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8B348A73-607C-44A1-9096-87DF1ED48F65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9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D11" i="5"/>
  <c r="C11" i="5"/>
  <c r="B11" i="5"/>
  <c r="D10" i="5"/>
  <c r="C10" i="5"/>
  <c r="B10" i="5"/>
  <c r="D9" i="5"/>
  <c r="C9" i="5"/>
  <c r="B9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9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D11" i="3"/>
  <c r="C11" i="3"/>
  <c r="B11" i="3"/>
  <c r="B9" i="3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0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D13" i="1"/>
  <c r="C13" i="1"/>
  <c r="B13" i="1"/>
  <c r="D12" i="1"/>
  <c r="C12" i="1"/>
  <c r="B12" i="1"/>
  <c r="J6" i="5"/>
  <c r="B10" i="1"/>
  <c r="C10" i="1"/>
  <c r="D10" i="1"/>
  <c r="B11" i="1"/>
  <c r="C11" i="1"/>
  <c r="D11" i="1"/>
  <c r="I7" i="5"/>
  <c r="I7" i="1" l="1"/>
  <c r="C9" i="3"/>
  <c r="I7" i="3"/>
  <c r="D10" i="3"/>
  <c r="D9" i="3"/>
  <c r="C10" i="3"/>
  <c r="B10" i="3"/>
  <c r="J6" i="1" l="1"/>
  <c r="J6" i="3"/>
</calcChain>
</file>

<file path=xl/sharedStrings.xml><?xml version="1.0" encoding="utf-8"?>
<sst xmlns="http://schemas.openxmlformats.org/spreadsheetml/2006/main" count="59" uniqueCount="26">
  <si>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</si>
  <si>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</si>
  <si>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</si>
  <si>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</si>
  <si>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</si>
  <si>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</si>
  <si>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</si>
  <si>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</si>
  <si>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</si>
  <si>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</si>
  <si>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</si>
  <si>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</si>
  <si>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</si>
  <si>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 xml:space="preserve">SAB </t>
  </si>
  <si>
    <t>DOM</t>
  </si>
  <si>
    <t>Unidad 1</t>
  </si>
  <si>
    <t>Unidad 2</t>
  </si>
  <si>
    <t>CI 1.1</t>
  </si>
  <si>
    <t>CI 2.1</t>
  </si>
  <si>
    <t>unidad 3</t>
  </si>
  <si>
    <t>unidad 4</t>
  </si>
  <si>
    <t>CI 3.1</t>
  </si>
  <si>
    <t>CI 4.1</t>
  </si>
  <si>
    <t>Media vuelta</t>
  </si>
  <si>
    <t>Kennedy</t>
  </si>
  <si>
    <t>Unidad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</si>
</sst>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 xr9:uid="{4C0C5B92-2FF1-4255-ABEF-6A4475CC46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N89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3.140625" customWidth="1"/>
  </cols>
  <sheetData>
    <row r="1" spans="1:13" x14ac:dyDescent="0.25">
      <c r="A1" s="1">
        <v>45342</v>
      </c>
    </row>
    <row r="2" spans="1:13" x14ac:dyDescent="0.25">
      <c r="A2" s="1">
        <v>45342</v>
      </c>
    </row>
    <row r="3" spans="1:13" x14ac:dyDescent="0.25">
      <c r="A3" t="s">
        <v>24</v>
      </c>
    </row>
    <row r="4" spans="1:13" x14ac:dyDescent="0.25">
      <c r="A4" t="s">
        <v>0</v>
      </c>
    </row>
    <row r="5" spans="1:13" x14ac:dyDescent="0.25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2"/>
    </row>
    <row r="6" spans="1:13" ht="15" customHeight="1" x14ac:dyDescent="0.25">
      <c r="A6" s="3">
        <v>1</v>
      </c>
      <c r="B6" s="3">
        <v>1</v>
      </c>
      <c r="C6" t="s">
        <v>11</v>
      </c>
      <c r="D6" t="s">
        <v>17</v>
      </c>
      <c r="F6" s="2">
        <v>0.21875</v>
      </c>
      <c r="G6" s="2">
        <v>0.24791666666666667</v>
      </c>
      <c r="J6" s="2">
        <f t="shared" ref="J6:J69" si="0">+G6-F6</f>
        <v>2.9166666666666674E-2</v>
      </c>
    </row>
    <row r="7" spans="1:13" x14ac:dyDescent="0.25">
      <c r="A7" s="3">
        <v>2</v>
      </c>
      <c r="B7" s="3">
        <v>2</v>
      </c>
      <c r="C7" t="s">
        <v>12</v>
      </c>
      <c r="D7" t="s">
        <v>18</v>
      </c>
      <c r="F7" s="2">
        <v>0.22916666666666666</v>
      </c>
      <c r="G7" s="2">
        <v>0.25972222222222219</v>
      </c>
      <c r="I7" s="2">
        <f t="shared" ref="I7:I70" si="1">+F7-F6</f>
        <v>1.0416666666666657E-2</v>
      </c>
      <c r="J7" s="2">
        <f t="shared" si="0"/>
        <v>3.055555555555553E-2</v>
      </c>
    </row>
    <row r="8" spans="1:13" x14ac:dyDescent="0.25">
      <c r="A8" s="3">
        <v>3</v>
      </c>
      <c r="B8" s="3">
        <v>3</v>
      </c>
      <c r="C8" t="s">
        <v>19</v>
      </c>
      <c r="D8" t="s">
        <v>21</v>
      </c>
      <c r="F8" s="2">
        <v>0.23958333333333331</v>
      </c>
      <c r="G8" s="2">
        <v>0.27013888888888887</v>
      </c>
      <c r="H8" s="2"/>
      <c r="I8" s="2">
        <f t="shared" si="1"/>
        <v>1.0416666666666657E-2</v>
      </c>
      <c r="J8" s="2">
        <f t="shared" si="0"/>
        <v>3.0555555555555558E-2</v>
      </c>
    </row>
    <row r="9" spans="1:13" x14ac:dyDescent="0.25">
      <c r="A9" s="3">
        <v>4</v>
      </c>
      <c r="B9" s="3">
        <v>4</v>
      </c>
      <c r="C9" t="s">
        <v>20</v>
      </c>
      <c r="D9" t="s">
        <v>22</v>
      </c>
      <c r="F9" s="2">
        <v>0.24999999999999997</v>
      </c>
      <c r="G9" s="2">
        <v>0.28055555555555556</v>
      </c>
      <c r="H9" s="2"/>
      <c r="I9" s="2">
        <f t="shared" si="1"/>
        <v>1.0416666666666657E-2</v>
      </c>
      <c r="J9" s="2">
        <f t="shared" si="0"/>
        <v>3.0555555555555586E-2</v>
      </c>
    </row>
    <row r="10" spans="1:13" x14ac:dyDescent="0.25">
      <c r="A10" s="3">
        <v>5</v>
      </c>
      <c r="B10" s="3">
        <f t="shared" ref="B10" si="2">+$B$6</f>
        <v>1</v>
      </c>
      <c r="C10" t="str">
        <f t="shared" ref="C10" si="3">+$C$6</f>
        <v>unidad 1</v>
      </c>
      <c r="D10" t="str">
        <f t="shared" ref="D10" si="4">+$D$6</f>
        <v>CI 1.1</v>
      </c>
      <c r="F10" s="2">
        <v>0.26041666666666663</v>
      </c>
      <c r="G10" s="2">
        <v>0.29166666666666663</v>
      </c>
      <c r="H10" s="2">
        <f>+F10-G6</f>
        <v>1.2499999999999956E-2</v>
      </c>
      <c r="I10" s="2">
        <f t="shared" si="1"/>
        <v>1.0416666666666657E-2</v>
      </c>
      <c r="J10" s="2">
        <f t="shared" si="0"/>
        <v>3.125E-2</v>
      </c>
    </row>
    <row r="11" spans="1:13" x14ac:dyDescent="0.25">
      <c r="A11" s="3">
        <v>6</v>
      </c>
      <c r="B11" s="3">
        <f t="shared" ref="B11" si="5">+$B$7</f>
        <v>2</v>
      </c>
      <c r="C11" t="str">
        <f t="shared" ref="C11" si="6">+$C$7</f>
        <v>unidad 2</v>
      </c>
      <c r="D11" t="str">
        <f t="shared" ref="D11" si="7">+$D$7</f>
        <v>CI 2.1</v>
      </c>
      <c r="F11" s="2">
        <v>0.26944444444444443</v>
      </c>
      <c r="G11" s="2">
        <v>0.30069444444444443</v>
      </c>
      <c r="H11" s="2">
        <f t="shared" ref="H11:H74" si="8">+F11-G7</f>
        <v>9.7222222222222432E-3</v>
      </c>
      <c r="I11" s="2">
        <f t="shared" si="1"/>
        <v>9.0277777777778012E-3</v>
      </c>
      <c r="J11" s="2">
        <f t="shared" si="0"/>
        <v>3.125E-2</v>
      </c>
    </row>
    <row r="12" spans="1:13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0.27847222222222223</v>
      </c>
      <c r="G12" s="2">
        <v>0.30972222222222223</v>
      </c>
      <c r="H12" s="2">
        <f t="shared" si="8"/>
        <v>8.3333333333333592E-3</v>
      </c>
      <c r="I12" s="2">
        <f t="shared" si="1"/>
        <v>9.0277777777778012E-3</v>
      </c>
      <c r="J12" s="2">
        <f t="shared" si="0"/>
        <v>3.125E-2</v>
      </c>
    </row>
    <row r="13" spans="1:13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0.28750000000000003</v>
      </c>
      <c r="G13" s="2">
        <v>0.31875000000000003</v>
      </c>
      <c r="H13" s="2">
        <f t="shared" si="8"/>
        <v>6.9444444444444753E-3</v>
      </c>
      <c r="I13" s="2">
        <f t="shared" si="1"/>
        <v>9.0277777777778012E-3</v>
      </c>
      <c r="J13" s="2">
        <f t="shared" si="0"/>
        <v>3.125E-2</v>
      </c>
    </row>
    <row r="14" spans="1:13" x14ac:dyDescent="0.25">
      <c r="A14" s="3">
        <v>9</v>
      </c>
      <c r="B14" s="3">
        <f t="shared" ref="B14:B74" si="9">+$B$6</f>
        <v>1</v>
      </c>
      <c r="C14" t="str">
        <f t="shared" ref="C14:C74" si="10">+$C$6</f>
        <v>unidad 1</v>
      </c>
      <c r="D14" t="str">
        <f t="shared" ref="D14:D74" si="11">+$D$6</f>
        <v>CI 1.1</v>
      </c>
      <c r="F14" s="2">
        <v>0.29652777777777783</v>
      </c>
      <c r="G14" s="2">
        <v>0.32777777777777783</v>
      </c>
      <c r="H14" s="2">
        <f t="shared" si="8"/>
        <v>4.8611111111112049E-3</v>
      </c>
      <c r="I14" s="2">
        <f t="shared" si="1"/>
        <v>9.0277777777778012E-3</v>
      </c>
      <c r="J14" s="2">
        <f t="shared" si="0"/>
        <v>3.125E-2</v>
      </c>
    </row>
    <row r="15" spans="1:13" x14ac:dyDescent="0.25">
      <c r="A15" s="3">
        <v>10</v>
      </c>
      <c r="B15" s="3">
        <f t="shared" ref="B15:B75" si="12">+$B$7</f>
        <v>2</v>
      </c>
      <c r="C15" t="str">
        <f t="shared" ref="C15:C75" si="13">+$C$7</f>
        <v>unidad 2</v>
      </c>
      <c r="D15" t="str">
        <f t="shared" ref="D15:D75" si="14">+$D$7</f>
        <v>CI 2.1</v>
      </c>
      <c r="F15" s="2">
        <v>0.30555555555555564</v>
      </c>
      <c r="G15" s="2">
        <v>0.33680555555555564</v>
      </c>
      <c r="H15" s="2">
        <f t="shared" si="8"/>
        <v>4.8611111111112049E-3</v>
      </c>
      <c r="I15" s="2">
        <f t="shared" si="1"/>
        <v>9.0277777777778012E-3</v>
      </c>
      <c r="J15" s="2">
        <f t="shared" si="0"/>
        <v>3.125E-2</v>
      </c>
      <c r="K15" s="2"/>
      <c r="L15" s="2"/>
      <c r="M15" s="2"/>
    </row>
    <row r="16" spans="1:13" x14ac:dyDescent="0.25">
      <c r="A16" s="3">
        <v>11</v>
      </c>
      <c r="B16" s="3">
        <f t="shared" ref="B16" si="15">+$B$8</f>
        <v>3</v>
      </c>
      <c r="C16" t="str">
        <f t="shared" ref="C16" si="16">+$C$8</f>
        <v>unidad 3</v>
      </c>
      <c r="D16" t="str">
        <f t="shared" ref="D16" si="17">+$D$8</f>
        <v>CI 3.1</v>
      </c>
      <c r="F16" s="2">
        <v>0.31458333333333344</v>
      </c>
      <c r="G16" s="2">
        <v>0.34583333333333344</v>
      </c>
      <c r="H16" s="2">
        <f t="shared" si="8"/>
        <v>4.8611111111112049E-3</v>
      </c>
      <c r="I16" s="2">
        <f t="shared" si="1"/>
        <v>9.0277777777778012E-3</v>
      </c>
      <c r="J16" s="2">
        <f t="shared" si="0"/>
        <v>3.125E-2</v>
      </c>
      <c r="K16" s="2"/>
      <c r="L16" s="2"/>
      <c r="M16" s="2"/>
    </row>
    <row r="17" spans="1:13" x14ac:dyDescent="0.25">
      <c r="A17" s="3">
        <v>12</v>
      </c>
      <c r="B17" s="3">
        <f t="shared" ref="B17" si="18">+$B$9</f>
        <v>4</v>
      </c>
      <c r="C17" t="str">
        <f t="shared" ref="C17" si="19">+$C$9</f>
        <v>unidad 4</v>
      </c>
      <c r="D17" t="str">
        <f t="shared" ref="D17" si="20">+$D$9</f>
        <v>CI 4.1</v>
      </c>
      <c r="F17" s="2">
        <v>0.32361111111111124</v>
      </c>
      <c r="G17" s="2">
        <v>0.35486111111111124</v>
      </c>
      <c r="H17" s="2">
        <f t="shared" si="8"/>
        <v>4.8611111111112049E-3</v>
      </c>
      <c r="I17" s="2">
        <f t="shared" si="1"/>
        <v>9.0277777777778012E-3</v>
      </c>
      <c r="J17" s="2">
        <f t="shared" si="0"/>
        <v>3.125E-2</v>
      </c>
      <c r="K17" s="2"/>
      <c r="L17" s="2"/>
      <c r="M17" s="2"/>
    </row>
    <row r="18" spans="1:13" x14ac:dyDescent="0.25">
      <c r="A18" s="3">
        <v>13</v>
      </c>
      <c r="B18" s="3">
        <f t="shared" si="9"/>
        <v>1</v>
      </c>
      <c r="C18" t="str">
        <f t="shared" si="10"/>
        <v>unidad 1</v>
      </c>
      <c r="D18" t="str">
        <f t="shared" si="11"/>
        <v>CI 1.1</v>
      </c>
      <c r="F18" s="2">
        <v>0.33263888888888904</v>
      </c>
      <c r="G18" s="2">
        <v>0.36388888888888904</v>
      </c>
      <c r="H18" s="2">
        <f t="shared" si="8"/>
        <v>4.8611111111112049E-3</v>
      </c>
      <c r="I18" s="2">
        <f t="shared" si="1"/>
        <v>9.0277777777778012E-3</v>
      </c>
      <c r="J18" s="2">
        <f t="shared" si="0"/>
        <v>3.125E-2</v>
      </c>
      <c r="K18" s="2"/>
      <c r="L18" s="2"/>
      <c r="M18" s="2"/>
    </row>
    <row r="19" spans="1:13" x14ac:dyDescent="0.25">
      <c r="A19" s="3">
        <v>14</v>
      </c>
      <c r="B19" s="3">
        <f t="shared" si="12"/>
        <v>2</v>
      </c>
      <c r="C19" t="str">
        <f t="shared" si="13"/>
        <v>unidad 2</v>
      </c>
      <c r="D19" t="str">
        <f t="shared" si="14"/>
        <v>CI 2.1</v>
      </c>
      <c r="F19" s="2">
        <v>0.34166666666666684</v>
      </c>
      <c r="G19" s="2">
        <v>0.37291666666666684</v>
      </c>
      <c r="H19" s="2">
        <f t="shared" si="8"/>
        <v>4.8611111111112049E-3</v>
      </c>
      <c r="I19" s="2">
        <f t="shared" si="1"/>
        <v>9.0277777777778012E-3</v>
      </c>
      <c r="J19" s="2">
        <f t="shared" si="0"/>
        <v>3.125E-2</v>
      </c>
      <c r="K19" s="2"/>
      <c r="L19" s="2"/>
      <c r="M19" s="2"/>
    </row>
    <row r="20" spans="1:13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0.35069444444444464</v>
      </c>
      <c r="G20" s="2">
        <v>0.38194444444444464</v>
      </c>
      <c r="H20" s="2">
        <f t="shared" si="8"/>
        <v>4.8611111111112049E-3</v>
      </c>
      <c r="I20" s="2">
        <f t="shared" si="1"/>
        <v>9.0277777777778012E-3</v>
      </c>
      <c r="J20" s="2">
        <f t="shared" si="0"/>
        <v>3.125E-2</v>
      </c>
      <c r="K20" s="2"/>
      <c r="L20" s="2"/>
      <c r="M20" s="2"/>
    </row>
    <row r="21" spans="1:13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0.35972222222222244</v>
      </c>
      <c r="G21" s="2">
        <v>0.39097222222222244</v>
      </c>
      <c r="H21" s="2">
        <f t="shared" si="8"/>
        <v>4.8611111111112049E-3</v>
      </c>
      <c r="I21" s="2">
        <f t="shared" si="1"/>
        <v>9.0277777777778012E-3</v>
      </c>
      <c r="J21" s="2">
        <f t="shared" si="0"/>
        <v>3.125E-2</v>
      </c>
      <c r="K21" s="2"/>
      <c r="L21" s="2"/>
      <c r="M21" s="2"/>
    </row>
    <row r="22" spans="1:13" x14ac:dyDescent="0.25">
      <c r="A22" s="3">
        <v>17</v>
      </c>
      <c r="B22" s="3">
        <f t="shared" si="9"/>
        <v>1</v>
      </c>
      <c r="C22" t="str">
        <f t="shared" si="10"/>
        <v>unidad 1</v>
      </c>
      <c r="D22" t="str">
        <f t="shared" si="11"/>
        <v>CI 1.1</v>
      </c>
      <c r="F22" s="2">
        <v>0.36875000000000024</v>
      </c>
      <c r="G22" s="2">
        <v>0.3993055555555558</v>
      </c>
      <c r="H22" s="2">
        <f t="shared" si="8"/>
        <v>4.8611111111112049E-3</v>
      </c>
      <c r="I22" s="2">
        <f t="shared" si="1"/>
        <v>9.0277777777778012E-3</v>
      </c>
      <c r="J22" s="2">
        <f t="shared" si="0"/>
        <v>3.0555555555555558E-2</v>
      </c>
      <c r="K22" s="2"/>
      <c r="L22" s="2"/>
      <c r="M22" s="2"/>
    </row>
    <row r="23" spans="1:13" x14ac:dyDescent="0.25">
      <c r="A23" s="3">
        <v>18</v>
      </c>
      <c r="B23" s="3">
        <f t="shared" si="12"/>
        <v>2</v>
      </c>
      <c r="C23" t="str">
        <f t="shared" si="13"/>
        <v>unidad 2</v>
      </c>
      <c r="D23" t="str">
        <f t="shared" si="14"/>
        <v>CI 2.1</v>
      </c>
      <c r="F23" s="2">
        <v>0.37777777777777805</v>
      </c>
      <c r="G23" s="2">
        <v>0.4083333333333336</v>
      </c>
      <c r="H23" s="2">
        <f t="shared" si="8"/>
        <v>4.8611111111112049E-3</v>
      </c>
      <c r="I23" s="2">
        <f t="shared" si="1"/>
        <v>9.0277777777778012E-3</v>
      </c>
      <c r="J23" s="2">
        <f t="shared" si="0"/>
        <v>3.0555555555555558E-2</v>
      </c>
      <c r="K23" s="2"/>
      <c r="L23" s="2"/>
      <c r="M23" s="2"/>
    </row>
    <row r="24" spans="1:13" x14ac:dyDescent="0.25">
      <c r="A24" s="3">
        <v>19</v>
      </c>
      <c r="B24" s="3">
        <f t="shared" ref="B24" si="27">+$B$8</f>
        <v>3</v>
      </c>
      <c r="C24" t="str">
        <f t="shared" ref="C24" si="28">+$C$8</f>
        <v>unidad 3</v>
      </c>
      <c r="D24" t="str">
        <f t="shared" ref="D24" si="29">+$D$8</f>
        <v>CI 3.1</v>
      </c>
      <c r="F24" s="2">
        <v>0.38888888888888917</v>
      </c>
      <c r="G24" s="2">
        <v>0.41944444444444473</v>
      </c>
      <c r="H24" s="2">
        <f t="shared" si="8"/>
        <v>6.9444444444445308E-3</v>
      </c>
      <c r="I24" s="2">
        <f t="shared" si="1"/>
        <v>1.1111111111111127E-2</v>
      </c>
      <c r="J24" s="2">
        <f t="shared" si="0"/>
        <v>3.0555555555555558E-2</v>
      </c>
      <c r="K24" s="2"/>
      <c r="L24" s="2"/>
      <c r="M24" s="2"/>
    </row>
    <row r="25" spans="1:13" x14ac:dyDescent="0.25">
      <c r="A25" s="3">
        <v>20</v>
      </c>
      <c r="B25" s="3">
        <f t="shared" ref="B25" si="30">+$B$9</f>
        <v>4</v>
      </c>
      <c r="C25" t="str">
        <f t="shared" ref="C25" si="31">+$C$9</f>
        <v>unidad 4</v>
      </c>
      <c r="D25" t="str">
        <f t="shared" ref="D25" si="32">+$D$9</f>
        <v>CI 4.1</v>
      </c>
      <c r="F25" s="2">
        <v>0.4000000000000003</v>
      </c>
      <c r="G25" s="2">
        <v>0.43055555555555586</v>
      </c>
      <c r="H25" s="2">
        <f t="shared" si="8"/>
        <v>9.0277777777778567E-3</v>
      </c>
      <c r="I25" s="2">
        <f t="shared" si="1"/>
        <v>1.1111111111111127E-2</v>
      </c>
      <c r="J25" s="2">
        <f t="shared" si="0"/>
        <v>3.0555555555555558E-2</v>
      </c>
      <c r="K25" s="2"/>
      <c r="L25" s="2"/>
      <c r="M25" s="2"/>
    </row>
    <row r="26" spans="1:13" x14ac:dyDescent="0.25">
      <c r="A26" s="3">
        <v>21</v>
      </c>
      <c r="B26" s="3">
        <f t="shared" si="9"/>
        <v>1</v>
      </c>
      <c r="C26" t="str">
        <f t="shared" si="10"/>
        <v>unidad 1</v>
      </c>
      <c r="D26" t="str">
        <f t="shared" si="11"/>
        <v>CI 1.1</v>
      </c>
      <c r="F26" s="2">
        <v>0.41111111111111143</v>
      </c>
      <c r="G26" s="2">
        <v>0.44166666666666698</v>
      </c>
      <c r="H26" s="2">
        <f t="shared" si="8"/>
        <v>1.1805555555555625E-2</v>
      </c>
      <c r="I26" s="2">
        <f t="shared" si="1"/>
        <v>1.1111111111111127E-2</v>
      </c>
      <c r="J26" s="2">
        <f t="shared" si="0"/>
        <v>3.0555555555555558E-2</v>
      </c>
      <c r="K26" s="2"/>
      <c r="L26" s="2"/>
      <c r="M26" s="2"/>
    </row>
    <row r="27" spans="1:13" x14ac:dyDescent="0.25">
      <c r="A27" s="3">
        <v>22</v>
      </c>
      <c r="B27" s="3">
        <f t="shared" si="12"/>
        <v>2</v>
      </c>
      <c r="C27" t="str">
        <f t="shared" si="13"/>
        <v>unidad 2</v>
      </c>
      <c r="D27" t="str">
        <f t="shared" si="14"/>
        <v>CI 2.1</v>
      </c>
      <c r="F27" s="2">
        <v>0.42222222222222255</v>
      </c>
      <c r="G27" s="2">
        <v>0.45277777777777811</v>
      </c>
      <c r="H27" s="2">
        <f t="shared" si="8"/>
        <v>1.3888888888888951E-2</v>
      </c>
      <c r="I27" s="2">
        <f t="shared" si="1"/>
        <v>1.1111111111111127E-2</v>
      </c>
      <c r="J27" s="2">
        <f t="shared" si="0"/>
        <v>3.0555555555555558E-2</v>
      </c>
      <c r="K27" s="2"/>
      <c r="L27" s="2"/>
      <c r="M27" s="2"/>
    </row>
    <row r="28" spans="1:13" x14ac:dyDescent="0.25">
      <c r="A28" s="3">
        <v>23</v>
      </c>
      <c r="B28" s="3">
        <f t="shared" ref="B28" si="33">+$B$8</f>
        <v>3</v>
      </c>
      <c r="C28" t="str">
        <f t="shared" ref="C28" si="34">+$C$8</f>
        <v>unidad 3</v>
      </c>
      <c r="D28" t="str">
        <f t="shared" ref="D28" si="35">+$D$8</f>
        <v>CI 3.1</v>
      </c>
      <c r="F28" s="2">
        <v>0.43333333333333368</v>
      </c>
      <c r="G28" s="2">
        <v>0.46388888888888924</v>
      </c>
      <c r="H28" s="2">
        <f t="shared" si="8"/>
        <v>1.3888888888888951E-2</v>
      </c>
      <c r="I28" s="2">
        <f t="shared" si="1"/>
        <v>1.1111111111111127E-2</v>
      </c>
      <c r="J28" s="2">
        <f t="shared" si="0"/>
        <v>3.0555555555555558E-2</v>
      </c>
      <c r="K28" s="2"/>
      <c r="L28" s="2"/>
      <c r="M28" s="2"/>
    </row>
    <row r="29" spans="1:13" x14ac:dyDescent="0.25">
      <c r="A29" s="3">
        <v>24</v>
      </c>
      <c r="B29" s="3">
        <f t="shared" ref="B29" si="36">+$B$9</f>
        <v>4</v>
      </c>
      <c r="C29" t="str">
        <f t="shared" ref="C29" si="37">+$C$9</f>
        <v>unidad 4</v>
      </c>
      <c r="D29" t="str">
        <f t="shared" ref="D29" si="38">+$D$9</f>
        <v>CI 4.1</v>
      </c>
      <c r="F29" s="2">
        <v>0.44444444444444481</v>
      </c>
      <c r="G29" s="2">
        <v>0.47500000000000037</v>
      </c>
      <c r="H29" s="2">
        <f t="shared" si="8"/>
        <v>1.3888888888888951E-2</v>
      </c>
      <c r="I29" s="2">
        <f t="shared" si="1"/>
        <v>1.1111111111111127E-2</v>
      </c>
      <c r="J29" s="2">
        <f t="shared" si="0"/>
        <v>3.0555555555555558E-2</v>
      </c>
      <c r="K29" s="2"/>
      <c r="L29" s="2"/>
      <c r="M29" s="2"/>
    </row>
    <row r="30" spans="1:13" x14ac:dyDescent="0.25">
      <c r="A30" s="3">
        <v>25</v>
      </c>
      <c r="B30" s="3">
        <f t="shared" si="9"/>
        <v>1</v>
      </c>
      <c r="C30" t="str">
        <f t="shared" si="10"/>
        <v>unidad 1</v>
      </c>
      <c r="D30" t="str">
        <f t="shared" si="11"/>
        <v>CI 1.1</v>
      </c>
      <c r="F30" s="2">
        <v>0.45555555555555594</v>
      </c>
      <c r="G30" s="2">
        <v>0.48611111111111149</v>
      </c>
      <c r="H30" s="2">
        <f t="shared" si="8"/>
        <v>1.3888888888888951E-2</v>
      </c>
      <c r="I30" s="2">
        <f t="shared" si="1"/>
        <v>1.1111111111111127E-2</v>
      </c>
      <c r="J30" s="2">
        <f t="shared" si="0"/>
        <v>3.0555555555555558E-2</v>
      </c>
      <c r="K30" s="2"/>
      <c r="L30" s="2"/>
      <c r="M30" s="2"/>
    </row>
    <row r="31" spans="1:13" x14ac:dyDescent="0.25">
      <c r="A31" s="3">
        <v>26</v>
      </c>
      <c r="B31" s="3">
        <f t="shared" si="12"/>
        <v>2</v>
      </c>
      <c r="C31" t="str">
        <f t="shared" si="13"/>
        <v>unidad 2</v>
      </c>
      <c r="D31" t="str">
        <f t="shared" si="14"/>
        <v>CI 2.1</v>
      </c>
      <c r="F31" s="2">
        <v>0.46666666666666706</v>
      </c>
      <c r="G31" s="2">
        <v>0.49722222222222262</v>
      </c>
      <c r="H31" s="2">
        <f t="shared" si="8"/>
        <v>1.3888888888888951E-2</v>
      </c>
      <c r="I31" s="2">
        <f t="shared" si="1"/>
        <v>1.1111111111111127E-2</v>
      </c>
      <c r="J31" s="2">
        <f t="shared" si="0"/>
        <v>3.0555555555555558E-2</v>
      </c>
      <c r="K31" s="2"/>
      <c r="L31" s="2"/>
      <c r="M31" s="2"/>
    </row>
    <row r="32" spans="1:13" x14ac:dyDescent="0.25">
      <c r="A32" s="3">
        <v>27</v>
      </c>
      <c r="B32" s="3">
        <f t="shared" ref="B32" si="39">+$B$8</f>
        <v>3</v>
      </c>
      <c r="C32" t="str">
        <f t="shared" ref="C32" si="40">+$C$8</f>
        <v>unidad 3</v>
      </c>
      <c r="D32" t="str">
        <f t="shared" ref="D32" si="41">+$D$8</f>
        <v>CI 3.1</v>
      </c>
      <c r="F32" s="2">
        <v>0.47777777777777819</v>
      </c>
      <c r="G32" s="2">
        <v>0.50833333333333375</v>
      </c>
      <c r="H32" s="2">
        <f t="shared" si="8"/>
        <v>1.3888888888888951E-2</v>
      </c>
      <c r="I32" s="2">
        <f t="shared" si="1"/>
        <v>1.1111111111111127E-2</v>
      </c>
      <c r="J32" s="2">
        <f t="shared" si="0"/>
        <v>3.0555555555555558E-2</v>
      </c>
      <c r="K32" s="2"/>
      <c r="L32" s="2"/>
      <c r="M32" s="2"/>
    </row>
    <row r="33" spans="1:13" x14ac:dyDescent="0.25">
      <c r="A33" s="3">
        <v>28</v>
      </c>
      <c r="B33" s="3">
        <f t="shared" ref="B33" si="42">+$B$9</f>
        <v>4</v>
      </c>
      <c r="C33" t="str">
        <f t="shared" ref="C33" si="43">+$C$9</f>
        <v>unidad 4</v>
      </c>
      <c r="D33" t="str">
        <f t="shared" ref="D33" si="44">+$D$9</f>
        <v>CI 4.1</v>
      </c>
      <c r="F33" s="2">
        <v>0.48888888888888932</v>
      </c>
      <c r="G33" s="2">
        <v>0.51944444444444493</v>
      </c>
      <c r="H33" s="2">
        <f t="shared" si="8"/>
        <v>1.3888888888888951E-2</v>
      </c>
      <c r="I33" s="2">
        <f t="shared" si="1"/>
        <v>1.1111111111111127E-2</v>
      </c>
      <c r="J33" s="2">
        <f t="shared" si="0"/>
        <v>3.0555555555555614E-2</v>
      </c>
      <c r="K33" s="2"/>
      <c r="L33" s="2"/>
      <c r="M33" s="2"/>
    </row>
    <row r="34" spans="1:13" x14ac:dyDescent="0.25">
      <c r="A34" s="3">
        <v>29</v>
      </c>
      <c r="B34" s="3">
        <f t="shared" si="9"/>
        <v>1</v>
      </c>
      <c r="C34" t="str">
        <f t="shared" si="10"/>
        <v>unidad 1</v>
      </c>
      <c r="D34" t="str">
        <f t="shared" si="11"/>
        <v>CI 1.1</v>
      </c>
      <c r="F34" s="2">
        <v>0.50000000000000044</v>
      </c>
      <c r="G34" s="2">
        <v>0.530555555555556</v>
      </c>
      <c r="H34" s="2">
        <f t="shared" si="8"/>
        <v>1.3888888888888951E-2</v>
      </c>
      <c r="I34" s="2">
        <f t="shared" si="1"/>
        <v>1.1111111111111127E-2</v>
      </c>
      <c r="J34" s="2">
        <f t="shared" si="0"/>
        <v>3.0555555555555558E-2</v>
      </c>
    </row>
    <row r="35" spans="1:13" x14ac:dyDescent="0.25">
      <c r="A35" s="3">
        <v>30</v>
      </c>
      <c r="B35" s="3">
        <f t="shared" si="12"/>
        <v>2</v>
      </c>
      <c r="C35" t="str">
        <f t="shared" si="13"/>
        <v>unidad 2</v>
      </c>
      <c r="D35" t="str">
        <f t="shared" si="14"/>
        <v>CI 2.1</v>
      </c>
      <c r="F35" s="2">
        <v>0.51111111111111152</v>
      </c>
      <c r="G35" s="2">
        <v>0.54166666666666696</v>
      </c>
      <c r="H35" s="2">
        <f t="shared" si="8"/>
        <v>1.3888888888888895E-2</v>
      </c>
      <c r="I35" s="2">
        <f t="shared" si="1"/>
        <v>1.1111111111111072E-2</v>
      </c>
      <c r="J35" s="2">
        <f t="shared" si="0"/>
        <v>3.0555555555555447E-2</v>
      </c>
    </row>
    <row r="36" spans="1:13" x14ac:dyDescent="0.25">
      <c r="A36" s="3">
        <v>31</v>
      </c>
      <c r="B36" s="3">
        <f t="shared" ref="B36" si="45">+$B$8</f>
        <v>3</v>
      </c>
      <c r="C36" t="str">
        <f t="shared" ref="C36" si="46">+$C$8</f>
        <v>unidad 3</v>
      </c>
      <c r="D36" t="str">
        <f t="shared" ref="D36" si="47">+$D$8</f>
        <v>CI 3.1</v>
      </c>
      <c r="F36" s="2">
        <v>0.52222222222222259</v>
      </c>
      <c r="G36" s="2">
        <v>0.55347222222222259</v>
      </c>
      <c r="H36" s="2">
        <f t="shared" si="8"/>
        <v>1.388888888888884E-2</v>
      </c>
      <c r="I36" s="2">
        <f t="shared" si="1"/>
        <v>1.1111111111111072E-2</v>
      </c>
      <c r="J36" s="2">
        <f t="shared" si="0"/>
        <v>3.125E-2</v>
      </c>
    </row>
    <row r="37" spans="1:13" x14ac:dyDescent="0.25">
      <c r="A37" s="3">
        <v>32</v>
      </c>
      <c r="B37" s="3">
        <f t="shared" ref="B37" si="48">+$B$9</f>
        <v>4</v>
      </c>
      <c r="C37" t="str">
        <f t="shared" ref="C37" si="49">+$C$9</f>
        <v>unidad 4</v>
      </c>
      <c r="D37" t="str">
        <f t="shared" ref="D37" si="50">+$D$9</f>
        <v>CI 4.1</v>
      </c>
      <c r="F37" s="2">
        <v>0.53125000000000044</v>
      </c>
      <c r="G37" s="2">
        <v>0.56250000000000044</v>
      </c>
      <c r="H37" s="2">
        <f t="shared" si="8"/>
        <v>1.1805555555555514E-2</v>
      </c>
      <c r="I37" s="2">
        <f t="shared" si="1"/>
        <v>9.0277777777778567E-3</v>
      </c>
      <c r="J37" s="2">
        <f t="shared" si="0"/>
        <v>3.125E-2</v>
      </c>
    </row>
    <row r="38" spans="1:13" x14ac:dyDescent="0.25">
      <c r="A38" s="3">
        <v>33</v>
      </c>
      <c r="B38" s="3">
        <f t="shared" si="9"/>
        <v>1</v>
      </c>
      <c r="C38" t="str">
        <f t="shared" si="10"/>
        <v>unidad 1</v>
      </c>
      <c r="D38" t="str">
        <f t="shared" si="11"/>
        <v>CI 1.1</v>
      </c>
      <c r="F38" s="2">
        <v>0.5402777777777783</v>
      </c>
      <c r="G38" s="2">
        <v>0.5715277777777783</v>
      </c>
      <c r="H38" s="2">
        <f t="shared" si="8"/>
        <v>9.7222222222222987E-3</v>
      </c>
      <c r="I38" s="2">
        <f t="shared" si="1"/>
        <v>9.0277777777778567E-3</v>
      </c>
      <c r="J38" s="2">
        <f t="shared" si="0"/>
        <v>3.125E-2</v>
      </c>
    </row>
    <row r="39" spans="1:13" x14ac:dyDescent="0.25">
      <c r="A39" s="3">
        <v>34</v>
      </c>
      <c r="B39" s="3">
        <f t="shared" si="12"/>
        <v>2</v>
      </c>
      <c r="C39" t="str">
        <f t="shared" si="13"/>
        <v>unidad 2</v>
      </c>
      <c r="D39" t="str">
        <f t="shared" si="14"/>
        <v>CI 2.1</v>
      </c>
      <c r="F39" s="2">
        <v>0.54930555555555616</v>
      </c>
      <c r="G39" s="2">
        <v>0.58055555555555616</v>
      </c>
      <c r="H39" s="2">
        <f t="shared" si="8"/>
        <v>7.6388888888891948E-3</v>
      </c>
      <c r="I39" s="2">
        <f t="shared" si="1"/>
        <v>9.0277777777778567E-3</v>
      </c>
      <c r="J39" s="2">
        <f t="shared" si="0"/>
        <v>3.125E-2</v>
      </c>
    </row>
    <row r="40" spans="1:13" x14ac:dyDescent="0.25">
      <c r="A40" s="3">
        <v>35</v>
      </c>
      <c r="B40" s="3">
        <f t="shared" ref="B40" si="51">+$B$8</f>
        <v>3</v>
      </c>
      <c r="C40" t="str">
        <f t="shared" ref="C40" si="52">+$C$8</f>
        <v>unidad 3</v>
      </c>
      <c r="D40" t="str">
        <f t="shared" ref="D40" si="53">+$D$8</f>
        <v>CI 3.1</v>
      </c>
      <c r="F40" s="2">
        <v>0.55833333333333401</v>
      </c>
      <c r="G40" s="2">
        <v>0.58958333333333401</v>
      </c>
      <c r="H40" s="2">
        <f t="shared" si="8"/>
        <v>4.8611111111114269E-3</v>
      </c>
      <c r="I40" s="2">
        <f t="shared" si="1"/>
        <v>9.0277777777778567E-3</v>
      </c>
      <c r="J40" s="2">
        <f t="shared" si="0"/>
        <v>3.125E-2</v>
      </c>
    </row>
    <row r="41" spans="1:13" x14ac:dyDescent="0.25">
      <c r="A41" s="3">
        <v>36</v>
      </c>
      <c r="B41" s="3">
        <f t="shared" ref="B41" si="54">+$B$9</f>
        <v>4</v>
      </c>
      <c r="C41" t="str">
        <f t="shared" ref="C41" si="55">+$C$9</f>
        <v>unidad 4</v>
      </c>
      <c r="D41" t="str">
        <f t="shared" ref="D41" si="56">+$D$9</f>
        <v>CI 4.1</v>
      </c>
      <c r="F41" s="2">
        <v>0.56736111111111187</v>
      </c>
      <c r="G41" s="2">
        <v>0.59861111111111187</v>
      </c>
      <c r="H41" s="2">
        <f t="shared" si="8"/>
        <v>4.8611111111114269E-3</v>
      </c>
      <c r="I41" s="2">
        <f t="shared" si="1"/>
        <v>9.0277777777778567E-3</v>
      </c>
      <c r="J41" s="2">
        <f t="shared" si="0"/>
        <v>3.125E-2</v>
      </c>
    </row>
    <row r="42" spans="1:13" x14ac:dyDescent="0.25">
      <c r="A42" s="3">
        <v>37</v>
      </c>
      <c r="B42" s="3">
        <f t="shared" si="9"/>
        <v>1</v>
      </c>
      <c r="C42" t="str">
        <f t="shared" si="10"/>
        <v>unidad 1</v>
      </c>
      <c r="D42" t="str">
        <f t="shared" si="11"/>
        <v>CI 1.1</v>
      </c>
      <c r="F42" s="2">
        <v>0.57638888888888973</v>
      </c>
      <c r="G42" s="2">
        <v>0.60763888888888973</v>
      </c>
      <c r="H42" s="2">
        <f t="shared" si="8"/>
        <v>4.8611111111114269E-3</v>
      </c>
      <c r="I42" s="2">
        <f t="shared" si="1"/>
        <v>9.0277777777778567E-3</v>
      </c>
      <c r="J42" s="2">
        <f t="shared" si="0"/>
        <v>3.125E-2</v>
      </c>
    </row>
    <row r="43" spans="1:13" x14ac:dyDescent="0.25">
      <c r="A43" s="3">
        <v>38</v>
      </c>
      <c r="B43" s="3">
        <f t="shared" si="12"/>
        <v>2</v>
      </c>
      <c r="C43" t="str">
        <f t="shared" si="13"/>
        <v>unidad 2</v>
      </c>
      <c r="D43" t="str">
        <f t="shared" si="14"/>
        <v>CI 2.1</v>
      </c>
      <c r="F43" s="2">
        <v>0.58541666666666758</v>
      </c>
      <c r="G43" s="2">
        <v>0.61666666666666758</v>
      </c>
      <c r="H43" s="2">
        <f t="shared" si="8"/>
        <v>4.8611111111114269E-3</v>
      </c>
      <c r="I43" s="2">
        <f t="shared" si="1"/>
        <v>9.0277777777778567E-3</v>
      </c>
      <c r="J43" s="2">
        <f t="shared" si="0"/>
        <v>3.125E-2</v>
      </c>
    </row>
    <row r="44" spans="1:13" x14ac:dyDescent="0.25">
      <c r="A44" s="3">
        <v>39</v>
      </c>
      <c r="B44" s="3">
        <f t="shared" ref="B44" si="57">+$B$8</f>
        <v>3</v>
      </c>
      <c r="C44" t="str">
        <f t="shared" ref="C44" si="58">+$C$8</f>
        <v>unidad 3</v>
      </c>
      <c r="D44" t="str">
        <f t="shared" ref="D44" si="59">+$D$8</f>
        <v>CI 3.1</v>
      </c>
      <c r="F44" s="2">
        <v>0.59444444444444544</v>
      </c>
      <c r="G44" s="2">
        <v>0.625000000000001</v>
      </c>
      <c r="H44" s="2">
        <f t="shared" si="8"/>
        <v>4.8611111111114269E-3</v>
      </c>
      <c r="I44" s="2">
        <f t="shared" si="1"/>
        <v>9.0277777777778567E-3</v>
      </c>
      <c r="J44" s="2">
        <f t="shared" si="0"/>
        <v>3.0555555555555558E-2</v>
      </c>
    </row>
    <row r="45" spans="1:13" x14ac:dyDescent="0.25">
      <c r="A45" s="3">
        <v>40</v>
      </c>
      <c r="B45" s="3">
        <f t="shared" ref="B45" si="60">+$B$9</f>
        <v>4</v>
      </c>
      <c r="C45" t="str">
        <f t="shared" ref="C45" si="61">+$C$9</f>
        <v>unidad 4</v>
      </c>
      <c r="D45" t="str">
        <f t="shared" ref="D45" si="62">+$D$9</f>
        <v>CI 4.1</v>
      </c>
      <c r="F45" s="2">
        <v>0.60347222222222319</v>
      </c>
      <c r="G45" s="2">
        <v>0.63402777777777874</v>
      </c>
      <c r="H45" s="2">
        <f t="shared" si="8"/>
        <v>4.8611111111113159E-3</v>
      </c>
      <c r="I45" s="2">
        <f t="shared" si="1"/>
        <v>9.0277777777777457E-3</v>
      </c>
      <c r="J45" s="2">
        <f t="shared" si="0"/>
        <v>3.0555555555555558E-2</v>
      </c>
    </row>
    <row r="46" spans="1:13" x14ac:dyDescent="0.25">
      <c r="A46" s="3">
        <v>41</v>
      </c>
      <c r="B46" s="3">
        <f t="shared" si="9"/>
        <v>1</v>
      </c>
      <c r="C46" t="str">
        <f t="shared" si="10"/>
        <v>unidad 1</v>
      </c>
      <c r="D46" t="str">
        <f t="shared" si="11"/>
        <v>CI 1.1</v>
      </c>
      <c r="F46" s="2">
        <v>0.61250000000000093</v>
      </c>
      <c r="G46" s="2">
        <v>0.64305555555555649</v>
      </c>
      <c r="H46" s="2">
        <f t="shared" si="8"/>
        <v>4.8611111111112049E-3</v>
      </c>
      <c r="I46" s="2">
        <f t="shared" si="1"/>
        <v>9.0277777777777457E-3</v>
      </c>
      <c r="J46" s="2">
        <f t="shared" si="0"/>
        <v>3.0555555555555558E-2</v>
      </c>
    </row>
    <row r="47" spans="1:13" x14ac:dyDescent="0.25">
      <c r="A47" s="3">
        <v>42</v>
      </c>
      <c r="B47" s="3">
        <f t="shared" si="12"/>
        <v>2</v>
      </c>
      <c r="C47" t="str">
        <f t="shared" si="13"/>
        <v>unidad 2</v>
      </c>
      <c r="D47" t="str">
        <f t="shared" si="14"/>
        <v>CI 2.1</v>
      </c>
      <c r="F47" s="2">
        <v>0.623611111111112</v>
      </c>
      <c r="G47" s="2">
        <v>0.65416666666666756</v>
      </c>
      <c r="H47" s="2">
        <f t="shared" si="8"/>
        <v>6.9444444444444198E-3</v>
      </c>
      <c r="I47" s="2">
        <f t="shared" si="1"/>
        <v>1.1111111111111072E-2</v>
      </c>
      <c r="J47" s="2">
        <f t="shared" si="0"/>
        <v>3.0555555555555558E-2</v>
      </c>
    </row>
    <row r="48" spans="1:13" x14ac:dyDescent="0.25">
      <c r="A48" s="3">
        <v>43</v>
      </c>
      <c r="B48" s="3">
        <f t="shared" ref="B48" si="63">+$B$8</f>
        <v>3</v>
      </c>
      <c r="C48" t="str">
        <f t="shared" ref="C48" si="64">+$C$8</f>
        <v>unidad 3</v>
      </c>
      <c r="D48" t="str">
        <f t="shared" ref="D48" si="65">+$D$8</f>
        <v>CI 3.1</v>
      </c>
      <c r="F48" s="2">
        <v>0.63472222222222308</v>
      </c>
      <c r="G48" s="2">
        <v>0.66527777777777863</v>
      </c>
      <c r="H48" s="2">
        <f t="shared" si="8"/>
        <v>9.7222222222220767E-3</v>
      </c>
      <c r="I48" s="2">
        <f t="shared" si="1"/>
        <v>1.1111111111111072E-2</v>
      </c>
      <c r="J48" s="2">
        <f t="shared" si="0"/>
        <v>3.0555555555555558E-2</v>
      </c>
    </row>
    <row r="49" spans="1:14" x14ac:dyDescent="0.25">
      <c r="A49" s="3">
        <v>44</v>
      </c>
      <c r="B49" s="3">
        <f t="shared" ref="B49" si="66">+$B$9</f>
        <v>4</v>
      </c>
      <c r="C49" t="str">
        <f t="shared" ref="C49" si="67">+$C$9</f>
        <v>unidad 4</v>
      </c>
      <c r="D49" t="str">
        <f t="shared" ref="D49" si="68">+$D$9</f>
        <v>CI 4.1</v>
      </c>
      <c r="F49" s="2">
        <v>0.64583333333333415</v>
      </c>
      <c r="G49" s="2">
        <v>0.67638888888888971</v>
      </c>
      <c r="H49" s="2">
        <f t="shared" si="8"/>
        <v>1.1805555555555403E-2</v>
      </c>
      <c r="I49" s="2">
        <f t="shared" si="1"/>
        <v>1.1111111111111072E-2</v>
      </c>
      <c r="J49" s="2">
        <f t="shared" si="0"/>
        <v>3.0555555555555558E-2</v>
      </c>
    </row>
    <row r="50" spans="1:14" x14ac:dyDescent="0.25">
      <c r="A50" s="3">
        <v>45</v>
      </c>
      <c r="B50" s="3">
        <f t="shared" si="9"/>
        <v>1</v>
      </c>
      <c r="C50" t="str">
        <f t="shared" si="10"/>
        <v>unidad 1</v>
      </c>
      <c r="D50" t="str">
        <f t="shared" si="11"/>
        <v>CI 1.1</v>
      </c>
      <c r="F50" s="2">
        <v>0.65694444444444522</v>
      </c>
      <c r="G50" s="2">
        <v>0.68750000000000078</v>
      </c>
      <c r="H50" s="2">
        <f t="shared" si="8"/>
        <v>1.3888888888888729E-2</v>
      </c>
      <c r="I50" s="2">
        <f t="shared" si="1"/>
        <v>1.1111111111111072E-2</v>
      </c>
      <c r="J50" s="2">
        <f t="shared" si="0"/>
        <v>3.0555555555555558E-2</v>
      </c>
    </row>
    <row r="51" spans="1:14" x14ac:dyDescent="0.25">
      <c r="A51" s="3">
        <v>46</v>
      </c>
      <c r="B51" s="3">
        <f t="shared" si="12"/>
        <v>2</v>
      </c>
      <c r="C51" t="str">
        <f t="shared" si="13"/>
        <v>unidad 2</v>
      </c>
      <c r="D51" t="str">
        <f t="shared" si="14"/>
        <v>CI 2.1</v>
      </c>
      <c r="F51" s="2">
        <v>0.66805555555555629</v>
      </c>
      <c r="G51" s="2">
        <v>0.69861111111111185</v>
      </c>
      <c r="H51" s="2">
        <f t="shared" si="8"/>
        <v>1.3888888888888729E-2</v>
      </c>
      <c r="I51" s="2">
        <f t="shared" si="1"/>
        <v>1.1111111111111072E-2</v>
      </c>
      <c r="J51" s="2">
        <f t="shared" si="0"/>
        <v>3.0555555555555558E-2</v>
      </c>
    </row>
    <row r="52" spans="1:14" x14ac:dyDescent="0.25">
      <c r="A52" s="3">
        <v>47</v>
      </c>
      <c r="B52" s="3">
        <f t="shared" ref="B52" si="69">+$B$8</f>
        <v>3</v>
      </c>
      <c r="C52" t="str">
        <f t="shared" ref="C52" si="70">+$C$8</f>
        <v>unidad 3</v>
      </c>
      <c r="D52" t="str">
        <f t="shared" ref="D52" si="71">+$D$8</f>
        <v>CI 3.1</v>
      </c>
      <c r="F52" s="2">
        <v>0.67916666666666736</v>
      </c>
      <c r="G52" s="2">
        <v>0.70972222222222292</v>
      </c>
      <c r="H52" s="2">
        <f t="shared" si="8"/>
        <v>1.3888888888888729E-2</v>
      </c>
      <c r="I52" s="2">
        <f t="shared" si="1"/>
        <v>1.1111111111111072E-2</v>
      </c>
      <c r="J52" s="2">
        <f t="shared" si="0"/>
        <v>3.0555555555555558E-2</v>
      </c>
    </row>
    <row r="53" spans="1:14" x14ac:dyDescent="0.25">
      <c r="A53" s="3">
        <v>48</v>
      </c>
      <c r="B53" s="3">
        <f t="shared" ref="B53" si="72">+$B$9</f>
        <v>4</v>
      </c>
      <c r="C53" t="str">
        <f t="shared" ref="C53" si="73">+$C$9</f>
        <v>unidad 4</v>
      </c>
      <c r="D53" t="str">
        <f t="shared" ref="D53" si="74">+$D$9</f>
        <v>CI 4.1</v>
      </c>
      <c r="F53" s="2">
        <v>0.69027777777777843</v>
      </c>
      <c r="G53" s="2">
        <v>0.72083333333333399</v>
      </c>
      <c r="H53" s="2">
        <f t="shared" si="8"/>
        <v>1.3888888888888729E-2</v>
      </c>
      <c r="I53" s="2">
        <f t="shared" si="1"/>
        <v>1.1111111111111072E-2</v>
      </c>
      <c r="J53" s="2">
        <f t="shared" si="0"/>
        <v>3.0555555555555558E-2</v>
      </c>
      <c r="K53" s="2"/>
      <c r="L53" s="2"/>
      <c r="M53" s="2"/>
      <c r="N53" s="2"/>
    </row>
    <row r="54" spans="1:14" x14ac:dyDescent="0.25">
      <c r="A54" s="3">
        <v>49</v>
      </c>
      <c r="B54" s="3">
        <f t="shared" si="9"/>
        <v>1</v>
      </c>
      <c r="C54" t="str">
        <f t="shared" si="10"/>
        <v>unidad 1</v>
      </c>
      <c r="D54" t="str">
        <f t="shared" si="11"/>
        <v>CI 1.1</v>
      </c>
      <c r="F54" s="2">
        <v>0.70138888888888951</v>
      </c>
      <c r="G54" s="2">
        <v>0.73194444444444506</v>
      </c>
      <c r="H54" s="2">
        <f t="shared" si="8"/>
        <v>1.3888888888888729E-2</v>
      </c>
      <c r="I54" s="2">
        <f t="shared" si="1"/>
        <v>1.1111111111111072E-2</v>
      </c>
      <c r="J54" s="2">
        <f t="shared" si="0"/>
        <v>3.0555555555555558E-2</v>
      </c>
      <c r="K54" s="2"/>
      <c r="L54" s="2"/>
      <c r="M54" s="2"/>
      <c r="N54" s="2"/>
    </row>
    <row r="55" spans="1:14" x14ac:dyDescent="0.25">
      <c r="A55" s="3">
        <v>50</v>
      </c>
      <c r="B55" s="3">
        <f t="shared" si="12"/>
        <v>2</v>
      </c>
      <c r="C55" t="str">
        <f t="shared" si="13"/>
        <v>unidad 2</v>
      </c>
      <c r="D55" t="str">
        <f t="shared" si="14"/>
        <v>CI 2.1</v>
      </c>
      <c r="F55" s="2">
        <v>0.71250000000000058</v>
      </c>
      <c r="G55" s="2">
        <v>0.74375000000000058</v>
      </c>
      <c r="H55" s="2">
        <f t="shared" si="8"/>
        <v>1.3888888888888729E-2</v>
      </c>
      <c r="I55" s="2">
        <f t="shared" si="1"/>
        <v>1.1111111111111072E-2</v>
      </c>
      <c r="J55" s="2">
        <f t="shared" si="0"/>
        <v>3.125E-2</v>
      </c>
      <c r="K55" s="2"/>
      <c r="L55" s="2"/>
      <c r="M55" s="2"/>
      <c r="N55" s="2"/>
    </row>
    <row r="56" spans="1:14" x14ac:dyDescent="0.25">
      <c r="A56" s="3">
        <v>51</v>
      </c>
      <c r="B56" s="3">
        <f t="shared" ref="B56" si="75">+$B$8</f>
        <v>3</v>
      </c>
      <c r="C56" t="str">
        <f t="shared" ref="C56" si="76">+$C$8</f>
        <v>unidad 3</v>
      </c>
      <c r="D56" t="str">
        <f t="shared" ref="D56" si="77">+$D$8</f>
        <v>CI 3.1</v>
      </c>
      <c r="F56" s="2">
        <v>0.72152777777777843</v>
      </c>
      <c r="G56" s="2">
        <v>0.75277777777777843</v>
      </c>
      <c r="H56" s="2">
        <f t="shared" si="8"/>
        <v>1.1805555555555514E-2</v>
      </c>
      <c r="I56" s="2">
        <f t="shared" si="1"/>
        <v>9.0277777777778567E-3</v>
      </c>
      <c r="J56" s="2">
        <f t="shared" si="0"/>
        <v>3.125E-2</v>
      </c>
      <c r="K56" s="2"/>
      <c r="L56" s="2"/>
      <c r="M56" s="2"/>
      <c r="N56" s="2"/>
    </row>
    <row r="57" spans="1:14" x14ac:dyDescent="0.25">
      <c r="A57" s="3">
        <v>52</v>
      </c>
      <c r="B57" s="3">
        <f t="shared" ref="B57" si="78">+$B$9</f>
        <v>4</v>
      </c>
      <c r="C57" t="str">
        <f t="shared" ref="C57" si="79">+$C$9</f>
        <v>unidad 4</v>
      </c>
      <c r="D57" t="str">
        <f t="shared" ref="D57" si="80">+$D$9</f>
        <v>CI 4.1</v>
      </c>
      <c r="F57" s="2">
        <v>0.73055555555555629</v>
      </c>
      <c r="G57" s="2">
        <v>0.76180555555555629</v>
      </c>
      <c r="H57" s="2">
        <f t="shared" si="8"/>
        <v>9.7222222222222987E-3</v>
      </c>
      <c r="I57" s="2">
        <f t="shared" si="1"/>
        <v>9.0277777777778567E-3</v>
      </c>
      <c r="J57" s="2">
        <f t="shared" si="0"/>
        <v>3.125E-2</v>
      </c>
      <c r="K57" s="2"/>
      <c r="L57" s="2"/>
      <c r="M57" s="2"/>
      <c r="N57" s="2"/>
    </row>
    <row r="58" spans="1:14" x14ac:dyDescent="0.25">
      <c r="A58" s="3">
        <v>53</v>
      </c>
      <c r="B58" s="3">
        <f t="shared" si="9"/>
        <v>1</v>
      </c>
      <c r="C58" t="str">
        <f t="shared" si="10"/>
        <v>unidad 1</v>
      </c>
      <c r="D58" t="str">
        <f t="shared" si="11"/>
        <v>CI 1.1</v>
      </c>
      <c r="F58" s="2">
        <v>0.73958333333333415</v>
      </c>
      <c r="G58" s="2">
        <v>0.77083333333333415</v>
      </c>
      <c r="H58" s="2">
        <f t="shared" si="8"/>
        <v>7.6388888888890838E-3</v>
      </c>
      <c r="I58" s="2">
        <f t="shared" si="1"/>
        <v>9.0277777777778567E-3</v>
      </c>
      <c r="J58" s="2">
        <f t="shared" si="0"/>
        <v>3.125E-2</v>
      </c>
      <c r="K58" s="2"/>
      <c r="L58" s="2"/>
      <c r="M58" s="2"/>
      <c r="N58" s="2"/>
    </row>
    <row r="59" spans="1:14" x14ac:dyDescent="0.25">
      <c r="A59" s="3">
        <v>54</v>
      </c>
      <c r="B59" s="3">
        <f t="shared" si="12"/>
        <v>2</v>
      </c>
      <c r="C59" t="str">
        <f t="shared" si="13"/>
        <v>unidad 2</v>
      </c>
      <c r="D59" t="str">
        <f t="shared" si="14"/>
        <v>CI 2.1</v>
      </c>
      <c r="F59" s="2">
        <v>0.748611111111112</v>
      </c>
      <c r="G59" s="2">
        <v>0.779861111111112</v>
      </c>
      <c r="H59" s="2">
        <f t="shared" si="8"/>
        <v>4.8611111111114269E-3</v>
      </c>
      <c r="I59" s="2">
        <f t="shared" si="1"/>
        <v>9.0277777777778567E-3</v>
      </c>
      <c r="J59" s="2">
        <f t="shared" si="0"/>
        <v>3.125E-2</v>
      </c>
      <c r="K59" s="2"/>
      <c r="L59" s="2"/>
      <c r="M59" s="2"/>
      <c r="N59" s="2"/>
    </row>
    <row r="60" spans="1:14" x14ac:dyDescent="0.25">
      <c r="A60" s="3">
        <v>55</v>
      </c>
      <c r="B60" s="3">
        <f t="shared" ref="B60" si="81">+$B$8</f>
        <v>3</v>
      </c>
      <c r="C60" t="str">
        <f t="shared" ref="C60" si="82">+$C$8</f>
        <v>unidad 3</v>
      </c>
      <c r="D60" t="str">
        <f t="shared" ref="D60" si="83">+$D$8</f>
        <v>CI 3.1</v>
      </c>
      <c r="F60" s="2">
        <v>0.75763888888888986</v>
      </c>
      <c r="G60" s="2">
        <v>0.78888888888888986</v>
      </c>
      <c r="H60" s="2">
        <f t="shared" si="8"/>
        <v>4.8611111111114269E-3</v>
      </c>
      <c r="I60" s="2">
        <f t="shared" si="1"/>
        <v>9.0277777777778567E-3</v>
      </c>
      <c r="J60" s="2">
        <f t="shared" si="0"/>
        <v>3.125E-2</v>
      </c>
      <c r="K60" s="2"/>
      <c r="L60" s="2"/>
      <c r="M60" s="2"/>
      <c r="N60" s="2"/>
    </row>
    <row r="61" spans="1:14" x14ac:dyDescent="0.25">
      <c r="A61" s="3">
        <v>56</v>
      </c>
      <c r="B61" s="3">
        <f t="shared" ref="B61" si="84">+$B$9</f>
        <v>4</v>
      </c>
      <c r="C61" t="str">
        <f t="shared" ref="C61" si="85">+$C$9</f>
        <v>unidad 4</v>
      </c>
      <c r="D61" t="str">
        <f t="shared" ref="D61" si="86">+$D$9</f>
        <v>CI 4.1</v>
      </c>
      <c r="F61" s="2">
        <v>0.76666666666666772</v>
      </c>
      <c r="G61" s="2">
        <v>0.79791666666666772</v>
      </c>
      <c r="H61" s="2">
        <f t="shared" si="8"/>
        <v>4.8611111111114269E-3</v>
      </c>
      <c r="I61" s="2">
        <f t="shared" si="1"/>
        <v>9.0277777777778567E-3</v>
      </c>
      <c r="J61" s="2">
        <f t="shared" si="0"/>
        <v>3.125E-2</v>
      </c>
      <c r="K61" s="2"/>
      <c r="L61" s="2"/>
      <c r="M61" s="2"/>
      <c r="N61" s="2"/>
    </row>
    <row r="62" spans="1:14" x14ac:dyDescent="0.25">
      <c r="A62" s="3">
        <v>57</v>
      </c>
      <c r="B62" s="3">
        <f t="shared" si="9"/>
        <v>1</v>
      </c>
      <c r="C62" t="str">
        <f t="shared" si="10"/>
        <v>unidad 1</v>
      </c>
      <c r="D62" t="str">
        <f t="shared" si="11"/>
        <v>CI 1.1</v>
      </c>
      <c r="F62" s="2">
        <v>0.77569444444444557</v>
      </c>
      <c r="G62" s="2">
        <v>0.80694444444444557</v>
      </c>
      <c r="H62" s="2">
        <f t="shared" si="8"/>
        <v>4.8611111111114269E-3</v>
      </c>
      <c r="I62" s="2">
        <f t="shared" si="1"/>
        <v>9.0277777777778567E-3</v>
      </c>
      <c r="J62" s="2">
        <f t="shared" si="0"/>
        <v>3.125E-2</v>
      </c>
      <c r="K62" s="2"/>
      <c r="L62" s="2"/>
      <c r="M62" s="2"/>
      <c r="N62" s="2"/>
    </row>
    <row r="63" spans="1:14" x14ac:dyDescent="0.25">
      <c r="A63" s="3">
        <v>58</v>
      </c>
      <c r="B63" s="3">
        <f t="shared" si="12"/>
        <v>2</v>
      </c>
      <c r="C63" t="str">
        <f t="shared" si="13"/>
        <v>unidad 2</v>
      </c>
      <c r="D63" t="str">
        <f t="shared" si="14"/>
        <v>CI 2.1</v>
      </c>
      <c r="F63" s="2">
        <v>0.78472222222222343</v>
      </c>
      <c r="G63" s="2">
        <v>0.81597222222222343</v>
      </c>
      <c r="H63" s="2">
        <f t="shared" si="8"/>
        <v>4.8611111111114269E-3</v>
      </c>
      <c r="I63" s="2">
        <f t="shared" si="1"/>
        <v>9.0277777777778567E-3</v>
      </c>
      <c r="J63" s="2">
        <f t="shared" si="0"/>
        <v>3.125E-2</v>
      </c>
      <c r="K63" s="2"/>
      <c r="L63" s="2"/>
      <c r="M63" s="2"/>
      <c r="N63" s="2"/>
    </row>
    <row r="64" spans="1:14" x14ac:dyDescent="0.25">
      <c r="A64" s="3">
        <v>59</v>
      </c>
      <c r="B64" s="3">
        <f t="shared" ref="B64" si="87">+$B$8</f>
        <v>3</v>
      </c>
      <c r="C64" t="str">
        <f t="shared" ref="C64" si="88">+$C$8</f>
        <v>unidad 3</v>
      </c>
      <c r="D64" t="str">
        <f t="shared" ref="D64" si="89">+$D$8</f>
        <v>CI 3.1</v>
      </c>
      <c r="F64" s="2">
        <v>0.79375000000000129</v>
      </c>
      <c r="G64" s="2">
        <v>0.82500000000000129</v>
      </c>
      <c r="H64" s="2">
        <f t="shared" si="8"/>
        <v>4.8611111111114269E-3</v>
      </c>
      <c r="I64" s="2">
        <f t="shared" si="1"/>
        <v>9.0277777777778567E-3</v>
      </c>
      <c r="J64" s="2">
        <f t="shared" si="0"/>
        <v>3.125E-2</v>
      </c>
      <c r="K64" s="2"/>
      <c r="L64" s="2"/>
      <c r="M64" s="2"/>
      <c r="N64" s="2"/>
    </row>
    <row r="65" spans="1:14" x14ac:dyDescent="0.25">
      <c r="A65" s="3">
        <v>60</v>
      </c>
      <c r="B65" s="3">
        <f t="shared" ref="B65" si="90">+$B$9</f>
        <v>4</v>
      </c>
      <c r="C65" t="str">
        <f t="shared" ref="C65" si="91">+$C$9</f>
        <v>unidad 4</v>
      </c>
      <c r="D65" t="str">
        <f t="shared" ref="D65" si="92">+$D$9</f>
        <v>CI 4.1</v>
      </c>
      <c r="F65" s="2">
        <v>0.80277777777777914</v>
      </c>
      <c r="G65" s="2">
        <v>0.83402777777777914</v>
      </c>
      <c r="H65" s="2">
        <f t="shared" si="8"/>
        <v>4.8611111111114269E-3</v>
      </c>
      <c r="I65" s="2">
        <f t="shared" si="1"/>
        <v>9.0277777777778567E-3</v>
      </c>
      <c r="J65" s="2">
        <f t="shared" si="0"/>
        <v>3.125E-2</v>
      </c>
      <c r="K65" s="2"/>
      <c r="L65" s="2"/>
      <c r="M65" s="2"/>
      <c r="N65" s="2"/>
    </row>
    <row r="66" spans="1:14" x14ac:dyDescent="0.25">
      <c r="A66" s="3">
        <v>61</v>
      </c>
      <c r="B66" s="3">
        <f t="shared" si="9"/>
        <v>1</v>
      </c>
      <c r="C66" t="str">
        <f t="shared" si="10"/>
        <v>unidad 1</v>
      </c>
      <c r="D66" t="str">
        <f t="shared" si="11"/>
        <v>CI 1.1</v>
      </c>
      <c r="F66" s="2">
        <v>0.811805555555557</v>
      </c>
      <c r="G66" s="2">
        <v>0.843055555555557</v>
      </c>
      <c r="H66" s="2">
        <f t="shared" si="8"/>
        <v>4.8611111111114269E-3</v>
      </c>
      <c r="I66" s="2">
        <f t="shared" si="1"/>
        <v>9.0277777777778567E-3</v>
      </c>
      <c r="J66" s="2">
        <f t="shared" si="0"/>
        <v>3.125E-2</v>
      </c>
      <c r="K66" s="2"/>
      <c r="L66" s="2"/>
      <c r="M66" s="2"/>
      <c r="N66" s="2"/>
    </row>
    <row r="67" spans="1:14" x14ac:dyDescent="0.25">
      <c r="A67" s="3">
        <v>62</v>
      </c>
      <c r="B67" s="3">
        <f t="shared" si="12"/>
        <v>2</v>
      </c>
      <c r="C67" t="str">
        <f t="shared" si="13"/>
        <v>unidad 2</v>
      </c>
      <c r="D67" t="str">
        <f t="shared" si="14"/>
        <v>CI 2.1</v>
      </c>
      <c r="F67" s="2">
        <v>0.82083333333333486</v>
      </c>
      <c r="G67" s="2">
        <v>0.85208333333333486</v>
      </c>
      <c r="H67" s="2">
        <f t="shared" si="8"/>
        <v>4.8611111111114269E-3</v>
      </c>
      <c r="I67" s="2">
        <f t="shared" si="1"/>
        <v>9.0277777777778567E-3</v>
      </c>
      <c r="J67" s="2">
        <f t="shared" si="0"/>
        <v>3.125E-2</v>
      </c>
      <c r="K67" s="2"/>
      <c r="L67" s="2"/>
      <c r="M67" s="2"/>
      <c r="N67" s="2"/>
    </row>
    <row r="68" spans="1:14" x14ac:dyDescent="0.25">
      <c r="A68" s="3">
        <v>63</v>
      </c>
      <c r="B68" s="3">
        <f t="shared" ref="B68" si="93">+$B$8</f>
        <v>3</v>
      </c>
      <c r="C68" t="str">
        <f t="shared" ref="C68" si="94">+$C$8</f>
        <v>unidad 3</v>
      </c>
      <c r="D68" t="str">
        <f t="shared" ref="D68" si="95">+$D$8</f>
        <v>CI 3.1</v>
      </c>
      <c r="F68" s="2">
        <v>0.82986111111111271</v>
      </c>
      <c r="G68" s="2">
        <v>0.86111111111111271</v>
      </c>
      <c r="H68" s="2">
        <f t="shared" si="8"/>
        <v>4.8611111111114269E-3</v>
      </c>
      <c r="I68" s="2">
        <f t="shared" si="1"/>
        <v>9.0277777777778567E-3</v>
      </c>
      <c r="J68" s="2">
        <f t="shared" si="0"/>
        <v>3.125E-2</v>
      </c>
      <c r="K68" s="2"/>
      <c r="L68" s="2"/>
      <c r="M68" s="2"/>
      <c r="N68" s="2"/>
    </row>
    <row r="69" spans="1:14" x14ac:dyDescent="0.25">
      <c r="A69" s="3">
        <v>64</v>
      </c>
      <c r="B69" s="3">
        <f t="shared" ref="B69" si="96">+$B$9</f>
        <v>4</v>
      </c>
      <c r="C69" t="str">
        <f t="shared" ref="C69" si="97">+$C$9</f>
        <v>unidad 4</v>
      </c>
      <c r="D69" t="str">
        <f t="shared" ref="D69" si="98">+$D$9</f>
        <v>CI 4.1</v>
      </c>
      <c r="F69" s="2">
        <v>0.83888888888889057</v>
      </c>
      <c r="G69" s="2">
        <v>0.87013888888889057</v>
      </c>
      <c r="H69" s="2">
        <f t="shared" si="8"/>
        <v>4.8611111111114269E-3</v>
      </c>
      <c r="I69" s="2">
        <f t="shared" si="1"/>
        <v>9.0277777777778567E-3</v>
      </c>
      <c r="J69" s="2">
        <f t="shared" si="0"/>
        <v>3.125E-2</v>
      </c>
      <c r="K69" s="2"/>
      <c r="L69" s="2"/>
      <c r="M69" s="2"/>
      <c r="N69" s="2"/>
    </row>
    <row r="70" spans="1:14" x14ac:dyDescent="0.25">
      <c r="A70" s="3">
        <v>65</v>
      </c>
      <c r="B70" s="3">
        <f t="shared" si="9"/>
        <v>1</v>
      </c>
      <c r="C70" t="str">
        <f t="shared" si="10"/>
        <v>unidad 1</v>
      </c>
      <c r="D70" t="str">
        <f t="shared" si="11"/>
        <v>CI 1.1</v>
      </c>
      <c r="F70" s="2">
        <v>0.84791666666666832</v>
      </c>
      <c r="G70" s="2">
        <v>0.87916666666666832</v>
      </c>
      <c r="H70" s="2">
        <f t="shared" si="8"/>
        <v>4.8611111111113159E-3</v>
      </c>
      <c r="I70" s="2">
        <f t="shared" si="1"/>
        <v>9.0277777777777457E-3</v>
      </c>
      <c r="J70" s="2">
        <f t="shared" ref="J70:J79" si="99">+G70-F70</f>
        <v>3.125E-2</v>
      </c>
      <c r="K70" s="2"/>
      <c r="L70" s="2"/>
      <c r="M70" s="2"/>
      <c r="N70" s="2"/>
    </row>
    <row r="71" spans="1:14" x14ac:dyDescent="0.25">
      <c r="A71" s="3">
        <v>66</v>
      </c>
      <c r="B71" s="3">
        <f t="shared" si="12"/>
        <v>2</v>
      </c>
      <c r="C71" t="str">
        <f t="shared" si="13"/>
        <v>unidad 2</v>
      </c>
      <c r="D71" t="str">
        <f t="shared" si="14"/>
        <v>CI 2.1</v>
      </c>
      <c r="F71" s="2">
        <v>0.85694444444444606</v>
      </c>
      <c r="G71" s="2">
        <v>0.88819444444444606</v>
      </c>
      <c r="H71" s="2">
        <f t="shared" si="8"/>
        <v>4.8611111111112049E-3</v>
      </c>
      <c r="I71" s="2">
        <f t="shared" ref="I71:I79" si="100">+F71-F70</f>
        <v>9.0277777777777457E-3</v>
      </c>
      <c r="J71" s="2">
        <f t="shared" si="99"/>
        <v>3.125E-2</v>
      </c>
      <c r="K71" s="2"/>
      <c r="L71" s="2"/>
      <c r="M71" s="2"/>
      <c r="N71" s="2"/>
    </row>
    <row r="72" spans="1:14" x14ac:dyDescent="0.25">
      <c r="A72" s="3">
        <v>67</v>
      </c>
      <c r="B72" s="3">
        <f t="shared" ref="B72" si="101">+$B$8</f>
        <v>3</v>
      </c>
      <c r="C72" t="str">
        <f t="shared" ref="C72" si="102">+$C$8</f>
        <v>unidad 3</v>
      </c>
      <c r="D72" t="str">
        <f t="shared" ref="D72" si="103">+$D$8</f>
        <v>CI 3.1</v>
      </c>
      <c r="F72" s="2">
        <v>0.86597222222222381</v>
      </c>
      <c r="G72" s="2">
        <v>0.89722222222222381</v>
      </c>
      <c r="H72" s="2">
        <f t="shared" si="8"/>
        <v>4.8611111111110938E-3</v>
      </c>
      <c r="I72" s="2">
        <f t="shared" si="100"/>
        <v>9.0277777777777457E-3</v>
      </c>
      <c r="J72" s="2">
        <f t="shared" si="99"/>
        <v>3.125E-2</v>
      </c>
      <c r="K72" s="2"/>
      <c r="L72" s="2"/>
      <c r="M72" s="2"/>
      <c r="N72" s="2"/>
    </row>
    <row r="73" spans="1:14" x14ac:dyDescent="0.25">
      <c r="A73" s="3">
        <v>68</v>
      </c>
      <c r="B73" s="3">
        <f t="shared" ref="B73" si="104">+$B$9</f>
        <v>4</v>
      </c>
      <c r="C73" t="str">
        <f t="shared" ref="C73" si="105">+$C$9</f>
        <v>unidad 4</v>
      </c>
      <c r="D73" t="str">
        <f t="shared" ref="D73" si="106">+$D$9</f>
        <v>CI 4.1</v>
      </c>
      <c r="F73" s="2">
        <v>0.87500000000000155</v>
      </c>
      <c r="G73" s="2">
        <v>0.90555555555555711</v>
      </c>
      <c r="H73" s="2">
        <f t="shared" si="8"/>
        <v>4.8611111111109828E-3</v>
      </c>
      <c r="I73" s="2">
        <f t="shared" si="100"/>
        <v>9.0277777777777457E-3</v>
      </c>
      <c r="J73" s="2">
        <f t="shared" si="99"/>
        <v>3.0555555555555558E-2</v>
      </c>
      <c r="K73" s="2"/>
      <c r="L73" s="2"/>
      <c r="M73" s="2"/>
      <c r="N73" s="2"/>
    </row>
    <row r="74" spans="1:14" x14ac:dyDescent="0.25">
      <c r="A74" s="3">
        <v>69</v>
      </c>
      <c r="B74" s="3">
        <f t="shared" si="9"/>
        <v>1</v>
      </c>
      <c r="C74" t="str">
        <f t="shared" si="10"/>
        <v>unidad 1</v>
      </c>
      <c r="D74" t="str">
        <f t="shared" si="11"/>
        <v>CI 1.1</v>
      </c>
      <c r="F74" s="2">
        <v>0.8840277777777793</v>
      </c>
      <c r="G74" s="2">
        <v>0.9152777777777793</v>
      </c>
      <c r="H74" s="2">
        <f t="shared" si="8"/>
        <v>4.8611111111109828E-3</v>
      </c>
      <c r="I74" s="2">
        <f t="shared" si="100"/>
        <v>9.0277777777777457E-3</v>
      </c>
      <c r="J74" s="2">
        <f t="shared" si="99"/>
        <v>3.125E-2</v>
      </c>
      <c r="K74" s="2"/>
      <c r="L74" s="2"/>
      <c r="M74" s="2"/>
      <c r="N74" s="2"/>
    </row>
    <row r="75" spans="1:14" x14ac:dyDescent="0.25">
      <c r="A75" s="3">
        <v>70</v>
      </c>
      <c r="B75" s="3">
        <f t="shared" si="12"/>
        <v>2</v>
      </c>
      <c r="C75" t="str">
        <f t="shared" si="13"/>
        <v>unidad 2</v>
      </c>
      <c r="D75" t="str">
        <f t="shared" si="14"/>
        <v>CI 2.1</v>
      </c>
      <c r="F75" s="2">
        <v>0.89305555555555705</v>
      </c>
      <c r="G75" s="2">
        <v>0.92430555555555705</v>
      </c>
      <c r="H75" s="2">
        <f t="shared" ref="H75:H79" si="107">+F75-G71</f>
        <v>4.8611111111109828E-3</v>
      </c>
      <c r="I75" s="2">
        <f t="shared" si="100"/>
        <v>9.0277777777777457E-3</v>
      </c>
      <c r="J75" s="2">
        <f t="shared" si="99"/>
        <v>3.125E-2</v>
      </c>
      <c r="K75" s="2"/>
      <c r="L75" s="2"/>
      <c r="M75" s="2"/>
      <c r="N75" s="2"/>
    </row>
    <row r="76" spans="1:14" x14ac:dyDescent="0.25">
      <c r="A76" s="3">
        <v>71</v>
      </c>
      <c r="B76" s="3">
        <f t="shared" ref="B76" si="108">+$B$8</f>
        <v>3</v>
      </c>
      <c r="C76" t="str">
        <f t="shared" ref="C76" si="109">+$C$8</f>
        <v>unidad 3</v>
      </c>
      <c r="D76" t="str">
        <f t="shared" ref="D76" si="110">+$D$8</f>
        <v>CI 3.1</v>
      </c>
      <c r="F76" s="2">
        <v>0.90277777777777923</v>
      </c>
      <c r="G76" s="2">
        <v>0.91805555555555696</v>
      </c>
      <c r="H76" s="2">
        <f t="shared" si="107"/>
        <v>5.5555555555554248E-3</v>
      </c>
      <c r="I76" s="2">
        <f t="shared" si="100"/>
        <v>9.7222222222221877E-3</v>
      </c>
      <c r="J76" s="2">
        <f t="shared" si="99"/>
        <v>1.5277777777777724E-2</v>
      </c>
      <c r="K76" s="9" t="s">
        <v>23</v>
      </c>
      <c r="L76" s="2"/>
      <c r="M76" s="2"/>
      <c r="N76" s="2"/>
    </row>
    <row r="77" spans="1:14" x14ac:dyDescent="0.25">
      <c r="A77" s="3">
        <v>72</v>
      </c>
      <c r="B77" s="3">
        <f t="shared" ref="B77" si="111">+$B$9</f>
        <v>4</v>
      </c>
      <c r="C77" t="str">
        <f t="shared" ref="C77" si="112">+$C$9</f>
        <v>unidad 4</v>
      </c>
      <c r="D77" t="str">
        <f t="shared" ref="D77" si="113">+$D$9</f>
        <v>CI 4.1</v>
      </c>
      <c r="F77" s="2">
        <v>0.91666666666666807</v>
      </c>
      <c r="G77" s="2">
        <v>0.9319444444444458</v>
      </c>
      <c r="H77" s="2">
        <f t="shared" si="107"/>
        <v>1.1111111111110961E-2</v>
      </c>
      <c r="I77" s="2">
        <f t="shared" si="100"/>
        <v>1.388888888888884E-2</v>
      </c>
      <c r="J77" s="2">
        <f t="shared" si="99"/>
        <v>1.5277777777777724E-2</v>
      </c>
      <c r="K77" s="9"/>
      <c r="L77" s="2"/>
      <c r="M77" s="2"/>
      <c r="N77" s="2"/>
    </row>
    <row r="78" spans="1:14" x14ac:dyDescent="0.25">
      <c r="A78" s="3">
        <v>73</v>
      </c>
      <c r="B78" s="3">
        <f t="shared" ref="B78" si="114">+$B$6</f>
        <v>1</v>
      </c>
      <c r="C78" t="str">
        <f t="shared" ref="C78" si="115">+$C$6</f>
        <v>unidad 1</v>
      </c>
      <c r="D78" t="str">
        <f t="shared" ref="D78" si="116">+$D$6</f>
        <v>CI 1.1</v>
      </c>
      <c r="F78" s="2">
        <v>0.93055555555555702</v>
      </c>
      <c r="G78" s="2">
        <v>0.94583333333333475</v>
      </c>
      <c r="H78" s="2">
        <f t="shared" si="107"/>
        <v>1.5277777777777724E-2</v>
      </c>
      <c r="I78" s="2">
        <f t="shared" si="100"/>
        <v>1.3888888888888951E-2</v>
      </c>
      <c r="J78" s="2">
        <f t="shared" si="99"/>
        <v>1.5277777777777724E-2</v>
      </c>
      <c r="K78" s="9"/>
      <c r="L78" s="2"/>
      <c r="M78" s="2"/>
      <c r="N78" s="2"/>
    </row>
    <row r="79" spans="1:14" x14ac:dyDescent="0.25">
      <c r="A79" s="3">
        <v>74</v>
      </c>
      <c r="B79" s="3">
        <f t="shared" ref="B79" si="117">+$B$7</f>
        <v>2</v>
      </c>
      <c r="C79" t="str">
        <f t="shared" ref="C79" si="118">+$C$7</f>
        <v>unidad 2</v>
      </c>
      <c r="D79" t="str">
        <f t="shared" ref="D79" si="119">+$D$7</f>
        <v>CI 2.1</v>
      </c>
      <c r="F79" s="2">
        <v>0.94444444444444597</v>
      </c>
      <c r="G79" s="2">
        <v>0.9597222222222237</v>
      </c>
      <c r="H79" s="2">
        <f t="shared" si="107"/>
        <v>2.0138888888888928E-2</v>
      </c>
      <c r="I79" s="2">
        <f t="shared" si="100"/>
        <v>1.3888888888888951E-2</v>
      </c>
      <c r="J79" s="2">
        <f t="shared" si="99"/>
        <v>1.5277777777777724E-2</v>
      </c>
      <c r="K79" s="9"/>
      <c r="L79" s="2"/>
      <c r="M79" s="2"/>
      <c r="N79" s="2"/>
    </row>
    <row r="80" spans="1:14" x14ac:dyDescent="0.25">
      <c r="F80" s="2"/>
      <c r="G80" s="2"/>
      <c r="H80" s="2"/>
      <c r="I80" s="2"/>
      <c r="J80" s="2"/>
      <c r="K80" s="2"/>
      <c r="L80" s="2"/>
      <c r="M80" s="2"/>
      <c r="N80" s="2"/>
    </row>
    <row r="81" spans="6:14" x14ac:dyDescent="0.25">
      <c r="F81" s="2"/>
      <c r="G81" s="2"/>
      <c r="H81" s="2"/>
      <c r="I81" s="2"/>
      <c r="J81" s="2"/>
      <c r="K81" s="2"/>
      <c r="L81" s="2"/>
      <c r="M81" s="2"/>
      <c r="N81" s="2"/>
    </row>
    <row r="82" spans="6:14" x14ac:dyDescent="0.25">
      <c r="F82" s="2"/>
      <c r="G82" s="2"/>
      <c r="H82" s="2"/>
      <c r="I82" s="2"/>
      <c r="J82" s="2"/>
      <c r="K82" s="2"/>
      <c r="L82" s="2"/>
      <c r="M82" s="2"/>
      <c r="N82" s="2"/>
    </row>
    <row r="83" spans="6:14" x14ac:dyDescent="0.25">
      <c r="F83" s="2"/>
      <c r="G83" s="2"/>
      <c r="H83" s="2"/>
      <c r="I83" s="2"/>
      <c r="J83" s="2"/>
      <c r="K83" s="2"/>
      <c r="L83" s="2"/>
      <c r="M83" s="2"/>
      <c r="N83" s="2"/>
    </row>
    <row r="84" spans="6:14" x14ac:dyDescent="0.25">
      <c r="F84" s="2"/>
      <c r="G84" s="2"/>
      <c r="H84" s="2"/>
      <c r="I84" s="2"/>
      <c r="J84" s="2"/>
      <c r="K84" s="2"/>
      <c r="L84" s="2"/>
      <c r="M84" s="2"/>
      <c r="N84" s="2"/>
    </row>
    <row r="85" spans="6:14" x14ac:dyDescent="0.25">
      <c r="F85" s="2"/>
      <c r="G85" s="2"/>
      <c r="H85" s="2"/>
      <c r="I85" s="2"/>
      <c r="J85" s="2"/>
      <c r="K85" s="2"/>
      <c r="L85" s="2"/>
      <c r="M85" s="2"/>
      <c r="N85" s="2"/>
    </row>
    <row r="86" spans="6:14" x14ac:dyDescent="0.25">
      <c r="F86" s="2"/>
      <c r="G86" s="2"/>
      <c r="H86" s="2"/>
      <c r="I86" s="2"/>
      <c r="J86" s="2"/>
      <c r="K86" s="2"/>
      <c r="L86" s="2"/>
      <c r="M86" s="2"/>
      <c r="N86" s="2"/>
    </row>
    <row r="87" spans="6:14" x14ac:dyDescent="0.25">
      <c r="F87" s="2"/>
      <c r="G87" s="2"/>
      <c r="H87" s="2"/>
      <c r="I87" s="2"/>
      <c r="J87" s="2"/>
      <c r="K87" s="2"/>
      <c r="L87" s="2"/>
      <c r="M87" s="2"/>
      <c r="N87" s="2"/>
    </row>
    <row r="88" spans="6:14" x14ac:dyDescent="0.25">
      <c r="F88" s="2"/>
      <c r="G88" s="2"/>
      <c r="H88" s="2"/>
      <c r="I88" s="2"/>
      <c r="J88" s="2"/>
      <c r="K88" s="2"/>
      <c r="L88" s="2"/>
      <c r="M88" s="2"/>
      <c r="N88" s="2"/>
    </row>
    <row r="89" spans="6:14" x14ac:dyDescent="0.25">
      <c r="F89" s="2"/>
      <c r="G89" s="2"/>
      <c r="H89" s="2"/>
      <c r="I89" s="2"/>
      <c r="J89" s="2"/>
      <c r="K89" s="2"/>
      <c r="L89" s="2"/>
      <c r="M89" s="2"/>
      <c r="N89" s="2"/>
    </row>
  </sheetData>
  <mergeCells count="1">
    <mergeCell ref="K76:K7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56"/>
  <sheetViews>
    <sheetView workbookViewId="0">
      <selection activeCell="B6" sqref="B6:D11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24</v>
      </c>
    </row>
    <row r="4" spans="1:10" x14ac:dyDescent="0.25">
      <c r="A4" t="s">
        <v>13</v>
      </c>
    </row>
    <row r="5" spans="1:10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ht="15" customHeight="1" x14ac:dyDescent="0.25">
      <c r="A6" s="3">
        <v>1</v>
      </c>
      <c r="B6" s="3">
        <v>1</v>
      </c>
      <c r="C6" t="s">
        <v>15</v>
      </c>
      <c r="D6" t="s">
        <v>17</v>
      </c>
      <c r="F6" s="2">
        <v>0.25347222222222221</v>
      </c>
      <c r="G6" s="2">
        <v>0.28125</v>
      </c>
      <c r="H6" s="2"/>
      <c r="I6" s="2"/>
      <c r="J6" s="2">
        <f>+G6-F6</f>
        <v>2.777777777777779E-2</v>
      </c>
    </row>
    <row r="7" spans="1:10" x14ac:dyDescent="0.25">
      <c r="A7" s="3">
        <v>2</v>
      </c>
      <c r="B7" s="3">
        <v>2</v>
      </c>
      <c r="C7" t="s">
        <v>16</v>
      </c>
      <c r="D7" t="s">
        <v>18</v>
      </c>
      <c r="F7" s="2">
        <v>0.2673611111111111</v>
      </c>
      <c r="G7" s="2">
        <v>0.2951388888888889</v>
      </c>
      <c r="H7" s="2"/>
      <c r="I7" s="2">
        <f>+F7-F6</f>
        <v>1.3888888888888895E-2</v>
      </c>
      <c r="J7" s="2">
        <f t="shared" ref="J7:J56" si="0">+G7-F7</f>
        <v>2.777777777777779E-2</v>
      </c>
    </row>
    <row r="8" spans="1:10" x14ac:dyDescent="0.25">
      <c r="A8" s="3">
        <v>3</v>
      </c>
      <c r="B8" s="3">
        <v>3</v>
      </c>
      <c r="C8" t="s">
        <v>25</v>
      </c>
      <c r="D8" t="s">
        <v>21</v>
      </c>
      <c r="F8" s="2">
        <v>0.28125</v>
      </c>
      <c r="G8" s="2">
        <v>0.31041666666666667</v>
      </c>
      <c r="H8" s="2"/>
      <c r="I8" s="2">
        <f t="shared" ref="I8:I56" si="1">+F8-F7</f>
        <v>1.3888888888888895E-2</v>
      </c>
      <c r="J8" s="2">
        <f t="shared" si="0"/>
        <v>2.9166666666666674E-2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0.29375000000000001</v>
      </c>
      <c r="G9" s="2">
        <v>0.32291666666666669</v>
      </c>
      <c r="H9" s="2">
        <f>+F9-G6</f>
        <v>1.2500000000000011E-2</v>
      </c>
      <c r="I9" s="2">
        <f t="shared" si="1"/>
        <v>1.2500000000000011E-2</v>
      </c>
      <c r="J9" s="2">
        <f t="shared" si="0"/>
        <v>2.9166666666666674E-2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0.30625000000000002</v>
      </c>
      <c r="G10" s="2">
        <v>0.3354166666666667</v>
      </c>
      <c r="H10" s="2">
        <f t="shared" ref="H10:H56" si="2">+F10-G7</f>
        <v>1.1111111111111127E-2</v>
      </c>
      <c r="I10" s="2">
        <f t="shared" si="1"/>
        <v>1.2500000000000011E-2</v>
      </c>
      <c r="J10" s="2">
        <f t="shared" si="0"/>
        <v>2.9166666666666674E-2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0.31875000000000003</v>
      </c>
      <c r="G11" s="2">
        <v>0.34791666666666671</v>
      </c>
      <c r="H11" s="2">
        <f t="shared" si="2"/>
        <v>8.3333333333333592E-3</v>
      </c>
      <c r="I11" s="2">
        <f t="shared" si="1"/>
        <v>1.2500000000000011E-2</v>
      </c>
      <c r="J11" s="2">
        <f t="shared" si="0"/>
        <v>2.9166666666666674E-2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0.33125000000000004</v>
      </c>
      <c r="G12" s="2">
        <v>0.36041666666666672</v>
      </c>
      <c r="H12" s="2">
        <f t="shared" si="2"/>
        <v>8.3333333333333592E-3</v>
      </c>
      <c r="I12" s="2">
        <f t="shared" si="1"/>
        <v>1.2500000000000011E-2</v>
      </c>
      <c r="J12" s="2">
        <f t="shared" si="0"/>
        <v>2.9166666666666674E-2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0.34375000000000006</v>
      </c>
      <c r="G13" s="2">
        <v>0.37291666666666673</v>
      </c>
      <c r="H13" s="2">
        <f t="shared" si="2"/>
        <v>8.3333333333333592E-3</v>
      </c>
      <c r="I13" s="2">
        <f t="shared" si="1"/>
        <v>1.2500000000000011E-2</v>
      </c>
      <c r="J13" s="2">
        <f t="shared" si="0"/>
        <v>2.9166666666666674E-2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0.35625000000000007</v>
      </c>
      <c r="G14" s="2">
        <v>0.38541666666666674</v>
      </c>
      <c r="H14" s="2">
        <f t="shared" si="2"/>
        <v>8.3333333333333592E-3</v>
      </c>
      <c r="I14" s="2">
        <f t="shared" si="1"/>
        <v>1.2500000000000011E-2</v>
      </c>
      <c r="J14" s="2">
        <f t="shared" si="0"/>
        <v>2.9166666666666674E-2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0.36875000000000008</v>
      </c>
      <c r="G15" s="2">
        <v>0.39791666666666675</v>
      </c>
      <c r="H15" s="2">
        <f t="shared" si="2"/>
        <v>8.3333333333333592E-3</v>
      </c>
      <c r="I15" s="2">
        <f t="shared" si="1"/>
        <v>1.2500000000000011E-2</v>
      </c>
      <c r="J15" s="2">
        <f t="shared" si="0"/>
        <v>2.9166666666666674E-2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0.38125000000000009</v>
      </c>
      <c r="G16" s="2">
        <v>0.41041666666666676</v>
      </c>
      <c r="H16" s="2">
        <f t="shared" si="2"/>
        <v>8.3333333333333592E-3</v>
      </c>
      <c r="I16" s="2">
        <f t="shared" si="1"/>
        <v>1.2500000000000011E-2</v>
      </c>
      <c r="J16" s="2">
        <f t="shared" si="0"/>
        <v>2.9166666666666674E-2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0.39513888888888898</v>
      </c>
      <c r="G17" s="2">
        <v>0.42430555555555566</v>
      </c>
      <c r="H17" s="2">
        <f t="shared" si="2"/>
        <v>9.7222222222222432E-3</v>
      </c>
      <c r="I17" s="2">
        <f t="shared" si="1"/>
        <v>1.3888888888888895E-2</v>
      </c>
      <c r="J17" s="2">
        <f t="shared" si="0"/>
        <v>2.9166666666666674E-2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0.40902777777777788</v>
      </c>
      <c r="G18" s="2">
        <v>0.43819444444444455</v>
      </c>
      <c r="H18" s="2">
        <f t="shared" si="2"/>
        <v>1.1111111111111127E-2</v>
      </c>
      <c r="I18" s="2">
        <f t="shared" si="1"/>
        <v>1.3888888888888895E-2</v>
      </c>
      <c r="J18" s="2">
        <f t="shared" si="0"/>
        <v>2.9166666666666674E-2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0.42291666666666677</v>
      </c>
      <c r="G19" s="2">
        <v>0.45208333333333345</v>
      </c>
      <c r="H19" s="2">
        <f t="shared" si="2"/>
        <v>1.2500000000000011E-2</v>
      </c>
      <c r="I19" s="2">
        <f t="shared" si="1"/>
        <v>1.3888888888888895E-2</v>
      </c>
      <c r="J19" s="2">
        <f t="shared" si="0"/>
        <v>2.9166666666666674E-2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0.43680555555555567</v>
      </c>
      <c r="G20" s="2">
        <v>0.46597222222222234</v>
      </c>
      <c r="H20" s="2">
        <f t="shared" si="2"/>
        <v>1.2500000000000011E-2</v>
      </c>
      <c r="I20" s="2">
        <f t="shared" si="1"/>
        <v>1.3888888888888895E-2</v>
      </c>
      <c r="J20" s="2">
        <f t="shared" si="0"/>
        <v>2.9166666666666674E-2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0.45069444444444456</v>
      </c>
      <c r="G21" s="2">
        <v>0.47986111111111124</v>
      </c>
      <c r="H21" s="2">
        <f t="shared" si="2"/>
        <v>1.2500000000000011E-2</v>
      </c>
      <c r="I21" s="2">
        <f t="shared" si="1"/>
        <v>1.3888888888888895E-2</v>
      </c>
      <c r="J21" s="2">
        <f t="shared" si="0"/>
        <v>2.9166666666666674E-2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0.46458333333333346</v>
      </c>
      <c r="G22" s="2">
        <v>0.49375000000000013</v>
      </c>
      <c r="H22" s="2">
        <f t="shared" si="2"/>
        <v>1.2500000000000011E-2</v>
      </c>
      <c r="I22" s="2">
        <f t="shared" si="1"/>
        <v>1.3888888888888895E-2</v>
      </c>
      <c r="J22" s="2">
        <f t="shared" si="0"/>
        <v>2.9166666666666674E-2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0.47847222222222235</v>
      </c>
      <c r="G23" s="2">
        <v>0.50763888888888897</v>
      </c>
      <c r="H23" s="2">
        <f t="shared" si="2"/>
        <v>1.2500000000000011E-2</v>
      </c>
      <c r="I23" s="2">
        <f t="shared" si="1"/>
        <v>1.3888888888888895E-2</v>
      </c>
      <c r="J23" s="2">
        <f t="shared" si="0"/>
        <v>2.9166666666666619E-2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4">
        <v>0.49236111111111125</v>
      </c>
      <c r="G24" s="4">
        <v>0.52152777777777792</v>
      </c>
      <c r="H24" s="2">
        <f t="shared" si="2"/>
        <v>1.2500000000000011E-2</v>
      </c>
      <c r="I24" s="2">
        <f t="shared" si="1"/>
        <v>1.3888888888888895E-2</v>
      </c>
      <c r="J24" s="2">
        <f t="shared" si="0"/>
        <v>2.9166666666666674E-2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4">
        <v>0.5048611111111112</v>
      </c>
      <c r="G25" s="4">
        <v>0.53402777777777777</v>
      </c>
      <c r="H25" s="2">
        <f t="shared" si="2"/>
        <v>1.1111111111111072E-2</v>
      </c>
      <c r="I25" s="2">
        <f t="shared" si="1"/>
        <v>1.2499999999999956E-2</v>
      </c>
      <c r="J25" s="2">
        <f t="shared" si="0"/>
        <v>2.9166666666666563E-2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4">
        <v>0.51736111111111116</v>
      </c>
      <c r="G26" s="4">
        <v>0.54652777777777783</v>
      </c>
      <c r="H26" s="2">
        <f t="shared" si="2"/>
        <v>9.7222222222221877E-3</v>
      </c>
      <c r="I26" s="2">
        <f t="shared" si="1"/>
        <v>1.2499999999999956E-2</v>
      </c>
      <c r="J26" s="2">
        <f t="shared" si="0"/>
        <v>2.9166666666666674E-2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4">
        <v>0.52986111111111112</v>
      </c>
      <c r="G27" s="4">
        <v>0.55902777777777779</v>
      </c>
      <c r="H27" s="2">
        <f t="shared" si="2"/>
        <v>8.3333333333331927E-3</v>
      </c>
      <c r="I27" s="2">
        <f t="shared" si="1"/>
        <v>1.2499999999999956E-2</v>
      </c>
      <c r="J27" s="2">
        <f t="shared" si="0"/>
        <v>2.9166666666666674E-2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4">
        <v>0.54236111111111107</v>
      </c>
      <c r="G28" s="4">
        <v>0.57152777777777775</v>
      </c>
      <c r="H28" s="2">
        <f t="shared" si="2"/>
        <v>8.3333333333333037E-3</v>
      </c>
      <c r="I28" s="2">
        <f t="shared" si="1"/>
        <v>1.2499999999999956E-2</v>
      </c>
      <c r="J28" s="2">
        <f t="shared" si="0"/>
        <v>2.9166666666666674E-2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4">
        <v>0.55486111111111103</v>
      </c>
      <c r="G29" s="4">
        <v>0.5840277777777777</v>
      </c>
      <c r="H29" s="2">
        <f t="shared" si="2"/>
        <v>8.3333333333331927E-3</v>
      </c>
      <c r="I29" s="2">
        <f t="shared" si="1"/>
        <v>1.2499999999999956E-2</v>
      </c>
      <c r="J29" s="2">
        <f t="shared" si="0"/>
        <v>2.9166666666666674E-2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4">
        <v>0.56874999999999987</v>
      </c>
      <c r="G30" s="4">
        <v>0.59791666666666654</v>
      </c>
      <c r="H30" s="2">
        <f t="shared" si="2"/>
        <v>9.7222222222220767E-3</v>
      </c>
      <c r="I30" s="2">
        <f t="shared" si="1"/>
        <v>1.388888888888884E-2</v>
      </c>
      <c r="J30" s="2">
        <f t="shared" si="0"/>
        <v>2.9166666666666674E-2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4">
        <v>0.58263888888888871</v>
      </c>
      <c r="G31" s="4">
        <v>0.61180555555555538</v>
      </c>
      <c r="H31" s="2">
        <f t="shared" si="2"/>
        <v>1.1111111111110961E-2</v>
      </c>
      <c r="I31" s="2">
        <f t="shared" si="1"/>
        <v>1.388888888888884E-2</v>
      </c>
      <c r="J31" s="2">
        <f t="shared" si="0"/>
        <v>2.9166666666666674E-2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4">
        <v>0.59652777777777755</v>
      </c>
      <c r="G32" s="4">
        <v>0.62569444444444422</v>
      </c>
      <c r="H32" s="2">
        <f t="shared" si="2"/>
        <v>1.2499999999999845E-2</v>
      </c>
      <c r="I32" s="2">
        <f t="shared" si="1"/>
        <v>1.388888888888884E-2</v>
      </c>
      <c r="J32" s="2">
        <f t="shared" si="0"/>
        <v>2.9166666666666674E-2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4">
        <v>0.61041666666666639</v>
      </c>
      <c r="G33" s="4">
        <v>0.63958333333333306</v>
      </c>
      <c r="H33" s="2">
        <f t="shared" si="2"/>
        <v>1.2499999999999845E-2</v>
      </c>
      <c r="I33" s="2">
        <f t="shared" si="1"/>
        <v>1.388888888888884E-2</v>
      </c>
      <c r="J33" s="2">
        <f t="shared" si="0"/>
        <v>2.9166666666666674E-2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4">
        <v>0.62430555555555522</v>
      </c>
      <c r="G34" s="4">
        <v>0.6534722222222219</v>
      </c>
      <c r="H34" s="2">
        <f t="shared" si="2"/>
        <v>1.2499999999999845E-2</v>
      </c>
      <c r="I34" s="2">
        <f t="shared" si="1"/>
        <v>1.388888888888884E-2</v>
      </c>
      <c r="J34" s="2">
        <f t="shared" si="0"/>
        <v>2.9166666666666674E-2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4">
        <v>0.63680555555555518</v>
      </c>
      <c r="G35" s="4">
        <v>0.66597222222222185</v>
      </c>
      <c r="H35" s="2">
        <f t="shared" si="2"/>
        <v>1.1111111111110961E-2</v>
      </c>
      <c r="I35" s="2">
        <f t="shared" si="1"/>
        <v>1.2499999999999956E-2</v>
      </c>
      <c r="J35" s="2">
        <f t="shared" si="0"/>
        <v>2.9166666666666674E-2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4">
        <v>0.64930555555555514</v>
      </c>
      <c r="G36" s="4">
        <v>0.67847222222222181</v>
      </c>
      <c r="H36" s="2">
        <f t="shared" si="2"/>
        <v>9.7222222222220767E-3</v>
      </c>
      <c r="I36" s="2">
        <f t="shared" si="1"/>
        <v>1.2499999999999956E-2</v>
      </c>
      <c r="J36" s="2">
        <f t="shared" si="0"/>
        <v>2.9166666666666674E-2</v>
      </c>
    </row>
    <row r="37" spans="1:10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4">
        <v>0.66180555555555509</v>
      </c>
      <c r="G37" s="4">
        <v>0.69097222222222177</v>
      </c>
      <c r="H37" s="2">
        <f t="shared" si="2"/>
        <v>8.3333333333331927E-3</v>
      </c>
      <c r="I37" s="2">
        <f t="shared" si="1"/>
        <v>1.2499999999999956E-2</v>
      </c>
      <c r="J37" s="2">
        <f t="shared" si="0"/>
        <v>2.9166666666666674E-2</v>
      </c>
    </row>
    <row r="38" spans="1:10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4">
        <v>0.67430555555555505</v>
      </c>
      <c r="G38" s="4">
        <v>0.70347222222222172</v>
      </c>
      <c r="H38" s="2">
        <f t="shared" si="2"/>
        <v>8.3333333333331927E-3</v>
      </c>
      <c r="I38" s="2">
        <f t="shared" si="1"/>
        <v>1.2499999999999956E-2</v>
      </c>
      <c r="J38" s="2">
        <f t="shared" si="0"/>
        <v>2.9166666666666674E-2</v>
      </c>
    </row>
    <row r="39" spans="1:10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4">
        <v>0.686805555555555</v>
      </c>
      <c r="G39" s="4">
        <v>0.71597222222222168</v>
      </c>
      <c r="H39" s="2">
        <f t="shared" si="2"/>
        <v>8.3333333333331927E-3</v>
      </c>
      <c r="I39" s="2">
        <f t="shared" si="1"/>
        <v>1.2499999999999956E-2</v>
      </c>
      <c r="J39" s="2">
        <f t="shared" si="0"/>
        <v>2.9166666666666674E-2</v>
      </c>
    </row>
    <row r="40" spans="1:10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4">
        <v>0.69930555555555496</v>
      </c>
      <c r="G40" s="4">
        <v>0.72847222222222163</v>
      </c>
      <c r="H40" s="2">
        <f t="shared" si="2"/>
        <v>8.3333333333331927E-3</v>
      </c>
      <c r="I40" s="2">
        <f t="shared" si="1"/>
        <v>1.2499999999999956E-2</v>
      </c>
      <c r="J40" s="2">
        <f t="shared" si="0"/>
        <v>2.9166666666666674E-2</v>
      </c>
    </row>
    <row r="41" spans="1:10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4">
        <v>0.71180555555555491</v>
      </c>
      <c r="G41" s="4">
        <v>0.74097222222222159</v>
      </c>
      <c r="H41" s="2">
        <f t="shared" si="2"/>
        <v>8.3333333333331927E-3</v>
      </c>
      <c r="I41" s="2">
        <f t="shared" si="1"/>
        <v>1.2499999999999956E-2</v>
      </c>
      <c r="J41" s="2">
        <f t="shared" si="0"/>
        <v>2.9166666666666674E-2</v>
      </c>
    </row>
    <row r="42" spans="1:10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4">
        <v>0.72430555555555487</v>
      </c>
      <c r="G42" s="4">
        <v>0.75347222222222154</v>
      </c>
      <c r="H42" s="2">
        <f t="shared" si="2"/>
        <v>8.3333333333331927E-3</v>
      </c>
      <c r="I42" s="2">
        <f t="shared" si="1"/>
        <v>1.2499999999999956E-2</v>
      </c>
      <c r="J42" s="2">
        <f t="shared" si="0"/>
        <v>2.9166666666666674E-2</v>
      </c>
    </row>
    <row r="43" spans="1:10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4">
        <v>0.73680555555555483</v>
      </c>
      <c r="G43" s="4">
        <v>0.7659722222222215</v>
      </c>
      <c r="H43" s="2">
        <f t="shared" si="2"/>
        <v>8.3333333333331927E-3</v>
      </c>
      <c r="I43" s="2">
        <f t="shared" si="1"/>
        <v>1.2499999999999956E-2</v>
      </c>
      <c r="J43" s="2">
        <f t="shared" si="0"/>
        <v>2.9166666666666674E-2</v>
      </c>
    </row>
    <row r="44" spans="1:10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4">
        <v>0.74930555555555478</v>
      </c>
      <c r="G44" s="4">
        <v>0.77847222222222145</v>
      </c>
      <c r="H44" s="2">
        <f t="shared" si="2"/>
        <v>8.3333333333331927E-3</v>
      </c>
      <c r="I44" s="2">
        <f t="shared" si="1"/>
        <v>1.2499999999999956E-2</v>
      </c>
      <c r="J44" s="2">
        <f t="shared" si="0"/>
        <v>2.9166666666666674E-2</v>
      </c>
    </row>
    <row r="45" spans="1:10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4">
        <v>0.76180555555555474</v>
      </c>
      <c r="G45" s="4">
        <v>0.79097222222222141</v>
      </c>
      <c r="H45" s="2">
        <f t="shared" si="2"/>
        <v>8.3333333333331927E-3</v>
      </c>
      <c r="I45" s="2">
        <f t="shared" si="1"/>
        <v>1.2499999999999956E-2</v>
      </c>
      <c r="J45" s="2">
        <f t="shared" si="0"/>
        <v>2.9166666666666674E-2</v>
      </c>
    </row>
    <row r="46" spans="1:10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4">
        <v>0.77430555555555469</v>
      </c>
      <c r="G46" s="4">
        <v>0.80347222222222137</v>
      </c>
      <c r="H46" s="2">
        <f t="shared" si="2"/>
        <v>8.3333333333331927E-3</v>
      </c>
      <c r="I46" s="2">
        <f t="shared" si="1"/>
        <v>1.2499999999999956E-2</v>
      </c>
      <c r="J46" s="2">
        <f t="shared" si="0"/>
        <v>2.9166666666666674E-2</v>
      </c>
    </row>
    <row r="47" spans="1:10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4">
        <v>0.78680555555555465</v>
      </c>
      <c r="G47" s="4">
        <v>0.81597222222222132</v>
      </c>
      <c r="H47" s="2">
        <f t="shared" si="2"/>
        <v>8.3333333333331927E-3</v>
      </c>
      <c r="I47" s="2">
        <f t="shared" si="1"/>
        <v>1.2499999999999956E-2</v>
      </c>
      <c r="J47" s="2">
        <f t="shared" si="0"/>
        <v>2.9166666666666674E-2</v>
      </c>
    </row>
    <row r="48" spans="1:10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4">
        <v>0.7993055555555546</v>
      </c>
      <c r="G48" s="4">
        <v>0.82847222222222128</v>
      </c>
      <c r="H48" s="2">
        <f t="shared" si="2"/>
        <v>8.3333333333331927E-3</v>
      </c>
      <c r="I48" s="2">
        <f t="shared" si="1"/>
        <v>1.2499999999999956E-2</v>
      </c>
      <c r="J48" s="2">
        <f t="shared" si="0"/>
        <v>2.9166666666666674E-2</v>
      </c>
    </row>
    <row r="49" spans="1:11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4">
        <v>0.81180555555555456</v>
      </c>
      <c r="G49" s="4">
        <v>0.84097222222222123</v>
      </c>
      <c r="H49" s="2">
        <f t="shared" si="2"/>
        <v>8.3333333333331927E-3</v>
      </c>
      <c r="I49" s="2">
        <f t="shared" si="1"/>
        <v>1.2499999999999956E-2</v>
      </c>
      <c r="J49" s="2">
        <f t="shared" si="0"/>
        <v>2.9166666666666674E-2</v>
      </c>
    </row>
    <row r="50" spans="1:11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4">
        <v>0.82430555555555451</v>
      </c>
      <c r="G50" s="4">
        <v>0.85347222222222119</v>
      </c>
      <c r="H50" s="2">
        <f t="shared" si="2"/>
        <v>8.3333333333331927E-3</v>
      </c>
      <c r="I50" s="2">
        <f t="shared" si="1"/>
        <v>1.2499999999999956E-2</v>
      </c>
      <c r="J50" s="2">
        <f t="shared" si="0"/>
        <v>2.9166666666666674E-2</v>
      </c>
    </row>
    <row r="51" spans="1:11" x14ac:dyDescent="0.25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4">
        <v>0.83680555555555447</v>
      </c>
      <c r="G51" s="4">
        <v>0.86597222222222114</v>
      </c>
      <c r="H51" s="2">
        <f t="shared" si="2"/>
        <v>8.3333333333331927E-3</v>
      </c>
      <c r="I51" s="2">
        <f t="shared" si="1"/>
        <v>1.2499999999999956E-2</v>
      </c>
      <c r="J51" s="2">
        <f t="shared" si="0"/>
        <v>2.9166666666666674E-2</v>
      </c>
    </row>
    <row r="52" spans="1:11" x14ac:dyDescent="0.25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4">
        <v>0.84930555555555443</v>
      </c>
      <c r="G52" s="4">
        <v>0.8784722222222211</v>
      </c>
      <c r="H52" s="2">
        <f t="shared" si="2"/>
        <v>8.3333333333331927E-3</v>
      </c>
      <c r="I52" s="2">
        <f t="shared" si="1"/>
        <v>1.2499999999999956E-2</v>
      </c>
      <c r="J52" s="2">
        <f t="shared" si="0"/>
        <v>2.9166666666666674E-2</v>
      </c>
    </row>
    <row r="53" spans="1:11" x14ac:dyDescent="0.25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4">
        <v>0.86180555555555438</v>
      </c>
      <c r="G53" s="4">
        <v>0.89097222222222106</v>
      </c>
      <c r="H53" s="2">
        <f t="shared" si="2"/>
        <v>8.3333333333331927E-3</v>
      </c>
      <c r="I53" s="2">
        <f t="shared" si="1"/>
        <v>1.2499999999999956E-2</v>
      </c>
      <c r="J53" s="2">
        <f t="shared" si="0"/>
        <v>2.9166666666666674E-2</v>
      </c>
    </row>
    <row r="54" spans="1:11" x14ac:dyDescent="0.25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4">
        <v>0.87499999999999878</v>
      </c>
      <c r="G54" s="4">
        <v>0.88958333333333206</v>
      </c>
      <c r="H54" s="2">
        <f t="shared" si="2"/>
        <v>9.0277777777776347E-3</v>
      </c>
      <c r="I54" s="2">
        <f t="shared" si="1"/>
        <v>1.3194444444444398E-2</v>
      </c>
      <c r="J54" s="2">
        <f t="shared" si="0"/>
        <v>1.4583333333333282E-2</v>
      </c>
      <c r="K54" s="10" t="s">
        <v>23</v>
      </c>
    </row>
    <row r="55" spans="1:11" x14ac:dyDescent="0.25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4">
        <v>0.88888888888888762</v>
      </c>
      <c r="G55" s="4">
        <v>0.9034722222222209</v>
      </c>
      <c r="H55" s="2">
        <f t="shared" si="2"/>
        <v>1.0416666666666519E-2</v>
      </c>
      <c r="I55" s="2">
        <f t="shared" si="1"/>
        <v>1.388888888888884E-2</v>
      </c>
      <c r="J55" s="2">
        <f t="shared" si="0"/>
        <v>1.4583333333333282E-2</v>
      </c>
      <c r="K55" s="10"/>
    </row>
    <row r="56" spans="1:11" x14ac:dyDescent="0.25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4">
        <v>0.90277777777777646</v>
      </c>
      <c r="G56" s="4">
        <v>0.91736111111110974</v>
      </c>
      <c r="H56" s="2">
        <f t="shared" si="2"/>
        <v>1.1805555555555403E-2</v>
      </c>
      <c r="I56" s="2">
        <f t="shared" si="1"/>
        <v>1.388888888888884E-2</v>
      </c>
      <c r="J56" s="2">
        <f t="shared" si="0"/>
        <v>1.4583333333333282E-2</v>
      </c>
      <c r="K56" s="10"/>
    </row>
  </sheetData>
  <mergeCells count="1">
    <mergeCell ref="K54:K56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N56"/>
  <sheetViews>
    <sheetView workbookViewId="0">
      <selection activeCell="I1" sqref="I1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24</v>
      </c>
    </row>
    <row r="4" spans="1:10" x14ac:dyDescent="0.25">
      <c r="A4" t="s">
        <v>14</v>
      </c>
    </row>
    <row r="5" spans="1:10" s="6" customFormat="1" x14ac:dyDescent="0.25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</row>
    <row r="6" spans="1:10" ht="15" customHeight="1" x14ac:dyDescent="0.25">
      <c r="A6" s="3">
        <v>1</v>
      </c>
      <c r="B6" s="3">
        <v>1</v>
      </c>
      <c r="C6" t="s">
        <v>15</v>
      </c>
      <c r="D6" t="s">
        <v>17</v>
      </c>
      <c r="F6" s="2">
        <v>0.25347222222222221</v>
      </c>
      <c r="G6" s="2">
        <v>0.27847222222222223</v>
      </c>
      <c r="H6" s="2"/>
      <c r="I6" s="2"/>
      <c r="J6" s="2">
        <f>+G6-F6</f>
        <v>2.5000000000000022E-2</v>
      </c>
    </row>
    <row r="7" spans="1:10" x14ac:dyDescent="0.25">
      <c r="A7" s="3">
        <v>2</v>
      </c>
      <c r="B7" s="3">
        <v>2</v>
      </c>
      <c r="C7" t="s">
        <v>16</v>
      </c>
      <c r="D7" t="s">
        <v>18</v>
      </c>
      <c r="F7" s="2">
        <v>0.2673611111111111</v>
      </c>
      <c r="G7" s="2">
        <v>0.29236111111111113</v>
      </c>
      <c r="H7" s="2"/>
      <c r="I7" s="2">
        <f>+F7-F6</f>
        <v>1.3888888888888895E-2</v>
      </c>
      <c r="J7" s="2">
        <f t="shared" ref="J7:J56" si="0">+G7-F7</f>
        <v>2.5000000000000022E-2</v>
      </c>
    </row>
    <row r="8" spans="1:10" x14ac:dyDescent="0.25">
      <c r="A8" s="3">
        <v>3</v>
      </c>
      <c r="B8" s="3">
        <v>3</v>
      </c>
      <c r="C8" t="s">
        <v>25</v>
      </c>
      <c r="D8" t="s">
        <v>21</v>
      </c>
      <c r="F8" s="2">
        <v>0.28125</v>
      </c>
      <c r="G8" s="2">
        <v>0.30625000000000002</v>
      </c>
      <c r="H8" s="2"/>
      <c r="I8" s="2">
        <f t="shared" ref="I8:I56" si="1">+F8-F7</f>
        <v>1.3888888888888895E-2</v>
      </c>
      <c r="J8" s="2">
        <f t="shared" si="0"/>
        <v>2.5000000000000022E-2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0.2951388888888889</v>
      </c>
      <c r="G9" s="2">
        <v>0.32013888888888892</v>
      </c>
      <c r="H9" s="2">
        <f>+F9-G6</f>
        <v>1.6666666666666663E-2</v>
      </c>
      <c r="I9" s="2">
        <f t="shared" si="1"/>
        <v>1.3888888888888895E-2</v>
      </c>
      <c r="J9" s="2">
        <f t="shared" si="0"/>
        <v>2.5000000000000022E-2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0.30763888888888891</v>
      </c>
      <c r="G10" s="2">
        <v>0.33263888888888893</v>
      </c>
      <c r="H10" s="2">
        <f t="shared" ref="H10:H56" si="2">+F10-G7</f>
        <v>1.5277777777777779E-2</v>
      </c>
      <c r="I10" s="2">
        <f t="shared" si="1"/>
        <v>1.2500000000000011E-2</v>
      </c>
      <c r="J10" s="2">
        <f t="shared" si="0"/>
        <v>2.5000000000000022E-2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0.32013888888888892</v>
      </c>
      <c r="G11" s="2">
        <v>0.34513888888888894</v>
      </c>
      <c r="H11" s="2">
        <f t="shared" si="2"/>
        <v>1.3888888888888895E-2</v>
      </c>
      <c r="I11" s="2">
        <f t="shared" si="1"/>
        <v>1.2500000000000011E-2</v>
      </c>
      <c r="J11" s="2">
        <f t="shared" si="0"/>
        <v>2.5000000000000022E-2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0.33263888888888893</v>
      </c>
      <c r="G12" s="2">
        <v>0.35763888888888895</v>
      </c>
      <c r="H12" s="2">
        <f t="shared" si="2"/>
        <v>1.2500000000000011E-2</v>
      </c>
      <c r="I12" s="2">
        <f t="shared" si="1"/>
        <v>1.2500000000000011E-2</v>
      </c>
      <c r="J12" s="2">
        <f t="shared" si="0"/>
        <v>2.5000000000000022E-2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0.34652777777777782</v>
      </c>
      <c r="G13" s="2">
        <v>0.37291666666666673</v>
      </c>
      <c r="H13" s="2">
        <f t="shared" si="2"/>
        <v>1.3888888888888895E-2</v>
      </c>
      <c r="I13" s="2">
        <f t="shared" si="1"/>
        <v>1.3888888888888895E-2</v>
      </c>
      <c r="J13" s="2">
        <f t="shared" si="0"/>
        <v>2.6388888888888906E-2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0.35833333333333339</v>
      </c>
      <c r="G14" s="2">
        <v>0.3847222222222223</v>
      </c>
      <c r="H14" s="2">
        <f t="shared" si="2"/>
        <v>1.3194444444444453E-2</v>
      </c>
      <c r="I14" s="2">
        <f t="shared" si="1"/>
        <v>1.1805555555555569E-2</v>
      </c>
      <c r="J14" s="2">
        <f t="shared" si="0"/>
        <v>2.6388888888888906E-2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0.37013888888888891</v>
      </c>
      <c r="G15" s="2">
        <v>0.39652777777777787</v>
      </c>
      <c r="H15" s="2">
        <f t="shared" si="2"/>
        <v>1.2499999999999956E-2</v>
      </c>
      <c r="I15" s="2">
        <f t="shared" si="1"/>
        <v>1.1805555555555514E-2</v>
      </c>
      <c r="J15" s="2">
        <f t="shared" si="0"/>
        <v>2.6388888888888962E-2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0.38194444444444453</v>
      </c>
      <c r="G16" s="2">
        <v>0.40833333333333344</v>
      </c>
      <c r="H16" s="2">
        <f t="shared" si="2"/>
        <v>9.0277777777778012E-3</v>
      </c>
      <c r="I16" s="2">
        <f t="shared" si="1"/>
        <v>1.1805555555555625E-2</v>
      </c>
      <c r="J16" s="2">
        <f t="shared" si="0"/>
        <v>2.6388888888888906E-2</v>
      </c>
    </row>
    <row r="17" spans="1:14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0.3937500000000001</v>
      </c>
      <c r="G17" s="2">
        <v>0.42013888888888901</v>
      </c>
      <c r="H17" s="2">
        <f t="shared" si="2"/>
        <v>9.0277777777778012E-3</v>
      </c>
      <c r="I17" s="2">
        <f t="shared" si="1"/>
        <v>1.1805555555555569E-2</v>
      </c>
      <c r="J17" s="2">
        <f t="shared" si="0"/>
        <v>2.6388888888888906E-2</v>
      </c>
    </row>
    <row r="18" spans="1:14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0.40555555555555567</v>
      </c>
      <c r="G18" s="2">
        <v>0.43194444444444458</v>
      </c>
      <c r="H18" s="2">
        <f t="shared" si="2"/>
        <v>9.0277777777778012E-3</v>
      </c>
      <c r="I18" s="2">
        <f t="shared" si="1"/>
        <v>1.1805555555555569E-2</v>
      </c>
      <c r="J18" s="2">
        <f t="shared" si="0"/>
        <v>2.6388888888888906E-2</v>
      </c>
    </row>
    <row r="19" spans="1:14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0.41736111111111124</v>
      </c>
      <c r="G19" s="2">
        <v>0.44375000000000014</v>
      </c>
      <c r="H19" s="2">
        <f t="shared" si="2"/>
        <v>9.0277777777778012E-3</v>
      </c>
      <c r="I19" s="2">
        <f t="shared" si="1"/>
        <v>1.1805555555555569E-2</v>
      </c>
      <c r="J19" s="2">
        <f t="shared" si="0"/>
        <v>2.6388888888888906E-2</v>
      </c>
    </row>
    <row r="20" spans="1:14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0.42916666666666681</v>
      </c>
      <c r="G20" s="2">
        <v>0.45555555555555571</v>
      </c>
      <c r="H20" s="2">
        <f t="shared" si="2"/>
        <v>9.0277777777778012E-3</v>
      </c>
      <c r="I20" s="2">
        <f t="shared" si="1"/>
        <v>1.1805555555555569E-2</v>
      </c>
      <c r="J20" s="2">
        <f t="shared" si="0"/>
        <v>2.6388888888888906E-2</v>
      </c>
    </row>
    <row r="21" spans="1:14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0.44097222222222238</v>
      </c>
      <c r="G21" s="2">
        <v>0.46736111111111128</v>
      </c>
      <c r="H21" s="2">
        <f t="shared" si="2"/>
        <v>9.0277777777778012E-3</v>
      </c>
      <c r="I21" s="2">
        <f t="shared" si="1"/>
        <v>1.1805555555555569E-2</v>
      </c>
      <c r="J21" s="2">
        <f t="shared" si="0"/>
        <v>2.6388888888888906E-2</v>
      </c>
    </row>
    <row r="22" spans="1:14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0.45277777777777795</v>
      </c>
      <c r="G22" s="2">
        <v>0.47916666666666685</v>
      </c>
      <c r="H22" s="2">
        <f t="shared" si="2"/>
        <v>9.0277777777778012E-3</v>
      </c>
      <c r="I22" s="2">
        <f t="shared" si="1"/>
        <v>1.1805555555555569E-2</v>
      </c>
      <c r="J22" s="2">
        <f t="shared" si="0"/>
        <v>2.6388888888888906E-2</v>
      </c>
      <c r="K22" s="2"/>
      <c r="L22" s="2"/>
      <c r="M22" s="2"/>
      <c r="N22" s="2"/>
    </row>
    <row r="23" spans="1:14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0.46458333333333351</v>
      </c>
      <c r="G23" s="2">
        <v>0.49097222222222242</v>
      </c>
      <c r="H23" s="2">
        <f t="shared" si="2"/>
        <v>9.0277777777778012E-3</v>
      </c>
      <c r="I23" s="2">
        <f t="shared" si="1"/>
        <v>1.1805555555555569E-2</v>
      </c>
      <c r="J23" s="2">
        <f t="shared" si="0"/>
        <v>2.6388888888888906E-2</v>
      </c>
      <c r="K23" s="2"/>
      <c r="L23" s="2"/>
      <c r="M23" s="2"/>
      <c r="N23" s="2"/>
    </row>
    <row r="24" spans="1:14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0.47638888888888908</v>
      </c>
      <c r="G24" s="2">
        <v>0.50277777777777799</v>
      </c>
      <c r="H24" s="2">
        <f t="shared" si="2"/>
        <v>9.0277777777778012E-3</v>
      </c>
      <c r="I24" s="2">
        <f t="shared" si="1"/>
        <v>1.1805555555555569E-2</v>
      </c>
      <c r="J24" s="2">
        <f t="shared" si="0"/>
        <v>2.6388888888888906E-2</v>
      </c>
      <c r="K24" s="2"/>
      <c r="L24" s="2"/>
      <c r="M24" s="2"/>
      <c r="N24" s="2"/>
    </row>
    <row r="25" spans="1:14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0.48819444444444465</v>
      </c>
      <c r="G25" s="2">
        <v>0.5145833333333335</v>
      </c>
      <c r="H25" s="2">
        <f t="shared" si="2"/>
        <v>9.0277777777778012E-3</v>
      </c>
      <c r="I25" s="2">
        <f t="shared" si="1"/>
        <v>1.1805555555555569E-2</v>
      </c>
      <c r="J25" s="2">
        <f t="shared" si="0"/>
        <v>2.6388888888888851E-2</v>
      </c>
      <c r="K25" s="2"/>
      <c r="L25" s="2"/>
      <c r="M25" s="2"/>
      <c r="N25" s="2"/>
    </row>
    <row r="26" spans="1:14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0.50000000000000022</v>
      </c>
      <c r="G26" s="2">
        <v>0.52638888888888913</v>
      </c>
      <c r="H26" s="2">
        <f t="shared" si="2"/>
        <v>9.0277777777778012E-3</v>
      </c>
      <c r="I26" s="2">
        <f t="shared" si="1"/>
        <v>1.1805555555555569E-2</v>
      </c>
      <c r="J26" s="2">
        <f t="shared" si="0"/>
        <v>2.6388888888888906E-2</v>
      </c>
      <c r="K26" s="2"/>
      <c r="L26" s="2"/>
      <c r="M26" s="2"/>
      <c r="N26" s="2"/>
    </row>
    <row r="27" spans="1:14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0.51180555555555574</v>
      </c>
      <c r="G27" s="2">
        <v>0.53819444444444464</v>
      </c>
      <c r="H27" s="2">
        <f t="shared" si="2"/>
        <v>9.0277777777777457E-3</v>
      </c>
      <c r="I27" s="2">
        <f t="shared" si="1"/>
        <v>1.1805555555555514E-2</v>
      </c>
      <c r="J27" s="2">
        <f t="shared" si="0"/>
        <v>2.6388888888888906E-2</v>
      </c>
      <c r="K27" s="2"/>
      <c r="L27" s="2"/>
      <c r="M27" s="2"/>
      <c r="N27" s="2"/>
    </row>
    <row r="28" spans="1:14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0.52361111111111125</v>
      </c>
      <c r="G28" s="2">
        <v>0.55000000000000016</v>
      </c>
      <c r="H28" s="2">
        <f t="shared" si="2"/>
        <v>9.0277777777777457E-3</v>
      </c>
      <c r="I28" s="2">
        <f t="shared" si="1"/>
        <v>1.1805555555555514E-2</v>
      </c>
      <c r="J28" s="2">
        <f t="shared" si="0"/>
        <v>2.6388888888888906E-2</v>
      </c>
      <c r="K28" s="2"/>
      <c r="L28" s="2"/>
      <c r="M28" s="2"/>
      <c r="N28" s="2"/>
    </row>
    <row r="29" spans="1:14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0.53541666666666676</v>
      </c>
      <c r="G29" s="2">
        <v>0.56180555555555567</v>
      </c>
      <c r="H29" s="2">
        <f t="shared" si="2"/>
        <v>9.0277777777776347E-3</v>
      </c>
      <c r="I29" s="2">
        <f t="shared" si="1"/>
        <v>1.1805555555555514E-2</v>
      </c>
      <c r="J29" s="2">
        <f t="shared" si="0"/>
        <v>2.6388888888888906E-2</v>
      </c>
      <c r="K29" s="2"/>
      <c r="L29" s="2"/>
      <c r="M29" s="2"/>
      <c r="N29" s="2"/>
    </row>
    <row r="30" spans="1:14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0.54722222222222228</v>
      </c>
      <c r="G30" s="2">
        <v>0.57361111111111118</v>
      </c>
      <c r="H30" s="2">
        <f t="shared" si="2"/>
        <v>9.0277777777776347E-3</v>
      </c>
      <c r="I30" s="2">
        <f t="shared" si="1"/>
        <v>1.1805555555555514E-2</v>
      </c>
      <c r="J30" s="2">
        <f t="shared" si="0"/>
        <v>2.6388888888888906E-2</v>
      </c>
      <c r="K30" s="2"/>
      <c r="L30" s="2"/>
      <c r="M30" s="2"/>
      <c r="N30" s="2"/>
    </row>
    <row r="31" spans="1:14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0.55902777777777779</v>
      </c>
      <c r="G31" s="2">
        <v>0.5854166666666667</v>
      </c>
      <c r="H31" s="2">
        <f t="shared" si="2"/>
        <v>9.0277777777776347E-3</v>
      </c>
      <c r="I31" s="2">
        <f t="shared" si="1"/>
        <v>1.1805555555555514E-2</v>
      </c>
      <c r="J31" s="2">
        <f t="shared" si="0"/>
        <v>2.6388888888888906E-2</v>
      </c>
      <c r="K31" s="2"/>
      <c r="L31" s="2"/>
      <c r="M31" s="2"/>
      <c r="N31" s="2"/>
    </row>
    <row r="32" spans="1:14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0.5708333333333333</v>
      </c>
      <c r="G32" s="2">
        <v>0.59722222222222221</v>
      </c>
      <c r="H32" s="2">
        <f t="shared" si="2"/>
        <v>9.0277777777776347E-3</v>
      </c>
      <c r="I32" s="2">
        <f t="shared" si="1"/>
        <v>1.1805555555555514E-2</v>
      </c>
      <c r="J32" s="2">
        <f t="shared" si="0"/>
        <v>2.6388888888888906E-2</v>
      </c>
      <c r="K32" s="2"/>
      <c r="L32" s="2"/>
      <c r="M32" s="2"/>
      <c r="N32" s="2"/>
    </row>
    <row r="33" spans="1:14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0.58263888888888882</v>
      </c>
      <c r="G33" s="2">
        <v>0.60902777777777772</v>
      </c>
      <c r="H33" s="2">
        <f t="shared" si="2"/>
        <v>9.0277777777776347E-3</v>
      </c>
      <c r="I33" s="2">
        <f t="shared" si="1"/>
        <v>1.1805555555555514E-2</v>
      </c>
      <c r="J33" s="2">
        <f t="shared" si="0"/>
        <v>2.6388888888888906E-2</v>
      </c>
      <c r="K33" s="2"/>
      <c r="L33" s="2"/>
      <c r="M33" s="2"/>
      <c r="N33" s="2"/>
    </row>
    <row r="34" spans="1:14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0.59444444444444433</v>
      </c>
      <c r="G34" s="2">
        <v>0.62083333333333324</v>
      </c>
      <c r="H34" s="2">
        <f t="shared" si="2"/>
        <v>9.0277777777776347E-3</v>
      </c>
      <c r="I34" s="2">
        <f t="shared" si="1"/>
        <v>1.1805555555555514E-2</v>
      </c>
      <c r="J34" s="2">
        <f t="shared" si="0"/>
        <v>2.6388888888888906E-2</v>
      </c>
      <c r="K34" s="2"/>
      <c r="L34" s="2"/>
      <c r="M34" s="2"/>
      <c r="N34" s="2"/>
    </row>
    <row r="35" spans="1:14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0.60624999999999984</v>
      </c>
      <c r="G35" s="2">
        <v>0.63263888888888875</v>
      </c>
      <c r="H35" s="2">
        <f t="shared" si="2"/>
        <v>9.0277777777776347E-3</v>
      </c>
      <c r="I35" s="2">
        <f t="shared" si="1"/>
        <v>1.1805555555555514E-2</v>
      </c>
      <c r="J35" s="2">
        <f t="shared" si="0"/>
        <v>2.6388888888888906E-2</v>
      </c>
      <c r="K35" s="2"/>
      <c r="L35" s="2"/>
      <c r="M35" s="2"/>
      <c r="N35" s="2"/>
    </row>
    <row r="36" spans="1:14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0.61805555555555536</v>
      </c>
      <c r="G36" s="2">
        <v>0.64444444444444426</v>
      </c>
      <c r="H36" s="2">
        <f t="shared" si="2"/>
        <v>9.0277777777776347E-3</v>
      </c>
      <c r="I36" s="2">
        <f t="shared" si="1"/>
        <v>1.1805555555555514E-2</v>
      </c>
      <c r="J36" s="2">
        <f t="shared" si="0"/>
        <v>2.6388888888888906E-2</v>
      </c>
      <c r="K36" s="2"/>
      <c r="L36" s="2"/>
      <c r="M36" s="2"/>
      <c r="N36" s="2"/>
    </row>
    <row r="37" spans="1:14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0.62986111111111087</v>
      </c>
      <c r="G37" s="2">
        <v>0.65624999999999978</v>
      </c>
      <c r="H37" s="2">
        <f t="shared" si="2"/>
        <v>9.0277777777776347E-3</v>
      </c>
      <c r="I37" s="2">
        <f t="shared" si="1"/>
        <v>1.1805555555555514E-2</v>
      </c>
      <c r="J37" s="2">
        <f t="shared" si="0"/>
        <v>2.6388888888888906E-2</v>
      </c>
      <c r="K37" s="2"/>
      <c r="L37" s="2"/>
      <c r="M37" s="2"/>
      <c r="N37" s="2"/>
    </row>
    <row r="38" spans="1:14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0.64166666666666639</v>
      </c>
      <c r="G38" s="2">
        <v>0.66805555555555529</v>
      </c>
      <c r="H38" s="2">
        <f t="shared" si="2"/>
        <v>9.0277777777776347E-3</v>
      </c>
      <c r="I38" s="2">
        <f t="shared" si="1"/>
        <v>1.1805555555555514E-2</v>
      </c>
      <c r="J38" s="2">
        <f t="shared" si="0"/>
        <v>2.6388888888888906E-2</v>
      </c>
      <c r="K38" s="2"/>
      <c r="L38" s="2"/>
      <c r="M38" s="2"/>
      <c r="N38" s="2"/>
    </row>
    <row r="39" spans="1:14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0.6534722222222219</v>
      </c>
      <c r="G39" s="2">
        <v>0.67986111111111081</v>
      </c>
      <c r="H39" s="2">
        <f t="shared" si="2"/>
        <v>9.0277777777776347E-3</v>
      </c>
      <c r="I39" s="2">
        <f t="shared" si="1"/>
        <v>1.1805555555555514E-2</v>
      </c>
      <c r="J39" s="2">
        <f t="shared" si="0"/>
        <v>2.6388888888888906E-2</v>
      </c>
      <c r="K39" s="2"/>
      <c r="L39" s="2"/>
      <c r="M39" s="2"/>
      <c r="N39" s="2"/>
    </row>
    <row r="40" spans="1:14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0.66458333333333297</v>
      </c>
      <c r="G40" s="2">
        <v>0.69097222222222188</v>
      </c>
      <c r="H40" s="2">
        <f t="shared" si="2"/>
        <v>8.3333333333331927E-3</v>
      </c>
      <c r="I40" s="2">
        <f t="shared" si="1"/>
        <v>1.1111111111111072E-2</v>
      </c>
      <c r="J40" s="2">
        <f t="shared" si="0"/>
        <v>2.6388888888888906E-2</v>
      </c>
      <c r="K40" s="2"/>
      <c r="L40" s="2"/>
      <c r="M40" s="2"/>
      <c r="N40" s="2"/>
    </row>
    <row r="41" spans="1:14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0.67569444444444404</v>
      </c>
      <c r="G41" s="2">
        <v>0.70208333333333295</v>
      </c>
      <c r="H41" s="2">
        <f t="shared" si="2"/>
        <v>7.6388888888887507E-3</v>
      </c>
      <c r="I41" s="2">
        <f t="shared" si="1"/>
        <v>1.1111111111111072E-2</v>
      </c>
      <c r="J41" s="2">
        <f t="shared" si="0"/>
        <v>2.6388888888888906E-2</v>
      </c>
      <c r="K41" s="2"/>
      <c r="L41" s="2"/>
      <c r="M41" s="2"/>
      <c r="N41" s="2"/>
    </row>
    <row r="42" spans="1:14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0.68680555555555511</v>
      </c>
      <c r="G42" s="2">
        <v>0.71319444444444402</v>
      </c>
      <c r="H42" s="2">
        <f t="shared" si="2"/>
        <v>6.9444444444443088E-3</v>
      </c>
      <c r="I42" s="2">
        <f t="shared" si="1"/>
        <v>1.1111111111111072E-2</v>
      </c>
      <c r="J42" s="2">
        <f t="shared" si="0"/>
        <v>2.6388888888888906E-2</v>
      </c>
      <c r="K42" s="2"/>
      <c r="L42" s="2"/>
      <c r="M42" s="2"/>
      <c r="N42" s="2"/>
    </row>
    <row r="43" spans="1:14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0.69791666666666619</v>
      </c>
      <c r="G43" s="2">
        <v>0.72430555555555509</v>
      </c>
      <c r="H43" s="2">
        <f t="shared" si="2"/>
        <v>6.9444444444443088E-3</v>
      </c>
      <c r="I43" s="2">
        <f t="shared" si="1"/>
        <v>1.1111111111111072E-2</v>
      </c>
      <c r="J43" s="2">
        <f t="shared" si="0"/>
        <v>2.6388888888888906E-2</v>
      </c>
      <c r="K43" s="2"/>
      <c r="L43" s="2"/>
      <c r="M43" s="2"/>
      <c r="N43" s="2"/>
    </row>
    <row r="44" spans="1:14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0.70902777777777726</v>
      </c>
      <c r="G44" s="2">
        <v>0.73541666666666616</v>
      </c>
      <c r="H44" s="2">
        <f t="shared" si="2"/>
        <v>6.9444444444443088E-3</v>
      </c>
      <c r="I44" s="2">
        <f t="shared" si="1"/>
        <v>1.1111111111111072E-2</v>
      </c>
      <c r="J44" s="2">
        <f t="shared" si="0"/>
        <v>2.6388888888888906E-2</v>
      </c>
      <c r="K44" s="2"/>
      <c r="L44" s="2"/>
      <c r="M44" s="2"/>
      <c r="N44" s="2"/>
    </row>
    <row r="45" spans="1:14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0.72013888888888833</v>
      </c>
      <c r="G45" s="2">
        <v>0.74652777777777724</v>
      </c>
      <c r="H45" s="2">
        <f t="shared" si="2"/>
        <v>6.9444444444443088E-3</v>
      </c>
      <c r="I45" s="2">
        <f t="shared" si="1"/>
        <v>1.1111111111111072E-2</v>
      </c>
      <c r="J45" s="2">
        <f t="shared" si="0"/>
        <v>2.6388888888888906E-2</v>
      </c>
      <c r="K45" s="2"/>
      <c r="L45" s="2"/>
      <c r="M45" s="2"/>
      <c r="N45" s="2"/>
    </row>
    <row r="46" spans="1:14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0.73194444444444384</v>
      </c>
      <c r="G46" s="2">
        <v>0.75833333333333275</v>
      </c>
      <c r="H46" s="2">
        <f t="shared" si="2"/>
        <v>7.6388888888887507E-3</v>
      </c>
      <c r="I46" s="2">
        <f t="shared" si="1"/>
        <v>1.1805555555555514E-2</v>
      </c>
      <c r="J46" s="2">
        <f t="shared" si="0"/>
        <v>2.6388888888888906E-2</v>
      </c>
      <c r="K46" s="2"/>
      <c r="L46" s="2"/>
      <c r="M46" s="2"/>
      <c r="N46" s="2"/>
    </row>
    <row r="47" spans="1:14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0.74374999999999936</v>
      </c>
      <c r="G47" s="2">
        <v>0.77013888888888826</v>
      </c>
      <c r="H47" s="2">
        <f t="shared" si="2"/>
        <v>8.3333333333331927E-3</v>
      </c>
      <c r="I47" s="2">
        <f t="shared" si="1"/>
        <v>1.1805555555555514E-2</v>
      </c>
      <c r="J47" s="2">
        <f t="shared" si="0"/>
        <v>2.6388888888888906E-2</v>
      </c>
      <c r="K47" s="2"/>
      <c r="L47" s="2"/>
      <c r="M47" s="2"/>
      <c r="N47" s="2"/>
    </row>
    <row r="48" spans="1:14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0.75555555555555487</v>
      </c>
      <c r="G48" s="2">
        <v>0.78055555555555489</v>
      </c>
      <c r="H48" s="2">
        <f t="shared" si="2"/>
        <v>9.0277777777776347E-3</v>
      </c>
      <c r="I48" s="2">
        <f t="shared" si="1"/>
        <v>1.1805555555555514E-2</v>
      </c>
      <c r="J48" s="2">
        <f t="shared" si="0"/>
        <v>2.5000000000000022E-2</v>
      </c>
      <c r="K48" s="2"/>
      <c r="L48" s="2"/>
      <c r="M48" s="2"/>
      <c r="N48" s="2"/>
    </row>
    <row r="49" spans="1:14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0.76805555555555483</v>
      </c>
      <c r="G49" s="2">
        <v>0.79305555555555485</v>
      </c>
      <c r="H49" s="2">
        <f t="shared" si="2"/>
        <v>9.7222222222220767E-3</v>
      </c>
      <c r="I49" s="2">
        <f t="shared" si="1"/>
        <v>1.2499999999999956E-2</v>
      </c>
      <c r="J49" s="2">
        <f t="shared" si="0"/>
        <v>2.5000000000000022E-2</v>
      </c>
      <c r="K49" s="2"/>
      <c r="L49" s="2"/>
      <c r="M49" s="2"/>
      <c r="N49" s="2"/>
    </row>
    <row r="50" spans="1:14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0.78055555555555478</v>
      </c>
      <c r="G50" s="2">
        <v>0.8055555555555548</v>
      </c>
      <c r="H50" s="2">
        <f t="shared" si="2"/>
        <v>1.0416666666666519E-2</v>
      </c>
      <c r="I50" s="2">
        <f t="shared" si="1"/>
        <v>1.2499999999999956E-2</v>
      </c>
      <c r="J50" s="2">
        <f t="shared" si="0"/>
        <v>2.5000000000000022E-2</v>
      </c>
      <c r="K50" s="2"/>
      <c r="L50" s="2"/>
      <c r="M50" s="2"/>
      <c r="N50" s="2"/>
    </row>
    <row r="51" spans="1:14" x14ac:dyDescent="0.25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0.79305555555555474</v>
      </c>
      <c r="G51" s="2">
        <v>0.81805555555555476</v>
      </c>
      <c r="H51" s="2">
        <f t="shared" si="2"/>
        <v>1.2499999999999845E-2</v>
      </c>
      <c r="I51" s="2">
        <f t="shared" si="1"/>
        <v>1.2499999999999956E-2</v>
      </c>
      <c r="J51" s="2">
        <f t="shared" si="0"/>
        <v>2.5000000000000022E-2</v>
      </c>
      <c r="K51" s="2"/>
      <c r="L51" s="2"/>
      <c r="M51" s="2"/>
      <c r="N51" s="2"/>
    </row>
    <row r="52" spans="1:14" x14ac:dyDescent="0.25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0.80555555555555469</v>
      </c>
      <c r="G52" s="2">
        <v>0.83055555555555471</v>
      </c>
      <c r="H52" s="2">
        <f t="shared" si="2"/>
        <v>1.2499999999999845E-2</v>
      </c>
      <c r="I52" s="2">
        <f t="shared" si="1"/>
        <v>1.2499999999999956E-2</v>
      </c>
      <c r="J52" s="2">
        <f t="shared" si="0"/>
        <v>2.5000000000000022E-2</v>
      </c>
      <c r="K52" s="2"/>
      <c r="L52" s="2"/>
      <c r="M52" s="2"/>
      <c r="N52" s="2"/>
    </row>
    <row r="53" spans="1:14" x14ac:dyDescent="0.25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0.81944444444444353</v>
      </c>
      <c r="G53" s="2">
        <v>0.84444444444444355</v>
      </c>
      <c r="H53" s="2">
        <f t="shared" si="2"/>
        <v>1.3888888888888729E-2</v>
      </c>
      <c r="I53" s="2">
        <f t="shared" si="1"/>
        <v>1.388888888888884E-2</v>
      </c>
      <c r="J53" s="2">
        <f t="shared" si="0"/>
        <v>2.5000000000000022E-2</v>
      </c>
      <c r="K53" s="2"/>
      <c r="L53" s="2"/>
      <c r="M53" s="2"/>
      <c r="N53" s="2"/>
    </row>
    <row r="54" spans="1:14" x14ac:dyDescent="0.25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2">
        <v>0.83333333333333237</v>
      </c>
      <c r="G54" s="2">
        <v>0.84583333333333233</v>
      </c>
      <c r="H54" s="2">
        <f t="shared" si="2"/>
        <v>1.5277777777777612E-2</v>
      </c>
      <c r="I54" s="2">
        <f t="shared" si="1"/>
        <v>1.388888888888884E-2</v>
      </c>
      <c r="J54" s="2">
        <f t="shared" si="0"/>
        <v>1.2499999999999956E-2</v>
      </c>
      <c r="K54" s="9" t="s">
        <v>23</v>
      </c>
      <c r="L54" s="2"/>
      <c r="M54" s="2"/>
      <c r="N54" s="2"/>
    </row>
    <row r="55" spans="1:14" x14ac:dyDescent="0.25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2">
        <v>0.84722222222222121</v>
      </c>
      <c r="G55" s="2">
        <v>0.85972222222222117</v>
      </c>
      <c r="H55" s="2">
        <f t="shared" si="2"/>
        <v>1.6666666666666496E-2</v>
      </c>
      <c r="I55" s="2">
        <f t="shared" si="1"/>
        <v>1.388888888888884E-2</v>
      </c>
      <c r="J55" s="2">
        <f t="shared" si="0"/>
        <v>1.2499999999999956E-2</v>
      </c>
      <c r="K55" s="9"/>
      <c r="L55" s="2"/>
      <c r="M55" s="2"/>
      <c r="N55" s="2"/>
    </row>
    <row r="56" spans="1:14" x14ac:dyDescent="0.25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2">
        <v>0.86111111111111005</v>
      </c>
      <c r="G56" s="2">
        <v>0.87361111111111001</v>
      </c>
      <c r="H56" s="2">
        <f t="shared" si="2"/>
        <v>1.6666666666666496E-2</v>
      </c>
      <c r="I56" s="2">
        <f t="shared" si="1"/>
        <v>1.388888888888884E-2</v>
      </c>
      <c r="J56" s="2">
        <f t="shared" si="0"/>
        <v>1.2499999999999956E-2</v>
      </c>
      <c r="K56" s="9"/>
      <c r="L56" s="2"/>
      <c r="M56" s="2"/>
      <c r="N56" s="2"/>
    </row>
  </sheetData>
  <mergeCells count="1">
    <mergeCell ref="K54:K5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2024-04-17T22:03:51Z</dcterms:modified>
</cp:coreProperties>
</file>