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3939B38E-91AA-4DD9-A105-14311C3B69B7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  <sheet name="Hoja1" sheetId="6" r:id="rId4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H9" i="5"/>
  <c r="H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11" i="5"/>
  <c r="D10" i="5"/>
  <c r="D9" i="5"/>
  <c r="C11" i="5"/>
  <c r="C10" i="5"/>
  <c r="C9" i="5"/>
  <c r="B11" i="5"/>
  <c r="B10" i="5"/>
  <c r="B9" i="5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3" i="3"/>
  <c r="B12" i="3"/>
  <c r="B11" i="3"/>
  <c r="B10" i="3"/>
  <c r="C13" i="3"/>
  <c r="C12" i="3"/>
  <c r="C11" i="3"/>
  <c r="C10" i="3"/>
  <c r="D13" i="3"/>
  <c r="D12" i="3"/>
  <c r="D11" i="3"/>
  <c r="D10" i="3"/>
  <c r="J6" i="1"/>
  <c r="I7" i="5"/>
  <c r="J6" i="5"/>
  <c r="I7" i="3" l="1"/>
  <c r="J6" i="3"/>
</calcChain>
</file>

<file path=xl/sharedStrings.xml><?xml version="1.0" encoding="utf-8"?>
<sst xmlns="http://schemas.openxmlformats.org/spreadsheetml/2006/main" count="68" uniqueCount="32">
  <si>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</si>
  <si>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</si>
  <si>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</si>
  <si>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</si>
  <si>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</si>
  <si>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</si>
  <si>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</si>
  <si>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</si>
  <si>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</si>
  <si>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</si>
  <si>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</si>
  <si>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</si>
  <si>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</si>
  <si>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</si>
  <si>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</si>
  <si>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</si>
  <si>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</si>
  <si>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</si>
  <si>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</si>
  <si>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</si>
  <si>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</si>
  <si>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</si>
  <si>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</si>
  <si>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</si>
  <si>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</si>
  <si>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</si>
  <si>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</si>
  <si>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</si>
  <si>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Ferroviaria</t>
  </si>
  <si>
    <t>ST</t>
  </si>
  <si>
    <t>LLT</t>
  </si>
  <si>
    <t>1/2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</si>
</sst>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19" xfId="0" applyBorder="1"/>
    <xf numFmtId="0" fontId="0" fillId="0" borderId="16" xfId="0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5F2B1C8E-3ECF-4A0C-9EE1-7BF57711DD74}"/>
    <cellStyle name="Millares 3" xfId="42" xr:uid="{EFCC0148-CDEC-4D3D-95BD-0231C550C5B0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C0DC0-A579-4861-8E38-E5B01FC0B42F}" name="Tabla3" displayName="Tabla3" ref="B2:C122" totalsRowShown="0" headerRowBorderDxfId="1" tableBorderDxfId="0">
  <autoFilter ref="B2:C122" xr:uid="{20DC0DC0-A579-4861-8E38-E5B01FC0B42F}">
    <filterColumn colId="0">
      <customFilters>
        <customFilter operator="notEqual" val=" "/>
      </customFilters>
    </filterColumn>
  </autoFilter>
  <tableColumns count="2">
    <tableColumn id="1" xr3:uid="{44079334-D0D0-4477-9E9D-5B5E57B98A15}" name="ST"/>
    <tableColumn id="3" xr3:uid="{050EDE6C-724F-419E-B6E3-871B506A188B}" name="L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53"/>
  <sheetViews>
    <sheetView tabSelected="1" workbookViewId="0">
      <selection activeCell="A114" sqref="A114:XFD121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2.85546875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8">
        <v>0.20833333333333334</v>
      </c>
      <c r="G6" s="8">
        <v>0.23055555555555557</v>
      </c>
      <c r="J6" s="2">
        <f>+G6-F6</f>
        <v>2.2222222222222227E-2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8">
        <v>0.21666666666666667</v>
      </c>
      <c r="G7" s="8">
        <v>0.2388888888888889</v>
      </c>
      <c r="I7" s="2">
        <f>+F7-F6</f>
        <v>8.3333333333333315E-3</v>
      </c>
      <c r="J7" s="2">
        <f t="shared" ref="J7:J70" si="0">+G7-F7</f>
        <v>2.2222222222222227E-2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8">
        <v>0.22500000000000001</v>
      </c>
      <c r="G8" s="8">
        <v>0.24861111111111112</v>
      </c>
      <c r="I8" s="2">
        <f t="shared" ref="I8:I71" si="1">+F8-F7</f>
        <v>8.3333333333333315E-3</v>
      </c>
      <c r="J8" s="2">
        <f t="shared" si="0"/>
        <v>2.361111111111111E-2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8">
        <v>0.23229166666666667</v>
      </c>
      <c r="G9" s="8">
        <v>0.25590277777777781</v>
      </c>
      <c r="I9" s="2">
        <f t="shared" si="1"/>
        <v>7.2916666666666685E-3</v>
      </c>
      <c r="J9" s="2">
        <f t="shared" si="0"/>
        <v>2.3611111111111138E-2</v>
      </c>
    </row>
    <row r="10" spans="1:10" x14ac:dyDescent="0.25">
      <c r="A10" s="3">
        <v>5</v>
      </c>
      <c r="B10" s="3">
        <v>5</v>
      </c>
      <c r="C10" t="s">
        <v>26</v>
      </c>
      <c r="D10" t="s">
        <v>27</v>
      </c>
      <c r="F10" s="8">
        <v>0.23958333333333334</v>
      </c>
      <c r="G10" s="8">
        <v>0.26319444444444445</v>
      </c>
      <c r="H10" s="2"/>
      <c r="I10" s="2">
        <f t="shared" si="1"/>
        <v>7.2916666666666685E-3</v>
      </c>
      <c r="J10" s="2">
        <f t="shared" si="0"/>
        <v>2.361111111111111E-2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8">
        <v>0.24687500000000001</v>
      </c>
      <c r="G11" s="8">
        <v>0.27048611111111109</v>
      </c>
      <c r="H11" s="2">
        <f>+F11-G6</f>
        <v>1.6319444444444442E-2</v>
      </c>
      <c r="I11" s="2">
        <f t="shared" si="1"/>
        <v>7.2916666666666685E-3</v>
      </c>
      <c r="J11" s="2">
        <f t="shared" si="0"/>
        <v>2.3611111111111083E-2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8">
        <v>0.25416666666666665</v>
      </c>
      <c r="G12" s="8">
        <v>0.27847222222222223</v>
      </c>
      <c r="H12" s="2">
        <f t="shared" ref="H12:H75" si="2">+F12-G7</f>
        <v>1.5277777777777751E-2</v>
      </c>
      <c r="I12" s="2">
        <f t="shared" si="1"/>
        <v>7.2916666666666408E-3</v>
      </c>
      <c r="J12" s="2">
        <f t="shared" si="0"/>
        <v>2.430555555555558E-2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8">
        <v>0.26041666666666663</v>
      </c>
      <c r="G13" s="8">
        <v>0.28472222222222221</v>
      </c>
      <c r="H13" s="2">
        <f t="shared" si="2"/>
        <v>1.1805555555555514E-2</v>
      </c>
      <c r="I13" s="2">
        <f t="shared" si="1"/>
        <v>6.2499999999999778E-3</v>
      </c>
      <c r="J13" s="2">
        <f t="shared" si="0"/>
        <v>2.430555555555558E-2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8">
        <v>0.26666666666666661</v>
      </c>
      <c r="G14" s="8">
        <v>0.29097222222222219</v>
      </c>
      <c r="H14" s="2">
        <f t="shared" si="2"/>
        <v>1.0763888888888795E-2</v>
      </c>
      <c r="I14" s="2">
        <f t="shared" si="1"/>
        <v>6.2499999999999778E-3</v>
      </c>
      <c r="J14" s="2">
        <f t="shared" si="0"/>
        <v>2.430555555555558E-2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8">
        <v>0.27291666666666659</v>
      </c>
      <c r="G15" s="8">
        <v>0.29791666666666661</v>
      </c>
      <c r="H15" s="2">
        <f t="shared" si="2"/>
        <v>9.7222222222221322E-3</v>
      </c>
      <c r="I15" s="2">
        <f t="shared" si="1"/>
        <v>6.2499999999999778E-3</v>
      </c>
      <c r="J15" s="2">
        <f t="shared" si="0"/>
        <v>2.5000000000000022E-2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8">
        <v>0.27916666666666656</v>
      </c>
      <c r="G16" s="8">
        <v>0.30416666666666659</v>
      </c>
      <c r="H16" s="2">
        <f t="shared" si="2"/>
        <v>8.6805555555554692E-3</v>
      </c>
      <c r="I16" s="2">
        <f t="shared" si="1"/>
        <v>6.2499999999999778E-3</v>
      </c>
      <c r="J16" s="2">
        <f t="shared" si="0"/>
        <v>2.5000000000000022E-2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8">
        <v>0.28541666666666654</v>
      </c>
      <c r="G17" s="8">
        <v>0.31041666666666656</v>
      </c>
      <c r="H17" s="2">
        <f t="shared" si="2"/>
        <v>6.9444444444443088E-3</v>
      </c>
      <c r="I17" s="2">
        <f t="shared" si="1"/>
        <v>6.2499999999999778E-3</v>
      </c>
      <c r="J17" s="2">
        <f t="shared" si="0"/>
        <v>2.5000000000000022E-2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8">
        <v>0.29166666666666652</v>
      </c>
      <c r="G18" s="8">
        <v>0.31666666666666654</v>
      </c>
      <c r="H18" s="2">
        <f t="shared" si="2"/>
        <v>6.9444444444443088E-3</v>
      </c>
      <c r="I18" s="2">
        <f t="shared" si="1"/>
        <v>6.2499999999999778E-3</v>
      </c>
      <c r="J18" s="2">
        <f t="shared" si="0"/>
        <v>2.5000000000000022E-2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8">
        <v>0.2979166666666665</v>
      </c>
      <c r="G19" s="8">
        <v>0.32291666666666652</v>
      </c>
      <c r="H19" s="2">
        <f t="shared" si="2"/>
        <v>6.9444444444443088E-3</v>
      </c>
      <c r="I19" s="2">
        <f t="shared" si="1"/>
        <v>6.2499999999999778E-3</v>
      </c>
      <c r="J19" s="2">
        <f t="shared" si="0"/>
        <v>2.5000000000000022E-2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8">
        <v>0.30416666666666647</v>
      </c>
      <c r="G20" s="8">
        <v>0.3291666666666665</v>
      </c>
      <c r="H20" s="2">
        <f t="shared" si="2"/>
        <v>6.2499999999998668E-3</v>
      </c>
      <c r="I20" s="2">
        <f t="shared" si="1"/>
        <v>6.2499999999999778E-3</v>
      </c>
      <c r="J20" s="2">
        <f t="shared" si="0"/>
        <v>2.5000000000000022E-2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8">
        <v>0.31041666666666645</v>
      </c>
      <c r="G21" s="8">
        <v>0.33541666666666647</v>
      </c>
      <c r="H21" s="2">
        <f t="shared" si="2"/>
        <v>6.2499999999998668E-3</v>
      </c>
      <c r="I21" s="2">
        <f t="shared" si="1"/>
        <v>6.2499999999999778E-3</v>
      </c>
      <c r="J21" s="2">
        <f t="shared" si="0"/>
        <v>2.5000000000000022E-2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8">
        <v>0.31666666666666643</v>
      </c>
      <c r="G22" s="8">
        <v>0.34166666666666645</v>
      </c>
      <c r="H22" s="2">
        <f t="shared" si="2"/>
        <v>6.2499999999998668E-3</v>
      </c>
      <c r="I22" s="2">
        <f t="shared" si="1"/>
        <v>6.2499999999999778E-3</v>
      </c>
      <c r="J22" s="2">
        <f t="shared" si="0"/>
        <v>2.5000000000000022E-2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8">
        <v>0.32291666666666641</v>
      </c>
      <c r="G23" s="8">
        <v>0.34722222222222199</v>
      </c>
      <c r="H23" s="2">
        <f t="shared" si="2"/>
        <v>6.2499999999998668E-3</v>
      </c>
      <c r="I23" s="2">
        <f t="shared" si="1"/>
        <v>6.2499999999999778E-3</v>
      </c>
      <c r="J23" s="2">
        <f t="shared" si="0"/>
        <v>2.430555555555558E-2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8">
        <v>0.32916666666666639</v>
      </c>
      <c r="G24" s="8">
        <v>0.35347222222222197</v>
      </c>
      <c r="H24" s="2">
        <f t="shared" si="2"/>
        <v>6.2499999999998668E-3</v>
      </c>
      <c r="I24" s="2">
        <f t="shared" si="1"/>
        <v>6.2499999999999778E-3</v>
      </c>
      <c r="J24" s="2">
        <f t="shared" si="0"/>
        <v>2.430555555555558E-2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8">
        <v>0.33541666666666636</v>
      </c>
      <c r="G25" s="8">
        <v>0.35972222222222194</v>
      </c>
      <c r="H25" s="2">
        <f t="shared" si="2"/>
        <v>6.2499999999998668E-3</v>
      </c>
      <c r="I25" s="2">
        <f t="shared" si="1"/>
        <v>6.2499999999999778E-3</v>
      </c>
      <c r="J25" s="2">
        <f t="shared" si="0"/>
        <v>2.430555555555558E-2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8">
        <v>0.34166666666666634</v>
      </c>
      <c r="G26" s="8">
        <v>0.36597222222222192</v>
      </c>
      <c r="H26" s="2">
        <f t="shared" si="2"/>
        <v>6.2499999999998668E-3</v>
      </c>
      <c r="I26" s="2">
        <f t="shared" si="1"/>
        <v>6.2499999999999778E-3</v>
      </c>
      <c r="J26" s="2">
        <f t="shared" si="0"/>
        <v>2.430555555555558E-2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8">
        <v>0.34791666666666632</v>
      </c>
      <c r="G27" s="8">
        <v>0.3722222222222219</v>
      </c>
      <c r="H27" s="2">
        <f t="shared" si="2"/>
        <v>6.2499999999998668E-3</v>
      </c>
      <c r="I27" s="2">
        <f t="shared" si="1"/>
        <v>6.2499999999999778E-3</v>
      </c>
      <c r="J27" s="2">
        <f t="shared" si="0"/>
        <v>2.430555555555558E-2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8">
        <v>0.3541666666666663</v>
      </c>
      <c r="G28" s="8">
        <v>0.37847222222222188</v>
      </c>
      <c r="H28" s="2">
        <f t="shared" si="2"/>
        <v>6.9444444444443088E-3</v>
      </c>
      <c r="I28" s="2">
        <f t="shared" si="1"/>
        <v>6.2499999999999778E-3</v>
      </c>
      <c r="J28" s="2">
        <f t="shared" si="0"/>
        <v>2.430555555555558E-2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8">
        <v>0.36041666666666627</v>
      </c>
      <c r="G29" s="8">
        <v>0.38402777777777741</v>
      </c>
      <c r="H29" s="2">
        <f t="shared" si="2"/>
        <v>6.9444444444443088E-3</v>
      </c>
      <c r="I29" s="2">
        <f t="shared" si="1"/>
        <v>6.2499999999999778E-3</v>
      </c>
      <c r="J29" s="2">
        <f t="shared" si="0"/>
        <v>2.3611111111111138E-2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8">
        <v>0.36770833333333292</v>
      </c>
      <c r="G30" s="8">
        <v>0.391319444444444</v>
      </c>
      <c r="H30" s="2">
        <f t="shared" si="2"/>
        <v>7.9861111111109717E-3</v>
      </c>
      <c r="I30" s="2">
        <f t="shared" si="1"/>
        <v>7.2916666666666408E-3</v>
      </c>
      <c r="J30" s="2">
        <f t="shared" si="0"/>
        <v>2.3611111111111083E-2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8">
        <v>0.37499999999999956</v>
      </c>
      <c r="G31" s="8">
        <v>0.39861111111111069</v>
      </c>
      <c r="H31" s="2">
        <f t="shared" si="2"/>
        <v>9.0277777777776347E-3</v>
      </c>
      <c r="I31" s="2">
        <f t="shared" si="1"/>
        <v>7.2916666666666408E-3</v>
      </c>
      <c r="J31" s="2">
        <f t="shared" si="0"/>
        <v>2.3611111111111138E-2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8">
        <v>0.3822916666666662</v>
      </c>
      <c r="G32" s="8">
        <v>0.40590277777777728</v>
      </c>
      <c r="H32" s="2">
        <f t="shared" si="2"/>
        <v>1.0069444444444298E-2</v>
      </c>
      <c r="I32" s="2">
        <f t="shared" si="1"/>
        <v>7.2916666666666408E-3</v>
      </c>
      <c r="J32" s="2">
        <f t="shared" si="0"/>
        <v>2.3611111111111083E-2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8">
        <v>0.38958333333333284</v>
      </c>
      <c r="G33" s="8">
        <v>0.41319444444444398</v>
      </c>
      <c r="H33" s="2">
        <f t="shared" si="2"/>
        <v>1.1111111111110961E-2</v>
      </c>
      <c r="I33" s="2">
        <f t="shared" si="1"/>
        <v>7.2916666666666408E-3</v>
      </c>
      <c r="J33" s="2">
        <f t="shared" si="0"/>
        <v>2.3611111111111138E-2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8">
        <v>0.39687499999999948</v>
      </c>
      <c r="G34" s="8">
        <v>0.42048611111111056</v>
      </c>
      <c r="H34" s="2">
        <f t="shared" si="2"/>
        <v>1.2847222222222066E-2</v>
      </c>
      <c r="I34" s="2">
        <f t="shared" si="1"/>
        <v>7.2916666666666408E-3</v>
      </c>
      <c r="J34" s="2">
        <f t="shared" si="0"/>
        <v>2.3611111111111083E-2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8">
        <v>0.40416666666666612</v>
      </c>
      <c r="G35" s="8">
        <v>0.42777777777777726</v>
      </c>
      <c r="H35" s="2">
        <f t="shared" si="2"/>
        <v>1.2847222222222121E-2</v>
      </c>
      <c r="I35" s="2">
        <f t="shared" si="1"/>
        <v>7.2916666666666408E-3</v>
      </c>
      <c r="J35" s="2">
        <f t="shared" si="0"/>
        <v>2.3611111111111138E-2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8">
        <v>0.41145833333333276</v>
      </c>
      <c r="G36" s="8">
        <v>0.43506944444444384</v>
      </c>
      <c r="H36" s="2">
        <f t="shared" si="2"/>
        <v>1.2847222222222066E-2</v>
      </c>
      <c r="I36" s="2">
        <f t="shared" si="1"/>
        <v>7.2916666666666408E-3</v>
      </c>
      <c r="J36" s="2">
        <f t="shared" si="0"/>
        <v>2.3611111111111083E-2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8">
        <v>0.4187499999999994</v>
      </c>
      <c r="G37" s="8">
        <v>0.44236111111111054</v>
      </c>
      <c r="H37" s="2">
        <f t="shared" si="2"/>
        <v>1.2847222222222121E-2</v>
      </c>
      <c r="I37" s="2">
        <f t="shared" si="1"/>
        <v>7.2916666666666408E-3</v>
      </c>
      <c r="J37" s="2">
        <f t="shared" si="0"/>
        <v>2.3611111111111138E-2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8">
        <v>0.42604166666666604</v>
      </c>
      <c r="G38" s="8">
        <v>0.44965277777777712</v>
      </c>
      <c r="H38" s="2">
        <f t="shared" si="2"/>
        <v>1.2847222222222066E-2</v>
      </c>
      <c r="I38" s="2">
        <f t="shared" si="1"/>
        <v>7.2916666666666408E-3</v>
      </c>
      <c r="J38" s="2">
        <f t="shared" si="0"/>
        <v>2.3611111111111083E-2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8">
        <v>0.43333333333333268</v>
      </c>
      <c r="G39" s="8">
        <v>0.45694444444444382</v>
      </c>
      <c r="H39" s="2">
        <f t="shared" si="2"/>
        <v>1.2847222222222121E-2</v>
      </c>
      <c r="I39" s="2">
        <f t="shared" si="1"/>
        <v>7.2916666666666408E-3</v>
      </c>
      <c r="J39" s="2">
        <f t="shared" si="0"/>
        <v>2.3611111111111138E-2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8">
        <v>0.44062499999999932</v>
      </c>
      <c r="G40" s="8">
        <v>0.46423611111111041</v>
      </c>
      <c r="H40" s="2">
        <f t="shared" si="2"/>
        <v>1.2847222222222066E-2</v>
      </c>
      <c r="I40" s="2">
        <f t="shared" si="1"/>
        <v>7.2916666666666408E-3</v>
      </c>
      <c r="J40" s="2">
        <f t="shared" si="0"/>
        <v>2.3611111111111083E-2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8">
        <v>0.44791666666666596</v>
      </c>
      <c r="G41" s="8">
        <v>0.4715277777777771</v>
      </c>
      <c r="H41" s="2">
        <f t="shared" si="2"/>
        <v>1.2847222222222121E-2</v>
      </c>
      <c r="I41" s="2">
        <f t="shared" si="1"/>
        <v>7.2916666666666408E-3</v>
      </c>
      <c r="J41" s="2">
        <f t="shared" si="0"/>
        <v>2.3611111111111138E-2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8">
        <v>0.4552083333333326</v>
      </c>
      <c r="G42" s="8">
        <v>0.47881944444444369</v>
      </c>
      <c r="H42" s="2">
        <f t="shared" si="2"/>
        <v>1.2847222222222066E-2</v>
      </c>
      <c r="I42" s="2">
        <f t="shared" si="1"/>
        <v>7.2916666666666408E-3</v>
      </c>
      <c r="J42" s="2">
        <f t="shared" si="0"/>
        <v>2.3611111111111083E-2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8">
        <v>0.46249999999999925</v>
      </c>
      <c r="G43" s="8">
        <v>0.48611111111111038</v>
      </c>
      <c r="H43" s="2">
        <f t="shared" si="2"/>
        <v>1.2847222222222121E-2</v>
      </c>
      <c r="I43" s="2">
        <f t="shared" si="1"/>
        <v>7.2916666666666408E-3</v>
      </c>
      <c r="J43" s="2">
        <f t="shared" si="0"/>
        <v>2.3611111111111138E-2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8">
        <v>0.46979166666666589</v>
      </c>
      <c r="G44" s="8">
        <v>0.49340277777777697</v>
      </c>
      <c r="H44" s="2">
        <f t="shared" si="2"/>
        <v>1.2847222222222066E-2</v>
      </c>
      <c r="I44" s="2">
        <f t="shared" si="1"/>
        <v>7.2916666666666408E-3</v>
      </c>
      <c r="J44" s="2">
        <f t="shared" si="0"/>
        <v>2.3611111111111083E-2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8">
        <v>0.47708333333333253</v>
      </c>
      <c r="G45" s="8">
        <v>0.50069444444444366</v>
      </c>
      <c r="H45" s="2">
        <f t="shared" si="2"/>
        <v>1.2847222222222121E-2</v>
      </c>
      <c r="I45" s="2">
        <f t="shared" si="1"/>
        <v>7.2916666666666408E-3</v>
      </c>
      <c r="J45" s="2">
        <f t="shared" si="0"/>
        <v>2.3611111111111138E-2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8">
        <v>0.48437499999999917</v>
      </c>
      <c r="G46" s="8">
        <v>0.50798611111111025</v>
      </c>
      <c r="H46" s="2">
        <f t="shared" si="2"/>
        <v>1.2847222222222066E-2</v>
      </c>
      <c r="I46" s="2">
        <f t="shared" si="1"/>
        <v>7.2916666666666408E-3</v>
      </c>
      <c r="J46" s="2">
        <f t="shared" si="0"/>
        <v>2.3611111111111083E-2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8">
        <v>0.49166666666666581</v>
      </c>
      <c r="G47" s="8">
        <v>0.51527777777777695</v>
      </c>
      <c r="H47" s="2">
        <f t="shared" si="2"/>
        <v>1.2847222222222121E-2</v>
      </c>
      <c r="I47" s="2">
        <f t="shared" si="1"/>
        <v>7.2916666666666408E-3</v>
      </c>
      <c r="J47" s="2">
        <f t="shared" si="0"/>
        <v>2.3611111111111138E-2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8">
        <v>0.49895833333333245</v>
      </c>
      <c r="G48" s="8">
        <v>0.52256944444444353</v>
      </c>
      <c r="H48" s="2">
        <f t="shared" si="2"/>
        <v>1.2847222222222066E-2</v>
      </c>
      <c r="I48" s="2">
        <f t="shared" si="1"/>
        <v>7.2916666666666408E-3</v>
      </c>
      <c r="J48" s="2">
        <f t="shared" si="0"/>
        <v>2.3611111111111083E-2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8">
        <v>0.50624999999999909</v>
      </c>
      <c r="G49" s="8">
        <v>0.53055555555555467</v>
      </c>
      <c r="H49" s="2">
        <f t="shared" si="2"/>
        <v>1.2847222222222121E-2</v>
      </c>
      <c r="I49" s="2">
        <f t="shared" si="1"/>
        <v>7.2916666666666408E-3</v>
      </c>
      <c r="J49" s="2">
        <f t="shared" si="0"/>
        <v>2.430555555555558E-2</v>
      </c>
    </row>
    <row r="50" spans="1:10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8">
        <v>0.51354166666666567</v>
      </c>
      <c r="G50" s="8">
        <v>0.53784722222222126</v>
      </c>
      <c r="H50" s="2">
        <f t="shared" si="2"/>
        <v>1.284722222222201E-2</v>
      </c>
      <c r="I50" s="2">
        <f t="shared" si="1"/>
        <v>7.2916666666665853E-3</v>
      </c>
      <c r="J50" s="2">
        <f t="shared" si="0"/>
        <v>2.430555555555558E-2</v>
      </c>
    </row>
    <row r="51" spans="1:10" x14ac:dyDescent="0.25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8">
        <v>0.52083333333333226</v>
      </c>
      <c r="G51" s="8">
        <v>0.54513888888888784</v>
      </c>
      <c r="H51" s="2">
        <f t="shared" si="2"/>
        <v>1.284722222222201E-2</v>
      </c>
      <c r="I51" s="2">
        <f t="shared" si="1"/>
        <v>7.2916666666665853E-3</v>
      </c>
      <c r="J51" s="2">
        <f t="shared" si="0"/>
        <v>2.430555555555558E-2</v>
      </c>
    </row>
    <row r="52" spans="1:10" x14ac:dyDescent="0.25">
      <c r="A52" s="3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8">
        <v>0.52812499999999885</v>
      </c>
      <c r="G52" s="8">
        <v>0.55243055555555443</v>
      </c>
      <c r="H52" s="2">
        <f t="shared" si="2"/>
        <v>1.2847222222221899E-2</v>
      </c>
      <c r="I52" s="2">
        <f t="shared" si="1"/>
        <v>7.2916666666665853E-3</v>
      </c>
      <c r="J52" s="2">
        <f t="shared" si="0"/>
        <v>2.430555555555558E-2</v>
      </c>
    </row>
    <row r="53" spans="1:10" x14ac:dyDescent="0.25">
      <c r="A53" s="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8">
        <v>0.53541666666666543</v>
      </c>
      <c r="G53" s="8">
        <v>0.55972222222222101</v>
      </c>
      <c r="H53" s="2">
        <f t="shared" si="2"/>
        <v>1.2847222222221899E-2</v>
      </c>
      <c r="I53" s="2">
        <f t="shared" si="1"/>
        <v>7.2916666666665853E-3</v>
      </c>
      <c r="J53" s="2">
        <f t="shared" si="0"/>
        <v>2.430555555555558E-2</v>
      </c>
    </row>
    <row r="54" spans="1:10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8">
        <v>0.54270833333333202</v>
      </c>
      <c r="G54" s="8">
        <v>0.5670138888888876</v>
      </c>
      <c r="H54" s="2">
        <f t="shared" si="2"/>
        <v>1.2152777777777346E-2</v>
      </c>
      <c r="I54" s="2">
        <f t="shared" si="1"/>
        <v>7.2916666666665853E-3</v>
      </c>
      <c r="J54" s="2">
        <f t="shared" si="0"/>
        <v>2.430555555555558E-2</v>
      </c>
    </row>
    <row r="55" spans="1:10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8">
        <v>0.5499999999999986</v>
      </c>
      <c r="G55" s="8">
        <v>0.57430555555555418</v>
      </c>
      <c r="H55" s="2">
        <f t="shared" si="2"/>
        <v>1.2152777777777346E-2</v>
      </c>
      <c r="I55" s="2">
        <f t="shared" si="1"/>
        <v>7.2916666666665853E-3</v>
      </c>
      <c r="J55" s="2">
        <f t="shared" si="0"/>
        <v>2.430555555555558E-2</v>
      </c>
    </row>
    <row r="56" spans="1:10" x14ac:dyDescent="0.25">
      <c r="A56" s="3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8">
        <v>0.55624999999999858</v>
      </c>
      <c r="G56" s="8">
        <v>0.58055555555555416</v>
      </c>
      <c r="H56" s="2">
        <f t="shared" si="2"/>
        <v>1.1111111111110739E-2</v>
      </c>
      <c r="I56" s="2">
        <f t="shared" si="1"/>
        <v>6.2499999999999778E-3</v>
      </c>
      <c r="J56" s="2">
        <f t="shared" si="0"/>
        <v>2.430555555555558E-2</v>
      </c>
    </row>
    <row r="57" spans="1:10" x14ac:dyDescent="0.25">
      <c r="A57" s="3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8">
        <v>0.56249999999999856</v>
      </c>
      <c r="G57" s="8">
        <v>0.58680555555555414</v>
      </c>
      <c r="H57" s="2">
        <f t="shared" si="2"/>
        <v>1.0069444444444131E-2</v>
      </c>
      <c r="I57" s="2">
        <f t="shared" si="1"/>
        <v>6.2499999999999778E-3</v>
      </c>
      <c r="J57" s="2">
        <f t="shared" si="0"/>
        <v>2.430555555555558E-2</v>
      </c>
    </row>
    <row r="58" spans="1:10" x14ac:dyDescent="0.25">
      <c r="A58" s="3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8">
        <v>0.56874999999999853</v>
      </c>
      <c r="G58" s="8">
        <v>0.59305555555555411</v>
      </c>
      <c r="H58" s="2">
        <f t="shared" si="2"/>
        <v>9.0277777777775237E-3</v>
      </c>
      <c r="I58" s="2">
        <f t="shared" si="1"/>
        <v>6.2499999999999778E-3</v>
      </c>
      <c r="J58" s="2">
        <f t="shared" si="0"/>
        <v>2.430555555555558E-2</v>
      </c>
    </row>
    <row r="59" spans="1:10" x14ac:dyDescent="0.25">
      <c r="A59" s="3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8">
        <v>0.57499999999999851</v>
      </c>
      <c r="G59" s="8">
        <v>0.59930555555555409</v>
      </c>
      <c r="H59" s="2">
        <f t="shared" si="2"/>
        <v>7.9861111111109162E-3</v>
      </c>
      <c r="I59" s="2">
        <f t="shared" si="1"/>
        <v>6.2499999999999778E-3</v>
      </c>
      <c r="J59" s="2">
        <f t="shared" si="0"/>
        <v>2.430555555555558E-2</v>
      </c>
    </row>
    <row r="60" spans="1:10" x14ac:dyDescent="0.25">
      <c r="A60" s="3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8">
        <v>0.58124999999999849</v>
      </c>
      <c r="G60" s="8">
        <v>0.60555555555555407</v>
      </c>
      <c r="H60" s="2">
        <f t="shared" si="2"/>
        <v>6.9444444444443088E-3</v>
      </c>
      <c r="I60" s="2">
        <f t="shared" si="1"/>
        <v>6.2499999999999778E-3</v>
      </c>
      <c r="J60" s="2">
        <f t="shared" si="0"/>
        <v>2.430555555555558E-2</v>
      </c>
    </row>
    <row r="61" spans="1:10" x14ac:dyDescent="0.25">
      <c r="A61" s="3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8">
        <v>0.58749999999999847</v>
      </c>
      <c r="G61" s="8">
        <v>0.61180555555555405</v>
      </c>
      <c r="H61" s="2">
        <f t="shared" si="2"/>
        <v>6.9444444444443088E-3</v>
      </c>
      <c r="I61" s="2">
        <f t="shared" si="1"/>
        <v>6.2499999999999778E-3</v>
      </c>
      <c r="J61" s="2">
        <f t="shared" si="0"/>
        <v>2.430555555555558E-2</v>
      </c>
    </row>
    <row r="62" spans="1:10" x14ac:dyDescent="0.25">
      <c r="A62" s="3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8">
        <v>0.59374999999999845</v>
      </c>
      <c r="G62" s="8">
        <v>0.61805555555555403</v>
      </c>
      <c r="H62" s="2">
        <f t="shared" si="2"/>
        <v>6.9444444444443088E-3</v>
      </c>
      <c r="I62" s="2">
        <f t="shared" si="1"/>
        <v>6.2499999999999778E-3</v>
      </c>
      <c r="J62" s="2">
        <f t="shared" si="0"/>
        <v>2.430555555555558E-2</v>
      </c>
    </row>
    <row r="63" spans="1:10" x14ac:dyDescent="0.25">
      <c r="A63" s="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8">
        <v>0.59999999999999842</v>
      </c>
      <c r="G63" s="8">
        <v>0.62361111111110956</v>
      </c>
      <c r="H63" s="2">
        <f t="shared" si="2"/>
        <v>6.9444444444443088E-3</v>
      </c>
      <c r="I63" s="2">
        <f t="shared" si="1"/>
        <v>6.2499999999999778E-3</v>
      </c>
      <c r="J63" s="2">
        <f t="shared" si="0"/>
        <v>2.3611111111111138E-2</v>
      </c>
    </row>
    <row r="64" spans="1:10" x14ac:dyDescent="0.25">
      <c r="A64" s="3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8">
        <v>0.60729166666666512</v>
      </c>
      <c r="G64" s="8">
        <v>0.63090277777777626</v>
      </c>
      <c r="H64" s="2">
        <f t="shared" si="2"/>
        <v>7.9861111111110272E-3</v>
      </c>
      <c r="I64" s="2">
        <f t="shared" si="1"/>
        <v>7.2916666666666963E-3</v>
      </c>
      <c r="J64" s="2">
        <f t="shared" si="0"/>
        <v>2.3611111111111138E-2</v>
      </c>
    </row>
    <row r="65" spans="1:10" x14ac:dyDescent="0.25">
      <c r="A65" s="3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8">
        <v>0.61458333333333182</v>
      </c>
      <c r="G65" s="8">
        <v>0.63819444444444295</v>
      </c>
      <c r="H65" s="2">
        <f t="shared" si="2"/>
        <v>9.0277777777777457E-3</v>
      </c>
      <c r="I65" s="2">
        <f t="shared" si="1"/>
        <v>7.2916666666666963E-3</v>
      </c>
      <c r="J65" s="2">
        <f t="shared" si="0"/>
        <v>2.3611111111111138E-2</v>
      </c>
    </row>
    <row r="66" spans="1:10" x14ac:dyDescent="0.25">
      <c r="A66" s="3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8">
        <v>0.62187499999999851</v>
      </c>
      <c r="G66" s="8">
        <v>0.64548611111110965</v>
      </c>
      <c r="H66" s="2">
        <f t="shared" si="2"/>
        <v>1.0069444444444464E-2</v>
      </c>
      <c r="I66" s="2">
        <f t="shared" si="1"/>
        <v>7.2916666666666963E-3</v>
      </c>
      <c r="J66" s="2">
        <f t="shared" si="0"/>
        <v>2.3611111111111138E-2</v>
      </c>
    </row>
    <row r="67" spans="1:10" x14ac:dyDescent="0.25">
      <c r="A67" s="3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8">
        <v>0.62916666666666521</v>
      </c>
      <c r="G67" s="8">
        <v>0.65277777777777635</v>
      </c>
      <c r="H67" s="2">
        <f t="shared" si="2"/>
        <v>1.1111111111111183E-2</v>
      </c>
      <c r="I67" s="2">
        <f t="shared" si="1"/>
        <v>7.2916666666666963E-3</v>
      </c>
      <c r="J67" s="2">
        <f t="shared" si="0"/>
        <v>2.3611111111111138E-2</v>
      </c>
    </row>
    <row r="68" spans="1:10" x14ac:dyDescent="0.25">
      <c r="A68" s="3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8">
        <v>0.6364583333333319</v>
      </c>
      <c r="G68" s="8">
        <v>0.66006944444444304</v>
      </c>
      <c r="H68" s="2">
        <f t="shared" si="2"/>
        <v>1.2847222222222343E-2</v>
      </c>
      <c r="I68" s="2">
        <f t="shared" si="1"/>
        <v>7.2916666666666963E-3</v>
      </c>
      <c r="J68" s="2">
        <f t="shared" si="0"/>
        <v>2.3611111111111138E-2</v>
      </c>
    </row>
    <row r="69" spans="1:10" x14ac:dyDescent="0.25">
      <c r="A69" s="3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8">
        <v>0.6437499999999986</v>
      </c>
      <c r="G69" s="8">
        <v>0.66736111111110974</v>
      </c>
      <c r="H69" s="2">
        <f t="shared" si="2"/>
        <v>1.2847222222222343E-2</v>
      </c>
      <c r="I69" s="2">
        <f t="shared" si="1"/>
        <v>7.2916666666666963E-3</v>
      </c>
      <c r="J69" s="2">
        <f t="shared" si="0"/>
        <v>2.3611111111111138E-2</v>
      </c>
    </row>
    <row r="70" spans="1:10" x14ac:dyDescent="0.25">
      <c r="A70" s="3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8">
        <v>0.6510416666666653</v>
      </c>
      <c r="G70" s="8">
        <v>0.67465277777777644</v>
      </c>
      <c r="H70" s="2">
        <f t="shared" si="2"/>
        <v>1.2847222222222343E-2</v>
      </c>
      <c r="I70" s="2">
        <f t="shared" si="1"/>
        <v>7.2916666666666963E-3</v>
      </c>
      <c r="J70" s="2">
        <f t="shared" si="0"/>
        <v>2.3611111111111138E-2</v>
      </c>
    </row>
    <row r="71" spans="1:10" x14ac:dyDescent="0.25">
      <c r="A71" s="3">
        <v>66</v>
      </c>
      <c r="B71" s="3">
        <f t="shared" ref="B71" si="168">+$B$6</f>
        <v>1</v>
      </c>
      <c r="C71" t="str">
        <f t="shared" ref="C71" si="169">+$C$6</f>
        <v>unidad 1</v>
      </c>
      <c r="D71" t="str">
        <f t="shared" ref="D71" si="170">+$D$6</f>
        <v>CI 1.1</v>
      </c>
      <c r="F71" s="8">
        <v>0.65833333333333199</v>
      </c>
      <c r="G71" s="8">
        <v>0.68194444444444313</v>
      </c>
      <c r="H71" s="2">
        <f t="shared" si="2"/>
        <v>1.2847222222222343E-2</v>
      </c>
      <c r="I71" s="2">
        <f t="shared" si="1"/>
        <v>7.2916666666666963E-3</v>
      </c>
      <c r="J71" s="2">
        <f t="shared" ref="J71:J77" si="171">+G71-F71</f>
        <v>2.3611111111111138E-2</v>
      </c>
    </row>
    <row r="72" spans="1:10" x14ac:dyDescent="0.25">
      <c r="A72" s="3">
        <v>67</v>
      </c>
      <c r="B72" s="3">
        <f t="shared" ref="B72" si="172">+$B$7</f>
        <v>2</v>
      </c>
      <c r="C72" t="str">
        <f t="shared" ref="C72" si="173">+$C$7</f>
        <v>unidad 2</v>
      </c>
      <c r="D72" t="str">
        <f t="shared" ref="D72" si="174">+$D$7</f>
        <v>CI 2.1</v>
      </c>
      <c r="F72" s="8">
        <v>0.66562499999999869</v>
      </c>
      <c r="G72" s="8">
        <v>0.68923611111110983</v>
      </c>
      <c r="H72" s="2">
        <f t="shared" si="2"/>
        <v>1.2847222222222343E-2</v>
      </c>
      <c r="I72" s="2">
        <f t="shared" ref="I72:I77" si="175">+F72-F71</f>
        <v>7.2916666666666963E-3</v>
      </c>
      <c r="J72" s="2">
        <f t="shared" si="171"/>
        <v>2.3611111111111138E-2</v>
      </c>
    </row>
    <row r="73" spans="1:10" x14ac:dyDescent="0.25">
      <c r="A73" s="3">
        <v>68</v>
      </c>
      <c r="B73" s="3">
        <f t="shared" ref="B73" si="176">+$B$8</f>
        <v>3</v>
      </c>
      <c r="C73" t="str">
        <f t="shared" ref="C73" si="177">+$C$8</f>
        <v>unidad 3</v>
      </c>
      <c r="D73" t="str">
        <f t="shared" ref="D73" si="178">+$D$8</f>
        <v>CI 3.1</v>
      </c>
      <c r="F73" s="8">
        <v>0.67291666666666539</v>
      </c>
      <c r="G73" s="8">
        <v>0.69652777777777652</v>
      </c>
      <c r="H73" s="2">
        <f t="shared" si="2"/>
        <v>1.2847222222222343E-2</v>
      </c>
      <c r="I73" s="2">
        <f t="shared" si="175"/>
        <v>7.2916666666666963E-3</v>
      </c>
      <c r="J73" s="2">
        <f t="shared" si="171"/>
        <v>2.3611111111111138E-2</v>
      </c>
    </row>
    <row r="74" spans="1:10" x14ac:dyDescent="0.25">
      <c r="A74" s="3">
        <v>69</v>
      </c>
      <c r="B74" s="3">
        <f t="shared" ref="B74" si="179">+$B$9</f>
        <v>4</v>
      </c>
      <c r="C74" t="str">
        <f t="shared" ref="C74" si="180">+$C$9</f>
        <v>unidad 4</v>
      </c>
      <c r="D74" t="str">
        <f t="shared" ref="D74" si="181">+$D$9</f>
        <v>CI 4.1</v>
      </c>
      <c r="F74" s="8">
        <v>0.68020833333333208</v>
      </c>
      <c r="G74" s="8">
        <v>0.70381944444444322</v>
      </c>
      <c r="H74" s="2">
        <f t="shared" si="2"/>
        <v>1.2847222222222343E-2</v>
      </c>
      <c r="I74" s="2">
        <f t="shared" si="175"/>
        <v>7.2916666666666963E-3</v>
      </c>
      <c r="J74" s="2">
        <f t="shared" si="171"/>
        <v>2.3611111111111138E-2</v>
      </c>
    </row>
    <row r="75" spans="1:10" x14ac:dyDescent="0.25">
      <c r="A75" s="3">
        <v>70</v>
      </c>
      <c r="B75" s="3">
        <f t="shared" ref="B75" si="182">+$B$10</f>
        <v>5</v>
      </c>
      <c r="C75" t="str">
        <f t="shared" ref="C75" si="183">+$C$10</f>
        <v>unidad 5</v>
      </c>
      <c r="D75" t="str">
        <f t="shared" ref="D75" si="184">+$D$10</f>
        <v>CI 5.1</v>
      </c>
      <c r="F75" s="8">
        <v>0.68749999999999878</v>
      </c>
      <c r="G75" s="8">
        <v>0.71111111111110992</v>
      </c>
      <c r="H75" s="2">
        <f t="shared" si="2"/>
        <v>1.2847222222222343E-2</v>
      </c>
      <c r="I75" s="2">
        <f t="shared" si="175"/>
        <v>7.2916666666666963E-3</v>
      </c>
      <c r="J75" s="2">
        <f t="shared" si="171"/>
        <v>2.3611111111111138E-2</v>
      </c>
    </row>
    <row r="76" spans="1:10" x14ac:dyDescent="0.25">
      <c r="A76" s="3">
        <v>71</v>
      </c>
      <c r="B76" s="3">
        <f t="shared" ref="B76:B111" si="185">+$B$6</f>
        <v>1</v>
      </c>
      <c r="C76" t="str">
        <f t="shared" ref="C76:C111" si="186">+$C$6</f>
        <v>unidad 1</v>
      </c>
      <c r="D76" t="str">
        <f t="shared" ref="D76:D111" si="187">+$D$6</f>
        <v>CI 1.1</v>
      </c>
      <c r="F76" s="8">
        <v>0.69479166666666548</v>
      </c>
      <c r="G76" s="8">
        <v>0.71840277777777661</v>
      </c>
      <c r="H76" s="2">
        <f t="shared" ref="H76:H77" si="188">+F76-G71</f>
        <v>1.2847222222222343E-2</v>
      </c>
      <c r="I76" s="2">
        <f t="shared" si="175"/>
        <v>7.2916666666666963E-3</v>
      </c>
      <c r="J76" s="2">
        <f t="shared" si="171"/>
        <v>2.3611111111111138E-2</v>
      </c>
    </row>
    <row r="77" spans="1:10" x14ac:dyDescent="0.25">
      <c r="A77" s="3">
        <v>72</v>
      </c>
      <c r="B77" s="3">
        <f t="shared" ref="B77:B112" si="189">+$B$7</f>
        <v>2</v>
      </c>
      <c r="C77" t="str">
        <f t="shared" ref="C77:C112" si="190">+$C$7</f>
        <v>unidad 2</v>
      </c>
      <c r="D77" t="str">
        <f t="shared" ref="D77:D112" si="191">+$D$7</f>
        <v>CI 2.1</v>
      </c>
      <c r="F77" s="8">
        <v>0.70208333333333217</v>
      </c>
      <c r="G77" s="8">
        <v>0.72638888888888775</v>
      </c>
      <c r="H77" s="2">
        <f t="shared" si="188"/>
        <v>1.2847222222222343E-2</v>
      </c>
      <c r="I77" s="2">
        <f t="shared" si="175"/>
        <v>7.2916666666666963E-3</v>
      </c>
      <c r="J77" s="2">
        <f t="shared" si="171"/>
        <v>2.430555555555558E-2</v>
      </c>
    </row>
    <row r="78" spans="1:10" x14ac:dyDescent="0.25">
      <c r="A78" s="3">
        <v>73</v>
      </c>
      <c r="B78" s="3">
        <f t="shared" ref="B78:B108" si="192">+$B$8</f>
        <v>3</v>
      </c>
      <c r="C78" t="str">
        <f t="shared" ref="C78:C108" si="193">+$C$8</f>
        <v>unidad 3</v>
      </c>
      <c r="D78" t="str">
        <f t="shared" ref="D78:D108" si="194">+$D$8</f>
        <v>CI 3.1</v>
      </c>
      <c r="F78" s="8">
        <v>0.70902777777777659</v>
      </c>
      <c r="G78" s="8">
        <v>0.73333333333333217</v>
      </c>
      <c r="H78" s="2">
        <f>+F78-G73</f>
        <v>1.2500000000000067E-2</v>
      </c>
      <c r="I78" s="2">
        <f>+F78-F77</f>
        <v>6.9444444444444198E-3</v>
      </c>
      <c r="J78" s="2">
        <f>+G78-F78</f>
        <v>2.430555555555558E-2</v>
      </c>
    </row>
    <row r="79" spans="1:10" x14ac:dyDescent="0.25">
      <c r="A79" s="3">
        <v>74</v>
      </c>
      <c r="B79" s="3">
        <f t="shared" ref="B79:B109" si="195">+$B$9</f>
        <v>4</v>
      </c>
      <c r="C79" t="str">
        <f t="shared" ref="C79:C109" si="196">+$C$9</f>
        <v>unidad 4</v>
      </c>
      <c r="D79" t="str">
        <f t="shared" ref="D79:D109" si="197">+$D$9</f>
        <v>CI 4.1</v>
      </c>
      <c r="F79" s="8">
        <v>0.71562499999999873</v>
      </c>
      <c r="G79" s="8">
        <v>0.73993055555555431</v>
      </c>
      <c r="H79" s="2">
        <f t="shared" ref="H79:H112" si="198">+F79-G74</f>
        <v>1.1805555555555514E-2</v>
      </c>
      <c r="I79" s="2">
        <f t="shared" ref="I79:I112" si="199">+F79-F78</f>
        <v>6.5972222222221433E-3</v>
      </c>
      <c r="J79" s="2">
        <f t="shared" ref="J79:J112" si="200">+G79-F79</f>
        <v>2.430555555555558E-2</v>
      </c>
    </row>
    <row r="80" spans="1:10" x14ac:dyDescent="0.25">
      <c r="A80" s="3">
        <v>75</v>
      </c>
      <c r="B80" s="3">
        <f t="shared" ref="B80:B110" si="201">+$B$10</f>
        <v>5</v>
      </c>
      <c r="C80" t="str">
        <f t="shared" ref="C80:C110" si="202">+$C$10</f>
        <v>unidad 5</v>
      </c>
      <c r="D80" t="str">
        <f t="shared" ref="D80:D110" si="203">+$D$10</f>
        <v>CI 5.1</v>
      </c>
      <c r="F80" s="8">
        <v>0.7218749999999986</v>
      </c>
      <c r="G80" s="8">
        <v>0.74618055555555418</v>
      </c>
      <c r="H80" s="2">
        <f t="shared" si="198"/>
        <v>1.0763888888888684E-2</v>
      </c>
      <c r="I80" s="2">
        <f t="shared" si="199"/>
        <v>6.2499999999998668E-3</v>
      </c>
      <c r="J80" s="2">
        <f t="shared" si="200"/>
        <v>2.430555555555558E-2</v>
      </c>
    </row>
    <row r="81" spans="1:10" x14ac:dyDescent="0.25">
      <c r="A81" s="3">
        <v>76</v>
      </c>
      <c r="B81" s="3">
        <f t="shared" si="185"/>
        <v>1</v>
      </c>
      <c r="C81" t="str">
        <f t="shared" si="186"/>
        <v>unidad 1</v>
      </c>
      <c r="D81" t="str">
        <f t="shared" si="187"/>
        <v>CI 1.1</v>
      </c>
      <c r="F81" s="8">
        <v>0.72812499999999858</v>
      </c>
      <c r="G81" s="8">
        <v>0.75243055555555416</v>
      </c>
      <c r="H81" s="2">
        <f t="shared" si="198"/>
        <v>9.7222222222219656E-3</v>
      </c>
      <c r="I81" s="2">
        <f t="shared" si="199"/>
        <v>6.2499999999999778E-3</v>
      </c>
      <c r="J81" s="2">
        <f t="shared" si="200"/>
        <v>2.430555555555558E-2</v>
      </c>
    </row>
    <row r="82" spans="1:10" x14ac:dyDescent="0.25">
      <c r="A82" s="3">
        <v>77</v>
      </c>
      <c r="B82" s="3">
        <f t="shared" si="189"/>
        <v>2</v>
      </c>
      <c r="C82" t="str">
        <f t="shared" si="190"/>
        <v>unidad 2</v>
      </c>
      <c r="D82" t="str">
        <f t="shared" si="191"/>
        <v>CI 2.1</v>
      </c>
      <c r="F82" s="8">
        <v>0.73437499999999856</v>
      </c>
      <c r="G82" s="8">
        <v>0.75868055555555414</v>
      </c>
      <c r="H82" s="2">
        <f t="shared" si="198"/>
        <v>7.9861111111108052E-3</v>
      </c>
      <c r="I82" s="2">
        <f t="shared" si="199"/>
        <v>6.2499999999999778E-3</v>
      </c>
      <c r="J82" s="2">
        <f t="shared" si="200"/>
        <v>2.430555555555558E-2</v>
      </c>
    </row>
    <row r="83" spans="1:10" x14ac:dyDescent="0.25">
      <c r="A83" s="3">
        <v>78</v>
      </c>
      <c r="B83" s="3">
        <f t="shared" si="192"/>
        <v>3</v>
      </c>
      <c r="C83" t="str">
        <f t="shared" si="193"/>
        <v>unidad 3</v>
      </c>
      <c r="D83" t="str">
        <f t="shared" si="194"/>
        <v>CI 3.1</v>
      </c>
      <c r="F83" s="8">
        <v>0.74062499999999853</v>
      </c>
      <c r="G83" s="8">
        <v>0.76493055555555411</v>
      </c>
      <c r="H83" s="2">
        <f t="shared" si="198"/>
        <v>7.2916666666663632E-3</v>
      </c>
      <c r="I83" s="2">
        <f t="shared" si="199"/>
        <v>6.2499999999999778E-3</v>
      </c>
      <c r="J83" s="2">
        <f t="shared" si="200"/>
        <v>2.430555555555558E-2</v>
      </c>
    </row>
    <row r="84" spans="1:10" x14ac:dyDescent="0.25">
      <c r="A84" s="3">
        <v>79</v>
      </c>
      <c r="B84" s="3">
        <f t="shared" si="195"/>
        <v>4</v>
      </c>
      <c r="C84" t="str">
        <f t="shared" si="196"/>
        <v>unidad 4</v>
      </c>
      <c r="D84" t="str">
        <f t="shared" si="197"/>
        <v>CI 4.1</v>
      </c>
      <c r="F84" s="8">
        <v>0.74687499999999851</v>
      </c>
      <c r="G84" s="8">
        <v>0.77187499999999853</v>
      </c>
      <c r="H84" s="2">
        <f t="shared" si="198"/>
        <v>6.9444444444441977E-3</v>
      </c>
      <c r="I84" s="2">
        <f t="shared" si="199"/>
        <v>6.2499999999999778E-3</v>
      </c>
      <c r="J84" s="2">
        <f t="shared" si="200"/>
        <v>2.5000000000000022E-2</v>
      </c>
    </row>
    <row r="85" spans="1:10" x14ac:dyDescent="0.25">
      <c r="A85" s="3">
        <v>80</v>
      </c>
      <c r="B85" s="3">
        <f t="shared" si="201"/>
        <v>5</v>
      </c>
      <c r="C85" t="str">
        <f t="shared" si="202"/>
        <v>unidad 5</v>
      </c>
      <c r="D85" t="str">
        <f t="shared" si="203"/>
        <v>CI 5.1</v>
      </c>
      <c r="F85" s="8">
        <v>0.75312499999999849</v>
      </c>
      <c r="G85" s="8">
        <v>0.77812499999999851</v>
      </c>
      <c r="H85" s="2">
        <f t="shared" si="198"/>
        <v>6.9444444444443088E-3</v>
      </c>
      <c r="I85" s="2">
        <f t="shared" si="199"/>
        <v>6.2499999999999778E-3</v>
      </c>
      <c r="J85" s="2">
        <f t="shared" si="200"/>
        <v>2.5000000000000022E-2</v>
      </c>
    </row>
    <row r="86" spans="1:10" x14ac:dyDescent="0.25">
      <c r="A86" s="3">
        <v>81</v>
      </c>
      <c r="B86" s="3">
        <f t="shared" si="185"/>
        <v>1</v>
      </c>
      <c r="C86" t="str">
        <f t="shared" si="186"/>
        <v>unidad 1</v>
      </c>
      <c r="D86" t="str">
        <f t="shared" si="187"/>
        <v>CI 1.1</v>
      </c>
      <c r="F86" s="8">
        <v>0.75937499999999847</v>
      </c>
      <c r="G86" s="8">
        <v>0.78437499999999849</v>
      </c>
      <c r="H86" s="2">
        <f t="shared" si="198"/>
        <v>6.9444444444443088E-3</v>
      </c>
      <c r="I86" s="2">
        <f t="shared" si="199"/>
        <v>6.2499999999999778E-3</v>
      </c>
      <c r="J86" s="2">
        <f t="shared" si="200"/>
        <v>2.5000000000000022E-2</v>
      </c>
    </row>
    <row r="87" spans="1:10" x14ac:dyDescent="0.25">
      <c r="A87" s="3">
        <v>82</v>
      </c>
      <c r="B87" s="3">
        <f t="shared" si="189"/>
        <v>2</v>
      </c>
      <c r="C87" t="str">
        <f t="shared" si="190"/>
        <v>unidad 2</v>
      </c>
      <c r="D87" t="str">
        <f t="shared" si="191"/>
        <v>CI 2.1</v>
      </c>
      <c r="F87" s="8">
        <v>0.76562499999999845</v>
      </c>
      <c r="G87" s="8">
        <v>0.79062499999999847</v>
      </c>
      <c r="H87" s="2">
        <f t="shared" si="198"/>
        <v>6.9444444444443088E-3</v>
      </c>
      <c r="I87" s="2">
        <f t="shared" si="199"/>
        <v>6.2499999999999778E-3</v>
      </c>
      <c r="J87" s="2">
        <f t="shared" si="200"/>
        <v>2.5000000000000022E-2</v>
      </c>
    </row>
    <row r="88" spans="1:10" x14ac:dyDescent="0.25">
      <c r="A88" s="3">
        <v>83</v>
      </c>
      <c r="B88" s="3">
        <f t="shared" si="192"/>
        <v>3</v>
      </c>
      <c r="C88" t="str">
        <f t="shared" si="193"/>
        <v>unidad 3</v>
      </c>
      <c r="D88" t="str">
        <f t="shared" si="194"/>
        <v>CI 3.1</v>
      </c>
      <c r="F88" s="8">
        <v>0.77187499999999842</v>
      </c>
      <c r="G88" s="8">
        <v>0.79687499999999845</v>
      </c>
      <c r="H88" s="2">
        <f t="shared" si="198"/>
        <v>6.9444444444443088E-3</v>
      </c>
      <c r="I88" s="2">
        <f t="shared" si="199"/>
        <v>6.2499999999999778E-3</v>
      </c>
      <c r="J88" s="2">
        <f t="shared" si="200"/>
        <v>2.5000000000000022E-2</v>
      </c>
    </row>
    <row r="89" spans="1:10" x14ac:dyDescent="0.25">
      <c r="A89" s="3">
        <v>84</v>
      </c>
      <c r="B89" s="3">
        <f t="shared" si="195"/>
        <v>4</v>
      </c>
      <c r="C89" t="str">
        <f t="shared" si="196"/>
        <v>unidad 4</v>
      </c>
      <c r="D89" t="str">
        <f t="shared" si="197"/>
        <v>CI 4.1</v>
      </c>
      <c r="F89" s="8">
        <v>0.7781249999999984</v>
      </c>
      <c r="G89" s="8">
        <v>0.80312499999999842</v>
      </c>
      <c r="H89" s="2">
        <f t="shared" si="198"/>
        <v>6.2499999999998668E-3</v>
      </c>
      <c r="I89" s="2">
        <f t="shared" si="199"/>
        <v>6.2499999999999778E-3</v>
      </c>
      <c r="J89" s="2">
        <f t="shared" si="200"/>
        <v>2.5000000000000022E-2</v>
      </c>
    </row>
    <row r="90" spans="1:10" x14ac:dyDescent="0.25">
      <c r="A90" s="3">
        <v>85</v>
      </c>
      <c r="B90" s="3">
        <f t="shared" si="201"/>
        <v>5</v>
      </c>
      <c r="C90" t="str">
        <f t="shared" si="202"/>
        <v>unidad 5</v>
      </c>
      <c r="D90" t="str">
        <f t="shared" si="203"/>
        <v>CI 5.1</v>
      </c>
      <c r="F90" s="8">
        <v>0.78437499999999838</v>
      </c>
      <c r="G90" s="8">
        <v>0.8093749999999984</v>
      </c>
      <c r="H90" s="2">
        <f t="shared" si="198"/>
        <v>6.2499999999998668E-3</v>
      </c>
      <c r="I90" s="2">
        <f t="shared" si="199"/>
        <v>6.2499999999999778E-3</v>
      </c>
      <c r="J90" s="2">
        <f t="shared" si="200"/>
        <v>2.5000000000000022E-2</v>
      </c>
    </row>
    <row r="91" spans="1:10" x14ac:dyDescent="0.25">
      <c r="A91" s="3">
        <v>86</v>
      </c>
      <c r="B91" s="3">
        <f t="shared" si="185"/>
        <v>1</v>
      </c>
      <c r="C91" t="str">
        <f t="shared" si="186"/>
        <v>unidad 1</v>
      </c>
      <c r="D91" t="str">
        <f t="shared" si="187"/>
        <v>CI 1.1</v>
      </c>
      <c r="F91" s="8">
        <v>0.79062499999999836</v>
      </c>
      <c r="G91" s="8">
        <v>0.81562499999999838</v>
      </c>
      <c r="H91" s="2">
        <f t="shared" si="198"/>
        <v>6.2499999999998668E-3</v>
      </c>
      <c r="I91" s="2">
        <f t="shared" si="199"/>
        <v>6.2499999999999778E-3</v>
      </c>
      <c r="J91" s="2">
        <f t="shared" si="200"/>
        <v>2.5000000000000022E-2</v>
      </c>
    </row>
    <row r="92" spans="1:10" x14ac:dyDescent="0.25">
      <c r="A92" s="3">
        <v>87</v>
      </c>
      <c r="B92" s="3">
        <f t="shared" si="189"/>
        <v>2</v>
      </c>
      <c r="C92" t="str">
        <f t="shared" si="190"/>
        <v>unidad 2</v>
      </c>
      <c r="D92" t="str">
        <f t="shared" si="191"/>
        <v>CI 2.1</v>
      </c>
      <c r="F92" s="8">
        <v>0.79687499999999833</v>
      </c>
      <c r="G92" s="8">
        <v>0.82187499999999836</v>
      </c>
      <c r="H92" s="2">
        <f t="shared" si="198"/>
        <v>6.2499999999998668E-3</v>
      </c>
      <c r="I92" s="2">
        <f t="shared" si="199"/>
        <v>6.2499999999999778E-3</v>
      </c>
      <c r="J92" s="2">
        <f t="shared" si="200"/>
        <v>2.5000000000000022E-2</v>
      </c>
    </row>
    <row r="93" spans="1:10" x14ac:dyDescent="0.25">
      <c r="A93" s="3">
        <v>88</v>
      </c>
      <c r="B93" s="3">
        <f t="shared" si="192"/>
        <v>3</v>
      </c>
      <c r="C93" t="str">
        <f t="shared" si="193"/>
        <v>unidad 3</v>
      </c>
      <c r="D93" t="str">
        <f t="shared" si="194"/>
        <v>CI 3.1</v>
      </c>
      <c r="F93" s="8">
        <v>0.80312499999999831</v>
      </c>
      <c r="G93" s="8">
        <v>0.82812499999999833</v>
      </c>
      <c r="H93" s="2">
        <f t="shared" si="198"/>
        <v>6.2499999999998668E-3</v>
      </c>
      <c r="I93" s="2">
        <f t="shared" si="199"/>
        <v>6.2499999999999778E-3</v>
      </c>
      <c r="J93" s="2">
        <f t="shared" si="200"/>
        <v>2.5000000000000022E-2</v>
      </c>
    </row>
    <row r="94" spans="1:10" x14ac:dyDescent="0.25">
      <c r="A94" s="3">
        <v>89</v>
      </c>
      <c r="B94" s="3">
        <f t="shared" si="195"/>
        <v>4</v>
      </c>
      <c r="C94" t="str">
        <f t="shared" si="196"/>
        <v>unidad 4</v>
      </c>
      <c r="D94" t="str">
        <f t="shared" si="197"/>
        <v>CI 4.1</v>
      </c>
      <c r="F94" s="8">
        <v>0.80937499999999829</v>
      </c>
      <c r="G94" s="8">
        <v>0.83437499999999831</v>
      </c>
      <c r="H94" s="2">
        <f t="shared" si="198"/>
        <v>6.2499999999998668E-3</v>
      </c>
      <c r="I94" s="2">
        <f t="shared" si="199"/>
        <v>6.2499999999999778E-3</v>
      </c>
      <c r="J94" s="2">
        <f t="shared" si="200"/>
        <v>2.5000000000000022E-2</v>
      </c>
    </row>
    <row r="95" spans="1:10" x14ac:dyDescent="0.25">
      <c r="A95" s="3">
        <v>90</v>
      </c>
      <c r="B95" s="3">
        <f t="shared" si="201"/>
        <v>5</v>
      </c>
      <c r="C95" t="str">
        <f t="shared" si="202"/>
        <v>unidad 5</v>
      </c>
      <c r="D95" t="str">
        <f t="shared" si="203"/>
        <v>CI 5.1</v>
      </c>
      <c r="F95" s="8">
        <v>0.81562499999999827</v>
      </c>
      <c r="G95" s="8">
        <v>0.83993055555555385</v>
      </c>
      <c r="H95" s="2">
        <f t="shared" si="198"/>
        <v>6.2499999999998668E-3</v>
      </c>
      <c r="I95" s="2">
        <f t="shared" si="199"/>
        <v>6.2499999999999778E-3</v>
      </c>
      <c r="J95" s="2">
        <f t="shared" si="200"/>
        <v>2.430555555555558E-2</v>
      </c>
    </row>
    <row r="96" spans="1:10" x14ac:dyDescent="0.25">
      <c r="A96" s="3">
        <v>91</v>
      </c>
      <c r="B96" s="3">
        <f t="shared" si="185"/>
        <v>1</v>
      </c>
      <c r="C96" t="str">
        <f t="shared" si="186"/>
        <v>unidad 1</v>
      </c>
      <c r="D96" t="str">
        <f t="shared" si="187"/>
        <v>CI 1.1</v>
      </c>
      <c r="F96" s="8">
        <v>0.82256944444444269</v>
      </c>
      <c r="G96" s="8">
        <v>0.84687499999999827</v>
      </c>
      <c r="H96" s="2">
        <f t="shared" si="198"/>
        <v>6.9444444444443088E-3</v>
      </c>
      <c r="I96" s="2">
        <f t="shared" si="199"/>
        <v>6.9444444444444198E-3</v>
      </c>
      <c r="J96" s="2">
        <f t="shared" si="200"/>
        <v>2.430555555555558E-2</v>
      </c>
    </row>
    <row r="97" spans="1:11" x14ac:dyDescent="0.25">
      <c r="A97" s="3">
        <v>92</v>
      </c>
      <c r="B97" s="3">
        <f t="shared" si="189"/>
        <v>2</v>
      </c>
      <c r="C97" t="str">
        <f t="shared" si="190"/>
        <v>unidad 2</v>
      </c>
      <c r="D97" t="str">
        <f t="shared" si="191"/>
        <v>CI 2.1</v>
      </c>
      <c r="F97" s="8">
        <v>0.82951388888888711</v>
      </c>
      <c r="G97" s="8">
        <v>0.85381944444444269</v>
      </c>
      <c r="H97" s="2">
        <f t="shared" si="198"/>
        <v>7.6388888888887507E-3</v>
      </c>
      <c r="I97" s="2">
        <f t="shared" si="199"/>
        <v>6.9444444444444198E-3</v>
      </c>
      <c r="J97" s="2">
        <f t="shared" si="200"/>
        <v>2.430555555555558E-2</v>
      </c>
    </row>
    <row r="98" spans="1:11" x14ac:dyDescent="0.25">
      <c r="A98" s="3">
        <v>93</v>
      </c>
      <c r="B98" s="3">
        <f t="shared" si="192"/>
        <v>3</v>
      </c>
      <c r="C98" t="str">
        <f t="shared" si="193"/>
        <v>unidad 3</v>
      </c>
      <c r="D98" t="str">
        <f t="shared" si="194"/>
        <v>CI 3.1</v>
      </c>
      <c r="F98" s="8">
        <v>0.83645833333333153</v>
      </c>
      <c r="G98" s="8">
        <v>0.86076388888888711</v>
      </c>
      <c r="H98" s="2">
        <f t="shared" si="198"/>
        <v>8.3333333333331927E-3</v>
      </c>
      <c r="I98" s="2">
        <f t="shared" si="199"/>
        <v>6.9444444444444198E-3</v>
      </c>
      <c r="J98" s="2">
        <f t="shared" si="200"/>
        <v>2.430555555555558E-2</v>
      </c>
    </row>
    <row r="99" spans="1:11" x14ac:dyDescent="0.25">
      <c r="A99" s="3">
        <v>94</v>
      </c>
      <c r="B99" s="3">
        <f t="shared" si="195"/>
        <v>4</v>
      </c>
      <c r="C99" t="str">
        <f t="shared" si="196"/>
        <v>unidad 4</v>
      </c>
      <c r="D99" t="str">
        <f t="shared" si="197"/>
        <v>CI 4.1</v>
      </c>
      <c r="F99" s="8">
        <v>0.84340277777777595</v>
      </c>
      <c r="G99" s="8">
        <v>0.86770833333333153</v>
      </c>
      <c r="H99" s="2">
        <f t="shared" si="198"/>
        <v>9.0277777777776347E-3</v>
      </c>
      <c r="I99" s="2">
        <f t="shared" si="199"/>
        <v>6.9444444444444198E-3</v>
      </c>
      <c r="J99" s="2">
        <f t="shared" si="200"/>
        <v>2.430555555555558E-2</v>
      </c>
    </row>
    <row r="100" spans="1:11" x14ac:dyDescent="0.25">
      <c r="A100" s="3">
        <v>95</v>
      </c>
      <c r="B100" s="3">
        <f t="shared" si="201"/>
        <v>5</v>
      </c>
      <c r="C100" t="str">
        <f t="shared" si="202"/>
        <v>unidad 5</v>
      </c>
      <c r="D100" t="str">
        <f t="shared" si="203"/>
        <v>CI 5.1</v>
      </c>
      <c r="F100" s="8">
        <v>0.85034722222222037</v>
      </c>
      <c r="G100" s="8">
        <v>0.87465277777777595</v>
      </c>
      <c r="H100" s="2">
        <f t="shared" si="198"/>
        <v>1.0416666666666519E-2</v>
      </c>
      <c r="I100" s="2">
        <f t="shared" si="199"/>
        <v>6.9444444444444198E-3</v>
      </c>
      <c r="J100" s="2">
        <f t="shared" si="200"/>
        <v>2.430555555555558E-2</v>
      </c>
    </row>
    <row r="101" spans="1:11" x14ac:dyDescent="0.25">
      <c r="A101" s="3">
        <v>96</v>
      </c>
      <c r="B101" s="3">
        <f t="shared" si="185"/>
        <v>1</v>
      </c>
      <c r="C101" t="str">
        <f t="shared" si="186"/>
        <v>unidad 1</v>
      </c>
      <c r="D101" t="str">
        <f t="shared" si="187"/>
        <v>CI 1.1</v>
      </c>
      <c r="F101" s="8">
        <v>0.85729166666666479</v>
      </c>
      <c r="G101" s="8">
        <v>0.88159722222222037</v>
      </c>
      <c r="H101" s="2">
        <f t="shared" si="198"/>
        <v>1.0416666666666519E-2</v>
      </c>
      <c r="I101" s="2">
        <f t="shared" si="199"/>
        <v>6.9444444444444198E-3</v>
      </c>
      <c r="J101" s="2">
        <f t="shared" si="200"/>
        <v>2.430555555555558E-2</v>
      </c>
    </row>
    <row r="102" spans="1:11" x14ac:dyDescent="0.25">
      <c r="A102" s="3">
        <v>97</v>
      </c>
      <c r="B102" s="3">
        <f t="shared" si="189"/>
        <v>2</v>
      </c>
      <c r="C102" t="str">
        <f t="shared" si="190"/>
        <v>unidad 2</v>
      </c>
      <c r="D102" t="str">
        <f t="shared" si="191"/>
        <v>CI 2.1</v>
      </c>
      <c r="F102" s="8">
        <v>0.86423611111110921</v>
      </c>
      <c r="G102" s="8">
        <v>0.88854166666666479</v>
      </c>
      <c r="H102" s="2">
        <f t="shared" si="198"/>
        <v>1.0416666666666519E-2</v>
      </c>
      <c r="I102" s="2">
        <f t="shared" si="199"/>
        <v>6.9444444444444198E-3</v>
      </c>
      <c r="J102" s="2">
        <f t="shared" si="200"/>
        <v>2.430555555555558E-2</v>
      </c>
    </row>
    <row r="103" spans="1:11" x14ac:dyDescent="0.25">
      <c r="A103" s="3">
        <v>98</v>
      </c>
      <c r="B103" s="3">
        <f t="shared" si="192"/>
        <v>3</v>
      </c>
      <c r="C103" t="str">
        <f t="shared" si="193"/>
        <v>unidad 3</v>
      </c>
      <c r="D103" t="str">
        <f t="shared" si="194"/>
        <v>CI 3.1</v>
      </c>
      <c r="F103" s="8">
        <v>0.87118055555555363</v>
      </c>
      <c r="G103" s="8">
        <v>0.89548611111110921</v>
      </c>
      <c r="H103" s="2">
        <f t="shared" si="198"/>
        <v>1.0416666666666519E-2</v>
      </c>
      <c r="I103" s="2">
        <f t="shared" si="199"/>
        <v>6.9444444444444198E-3</v>
      </c>
      <c r="J103" s="2">
        <f t="shared" si="200"/>
        <v>2.430555555555558E-2</v>
      </c>
    </row>
    <row r="104" spans="1:11" x14ac:dyDescent="0.25">
      <c r="A104" s="3">
        <v>99</v>
      </c>
      <c r="B104" s="3">
        <f t="shared" si="195"/>
        <v>4</v>
      </c>
      <c r="C104" t="str">
        <f t="shared" si="196"/>
        <v>unidad 4</v>
      </c>
      <c r="D104" t="str">
        <f t="shared" si="197"/>
        <v>CI 4.1</v>
      </c>
      <c r="F104" s="8">
        <v>0.87812499999999805</v>
      </c>
      <c r="G104" s="8">
        <v>0.90243055555555363</v>
      </c>
      <c r="H104" s="2">
        <f t="shared" si="198"/>
        <v>1.0416666666666519E-2</v>
      </c>
      <c r="I104" s="2">
        <f t="shared" si="199"/>
        <v>6.9444444444444198E-3</v>
      </c>
      <c r="J104" s="2">
        <f t="shared" si="200"/>
        <v>2.430555555555558E-2</v>
      </c>
    </row>
    <row r="105" spans="1:11" x14ac:dyDescent="0.25">
      <c r="A105" s="3">
        <v>100</v>
      </c>
      <c r="B105" s="3">
        <f t="shared" si="201"/>
        <v>5</v>
      </c>
      <c r="C105" t="str">
        <f t="shared" si="202"/>
        <v>unidad 5</v>
      </c>
      <c r="D105" t="str">
        <f t="shared" si="203"/>
        <v>CI 5.1</v>
      </c>
      <c r="F105" s="8">
        <v>0.88506944444444247</v>
      </c>
      <c r="G105" s="8">
        <v>0.9086805555555536</v>
      </c>
      <c r="H105" s="2">
        <f t="shared" si="198"/>
        <v>1.0416666666666519E-2</v>
      </c>
      <c r="I105" s="2">
        <f t="shared" si="199"/>
        <v>6.9444444444444198E-3</v>
      </c>
      <c r="J105" s="2">
        <f t="shared" si="200"/>
        <v>2.3611111111111138E-2</v>
      </c>
    </row>
    <row r="106" spans="1:11" x14ac:dyDescent="0.25">
      <c r="A106" s="3">
        <v>101</v>
      </c>
      <c r="B106" s="3">
        <f t="shared" si="185"/>
        <v>1</v>
      </c>
      <c r="C106" t="str">
        <f t="shared" si="186"/>
        <v>unidad 1</v>
      </c>
      <c r="D106" t="str">
        <f t="shared" si="187"/>
        <v>CI 1.1</v>
      </c>
      <c r="F106" s="8">
        <v>0.89201388888888689</v>
      </c>
      <c r="G106" s="8">
        <v>0.91562499999999802</v>
      </c>
      <c r="H106" s="2">
        <f t="shared" si="198"/>
        <v>1.0416666666666519E-2</v>
      </c>
      <c r="I106" s="2">
        <f t="shared" si="199"/>
        <v>6.9444444444444198E-3</v>
      </c>
      <c r="J106" s="2">
        <f t="shared" si="200"/>
        <v>2.3611111111111138E-2</v>
      </c>
    </row>
    <row r="107" spans="1:11" x14ac:dyDescent="0.25">
      <c r="A107" s="3">
        <v>102</v>
      </c>
      <c r="B107" s="3">
        <f t="shared" si="189"/>
        <v>2</v>
      </c>
      <c r="C107" t="str">
        <f t="shared" si="190"/>
        <v>unidad 2</v>
      </c>
      <c r="D107" t="str">
        <f t="shared" si="191"/>
        <v>CI 2.1</v>
      </c>
      <c r="F107" s="8">
        <v>0.89895833333333131</v>
      </c>
      <c r="G107" s="8">
        <v>0.92256944444444244</v>
      </c>
      <c r="H107" s="2">
        <f t="shared" si="198"/>
        <v>1.0416666666666519E-2</v>
      </c>
      <c r="I107" s="2">
        <f t="shared" si="199"/>
        <v>6.9444444444444198E-3</v>
      </c>
      <c r="J107" s="2">
        <f t="shared" si="200"/>
        <v>2.3611111111111138E-2</v>
      </c>
    </row>
    <row r="108" spans="1:11" x14ac:dyDescent="0.25">
      <c r="A108" s="3">
        <v>103</v>
      </c>
      <c r="B108" s="3">
        <f t="shared" si="192"/>
        <v>3</v>
      </c>
      <c r="C108" t="str">
        <f t="shared" si="193"/>
        <v>unidad 3</v>
      </c>
      <c r="D108" t="str">
        <f t="shared" si="194"/>
        <v>CI 3.1</v>
      </c>
      <c r="F108" s="8">
        <v>0.90590277777777573</v>
      </c>
      <c r="G108" s="8">
        <v>0.91770833333333135</v>
      </c>
      <c r="H108" s="2">
        <f t="shared" si="198"/>
        <v>1.0416666666666519E-2</v>
      </c>
      <c r="I108" s="2">
        <f t="shared" si="199"/>
        <v>6.9444444444444198E-3</v>
      </c>
      <c r="J108" s="2">
        <f t="shared" si="200"/>
        <v>1.1805555555555625E-2</v>
      </c>
      <c r="K108" s="16" t="s">
        <v>24</v>
      </c>
    </row>
    <row r="109" spans="1:11" x14ac:dyDescent="0.25">
      <c r="A109" s="3">
        <v>104</v>
      </c>
      <c r="B109" s="3">
        <f t="shared" si="195"/>
        <v>4</v>
      </c>
      <c r="C109" t="str">
        <f t="shared" si="196"/>
        <v>unidad 4</v>
      </c>
      <c r="D109" t="str">
        <f t="shared" si="197"/>
        <v>CI 4.1</v>
      </c>
      <c r="F109" s="8">
        <v>0.91562499999999791</v>
      </c>
      <c r="G109" s="8">
        <v>0.92743055555555354</v>
      </c>
      <c r="H109" s="2">
        <f t="shared" si="198"/>
        <v>1.3194444444444287E-2</v>
      </c>
      <c r="I109" s="2">
        <f t="shared" si="199"/>
        <v>9.7222222222221877E-3</v>
      </c>
      <c r="J109" s="2">
        <f t="shared" si="200"/>
        <v>1.1805555555555625E-2</v>
      </c>
      <c r="K109" s="16"/>
    </row>
    <row r="110" spans="1:11" x14ac:dyDescent="0.25">
      <c r="A110" s="3">
        <v>105</v>
      </c>
      <c r="B110" s="3">
        <f t="shared" si="201"/>
        <v>5</v>
      </c>
      <c r="C110" t="str">
        <f t="shared" si="202"/>
        <v>unidad 5</v>
      </c>
      <c r="D110" t="str">
        <f t="shared" si="203"/>
        <v>CI 5.1</v>
      </c>
      <c r="F110" s="8">
        <v>0.9253472222222201</v>
      </c>
      <c r="G110" s="8">
        <v>0.93715277777777573</v>
      </c>
      <c r="H110" s="2">
        <f t="shared" si="198"/>
        <v>1.6666666666666496E-2</v>
      </c>
      <c r="I110" s="2">
        <f t="shared" si="199"/>
        <v>9.7222222222221877E-3</v>
      </c>
      <c r="J110" s="2">
        <f t="shared" si="200"/>
        <v>1.1805555555555625E-2</v>
      </c>
      <c r="K110" s="16"/>
    </row>
    <row r="111" spans="1:11" x14ac:dyDescent="0.25">
      <c r="A111" s="3">
        <v>106</v>
      </c>
      <c r="B111" s="3">
        <f t="shared" si="185"/>
        <v>1</v>
      </c>
      <c r="C111" t="str">
        <f t="shared" si="186"/>
        <v>unidad 1</v>
      </c>
      <c r="D111" t="str">
        <f t="shared" si="187"/>
        <v>CI 1.1</v>
      </c>
      <c r="F111" s="8">
        <v>0.93506944444444229</v>
      </c>
      <c r="G111" s="8">
        <v>0.94687499999999791</v>
      </c>
      <c r="H111" s="2">
        <f t="shared" si="198"/>
        <v>1.9444444444444264E-2</v>
      </c>
      <c r="I111" s="2">
        <f t="shared" si="199"/>
        <v>9.7222222222221877E-3</v>
      </c>
      <c r="J111" s="2">
        <f t="shared" si="200"/>
        <v>1.1805555555555625E-2</v>
      </c>
      <c r="K111" s="16"/>
    </row>
    <row r="112" spans="1:11" x14ac:dyDescent="0.25">
      <c r="A112" s="3">
        <v>107</v>
      </c>
      <c r="B112" s="3">
        <f t="shared" si="189"/>
        <v>2</v>
      </c>
      <c r="C112" t="str">
        <f t="shared" si="190"/>
        <v>unidad 2</v>
      </c>
      <c r="D112" t="str">
        <f t="shared" si="191"/>
        <v>CI 2.1</v>
      </c>
      <c r="F112" s="8">
        <v>0.94479166666666448</v>
      </c>
      <c r="G112" s="8">
        <v>0.9565972222222201</v>
      </c>
      <c r="H112" s="2">
        <f t="shared" si="198"/>
        <v>2.2222222222222032E-2</v>
      </c>
      <c r="I112" s="2">
        <f t="shared" si="199"/>
        <v>9.7222222222221877E-3</v>
      </c>
      <c r="J112" s="2">
        <f t="shared" si="200"/>
        <v>1.1805555555555625E-2</v>
      </c>
      <c r="K112" s="16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H218" s="2"/>
      <c r="I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H220" s="2"/>
      <c r="I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H222" s="2"/>
      <c r="I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H224" s="2"/>
      <c r="I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H226" s="2"/>
      <c r="I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H228" s="2"/>
      <c r="I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H247" s="2"/>
      <c r="I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</sheetData>
  <mergeCells count="1">
    <mergeCell ref="K108:K11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20"/>
  <sheetViews>
    <sheetView workbookViewId="0">
      <selection activeCell="H85" sqref="H85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0.2722222222222222</v>
      </c>
      <c r="H6" s="2"/>
      <c r="I6" s="2"/>
      <c r="J6" s="2">
        <f>+G6-F6</f>
        <v>2.2222222222222199E-2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0.25833333333333336</v>
      </c>
      <c r="G7" s="2">
        <v>0.28055555555555556</v>
      </c>
      <c r="H7" s="2"/>
      <c r="I7" s="2">
        <f>+F7-F6</f>
        <v>8.3333333333333592E-3</v>
      </c>
      <c r="J7" s="2">
        <f t="shared" ref="J7:J70" si="0">+G7-F7</f>
        <v>2.2222222222222199E-2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0.26666666666666672</v>
      </c>
      <c r="G8" s="2">
        <v>0.28958333333333341</v>
      </c>
      <c r="H8" s="2"/>
      <c r="I8" s="2">
        <f t="shared" ref="I8:I71" si="1">+F8-F7</f>
        <v>8.3333333333333592E-3</v>
      </c>
      <c r="J8" s="2">
        <f t="shared" si="0"/>
        <v>2.2916666666666696E-2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0.27500000000000008</v>
      </c>
      <c r="G9" s="2">
        <v>0.29791666666666672</v>
      </c>
      <c r="H9" s="2"/>
      <c r="I9" s="2">
        <f t="shared" si="1"/>
        <v>8.3333333333333592E-3</v>
      </c>
      <c r="J9" s="2">
        <f t="shared" si="0"/>
        <v>2.2916666666666641E-2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0.28333333333333344</v>
      </c>
      <c r="G10" s="2">
        <v>0.30625000000000013</v>
      </c>
      <c r="H10" s="2">
        <f>+F10-G6</f>
        <v>1.1111111111111238E-2</v>
      </c>
      <c r="I10" s="2">
        <f t="shared" si="1"/>
        <v>8.3333333333333592E-3</v>
      </c>
      <c r="J10" s="2">
        <f t="shared" si="0"/>
        <v>2.2916666666666696E-2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0.2916666666666668</v>
      </c>
      <c r="G11" s="2">
        <v>0.31527777777777788</v>
      </c>
      <c r="H11" s="2">
        <f t="shared" ref="H11:H74" si="2">+F11-G7</f>
        <v>1.1111111111111238E-2</v>
      </c>
      <c r="I11" s="2">
        <f t="shared" si="1"/>
        <v>8.3333333333333592E-3</v>
      </c>
      <c r="J11" s="2">
        <f t="shared" si="0"/>
        <v>2.3611111111111083E-2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0.30000000000000016</v>
      </c>
      <c r="G12" s="2">
        <v>0.32361111111111124</v>
      </c>
      <c r="H12" s="2">
        <f t="shared" si="2"/>
        <v>1.0416666666666741E-2</v>
      </c>
      <c r="I12" s="2">
        <f t="shared" si="1"/>
        <v>8.3333333333333592E-3</v>
      </c>
      <c r="J12" s="2">
        <f t="shared" si="0"/>
        <v>2.3611111111111083E-2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0.30833333333333351</v>
      </c>
      <c r="G13" s="2">
        <v>0.3319444444444446</v>
      </c>
      <c r="H13" s="2">
        <f t="shared" si="2"/>
        <v>1.0416666666666796E-2</v>
      </c>
      <c r="I13" s="2">
        <f t="shared" si="1"/>
        <v>8.3333333333333592E-3</v>
      </c>
      <c r="J13" s="2">
        <f t="shared" si="0"/>
        <v>2.3611111111111083E-2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0.31666666666666687</v>
      </c>
      <c r="G14" s="2">
        <v>0.34027777777777796</v>
      </c>
      <c r="H14" s="2">
        <f t="shared" si="2"/>
        <v>1.0416666666666741E-2</v>
      </c>
      <c r="I14" s="2">
        <f t="shared" si="1"/>
        <v>8.3333333333333592E-3</v>
      </c>
      <c r="J14" s="2">
        <f t="shared" si="0"/>
        <v>2.3611111111111083E-2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0.32500000000000023</v>
      </c>
      <c r="G15" s="2">
        <v>0.34861111111111132</v>
      </c>
      <c r="H15" s="2">
        <f t="shared" si="2"/>
        <v>9.7222222222223542E-3</v>
      </c>
      <c r="I15" s="2">
        <f t="shared" si="1"/>
        <v>8.3333333333333592E-3</v>
      </c>
      <c r="J15" s="2">
        <f t="shared" si="0"/>
        <v>2.3611111111111083E-2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0.33333333333333359</v>
      </c>
      <c r="G16" s="2">
        <v>0.35694444444444468</v>
      </c>
      <c r="H16" s="2">
        <f t="shared" si="2"/>
        <v>9.7222222222223542E-3</v>
      </c>
      <c r="I16" s="2">
        <f t="shared" si="1"/>
        <v>8.3333333333333592E-3</v>
      </c>
      <c r="J16" s="2">
        <f t="shared" si="0"/>
        <v>2.3611111111111083E-2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0.34166666666666695</v>
      </c>
      <c r="G17" s="2">
        <v>0.36527777777777803</v>
      </c>
      <c r="H17" s="2">
        <f t="shared" si="2"/>
        <v>9.7222222222223542E-3</v>
      </c>
      <c r="I17" s="2">
        <f t="shared" si="1"/>
        <v>8.3333333333333592E-3</v>
      </c>
      <c r="J17" s="2">
        <f t="shared" si="0"/>
        <v>2.3611111111111083E-2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0.35000000000000031</v>
      </c>
      <c r="G18" s="2">
        <v>0.37361111111111139</v>
      </c>
      <c r="H18" s="2">
        <f t="shared" si="2"/>
        <v>9.7222222222223542E-3</v>
      </c>
      <c r="I18" s="2">
        <f t="shared" si="1"/>
        <v>8.3333333333333592E-3</v>
      </c>
      <c r="J18" s="2">
        <f t="shared" si="0"/>
        <v>2.3611111111111083E-2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0.35833333333333367</v>
      </c>
      <c r="G19" s="2">
        <v>0.38194444444444475</v>
      </c>
      <c r="H19" s="2">
        <f t="shared" si="2"/>
        <v>9.7222222222223542E-3</v>
      </c>
      <c r="I19" s="2">
        <f t="shared" si="1"/>
        <v>8.3333333333333592E-3</v>
      </c>
      <c r="J19" s="2">
        <f t="shared" si="0"/>
        <v>2.3611111111111083E-2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0.36666666666666703</v>
      </c>
      <c r="G20" s="2">
        <v>0.39027777777777811</v>
      </c>
      <c r="H20" s="2">
        <f t="shared" si="2"/>
        <v>9.7222222222223542E-3</v>
      </c>
      <c r="I20" s="2">
        <f t="shared" si="1"/>
        <v>8.3333333333333592E-3</v>
      </c>
      <c r="J20" s="2">
        <f t="shared" si="0"/>
        <v>2.3611111111111083E-2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0.37500000000000039</v>
      </c>
      <c r="G21" s="2">
        <v>0.39861111111111147</v>
      </c>
      <c r="H21" s="2">
        <f t="shared" si="2"/>
        <v>9.7222222222223542E-3</v>
      </c>
      <c r="I21" s="2">
        <f t="shared" si="1"/>
        <v>8.3333333333333592E-3</v>
      </c>
      <c r="J21" s="2">
        <f t="shared" si="0"/>
        <v>2.3611111111111083E-2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0.38333333333333375</v>
      </c>
      <c r="G22" s="2">
        <v>0.40694444444444483</v>
      </c>
      <c r="H22" s="2">
        <f t="shared" si="2"/>
        <v>9.7222222222223542E-3</v>
      </c>
      <c r="I22" s="2">
        <f t="shared" si="1"/>
        <v>8.3333333333333592E-3</v>
      </c>
      <c r="J22" s="2">
        <f t="shared" si="0"/>
        <v>2.3611111111111083E-2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0.39166666666666711</v>
      </c>
      <c r="G23" s="2">
        <v>0.41527777777777819</v>
      </c>
      <c r="H23" s="2">
        <f t="shared" si="2"/>
        <v>9.7222222222223542E-3</v>
      </c>
      <c r="I23" s="2">
        <f t="shared" si="1"/>
        <v>8.3333333333333592E-3</v>
      </c>
      <c r="J23" s="2">
        <f t="shared" si="0"/>
        <v>2.3611111111111083E-2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0.40000000000000047</v>
      </c>
      <c r="G24" s="2">
        <v>0.42361111111111155</v>
      </c>
      <c r="H24" s="2">
        <f t="shared" si="2"/>
        <v>9.7222222222223542E-3</v>
      </c>
      <c r="I24" s="2">
        <f t="shared" si="1"/>
        <v>8.3333333333333592E-3</v>
      </c>
      <c r="J24" s="2">
        <f t="shared" si="0"/>
        <v>2.3611111111111083E-2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0.40833333333333383</v>
      </c>
      <c r="G25" s="2">
        <v>0.43194444444444491</v>
      </c>
      <c r="H25" s="2">
        <f t="shared" si="2"/>
        <v>9.7222222222223542E-3</v>
      </c>
      <c r="I25" s="2">
        <f t="shared" si="1"/>
        <v>8.3333333333333592E-3</v>
      </c>
      <c r="J25" s="2">
        <f t="shared" si="0"/>
        <v>2.3611111111111083E-2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0.41666666666666718</v>
      </c>
      <c r="G26" s="2">
        <v>0.43958333333333383</v>
      </c>
      <c r="H26" s="2">
        <f t="shared" si="2"/>
        <v>9.7222222222223542E-3</v>
      </c>
      <c r="I26" s="2">
        <f t="shared" si="1"/>
        <v>8.3333333333333592E-3</v>
      </c>
      <c r="J26" s="2">
        <f t="shared" si="0"/>
        <v>2.2916666666666641E-2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0.42500000000000054</v>
      </c>
      <c r="G27" s="2">
        <v>0.44791666666666724</v>
      </c>
      <c r="H27" s="2">
        <f t="shared" si="2"/>
        <v>9.7222222222223542E-3</v>
      </c>
      <c r="I27" s="2">
        <f t="shared" si="1"/>
        <v>8.3333333333333592E-3</v>
      </c>
      <c r="J27" s="2">
        <f t="shared" si="0"/>
        <v>2.2916666666666696E-2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0.4333333333333339</v>
      </c>
      <c r="G28" s="2">
        <v>0.45625000000000054</v>
      </c>
      <c r="H28" s="2">
        <f t="shared" si="2"/>
        <v>9.7222222222223542E-3</v>
      </c>
      <c r="I28" s="2">
        <f t="shared" si="1"/>
        <v>8.3333333333333592E-3</v>
      </c>
      <c r="J28" s="2">
        <f t="shared" si="0"/>
        <v>2.2916666666666641E-2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0.44166666666666726</v>
      </c>
      <c r="G29" s="2">
        <v>0.46458333333333396</v>
      </c>
      <c r="H29" s="2">
        <f t="shared" si="2"/>
        <v>9.7222222222223542E-3</v>
      </c>
      <c r="I29" s="2">
        <f t="shared" si="1"/>
        <v>8.3333333333333592E-3</v>
      </c>
      <c r="J29" s="2">
        <f t="shared" si="0"/>
        <v>2.2916666666666696E-2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0.44861111111111168</v>
      </c>
      <c r="G30" s="2">
        <v>0.47152777777777832</v>
      </c>
      <c r="H30" s="2">
        <f t="shared" si="2"/>
        <v>9.0277777777778567E-3</v>
      </c>
      <c r="I30" s="2">
        <f t="shared" si="1"/>
        <v>6.9444444444444198E-3</v>
      </c>
      <c r="J30" s="2">
        <f t="shared" si="0"/>
        <v>2.2916666666666641E-2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0.4555555555555561</v>
      </c>
      <c r="G31" s="2">
        <v>0.4784722222222228</v>
      </c>
      <c r="H31" s="2">
        <f t="shared" si="2"/>
        <v>7.6388888888888618E-3</v>
      </c>
      <c r="I31" s="2">
        <f t="shared" si="1"/>
        <v>6.9444444444444198E-3</v>
      </c>
      <c r="J31" s="2">
        <f t="shared" si="0"/>
        <v>2.2916666666666696E-2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0.46250000000000052</v>
      </c>
      <c r="G32" s="2">
        <v>0.48541666666666716</v>
      </c>
      <c r="H32" s="2">
        <f t="shared" si="2"/>
        <v>6.2499999999999778E-3</v>
      </c>
      <c r="I32" s="2">
        <f t="shared" si="1"/>
        <v>6.9444444444444198E-3</v>
      </c>
      <c r="J32" s="2">
        <f t="shared" si="0"/>
        <v>2.2916666666666641E-2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0.46944444444444494</v>
      </c>
      <c r="G33" s="2">
        <v>0.49236111111111164</v>
      </c>
      <c r="H33" s="2">
        <f t="shared" si="2"/>
        <v>4.8611111111109828E-3</v>
      </c>
      <c r="I33" s="2">
        <f t="shared" si="1"/>
        <v>6.9444444444444198E-3</v>
      </c>
      <c r="J33" s="2">
        <f t="shared" si="0"/>
        <v>2.2916666666666696E-2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0.4777777777777783</v>
      </c>
      <c r="G34" s="2">
        <v>0.500694444444445</v>
      </c>
      <c r="H34" s="2">
        <f t="shared" si="2"/>
        <v>6.2499999999999778E-3</v>
      </c>
      <c r="I34" s="2">
        <f t="shared" si="1"/>
        <v>8.3333333333333592E-3</v>
      </c>
      <c r="J34" s="2">
        <f t="shared" si="0"/>
        <v>2.2916666666666696E-2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0.48611111111111166</v>
      </c>
      <c r="G35" s="2">
        <v>0.5090277777777783</v>
      </c>
      <c r="H35" s="2">
        <f t="shared" si="2"/>
        <v>7.6388888888888618E-3</v>
      </c>
      <c r="I35" s="2">
        <f t="shared" si="1"/>
        <v>8.3333333333333592E-3</v>
      </c>
      <c r="J35" s="2">
        <f t="shared" si="0"/>
        <v>2.2916666666666641E-2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0.49444444444444502</v>
      </c>
      <c r="G36" s="2">
        <v>0.5173611111111116</v>
      </c>
      <c r="H36" s="2">
        <f t="shared" si="2"/>
        <v>9.0277777777778567E-3</v>
      </c>
      <c r="I36" s="2">
        <f t="shared" si="1"/>
        <v>8.3333333333333592E-3</v>
      </c>
      <c r="J36" s="2">
        <f t="shared" si="0"/>
        <v>2.2916666666666585E-2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0.50277777777777832</v>
      </c>
      <c r="G37" s="2">
        <v>0.52569444444444502</v>
      </c>
      <c r="H37" s="2">
        <f t="shared" si="2"/>
        <v>1.0416666666666685E-2</v>
      </c>
      <c r="I37" s="2">
        <f t="shared" si="1"/>
        <v>8.3333333333333037E-3</v>
      </c>
      <c r="J37" s="2">
        <f t="shared" si="0"/>
        <v>2.2916666666666696E-2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0.51111111111111163</v>
      </c>
      <c r="G38" s="2">
        <v>0.53402777777777832</v>
      </c>
      <c r="H38" s="2">
        <f t="shared" si="2"/>
        <v>1.041666666666663E-2</v>
      </c>
      <c r="I38" s="2">
        <f t="shared" si="1"/>
        <v>8.3333333333333037E-3</v>
      </c>
      <c r="J38" s="2">
        <f t="shared" si="0"/>
        <v>2.2916666666666696E-2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0.51944444444444493</v>
      </c>
      <c r="G39" s="2">
        <v>0.54236111111111163</v>
      </c>
      <c r="H39" s="2">
        <f t="shared" si="2"/>
        <v>1.041666666666663E-2</v>
      </c>
      <c r="I39" s="2">
        <f t="shared" si="1"/>
        <v>8.3333333333333037E-3</v>
      </c>
      <c r="J39" s="2">
        <f t="shared" si="0"/>
        <v>2.2916666666666696E-2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0.52777777777777823</v>
      </c>
      <c r="G40" s="2">
        <v>0.55069444444444493</v>
      </c>
      <c r="H40" s="2">
        <f t="shared" si="2"/>
        <v>1.041666666666663E-2</v>
      </c>
      <c r="I40" s="2">
        <f t="shared" si="1"/>
        <v>8.3333333333333037E-3</v>
      </c>
      <c r="J40" s="2">
        <f t="shared" si="0"/>
        <v>2.2916666666666696E-2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0.53611111111111154</v>
      </c>
      <c r="G41" s="2">
        <v>0.55902777777777823</v>
      </c>
      <c r="H41" s="2">
        <f t="shared" si="2"/>
        <v>1.0416666666666519E-2</v>
      </c>
      <c r="I41" s="2">
        <f t="shared" si="1"/>
        <v>8.3333333333333037E-3</v>
      </c>
      <c r="J41" s="2">
        <f t="shared" si="0"/>
        <v>2.2916666666666696E-2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0.54444444444444484</v>
      </c>
      <c r="G42" s="2">
        <v>0.56736111111111154</v>
      </c>
      <c r="H42" s="2">
        <f t="shared" si="2"/>
        <v>1.0416666666666519E-2</v>
      </c>
      <c r="I42" s="2">
        <f t="shared" si="1"/>
        <v>8.3333333333333037E-3</v>
      </c>
      <c r="J42" s="2">
        <f t="shared" si="0"/>
        <v>2.2916666666666696E-2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0.55277777777777815</v>
      </c>
      <c r="G43" s="2">
        <v>0.57569444444444484</v>
      </c>
      <c r="H43" s="2">
        <f t="shared" si="2"/>
        <v>1.0416666666666519E-2</v>
      </c>
      <c r="I43" s="2">
        <f t="shared" si="1"/>
        <v>8.3333333333333037E-3</v>
      </c>
      <c r="J43" s="2">
        <f t="shared" si="0"/>
        <v>2.2916666666666696E-2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0.56111111111111145</v>
      </c>
      <c r="G44" s="2">
        <v>0.58402777777777815</v>
      </c>
      <c r="H44" s="2">
        <f t="shared" si="2"/>
        <v>1.0416666666666519E-2</v>
      </c>
      <c r="I44" s="2">
        <f t="shared" si="1"/>
        <v>8.3333333333333037E-3</v>
      </c>
      <c r="J44" s="2">
        <f t="shared" si="0"/>
        <v>2.2916666666666696E-2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0.56944444444444475</v>
      </c>
      <c r="G45" s="2">
        <v>0.59236111111111145</v>
      </c>
      <c r="H45" s="2">
        <f t="shared" si="2"/>
        <v>1.0416666666666519E-2</v>
      </c>
      <c r="I45" s="2">
        <f t="shared" si="1"/>
        <v>8.3333333333333037E-3</v>
      </c>
      <c r="J45" s="2">
        <f t="shared" si="0"/>
        <v>2.2916666666666696E-2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0.57777777777777806</v>
      </c>
      <c r="G46" s="2">
        <v>0.60069444444444475</v>
      </c>
      <c r="H46" s="2">
        <f t="shared" si="2"/>
        <v>1.0416666666666519E-2</v>
      </c>
      <c r="I46" s="2">
        <f t="shared" si="1"/>
        <v>8.3333333333333037E-3</v>
      </c>
      <c r="J46" s="2">
        <f t="shared" si="0"/>
        <v>2.2916666666666696E-2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0.58611111111111136</v>
      </c>
      <c r="G47" s="2">
        <v>0.60902777777777806</v>
      </c>
      <c r="H47" s="2">
        <f t="shared" si="2"/>
        <v>1.0416666666666519E-2</v>
      </c>
      <c r="I47" s="2">
        <f t="shared" si="1"/>
        <v>8.3333333333333037E-3</v>
      </c>
      <c r="J47" s="2">
        <f t="shared" si="0"/>
        <v>2.2916666666666696E-2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0.59444444444444466</v>
      </c>
      <c r="G48" s="2">
        <v>0.61736111111111136</v>
      </c>
      <c r="H48" s="2">
        <f t="shared" si="2"/>
        <v>1.0416666666666519E-2</v>
      </c>
      <c r="I48" s="2">
        <f t="shared" si="1"/>
        <v>8.3333333333333037E-3</v>
      </c>
      <c r="J48" s="2">
        <f t="shared" si="0"/>
        <v>2.2916666666666696E-2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0.60277777777777797</v>
      </c>
      <c r="G49" s="2">
        <v>0.62569444444444466</v>
      </c>
      <c r="H49" s="2">
        <f t="shared" si="2"/>
        <v>1.0416666666666519E-2</v>
      </c>
      <c r="I49" s="2">
        <f t="shared" si="1"/>
        <v>8.3333333333333037E-3</v>
      </c>
      <c r="J49" s="2">
        <f t="shared" si="0"/>
        <v>2.2916666666666696E-2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0.61111111111111127</v>
      </c>
      <c r="G50" s="2">
        <v>0.63402777777777797</v>
      </c>
      <c r="H50" s="2">
        <f t="shared" si="2"/>
        <v>1.0416666666666519E-2</v>
      </c>
      <c r="I50" s="2">
        <f t="shared" si="1"/>
        <v>8.3333333333333037E-3</v>
      </c>
      <c r="J50" s="2">
        <f t="shared" si="0"/>
        <v>2.2916666666666696E-2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0.61944444444444458</v>
      </c>
      <c r="G51" s="2">
        <v>0.64236111111111127</v>
      </c>
      <c r="H51" s="2">
        <f t="shared" si="2"/>
        <v>1.0416666666666519E-2</v>
      </c>
      <c r="I51" s="2">
        <f t="shared" si="1"/>
        <v>8.3333333333333037E-3</v>
      </c>
      <c r="J51" s="2">
        <f t="shared" si="0"/>
        <v>2.2916666666666696E-2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0.62777777777777788</v>
      </c>
      <c r="G52" s="2">
        <v>0.65069444444444458</v>
      </c>
      <c r="H52" s="2">
        <f t="shared" si="2"/>
        <v>1.0416666666666519E-2</v>
      </c>
      <c r="I52" s="2">
        <f t="shared" si="1"/>
        <v>8.3333333333333037E-3</v>
      </c>
      <c r="J52" s="2">
        <f t="shared" si="0"/>
        <v>2.2916666666666696E-2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0.63611111111111118</v>
      </c>
      <c r="G53" s="2">
        <v>0.65902777777777788</v>
      </c>
      <c r="H53" s="2">
        <f t="shared" si="2"/>
        <v>1.0416666666666519E-2</v>
      </c>
      <c r="I53" s="2">
        <f t="shared" si="1"/>
        <v>8.3333333333333037E-3</v>
      </c>
      <c r="J53" s="2">
        <f t="shared" si="0"/>
        <v>2.2916666666666696E-2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0.64444444444444449</v>
      </c>
      <c r="G54" s="2">
        <v>0.66736111111111118</v>
      </c>
      <c r="H54" s="2">
        <f t="shared" si="2"/>
        <v>1.0416666666666519E-2</v>
      </c>
      <c r="I54" s="2">
        <f t="shared" si="1"/>
        <v>8.3333333333333037E-3</v>
      </c>
      <c r="J54" s="2">
        <f t="shared" si="0"/>
        <v>2.2916666666666696E-2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0.65277777777777779</v>
      </c>
      <c r="G55" s="2">
        <v>0.67569444444444449</v>
      </c>
      <c r="H55" s="2">
        <f t="shared" si="2"/>
        <v>1.0416666666666519E-2</v>
      </c>
      <c r="I55" s="2">
        <f t="shared" si="1"/>
        <v>8.3333333333333037E-3</v>
      </c>
      <c r="J55" s="2">
        <f t="shared" si="0"/>
        <v>2.2916666666666696E-2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0.66111111111111109</v>
      </c>
      <c r="G56" s="2">
        <v>0.68402777777777779</v>
      </c>
      <c r="H56" s="2">
        <f t="shared" si="2"/>
        <v>1.0416666666666519E-2</v>
      </c>
      <c r="I56" s="2">
        <f t="shared" si="1"/>
        <v>8.3333333333333037E-3</v>
      </c>
      <c r="J56" s="2">
        <f t="shared" si="0"/>
        <v>2.2916666666666696E-2</v>
      </c>
    </row>
    <row r="57" spans="1:10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0.6694444444444444</v>
      </c>
      <c r="G57" s="2">
        <v>0.69236111111111109</v>
      </c>
      <c r="H57" s="2">
        <f t="shared" si="2"/>
        <v>1.0416666666666519E-2</v>
      </c>
      <c r="I57" s="2">
        <f t="shared" si="1"/>
        <v>8.3333333333333037E-3</v>
      </c>
      <c r="J57" s="2">
        <f t="shared" si="0"/>
        <v>2.2916666666666696E-2</v>
      </c>
    </row>
    <row r="58" spans="1:10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0.6777777777777777</v>
      </c>
      <c r="G58" s="2">
        <v>0.7006944444444444</v>
      </c>
      <c r="H58" s="2">
        <f t="shared" si="2"/>
        <v>1.0416666666666519E-2</v>
      </c>
      <c r="I58" s="2">
        <f t="shared" si="1"/>
        <v>8.3333333333333037E-3</v>
      </c>
      <c r="J58" s="2">
        <f t="shared" si="0"/>
        <v>2.2916666666666696E-2</v>
      </c>
    </row>
    <row r="59" spans="1:10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0.68611111111111101</v>
      </c>
      <c r="G59" s="2">
        <v>0.7090277777777777</v>
      </c>
      <c r="H59" s="2">
        <f t="shared" si="2"/>
        <v>1.0416666666666519E-2</v>
      </c>
      <c r="I59" s="2">
        <f t="shared" si="1"/>
        <v>8.3333333333333037E-3</v>
      </c>
      <c r="J59" s="2">
        <f t="shared" si="0"/>
        <v>2.2916666666666696E-2</v>
      </c>
    </row>
    <row r="60" spans="1:10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0.69444444444444431</v>
      </c>
      <c r="G60" s="2">
        <v>0.71736111111111101</v>
      </c>
      <c r="H60" s="2">
        <f t="shared" si="2"/>
        <v>1.0416666666666519E-2</v>
      </c>
      <c r="I60" s="2">
        <f t="shared" si="1"/>
        <v>8.3333333333333037E-3</v>
      </c>
      <c r="J60" s="2">
        <f t="shared" si="0"/>
        <v>2.2916666666666696E-2</v>
      </c>
    </row>
    <row r="61" spans="1:10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0.70277777777777761</v>
      </c>
      <c r="G61" s="2">
        <v>0.72638888888888875</v>
      </c>
      <c r="H61" s="2">
        <f t="shared" si="2"/>
        <v>1.0416666666666519E-2</v>
      </c>
      <c r="I61" s="2">
        <f t="shared" si="1"/>
        <v>8.3333333333333037E-3</v>
      </c>
      <c r="J61" s="2">
        <f t="shared" si="0"/>
        <v>2.3611111111111138E-2</v>
      </c>
    </row>
    <row r="62" spans="1:10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0.71111111111111092</v>
      </c>
      <c r="G62" s="2">
        <v>0.73333333333333317</v>
      </c>
      <c r="H62" s="2">
        <f t="shared" si="2"/>
        <v>1.0416666666666519E-2</v>
      </c>
      <c r="I62" s="2">
        <f t="shared" si="1"/>
        <v>8.3333333333333037E-3</v>
      </c>
      <c r="J62" s="2">
        <f t="shared" si="0"/>
        <v>2.2222222222222254E-2</v>
      </c>
    </row>
    <row r="63" spans="1:10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0.71944444444444422</v>
      </c>
      <c r="G63" s="2">
        <v>0.74027777777777759</v>
      </c>
      <c r="H63" s="2">
        <f t="shared" si="2"/>
        <v>1.0416666666666519E-2</v>
      </c>
      <c r="I63" s="2">
        <f t="shared" si="1"/>
        <v>8.3333333333333037E-3</v>
      </c>
      <c r="J63" s="2">
        <f t="shared" si="0"/>
        <v>2.083333333333337E-2</v>
      </c>
    </row>
    <row r="64" spans="1:10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0.72777777777777752</v>
      </c>
      <c r="G64" s="2">
        <v>0.74861111111111089</v>
      </c>
      <c r="H64" s="2">
        <f t="shared" si="2"/>
        <v>1.0416666666666519E-2</v>
      </c>
      <c r="I64" s="2">
        <f t="shared" si="1"/>
        <v>8.3333333333333037E-3</v>
      </c>
      <c r="J64" s="2">
        <f t="shared" si="0"/>
        <v>2.083333333333337E-2</v>
      </c>
    </row>
    <row r="65" spans="1:10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0.73611111111111083</v>
      </c>
      <c r="G65" s="2">
        <v>0.7569444444444442</v>
      </c>
      <c r="H65" s="2">
        <f t="shared" si="2"/>
        <v>9.7222222222220767E-3</v>
      </c>
      <c r="I65" s="2">
        <f t="shared" si="1"/>
        <v>8.3333333333333037E-3</v>
      </c>
      <c r="J65" s="2">
        <f t="shared" si="0"/>
        <v>2.083333333333337E-2</v>
      </c>
    </row>
    <row r="66" spans="1:10" x14ac:dyDescent="0.25">
      <c r="A66" s="3">
        <v>61</v>
      </c>
      <c r="B66" s="3">
        <f t="shared" ref="B66:B82" si="159">+$B$6</f>
        <v>1</v>
      </c>
      <c r="C66" t="str">
        <f t="shared" ref="C66:C82" si="160">+$C$6</f>
        <v>Unidad 1</v>
      </c>
      <c r="D66" t="str">
        <f t="shared" ref="D66:D82" si="161">+$D$6</f>
        <v>CI 1.1</v>
      </c>
      <c r="F66" s="2">
        <v>0.74444444444444413</v>
      </c>
      <c r="G66" s="2">
        <v>0.7652777777777775</v>
      </c>
      <c r="H66" s="2">
        <f>+F66-G62</f>
        <v>1.1111111111110961E-2</v>
      </c>
      <c r="I66" s="2">
        <f>+F66-F65</f>
        <v>8.3333333333333037E-3</v>
      </c>
      <c r="J66" s="2">
        <f>+G66-F66</f>
        <v>2.083333333333337E-2</v>
      </c>
    </row>
    <row r="67" spans="1:10" x14ac:dyDescent="0.25">
      <c r="A67" s="3">
        <v>62</v>
      </c>
      <c r="B67" s="3">
        <f t="shared" ref="B67:B83" si="162">+$B$7</f>
        <v>2</v>
      </c>
      <c r="C67" t="str">
        <f t="shared" ref="C67:C83" si="163">+$C$7</f>
        <v>Unidad 2</v>
      </c>
      <c r="D67" t="str">
        <f t="shared" ref="D67:D83" si="164">+$D$7</f>
        <v>CI 2.1</v>
      </c>
      <c r="F67" s="2">
        <v>0.75277777777777743</v>
      </c>
      <c r="G67" s="2">
        <v>0.77361111111111081</v>
      </c>
      <c r="H67" s="2">
        <f t="shared" si="2"/>
        <v>1.2499999999999845E-2</v>
      </c>
      <c r="I67" s="2">
        <f t="shared" si="1"/>
        <v>8.3333333333333037E-3</v>
      </c>
      <c r="J67" s="2">
        <f t="shared" si="0"/>
        <v>2.083333333333337E-2</v>
      </c>
    </row>
    <row r="68" spans="1:10" x14ac:dyDescent="0.25">
      <c r="A68" s="3">
        <v>63</v>
      </c>
      <c r="B68" s="3">
        <f t="shared" ref="B68:B84" si="165">+$B$8</f>
        <v>3</v>
      </c>
      <c r="C68" t="str">
        <f t="shared" ref="C68:C84" si="166">+$C$8</f>
        <v>Unidad 3</v>
      </c>
      <c r="D68" t="str">
        <f t="shared" ref="D68:D84" si="167">+$D$8</f>
        <v>CI 3.1</v>
      </c>
      <c r="F68" s="2">
        <v>0.76111111111111074</v>
      </c>
      <c r="G68" s="2">
        <v>0.78194444444444411</v>
      </c>
      <c r="H68" s="2">
        <f t="shared" si="2"/>
        <v>1.2499999999999845E-2</v>
      </c>
      <c r="I68" s="2">
        <f t="shared" si="1"/>
        <v>8.3333333333333037E-3</v>
      </c>
      <c r="J68" s="2">
        <f t="shared" si="0"/>
        <v>2.083333333333337E-2</v>
      </c>
    </row>
    <row r="69" spans="1:10" x14ac:dyDescent="0.25">
      <c r="A69" s="3">
        <v>64</v>
      </c>
      <c r="B69" s="3">
        <f t="shared" ref="B69:B85" si="168">+$B$9</f>
        <v>4</v>
      </c>
      <c r="C69" t="str">
        <f t="shared" ref="C69:C85" si="169">+$C$9</f>
        <v>Unidad 4</v>
      </c>
      <c r="D69" t="str">
        <f t="shared" ref="D69:D85" si="170">+$D$9</f>
        <v>CI 4.1</v>
      </c>
      <c r="F69" s="2">
        <v>0.76944444444444404</v>
      </c>
      <c r="G69" s="2">
        <v>0.79027777777777741</v>
      </c>
      <c r="H69" s="2">
        <f t="shared" si="2"/>
        <v>1.2499999999999845E-2</v>
      </c>
      <c r="I69" s="2">
        <f t="shared" si="1"/>
        <v>8.3333333333333037E-3</v>
      </c>
      <c r="J69" s="2">
        <f t="shared" si="0"/>
        <v>2.083333333333337E-2</v>
      </c>
    </row>
    <row r="70" spans="1:10" x14ac:dyDescent="0.25">
      <c r="A70" s="3">
        <v>65</v>
      </c>
      <c r="B70" s="3">
        <f t="shared" si="159"/>
        <v>1</v>
      </c>
      <c r="C70" t="str">
        <f t="shared" si="160"/>
        <v>Unidad 1</v>
      </c>
      <c r="D70" t="str">
        <f t="shared" si="161"/>
        <v>CI 1.1</v>
      </c>
      <c r="F70" s="2">
        <v>0.77777777777777735</v>
      </c>
      <c r="G70" s="2">
        <v>0.79861111111111072</v>
      </c>
      <c r="H70" s="2">
        <f t="shared" si="2"/>
        <v>1.2499999999999845E-2</v>
      </c>
      <c r="I70" s="2">
        <f t="shared" si="1"/>
        <v>8.3333333333333037E-3</v>
      </c>
      <c r="J70" s="2">
        <f t="shared" si="0"/>
        <v>2.083333333333337E-2</v>
      </c>
    </row>
    <row r="71" spans="1:10" x14ac:dyDescent="0.25">
      <c r="A71" s="3">
        <v>66</v>
      </c>
      <c r="B71" s="3">
        <f t="shared" si="162"/>
        <v>2</v>
      </c>
      <c r="C71" t="str">
        <f t="shared" si="163"/>
        <v>Unidad 2</v>
      </c>
      <c r="D71" t="str">
        <f t="shared" si="164"/>
        <v>CI 2.1</v>
      </c>
      <c r="F71" s="2">
        <v>0.78611111111111065</v>
      </c>
      <c r="G71" s="2">
        <v>0.80694444444444402</v>
      </c>
      <c r="H71" s="2">
        <f t="shared" si="2"/>
        <v>1.2499999999999845E-2</v>
      </c>
      <c r="I71" s="2">
        <f t="shared" si="1"/>
        <v>8.3333333333333037E-3</v>
      </c>
      <c r="J71" s="2">
        <f t="shared" ref="J71:J85" si="171">+G71-F71</f>
        <v>2.083333333333337E-2</v>
      </c>
    </row>
    <row r="72" spans="1:10" x14ac:dyDescent="0.25">
      <c r="A72" s="3">
        <v>67</v>
      </c>
      <c r="B72" s="3">
        <f t="shared" si="165"/>
        <v>3</v>
      </c>
      <c r="C72" t="str">
        <f t="shared" si="166"/>
        <v>Unidad 3</v>
      </c>
      <c r="D72" t="str">
        <f t="shared" si="167"/>
        <v>CI 3.1</v>
      </c>
      <c r="F72" s="2">
        <v>0.79444444444444395</v>
      </c>
      <c r="G72" s="2">
        <v>0.81527777777777732</v>
      </c>
      <c r="H72" s="2">
        <f t="shared" si="2"/>
        <v>1.2499999999999845E-2</v>
      </c>
      <c r="I72" s="2">
        <f t="shared" ref="I72:I85" si="172">+F72-F71</f>
        <v>8.3333333333333037E-3</v>
      </c>
      <c r="J72" s="2">
        <f t="shared" si="171"/>
        <v>2.083333333333337E-2</v>
      </c>
    </row>
    <row r="73" spans="1:10" x14ac:dyDescent="0.25">
      <c r="A73" s="3">
        <v>68</v>
      </c>
      <c r="B73" s="3">
        <f t="shared" si="168"/>
        <v>4</v>
      </c>
      <c r="C73" t="str">
        <f t="shared" si="169"/>
        <v>Unidad 4</v>
      </c>
      <c r="D73" t="str">
        <f t="shared" si="170"/>
        <v>CI 4.1</v>
      </c>
      <c r="F73" s="2">
        <v>0.80277777777777726</v>
      </c>
      <c r="G73" s="2">
        <v>0.82361111111111063</v>
      </c>
      <c r="H73" s="2">
        <f t="shared" si="2"/>
        <v>1.2499999999999845E-2</v>
      </c>
      <c r="I73" s="2">
        <f t="shared" si="172"/>
        <v>8.3333333333333037E-3</v>
      </c>
      <c r="J73" s="2">
        <f t="shared" si="171"/>
        <v>2.083333333333337E-2</v>
      </c>
    </row>
    <row r="74" spans="1:10" x14ac:dyDescent="0.25">
      <c r="A74" s="3">
        <v>69</v>
      </c>
      <c r="B74" s="3">
        <f t="shared" si="159"/>
        <v>1</v>
      </c>
      <c r="C74" t="str">
        <f t="shared" si="160"/>
        <v>Unidad 1</v>
      </c>
      <c r="D74" t="str">
        <f t="shared" si="161"/>
        <v>CI 1.1</v>
      </c>
      <c r="F74" s="2">
        <v>0.81111111111111056</v>
      </c>
      <c r="G74" s="2">
        <v>0.83194444444444393</v>
      </c>
      <c r="H74" s="2">
        <f t="shared" si="2"/>
        <v>1.2499999999999845E-2</v>
      </c>
      <c r="I74" s="2">
        <f t="shared" si="172"/>
        <v>8.3333333333333037E-3</v>
      </c>
      <c r="J74" s="2">
        <f t="shared" si="171"/>
        <v>2.083333333333337E-2</v>
      </c>
    </row>
    <row r="75" spans="1:10" x14ac:dyDescent="0.25">
      <c r="A75" s="3">
        <v>70</v>
      </c>
      <c r="B75" s="3">
        <f t="shared" si="162"/>
        <v>2</v>
      </c>
      <c r="C75" t="str">
        <f t="shared" si="163"/>
        <v>Unidad 2</v>
      </c>
      <c r="D75" t="str">
        <f t="shared" si="164"/>
        <v>CI 2.1</v>
      </c>
      <c r="F75" s="2">
        <v>0.81944444444444386</v>
      </c>
      <c r="G75" s="2">
        <v>0.84027777777777724</v>
      </c>
      <c r="H75" s="2">
        <f t="shared" ref="H75:H85" si="173">+F75-G71</f>
        <v>1.2499999999999845E-2</v>
      </c>
      <c r="I75" s="2">
        <f t="shared" si="172"/>
        <v>8.3333333333333037E-3</v>
      </c>
      <c r="J75" s="2">
        <f t="shared" si="171"/>
        <v>2.083333333333337E-2</v>
      </c>
    </row>
    <row r="76" spans="1:10" x14ac:dyDescent="0.25">
      <c r="A76" s="3">
        <v>71</v>
      </c>
      <c r="B76" s="3">
        <f t="shared" si="165"/>
        <v>3</v>
      </c>
      <c r="C76" t="str">
        <f t="shared" si="166"/>
        <v>Unidad 3</v>
      </c>
      <c r="D76" t="str">
        <f t="shared" si="167"/>
        <v>CI 3.1</v>
      </c>
      <c r="F76" s="2">
        <v>0.82777777777777717</v>
      </c>
      <c r="G76" s="2">
        <v>0.84861111111111054</v>
      </c>
      <c r="H76" s="2">
        <f t="shared" si="173"/>
        <v>1.2499999999999845E-2</v>
      </c>
      <c r="I76" s="2">
        <f t="shared" si="172"/>
        <v>8.3333333333333037E-3</v>
      </c>
      <c r="J76" s="2">
        <f t="shared" si="171"/>
        <v>2.083333333333337E-2</v>
      </c>
    </row>
    <row r="77" spans="1:10" x14ac:dyDescent="0.25">
      <c r="A77" s="3">
        <v>72</v>
      </c>
      <c r="B77" s="3">
        <f t="shared" si="168"/>
        <v>4</v>
      </c>
      <c r="C77" t="str">
        <f t="shared" si="169"/>
        <v>Unidad 4</v>
      </c>
      <c r="D77" t="str">
        <f t="shared" si="170"/>
        <v>CI 4.1</v>
      </c>
      <c r="F77" s="2">
        <v>0.83611111111111047</v>
      </c>
      <c r="G77" s="2">
        <v>0.85694444444444384</v>
      </c>
      <c r="H77" s="2">
        <f t="shared" si="173"/>
        <v>1.2499999999999845E-2</v>
      </c>
      <c r="I77" s="2">
        <f t="shared" si="172"/>
        <v>8.3333333333333037E-3</v>
      </c>
      <c r="J77" s="2">
        <f t="shared" si="171"/>
        <v>2.083333333333337E-2</v>
      </c>
    </row>
    <row r="78" spans="1:10" x14ac:dyDescent="0.25">
      <c r="A78" s="3">
        <v>73</v>
      </c>
      <c r="B78" s="3">
        <f t="shared" si="159"/>
        <v>1</v>
      </c>
      <c r="C78" t="str">
        <f t="shared" si="160"/>
        <v>Unidad 1</v>
      </c>
      <c r="D78" t="str">
        <f t="shared" si="161"/>
        <v>CI 1.1</v>
      </c>
      <c r="F78" s="2">
        <v>0.84444444444444378</v>
      </c>
      <c r="G78" s="2">
        <v>0.86527777777777715</v>
      </c>
      <c r="H78" s="2">
        <f t="shared" si="173"/>
        <v>1.2499999999999845E-2</v>
      </c>
      <c r="I78" s="2">
        <f t="shared" si="172"/>
        <v>8.3333333333333037E-3</v>
      </c>
      <c r="J78" s="2">
        <f t="shared" si="171"/>
        <v>2.083333333333337E-2</v>
      </c>
    </row>
    <row r="79" spans="1:10" x14ac:dyDescent="0.25">
      <c r="A79" s="3">
        <v>74</v>
      </c>
      <c r="B79" s="3">
        <f t="shared" si="162"/>
        <v>2</v>
      </c>
      <c r="C79" t="str">
        <f t="shared" si="163"/>
        <v>Unidad 2</v>
      </c>
      <c r="D79" t="str">
        <f t="shared" si="164"/>
        <v>CI 2.1</v>
      </c>
      <c r="F79" s="2">
        <v>0.85277777777777708</v>
      </c>
      <c r="G79" s="2">
        <v>0.87361111111111045</v>
      </c>
      <c r="H79" s="2">
        <f t="shared" si="173"/>
        <v>1.2499999999999845E-2</v>
      </c>
      <c r="I79" s="2">
        <f t="shared" si="172"/>
        <v>8.3333333333333037E-3</v>
      </c>
      <c r="J79" s="2">
        <f t="shared" si="171"/>
        <v>2.083333333333337E-2</v>
      </c>
    </row>
    <row r="80" spans="1:10" x14ac:dyDescent="0.25">
      <c r="A80" s="3">
        <v>75</v>
      </c>
      <c r="B80" s="3">
        <f t="shared" si="165"/>
        <v>3</v>
      </c>
      <c r="C80" t="str">
        <f t="shared" si="166"/>
        <v>Unidad 3</v>
      </c>
      <c r="D80" t="str">
        <f t="shared" si="167"/>
        <v>CI 3.1</v>
      </c>
      <c r="F80" s="2">
        <v>0.86111111111111038</v>
      </c>
      <c r="G80" s="2">
        <v>0.88194444444444375</v>
      </c>
      <c r="H80" s="2">
        <f t="shared" si="173"/>
        <v>1.2499999999999845E-2</v>
      </c>
      <c r="I80" s="2">
        <f t="shared" si="172"/>
        <v>8.3333333333333037E-3</v>
      </c>
      <c r="J80" s="2">
        <f t="shared" si="171"/>
        <v>2.083333333333337E-2</v>
      </c>
    </row>
    <row r="81" spans="1:11" x14ac:dyDescent="0.25">
      <c r="A81" s="3">
        <v>76</v>
      </c>
      <c r="B81" s="3">
        <f t="shared" si="168"/>
        <v>4</v>
      </c>
      <c r="C81" t="str">
        <f t="shared" si="169"/>
        <v>Unidad 4</v>
      </c>
      <c r="D81" t="str">
        <f t="shared" si="170"/>
        <v>CI 4.1</v>
      </c>
      <c r="F81" s="2">
        <v>0.86944444444444369</v>
      </c>
      <c r="G81" s="2">
        <v>0.89027777777777706</v>
      </c>
      <c r="H81" s="2">
        <f t="shared" si="173"/>
        <v>1.2499999999999845E-2</v>
      </c>
      <c r="I81" s="2">
        <f t="shared" si="172"/>
        <v>8.3333333333333037E-3</v>
      </c>
      <c r="J81" s="2">
        <f t="shared" si="171"/>
        <v>2.083333333333337E-2</v>
      </c>
    </row>
    <row r="82" spans="1:11" x14ac:dyDescent="0.25">
      <c r="A82" s="3">
        <v>77</v>
      </c>
      <c r="B82" s="3">
        <f t="shared" si="159"/>
        <v>1</v>
      </c>
      <c r="C82" t="str">
        <f t="shared" si="160"/>
        <v>Unidad 1</v>
      </c>
      <c r="D82" t="str">
        <f t="shared" si="161"/>
        <v>CI 1.1</v>
      </c>
      <c r="F82" s="2">
        <v>0.87777777777777699</v>
      </c>
      <c r="G82" s="2">
        <v>0.88819444444444362</v>
      </c>
      <c r="H82" s="2">
        <f t="shared" si="173"/>
        <v>1.2499999999999845E-2</v>
      </c>
      <c r="I82" s="2">
        <f t="shared" si="172"/>
        <v>8.3333333333333037E-3</v>
      </c>
      <c r="J82" s="2">
        <f t="shared" si="171"/>
        <v>1.041666666666663E-2</v>
      </c>
      <c r="K82" s="16" t="s">
        <v>24</v>
      </c>
    </row>
    <row r="83" spans="1:11" x14ac:dyDescent="0.25">
      <c r="A83" s="3">
        <v>78</v>
      </c>
      <c r="B83" s="3">
        <f t="shared" si="162"/>
        <v>2</v>
      </c>
      <c r="C83" t="str">
        <f t="shared" si="163"/>
        <v>Unidad 2</v>
      </c>
      <c r="D83" t="str">
        <f t="shared" si="164"/>
        <v>CI 2.1</v>
      </c>
      <c r="F83" s="2">
        <v>0.88611111111111029</v>
      </c>
      <c r="G83" s="2">
        <v>0.89652777777777692</v>
      </c>
      <c r="H83" s="2">
        <f t="shared" si="173"/>
        <v>1.2499999999999845E-2</v>
      </c>
      <c r="I83" s="2">
        <f t="shared" si="172"/>
        <v>8.3333333333333037E-3</v>
      </c>
      <c r="J83" s="2">
        <f t="shared" si="171"/>
        <v>1.041666666666663E-2</v>
      </c>
      <c r="K83" s="16"/>
    </row>
    <row r="84" spans="1:11" x14ac:dyDescent="0.25">
      <c r="A84" s="3">
        <v>79</v>
      </c>
      <c r="B84" s="3">
        <f t="shared" si="165"/>
        <v>3</v>
      </c>
      <c r="C84" t="str">
        <f t="shared" si="166"/>
        <v>Unidad 3</v>
      </c>
      <c r="D84" t="str">
        <f t="shared" si="167"/>
        <v>CI 3.1</v>
      </c>
      <c r="F84" s="2">
        <v>0.8944444444444436</v>
      </c>
      <c r="G84" s="2">
        <v>0.90486111111111023</v>
      </c>
      <c r="H84" s="2">
        <f t="shared" si="173"/>
        <v>1.2499999999999845E-2</v>
      </c>
      <c r="I84" s="2">
        <f t="shared" si="172"/>
        <v>8.3333333333333037E-3</v>
      </c>
      <c r="J84" s="2">
        <f t="shared" si="171"/>
        <v>1.041666666666663E-2</v>
      </c>
      <c r="K84" s="16"/>
    </row>
    <row r="85" spans="1:11" x14ac:dyDescent="0.25">
      <c r="A85" s="3">
        <v>80</v>
      </c>
      <c r="B85" s="3">
        <f t="shared" si="168"/>
        <v>4</v>
      </c>
      <c r="C85" t="str">
        <f t="shared" si="169"/>
        <v>Unidad 4</v>
      </c>
      <c r="D85" t="str">
        <f t="shared" si="170"/>
        <v>CI 4.1</v>
      </c>
      <c r="F85" s="2">
        <v>0.9027777777777769</v>
      </c>
      <c r="G85" s="2">
        <v>0.91319444444444353</v>
      </c>
      <c r="H85" s="2">
        <f t="shared" si="173"/>
        <v>1.2499999999999845E-2</v>
      </c>
      <c r="I85" s="2">
        <f t="shared" si="172"/>
        <v>8.3333333333333037E-3</v>
      </c>
      <c r="J85" s="2">
        <f t="shared" si="171"/>
        <v>1.041666666666663E-2</v>
      </c>
      <c r="K85" s="16"/>
    </row>
    <row r="86" spans="1:11" x14ac:dyDescent="0.25">
      <c r="F86" s="2"/>
      <c r="G86" s="2"/>
      <c r="H86" s="2"/>
      <c r="I86" s="2"/>
      <c r="J86" s="2"/>
    </row>
    <row r="87" spans="1:11" x14ac:dyDescent="0.25">
      <c r="F87" s="2"/>
      <c r="G87" s="2"/>
      <c r="H87" s="2"/>
      <c r="I87" s="2"/>
      <c r="J87" s="2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</sheetData>
  <mergeCells count="1">
    <mergeCell ref="K82:K8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07"/>
  <sheetViews>
    <sheetView workbookViewId="0">
      <selection activeCell="G66" sqref="G66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0.27083333333333331</v>
      </c>
      <c r="H6" s="2"/>
      <c r="I6" s="2"/>
      <c r="J6" s="2">
        <f>+G6-F6</f>
        <v>2.0833333333333315E-2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0.28125</v>
      </c>
      <c r="H7" s="2"/>
      <c r="I7" s="2">
        <f>+F7-F6</f>
        <v>1.0416666666666685E-2</v>
      </c>
      <c r="J7" s="2">
        <f t="shared" ref="J7:J65" si="0">+G7-F7</f>
        <v>2.0833333333333315E-2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0.29166666666666669</v>
      </c>
      <c r="H8" s="2"/>
      <c r="I8" s="2">
        <f t="shared" ref="I8:I65" si="1">+F8-F7</f>
        <v>1.0416666666666685E-2</v>
      </c>
      <c r="J8" s="2">
        <f t="shared" si="0"/>
        <v>2.0833333333333315E-2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0.28125000000000006</v>
      </c>
      <c r="G9" s="2">
        <v>0.30208333333333337</v>
      </c>
      <c r="H9" s="2">
        <f>+F9-G6</f>
        <v>1.0416666666666741E-2</v>
      </c>
      <c r="I9" s="2">
        <f t="shared" si="1"/>
        <v>1.0416666666666685E-2</v>
      </c>
      <c r="J9" s="2">
        <f t="shared" si="0"/>
        <v>2.0833333333333315E-2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0.29166666666666674</v>
      </c>
      <c r="G10" s="2">
        <v>0.31250000000000006</v>
      </c>
      <c r="H10" s="2">
        <f t="shared" ref="H10:H65" si="2">+F10-G7</f>
        <v>1.0416666666666741E-2</v>
      </c>
      <c r="I10" s="2">
        <f t="shared" si="1"/>
        <v>1.0416666666666685E-2</v>
      </c>
      <c r="J10" s="2">
        <f t="shared" si="0"/>
        <v>2.0833333333333315E-2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0.30208333333333343</v>
      </c>
      <c r="G11" s="2">
        <v>0.32291666666666674</v>
      </c>
      <c r="H11" s="2">
        <f t="shared" si="2"/>
        <v>1.0416666666666741E-2</v>
      </c>
      <c r="I11" s="2">
        <f t="shared" si="1"/>
        <v>1.0416666666666685E-2</v>
      </c>
      <c r="J11" s="2">
        <f t="shared" si="0"/>
        <v>2.0833333333333315E-2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0.31250000000000011</v>
      </c>
      <c r="G12" s="2">
        <v>0.33333333333333343</v>
      </c>
      <c r="H12" s="2">
        <f t="shared" si="2"/>
        <v>1.0416666666666741E-2</v>
      </c>
      <c r="I12" s="2">
        <f t="shared" si="1"/>
        <v>1.0416666666666685E-2</v>
      </c>
      <c r="J12" s="2">
        <f t="shared" si="0"/>
        <v>2.0833333333333315E-2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0.3229166666666668</v>
      </c>
      <c r="G13" s="2">
        <v>0.34375000000000011</v>
      </c>
      <c r="H13" s="2">
        <f t="shared" si="2"/>
        <v>1.0416666666666741E-2</v>
      </c>
      <c r="I13" s="2">
        <f t="shared" si="1"/>
        <v>1.0416666666666685E-2</v>
      </c>
      <c r="J13" s="2">
        <f t="shared" si="0"/>
        <v>2.0833333333333315E-2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0.33333333333333348</v>
      </c>
      <c r="G14" s="2">
        <v>0.35555555555555568</v>
      </c>
      <c r="H14" s="2">
        <f t="shared" si="2"/>
        <v>1.0416666666666741E-2</v>
      </c>
      <c r="I14" s="2">
        <f t="shared" si="1"/>
        <v>1.0416666666666685E-2</v>
      </c>
      <c r="J14" s="2">
        <f t="shared" si="0"/>
        <v>2.2222222222222199E-2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0.34375000000000017</v>
      </c>
      <c r="G15" s="2">
        <v>0.36597222222222237</v>
      </c>
      <c r="H15" s="2">
        <f t="shared" si="2"/>
        <v>1.0416666666666741E-2</v>
      </c>
      <c r="I15" s="2">
        <f t="shared" si="1"/>
        <v>1.0416666666666685E-2</v>
      </c>
      <c r="J15" s="2">
        <f t="shared" si="0"/>
        <v>2.2222222222222199E-2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0.35416666666666685</v>
      </c>
      <c r="G16" s="2">
        <v>0.37638888888888905</v>
      </c>
      <c r="H16" s="2">
        <f t="shared" si="2"/>
        <v>1.0416666666666741E-2</v>
      </c>
      <c r="I16" s="2">
        <f t="shared" si="1"/>
        <v>1.0416666666666685E-2</v>
      </c>
      <c r="J16" s="2">
        <f t="shared" si="0"/>
        <v>2.2222222222222199E-2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0.36458333333333354</v>
      </c>
      <c r="G17" s="2">
        <v>0.38680555555555574</v>
      </c>
      <c r="H17" s="2">
        <f t="shared" si="2"/>
        <v>9.0277777777778567E-3</v>
      </c>
      <c r="I17" s="2">
        <f t="shared" si="1"/>
        <v>1.0416666666666685E-2</v>
      </c>
      <c r="J17" s="2">
        <f t="shared" si="0"/>
        <v>2.2222222222222199E-2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0.37500000000000022</v>
      </c>
      <c r="G18" s="2">
        <v>0.39722222222222242</v>
      </c>
      <c r="H18" s="2">
        <f t="shared" si="2"/>
        <v>9.0277777777778567E-3</v>
      </c>
      <c r="I18" s="2">
        <f t="shared" si="1"/>
        <v>1.0416666666666685E-2</v>
      </c>
      <c r="J18" s="2">
        <f t="shared" si="0"/>
        <v>2.2222222222222199E-2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0.38541666666666691</v>
      </c>
      <c r="G19" s="2">
        <v>0.40763888888888911</v>
      </c>
      <c r="H19" s="2">
        <f t="shared" si="2"/>
        <v>9.0277777777778567E-3</v>
      </c>
      <c r="I19" s="2">
        <f t="shared" si="1"/>
        <v>1.0416666666666685E-2</v>
      </c>
      <c r="J19" s="2">
        <f t="shared" si="0"/>
        <v>2.2222222222222199E-2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0.39583333333333359</v>
      </c>
      <c r="G20" s="2">
        <v>0.41805555555555579</v>
      </c>
      <c r="H20" s="2">
        <f t="shared" si="2"/>
        <v>9.0277777777778567E-3</v>
      </c>
      <c r="I20" s="2">
        <f t="shared" si="1"/>
        <v>1.0416666666666685E-2</v>
      </c>
      <c r="J20" s="2">
        <f t="shared" si="0"/>
        <v>2.2222222222222199E-2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0.40625000000000028</v>
      </c>
      <c r="G21" s="2">
        <v>0.42847222222222248</v>
      </c>
      <c r="H21" s="2">
        <f t="shared" si="2"/>
        <v>9.0277777777778567E-3</v>
      </c>
      <c r="I21" s="2">
        <f t="shared" si="1"/>
        <v>1.0416666666666685E-2</v>
      </c>
      <c r="J21" s="2">
        <f t="shared" si="0"/>
        <v>2.2222222222222199E-2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0.41666666666666696</v>
      </c>
      <c r="G22" s="2">
        <v>0.43888888888888916</v>
      </c>
      <c r="H22" s="2">
        <f t="shared" si="2"/>
        <v>9.0277777777778567E-3</v>
      </c>
      <c r="I22" s="2">
        <f t="shared" si="1"/>
        <v>1.0416666666666685E-2</v>
      </c>
      <c r="J22" s="2">
        <f t="shared" si="0"/>
        <v>2.2222222222222199E-2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0.42708333333333365</v>
      </c>
      <c r="G23" s="2">
        <v>0.44930555555555585</v>
      </c>
      <c r="H23" s="2">
        <f t="shared" si="2"/>
        <v>9.0277777777778567E-3</v>
      </c>
      <c r="I23" s="2">
        <f t="shared" si="1"/>
        <v>1.0416666666666685E-2</v>
      </c>
      <c r="J23" s="2">
        <f t="shared" si="0"/>
        <v>2.2222222222222199E-2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0.43750000000000033</v>
      </c>
      <c r="G24" s="2">
        <v>0.45972222222222253</v>
      </c>
      <c r="H24" s="2">
        <f t="shared" si="2"/>
        <v>9.0277777777778567E-3</v>
      </c>
      <c r="I24" s="2">
        <f t="shared" si="1"/>
        <v>1.0416666666666685E-2</v>
      </c>
      <c r="J24" s="2">
        <f t="shared" si="0"/>
        <v>2.2222222222222199E-2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0.44791666666666702</v>
      </c>
      <c r="G25" s="2">
        <v>0.47013888888888922</v>
      </c>
      <c r="H25" s="2">
        <f t="shared" si="2"/>
        <v>9.0277777777778567E-3</v>
      </c>
      <c r="I25" s="2">
        <f t="shared" si="1"/>
        <v>1.0416666666666685E-2</v>
      </c>
      <c r="J25" s="2">
        <f t="shared" si="0"/>
        <v>2.2222222222222199E-2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0.4583333333333337</v>
      </c>
      <c r="G26" s="2">
        <v>0.4805555555555559</v>
      </c>
      <c r="H26" s="2">
        <f t="shared" si="2"/>
        <v>9.0277777777778567E-3</v>
      </c>
      <c r="I26" s="2">
        <f t="shared" si="1"/>
        <v>1.0416666666666685E-2</v>
      </c>
      <c r="J26" s="2">
        <f t="shared" si="0"/>
        <v>2.2222222222222199E-2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0.46875000000000039</v>
      </c>
      <c r="G27" s="2">
        <v>0.49097222222222259</v>
      </c>
      <c r="H27" s="2">
        <f t="shared" si="2"/>
        <v>9.0277777777778567E-3</v>
      </c>
      <c r="I27" s="2">
        <f t="shared" si="1"/>
        <v>1.0416666666666685E-2</v>
      </c>
      <c r="J27" s="2">
        <f t="shared" si="0"/>
        <v>2.2222222222222199E-2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0.47916666666666707</v>
      </c>
      <c r="G28" s="2">
        <v>0.50138888888888933</v>
      </c>
      <c r="H28" s="2">
        <f t="shared" si="2"/>
        <v>9.0277777777778567E-3</v>
      </c>
      <c r="I28" s="2">
        <f t="shared" si="1"/>
        <v>1.0416666666666685E-2</v>
      </c>
      <c r="J28" s="2">
        <f t="shared" si="0"/>
        <v>2.2222222222222254E-2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0.48958333333333376</v>
      </c>
      <c r="G29" s="2">
        <v>0.51180555555555596</v>
      </c>
      <c r="H29" s="2">
        <f t="shared" si="2"/>
        <v>9.0277777777778567E-3</v>
      </c>
      <c r="I29" s="2">
        <f t="shared" si="1"/>
        <v>1.0416666666666685E-2</v>
      </c>
      <c r="J29" s="2">
        <f t="shared" si="0"/>
        <v>2.2222222222222199E-2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0.50000000000000044</v>
      </c>
      <c r="G30" s="2">
        <v>0.5222222222222227</v>
      </c>
      <c r="H30" s="2">
        <f t="shared" si="2"/>
        <v>9.0277777777778567E-3</v>
      </c>
      <c r="I30" s="2">
        <f t="shared" si="1"/>
        <v>1.0416666666666685E-2</v>
      </c>
      <c r="J30" s="2">
        <f t="shared" si="0"/>
        <v>2.2222222222222254E-2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0.51041666666666707</v>
      </c>
      <c r="G31" s="2">
        <v>0.53263888888888933</v>
      </c>
      <c r="H31" s="2">
        <f t="shared" si="2"/>
        <v>9.0277777777777457E-3</v>
      </c>
      <c r="I31" s="2">
        <f t="shared" si="1"/>
        <v>1.041666666666663E-2</v>
      </c>
      <c r="J31" s="2">
        <f t="shared" si="0"/>
        <v>2.2222222222222254E-2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0.5208333333333337</v>
      </c>
      <c r="G32" s="2">
        <v>0.54305555555555596</v>
      </c>
      <c r="H32" s="2">
        <f t="shared" si="2"/>
        <v>9.0277777777777457E-3</v>
      </c>
      <c r="I32" s="2">
        <f t="shared" si="1"/>
        <v>1.041666666666663E-2</v>
      </c>
      <c r="J32" s="2">
        <f t="shared" si="0"/>
        <v>2.2222222222222254E-2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0.53125000000000033</v>
      </c>
      <c r="G33" s="2">
        <v>0.55347222222222259</v>
      </c>
      <c r="H33" s="2">
        <f t="shared" si="2"/>
        <v>9.0277777777776347E-3</v>
      </c>
      <c r="I33" s="2">
        <f t="shared" si="1"/>
        <v>1.041666666666663E-2</v>
      </c>
      <c r="J33" s="2">
        <f t="shared" si="0"/>
        <v>2.2222222222222254E-2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0.54166666666666696</v>
      </c>
      <c r="G34" s="2">
        <v>0.56388888888888922</v>
      </c>
      <c r="H34" s="2">
        <f t="shared" si="2"/>
        <v>9.0277777777776347E-3</v>
      </c>
      <c r="I34" s="2">
        <f t="shared" si="1"/>
        <v>1.041666666666663E-2</v>
      </c>
      <c r="J34" s="2">
        <f t="shared" si="0"/>
        <v>2.2222222222222254E-2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0.55208333333333359</v>
      </c>
      <c r="G35" s="2">
        <v>0.57430555555555585</v>
      </c>
      <c r="H35" s="2">
        <f t="shared" si="2"/>
        <v>9.0277777777776347E-3</v>
      </c>
      <c r="I35" s="2">
        <f t="shared" si="1"/>
        <v>1.041666666666663E-2</v>
      </c>
      <c r="J35" s="2">
        <f t="shared" si="0"/>
        <v>2.2222222222222254E-2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0.56250000000000022</v>
      </c>
      <c r="G36" s="2">
        <v>0.58472222222222248</v>
      </c>
      <c r="H36" s="2">
        <f t="shared" si="2"/>
        <v>9.0277777777776347E-3</v>
      </c>
      <c r="I36" s="2">
        <f t="shared" si="1"/>
        <v>1.041666666666663E-2</v>
      </c>
      <c r="J36" s="2">
        <f t="shared" si="0"/>
        <v>2.2222222222222254E-2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0.57291666666666685</v>
      </c>
      <c r="G37" s="2">
        <v>0.59513888888888911</v>
      </c>
      <c r="H37" s="2">
        <f t="shared" si="2"/>
        <v>9.0277777777776347E-3</v>
      </c>
      <c r="I37" s="2">
        <f t="shared" si="1"/>
        <v>1.041666666666663E-2</v>
      </c>
      <c r="J37" s="2">
        <f t="shared" si="0"/>
        <v>2.2222222222222254E-2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0.58333333333333348</v>
      </c>
      <c r="G38" s="2">
        <v>0.60555555555555574</v>
      </c>
      <c r="H38" s="2">
        <f t="shared" si="2"/>
        <v>9.0277777777776347E-3</v>
      </c>
      <c r="I38" s="2">
        <f t="shared" si="1"/>
        <v>1.041666666666663E-2</v>
      </c>
      <c r="J38" s="2">
        <f t="shared" si="0"/>
        <v>2.2222222222222254E-2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0.59375000000000011</v>
      </c>
      <c r="G39" s="2">
        <v>0.61597222222222237</v>
      </c>
      <c r="H39" s="2">
        <f t="shared" si="2"/>
        <v>9.0277777777776347E-3</v>
      </c>
      <c r="I39" s="2">
        <f t="shared" si="1"/>
        <v>1.041666666666663E-2</v>
      </c>
      <c r="J39" s="2">
        <f t="shared" si="0"/>
        <v>2.2222222222222254E-2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0.60416666666666674</v>
      </c>
      <c r="G40" s="2">
        <v>0.62638888888888899</v>
      </c>
      <c r="H40" s="2">
        <f t="shared" si="2"/>
        <v>9.0277777777776347E-3</v>
      </c>
      <c r="I40" s="2">
        <f t="shared" si="1"/>
        <v>1.041666666666663E-2</v>
      </c>
      <c r="J40" s="2">
        <f t="shared" si="0"/>
        <v>2.2222222222222254E-2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0.61458333333333337</v>
      </c>
      <c r="G41" s="2">
        <v>0.63680555555555562</v>
      </c>
      <c r="H41" s="2">
        <f t="shared" si="2"/>
        <v>9.0277777777776347E-3</v>
      </c>
      <c r="I41" s="2">
        <f t="shared" si="1"/>
        <v>1.041666666666663E-2</v>
      </c>
      <c r="J41" s="2">
        <f t="shared" si="0"/>
        <v>2.2222222222222254E-2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0.625</v>
      </c>
      <c r="G42" s="2">
        <v>0.64722222222222225</v>
      </c>
      <c r="H42" s="2">
        <f t="shared" si="2"/>
        <v>9.0277777777776347E-3</v>
      </c>
      <c r="I42" s="2">
        <f t="shared" si="1"/>
        <v>1.041666666666663E-2</v>
      </c>
      <c r="J42" s="2">
        <f t="shared" si="0"/>
        <v>2.2222222222222254E-2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0.63541666666666663</v>
      </c>
      <c r="G43" s="2">
        <v>0.65763888888888888</v>
      </c>
      <c r="H43" s="2">
        <f t="shared" si="2"/>
        <v>9.0277777777776347E-3</v>
      </c>
      <c r="I43" s="2">
        <f t="shared" si="1"/>
        <v>1.041666666666663E-2</v>
      </c>
      <c r="J43" s="2">
        <f t="shared" si="0"/>
        <v>2.2222222222222254E-2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0.64583333333333326</v>
      </c>
      <c r="G44" s="2">
        <v>0.66805555555555551</v>
      </c>
      <c r="H44" s="2">
        <f t="shared" si="2"/>
        <v>9.0277777777776347E-3</v>
      </c>
      <c r="I44" s="2">
        <f t="shared" si="1"/>
        <v>1.041666666666663E-2</v>
      </c>
      <c r="J44" s="2">
        <f t="shared" si="0"/>
        <v>2.2222222222222254E-2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0.65624999999999989</v>
      </c>
      <c r="G45" s="2">
        <v>0.67847222222222214</v>
      </c>
      <c r="H45" s="2">
        <f t="shared" si="2"/>
        <v>9.0277777777776347E-3</v>
      </c>
      <c r="I45" s="2">
        <f t="shared" si="1"/>
        <v>1.041666666666663E-2</v>
      </c>
      <c r="J45" s="2">
        <f t="shared" si="0"/>
        <v>2.2222222222222254E-2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0.66666666666666652</v>
      </c>
      <c r="G46" s="2">
        <v>0.68888888888888877</v>
      </c>
      <c r="H46" s="2">
        <f t="shared" si="2"/>
        <v>9.0277777777776347E-3</v>
      </c>
      <c r="I46" s="2">
        <f t="shared" si="1"/>
        <v>1.041666666666663E-2</v>
      </c>
      <c r="J46" s="2">
        <f t="shared" si="0"/>
        <v>2.2222222222222254E-2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0.67708333333333315</v>
      </c>
      <c r="G47" s="2">
        <v>0.6993055555555554</v>
      </c>
      <c r="H47" s="2">
        <f t="shared" si="2"/>
        <v>9.0277777777776347E-3</v>
      </c>
      <c r="I47" s="2">
        <f t="shared" si="1"/>
        <v>1.041666666666663E-2</v>
      </c>
      <c r="J47" s="2">
        <f t="shared" si="0"/>
        <v>2.2222222222222254E-2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0.68749999999999978</v>
      </c>
      <c r="G48" s="2">
        <v>0.70972222222222203</v>
      </c>
      <c r="H48" s="2">
        <f t="shared" si="2"/>
        <v>9.0277777777776347E-3</v>
      </c>
      <c r="I48" s="2">
        <f t="shared" si="1"/>
        <v>1.041666666666663E-2</v>
      </c>
      <c r="J48" s="2">
        <f t="shared" si="0"/>
        <v>2.2222222222222254E-2</v>
      </c>
    </row>
    <row r="49" spans="1:11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0.69791666666666641</v>
      </c>
      <c r="G49" s="2">
        <v>0.72013888888888866</v>
      </c>
      <c r="H49" s="2">
        <f t="shared" si="2"/>
        <v>9.0277777777776347E-3</v>
      </c>
      <c r="I49" s="2">
        <f t="shared" si="1"/>
        <v>1.041666666666663E-2</v>
      </c>
      <c r="J49" s="2">
        <f t="shared" si="0"/>
        <v>2.2222222222222254E-2</v>
      </c>
    </row>
    <row r="50" spans="1:11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0.70833333333333304</v>
      </c>
      <c r="G50" s="2">
        <v>0.73055555555555529</v>
      </c>
      <c r="H50" s="2">
        <f t="shared" si="2"/>
        <v>9.0277777777776347E-3</v>
      </c>
      <c r="I50" s="2">
        <f t="shared" si="1"/>
        <v>1.041666666666663E-2</v>
      </c>
      <c r="J50" s="2">
        <f t="shared" si="0"/>
        <v>2.2222222222222254E-2</v>
      </c>
    </row>
    <row r="51" spans="1:11" x14ac:dyDescent="0.25">
      <c r="A51" s="3">
        <v>46</v>
      </c>
      <c r="B51" s="3">
        <f t="shared" ref="B51:B63" si="120">+$B$6</f>
        <v>1</v>
      </c>
      <c r="C51" t="str">
        <f t="shared" ref="C51:C63" si="121">+$C$6</f>
        <v>Unidad 1</v>
      </c>
      <c r="D51" t="str">
        <f t="shared" ref="D51:D63" si="122">+$D$6</f>
        <v>CI 1.1</v>
      </c>
      <c r="F51" s="2">
        <v>0.71874999999999967</v>
      </c>
      <c r="G51" s="2">
        <v>0.74097222222222192</v>
      </c>
      <c r="H51" s="2">
        <f t="shared" si="2"/>
        <v>9.0277777777776347E-3</v>
      </c>
      <c r="I51" s="2">
        <f t="shared" si="1"/>
        <v>1.041666666666663E-2</v>
      </c>
      <c r="J51" s="2">
        <f t="shared" si="0"/>
        <v>2.2222222222222254E-2</v>
      </c>
    </row>
    <row r="52" spans="1:11" x14ac:dyDescent="0.25">
      <c r="A52" s="3">
        <v>47</v>
      </c>
      <c r="B52" s="3">
        <f t="shared" ref="B52:B64" si="123">+$B$7</f>
        <v>2</v>
      </c>
      <c r="C52" t="str">
        <f t="shared" ref="C52:C64" si="124">+$C$7</f>
        <v>Unidad 2</v>
      </c>
      <c r="D52" t="str">
        <f t="shared" ref="D52:D64" si="125">+$D$7</f>
        <v>CI 2.1</v>
      </c>
      <c r="F52" s="2">
        <v>0.7291666666666663</v>
      </c>
      <c r="G52" s="2">
        <v>0.75138888888888855</v>
      </c>
      <c r="H52" s="2">
        <f t="shared" si="2"/>
        <v>9.0277777777776347E-3</v>
      </c>
      <c r="I52" s="2">
        <f t="shared" si="1"/>
        <v>1.041666666666663E-2</v>
      </c>
      <c r="J52" s="2">
        <f t="shared" si="0"/>
        <v>2.2222222222222254E-2</v>
      </c>
    </row>
    <row r="53" spans="1:11" x14ac:dyDescent="0.25">
      <c r="A53" s="3">
        <v>48</v>
      </c>
      <c r="B53" s="3">
        <f t="shared" ref="B53:B65" si="126">+$B$8</f>
        <v>3</v>
      </c>
      <c r="C53" t="str">
        <f t="shared" ref="C53:C65" si="127">+$C$8</f>
        <v>Unidad 3</v>
      </c>
      <c r="D53" t="str">
        <f t="shared" ref="D53:D65" si="128">+$D$8</f>
        <v>CI 3.1</v>
      </c>
      <c r="F53" s="2">
        <v>0.73958333333333293</v>
      </c>
      <c r="G53" s="2">
        <v>0.76180555555555518</v>
      </c>
      <c r="H53" s="2">
        <f t="shared" si="2"/>
        <v>9.0277777777776347E-3</v>
      </c>
      <c r="I53" s="2">
        <f t="shared" si="1"/>
        <v>1.041666666666663E-2</v>
      </c>
      <c r="J53" s="2">
        <f t="shared" si="0"/>
        <v>2.2222222222222254E-2</v>
      </c>
    </row>
    <row r="54" spans="1:11" x14ac:dyDescent="0.25">
      <c r="A54" s="3">
        <v>49</v>
      </c>
      <c r="B54" s="3">
        <f t="shared" si="120"/>
        <v>1</v>
      </c>
      <c r="C54" t="str">
        <f t="shared" si="121"/>
        <v>Unidad 1</v>
      </c>
      <c r="D54" t="str">
        <f t="shared" si="122"/>
        <v>CI 1.1</v>
      </c>
      <c r="F54" s="2">
        <v>0.74999999999999956</v>
      </c>
      <c r="G54" s="2">
        <v>0.77222222222222181</v>
      </c>
      <c r="H54" s="2">
        <f t="shared" si="2"/>
        <v>9.0277777777776347E-3</v>
      </c>
      <c r="I54" s="2">
        <f t="shared" si="1"/>
        <v>1.041666666666663E-2</v>
      </c>
      <c r="J54" s="2">
        <f t="shared" si="0"/>
        <v>2.2222222222222254E-2</v>
      </c>
    </row>
    <row r="55" spans="1:11" x14ac:dyDescent="0.25">
      <c r="A55" s="3">
        <v>50</v>
      </c>
      <c r="B55" s="3">
        <f t="shared" si="123"/>
        <v>2</v>
      </c>
      <c r="C55" t="str">
        <f t="shared" si="124"/>
        <v>Unidad 2</v>
      </c>
      <c r="D55" t="str">
        <f t="shared" si="125"/>
        <v>CI 2.1</v>
      </c>
      <c r="F55" s="2">
        <v>0.76041666666666619</v>
      </c>
      <c r="G55" s="2">
        <v>0.78124999999999956</v>
      </c>
      <c r="H55" s="2">
        <f t="shared" si="2"/>
        <v>9.0277777777776347E-3</v>
      </c>
      <c r="I55" s="2">
        <f t="shared" si="1"/>
        <v>1.041666666666663E-2</v>
      </c>
      <c r="J55" s="2">
        <f t="shared" si="0"/>
        <v>2.083333333333337E-2</v>
      </c>
    </row>
    <row r="56" spans="1:11" x14ac:dyDescent="0.25">
      <c r="A56" s="3">
        <v>51</v>
      </c>
      <c r="B56" s="3">
        <f t="shared" si="126"/>
        <v>3</v>
      </c>
      <c r="C56" t="str">
        <f t="shared" si="127"/>
        <v>Unidad 3</v>
      </c>
      <c r="D56" t="str">
        <f t="shared" si="128"/>
        <v>CI 3.1</v>
      </c>
      <c r="F56" s="2">
        <v>0.77083333333333282</v>
      </c>
      <c r="G56" s="2">
        <v>0.79166666666666619</v>
      </c>
      <c r="H56" s="2">
        <f t="shared" si="2"/>
        <v>9.0277777777776347E-3</v>
      </c>
      <c r="I56" s="2">
        <f t="shared" si="1"/>
        <v>1.041666666666663E-2</v>
      </c>
      <c r="J56" s="2">
        <f t="shared" si="0"/>
        <v>2.083333333333337E-2</v>
      </c>
    </row>
    <row r="57" spans="1:11" x14ac:dyDescent="0.25">
      <c r="A57" s="3">
        <v>52</v>
      </c>
      <c r="B57" s="3">
        <f t="shared" si="120"/>
        <v>1</v>
      </c>
      <c r="C57" t="str">
        <f t="shared" si="121"/>
        <v>Unidad 1</v>
      </c>
      <c r="D57" t="str">
        <f t="shared" si="122"/>
        <v>CI 1.1</v>
      </c>
      <c r="F57" s="2">
        <v>0.78124999999999944</v>
      </c>
      <c r="G57" s="2">
        <v>0.80208333333333282</v>
      </c>
      <c r="H57" s="2">
        <f t="shared" si="2"/>
        <v>9.0277777777776347E-3</v>
      </c>
      <c r="I57" s="2">
        <f t="shared" si="1"/>
        <v>1.041666666666663E-2</v>
      </c>
      <c r="J57" s="2">
        <f t="shared" si="0"/>
        <v>2.083333333333337E-2</v>
      </c>
    </row>
    <row r="58" spans="1:11" x14ac:dyDescent="0.25">
      <c r="A58" s="3">
        <v>53</v>
      </c>
      <c r="B58" s="3">
        <f t="shared" si="123"/>
        <v>2</v>
      </c>
      <c r="C58" t="str">
        <f t="shared" si="124"/>
        <v>Unidad 2</v>
      </c>
      <c r="D58" t="str">
        <f t="shared" si="125"/>
        <v>CI 2.1</v>
      </c>
      <c r="F58" s="2">
        <v>0.79166666666666607</v>
      </c>
      <c r="G58" s="2">
        <v>0.81249999999999944</v>
      </c>
      <c r="H58" s="2">
        <f t="shared" si="2"/>
        <v>1.0416666666666519E-2</v>
      </c>
      <c r="I58" s="2">
        <f t="shared" si="1"/>
        <v>1.041666666666663E-2</v>
      </c>
      <c r="J58" s="2">
        <f t="shared" si="0"/>
        <v>2.083333333333337E-2</v>
      </c>
    </row>
    <row r="59" spans="1:11" x14ac:dyDescent="0.25">
      <c r="A59" s="3">
        <v>54</v>
      </c>
      <c r="B59" s="3">
        <f t="shared" si="126"/>
        <v>3</v>
      </c>
      <c r="C59" t="str">
        <f t="shared" si="127"/>
        <v>Unidad 3</v>
      </c>
      <c r="D59" t="str">
        <f t="shared" si="128"/>
        <v>CI 3.1</v>
      </c>
      <c r="F59" s="2">
        <v>0.8020833333333327</v>
      </c>
      <c r="G59" s="2">
        <v>0.82291666666666607</v>
      </c>
      <c r="H59" s="2">
        <f t="shared" si="2"/>
        <v>1.0416666666666519E-2</v>
      </c>
      <c r="I59" s="2">
        <f t="shared" si="1"/>
        <v>1.041666666666663E-2</v>
      </c>
      <c r="J59" s="2">
        <f t="shared" si="0"/>
        <v>2.083333333333337E-2</v>
      </c>
    </row>
    <row r="60" spans="1:11" x14ac:dyDescent="0.25">
      <c r="A60" s="3">
        <v>55</v>
      </c>
      <c r="B60" s="3">
        <f t="shared" si="120"/>
        <v>1</v>
      </c>
      <c r="C60" t="str">
        <f t="shared" si="121"/>
        <v>Unidad 1</v>
      </c>
      <c r="D60" t="str">
        <f t="shared" si="122"/>
        <v>CI 1.1</v>
      </c>
      <c r="F60" s="2">
        <v>0.81249999999999933</v>
      </c>
      <c r="G60" s="2">
        <v>0.8333333333333327</v>
      </c>
      <c r="H60" s="2">
        <f t="shared" si="2"/>
        <v>1.0416666666666519E-2</v>
      </c>
      <c r="I60" s="2">
        <f t="shared" si="1"/>
        <v>1.041666666666663E-2</v>
      </c>
      <c r="J60" s="2">
        <f t="shared" si="0"/>
        <v>2.083333333333337E-2</v>
      </c>
    </row>
    <row r="61" spans="1:11" x14ac:dyDescent="0.25">
      <c r="A61" s="3">
        <v>56</v>
      </c>
      <c r="B61" s="3">
        <f t="shared" si="123"/>
        <v>2</v>
      </c>
      <c r="C61" t="str">
        <f t="shared" si="124"/>
        <v>Unidad 2</v>
      </c>
      <c r="D61" t="str">
        <f t="shared" si="125"/>
        <v>CI 2.1</v>
      </c>
      <c r="F61" s="2">
        <v>0.82222222222222152</v>
      </c>
      <c r="G61" s="2">
        <v>0.84305555555555489</v>
      </c>
      <c r="H61" s="2">
        <f t="shared" si="2"/>
        <v>9.7222222222220767E-3</v>
      </c>
      <c r="I61" s="2">
        <f t="shared" si="1"/>
        <v>9.7222222222221877E-3</v>
      </c>
      <c r="J61" s="2">
        <f t="shared" si="0"/>
        <v>2.083333333333337E-2</v>
      </c>
    </row>
    <row r="62" spans="1:11" x14ac:dyDescent="0.25">
      <c r="A62" s="3">
        <v>57</v>
      </c>
      <c r="B62" s="3">
        <f t="shared" si="126"/>
        <v>3</v>
      </c>
      <c r="C62" t="str">
        <f t="shared" si="127"/>
        <v>Unidad 3</v>
      </c>
      <c r="D62" t="str">
        <f t="shared" si="128"/>
        <v>CI 3.1</v>
      </c>
      <c r="F62" s="2">
        <v>0.83194444444444371</v>
      </c>
      <c r="G62" s="2">
        <v>0.85277777777777708</v>
      </c>
      <c r="H62" s="2">
        <f t="shared" si="2"/>
        <v>9.0277777777776347E-3</v>
      </c>
      <c r="I62" s="2">
        <f t="shared" si="1"/>
        <v>9.7222222222221877E-3</v>
      </c>
      <c r="J62" s="2">
        <f t="shared" si="0"/>
        <v>2.083333333333337E-2</v>
      </c>
    </row>
    <row r="63" spans="1:11" x14ac:dyDescent="0.25">
      <c r="A63" s="3">
        <v>58</v>
      </c>
      <c r="B63" s="3">
        <f t="shared" si="120"/>
        <v>1</v>
      </c>
      <c r="C63" t="str">
        <f t="shared" si="121"/>
        <v>Unidad 1</v>
      </c>
      <c r="D63" t="str">
        <f t="shared" si="122"/>
        <v>CI 1.1</v>
      </c>
      <c r="F63" s="2">
        <v>0.8416666666666659</v>
      </c>
      <c r="G63" s="2">
        <v>0.85208333333333264</v>
      </c>
      <c r="H63" s="2">
        <f t="shared" si="2"/>
        <v>8.3333333333331927E-3</v>
      </c>
      <c r="I63" s="2">
        <f t="shared" si="1"/>
        <v>9.7222222222221877E-3</v>
      </c>
      <c r="J63" s="2">
        <f t="shared" si="0"/>
        <v>1.0416666666666741E-2</v>
      </c>
      <c r="K63" s="16" t="s">
        <v>24</v>
      </c>
    </row>
    <row r="64" spans="1:11" x14ac:dyDescent="0.25">
      <c r="A64" s="3">
        <v>59</v>
      </c>
      <c r="B64" s="3">
        <f t="shared" si="123"/>
        <v>2</v>
      </c>
      <c r="C64" t="str">
        <f t="shared" si="124"/>
        <v>Unidad 2</v>
      </c>
      <c r="D64" t="str">
        <f t="shared" si="125"/>
        <v>CI 2.1</v>
      </c>
      <c r="F64" s="2">
        <v>0.85138888888888808</v>
      </c>
      <c r="G64" s="2">
        <v>0.86180555555555483</v>
      </c>
      <c r="H64" s="2">
        <f t="shared" si="2"/>
        <v>8.3333333333331927E-3</v>
      </c>
      <c r="I64" s="2">
        <f t="shared" si="1"/>
        <v>9.7222222222221877E-3</v>
      </c>
      <c r="J64" s="2">
        <f t="shared" si="0"/>
        <v>1.0416666666666741E-2</v>
      </c>
      <c r="K64" s="16"/>
    </row>
    <row r="65" spans="1:11" x14ac:dyDescent="0.25">
      <c r="A65" s="3">
        <v>60</v>
      </c>
      <c r="B65" s="3">
        <f t="shared" si="126"/>
        <v>3</v>
      </c>
      <c r="C65" t="str">
        <f t="shared" si="127"/>
        <v>Unidad 3</v>
      </c>
      <c r="D65" t="str">
        <f t="shared" si="128"/>
        <v>CI 3.1</v>
      </c>
      <c r="F65" s="2">
        <v>0.86111111111111027</v>
      </c>
      <c r="G65" s="2">
        <v>0.87152777777777701</v>
      </c>
      <c r="H65" s="2">
        <f t="shared" si="2"/>
        <v>8.3333333333331927E-3</v>
      </c>
      <c r="I65" s="2">
        <f t="shared" si="1"/>
        <v>9.7222222222221877E-3</v>
      </c>
      <c r="J65" s="2">
        <f t="shared" si="0"/>
        <v>1.0416666666666741E-2</v>
      </c>
      <c r="K65" s="16"/>
    </row>
    <row r="66" spans="1:11" x14ac:dyDescent="0.25">
      <c r="F66" s="2"/>
      <c r="G66" s="2"/>
      <c r="H66" s="2"/>
      <c r="I66" s="2"/>
      <c r="J66" s="2"/>
    </row>
    <row r="67" spans="1:11" x14ac:dyDescent="0.25">
      <c r="F67" s="2"/>
      <c r="G67" s="2"/>
      <c r="H67" s="2"/>
      <c r="I67" s="2"/>
      <c r="J67" s="2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</sheetData>
  <mergeCells count="1">
    <mergeCell ref="K63:K65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F3FB-8B25-48F4-BD72-743DAE0CF1CE}">
  <dimension ref="B2:C122"/>
  <sheetViews>
    <sheetView topLeftCell="A81" workbookViewId="0">
      <selection activeCell="B3" sqref="B3:C121"/>
    </sheetView>
  </sheetViews>
  <sheetFormatPr baseColWidth="10" defaultRowHeight="15" x14ac:dyDescent="0.25"/>
  <sheetData>
    <row r="2" spans="2:3" x14ac:dyDescent="0.25">
      <c r="B2" s="7" t="s">
        <v>29</v>
      </c>
      <c r="C2" s="13" t="s">
        <v>30</v>
      </c>
    </row>
    <row r="3" spans="2:3" x14ac:dyDescent="0.25">
      <c r="B3" s="6">
        <v>0.25</v>
      </c>
      <c r="C3" s="11">
        <v>0.27083333333333331</v>
      </c>
    </row>
    <row r="4" spans="2:3" hidden="1" x14ac:dyDescent="0.25">
      <c r="B4" s="5"/>
      <c r="C4" s="12"/>
    </row>
    <row r="5" spans="2:3" x14ac:dyDescent="0.25">
      <c r="B5" s="6">
        <v>0.26041666666666669</v>
      </c>
      <c r="C5" s="11">
        <v>0.28125</v>
      </c>
    </row>
    <row r="6" spans="2:3" hidden="1" x14ac:dyDescent="0.25">
      <c r="B6" s="5"/>
      <c r="C6" s="12"/>
    </row>
    <row r="7" spans="2:3" x14ac:dyDescent="0.25">
      <c r="B7" s="6">
        <v>0.27083333333333337</v>
      </c>
      <c r="C7" s="11">
        <v>0.29166666666666669</v>
      </c>
    </row>
    <row r="8" spans="2:3" hidden="1" x14ac:dyDescent="0.25">
      <c r="B8" s="5"/>
      <c r="C8" s="12"/>
    </row>
    <row r="9" spans="2:3" x14ac:dyDescent="0.25">
      <c r="B9" s="6">
        <v>0.28125000000000006</v>
      </c>
      <c r="C9" s="11">
        <v>0.30208333333333337</v>
      </c>
    </row>
    <row r="10" spans="2:3" hidden="1" x14ac:dyDescent="0.25">
      <c r="B10" s="5"/>
      <c r="C10" s="12"/>
    </row>
    <row r="11" spans="2:3" x14ac:dyDescent="0.25">
      <c r="B11" s="6">
        <v>0.29166666666666674</v>
      </c>
      <c r="C11" s="11">
        <v>0.31250000000000006</v>
      </c>
    </row>
    <row r="12" spans="2:3" hidden="1" x14ac:dyDescent="0.25">
      <c r="B12" s="5"/>
      <c r="C12" s="12"/>
    </row>
    <row r="13" spans="2:3" x14ac:dyDescent="0.25">
      <c r="B13" s="6">
        <v>0.30208333333333343</v>
      </c>
      <c r="C13" s="11">
        <v>0.32291666666666674</v>
      </c>
    </row>
    <row r="14" spans="2:3" hidden="1" x14ac:dyDescent="0.25">
      <c r="B14" s="5"/>
      <c r="C14" s="12"/>
    </row>
    <row r="15" spans="2:3" x14ac:dyDescent="0.25">
      <c r="B15" s="6">
        <v>0.31250000000000011</v>
      </c>
      <c r="C15" s="11">
        <v>0.33333333333333343</v>
      </c>
    </row>
    <row r="16" spans="2:3" hidden="1" x14ac:dyDescent="0.25">
      <c r="B16" s="5"/>
      <c r="C16" s="12"/>
    </row>
    <row r="17" spans="2:3" x14ac:dyDescent="0.25">
      <c r="B17" s="6">
        <v>0.3229166666666668</v>
      </c>
      <c r="C17" s="11">
        <v>0.34375000000000011</v>
      </c>
    </row>
    <row r="18" spans="2:3" hidden="1" x14ac:dyDescent="0.25">
      <c r="B18" s="5"/>
      <c r="C18" s="12"/>
    </row>
    <row r="19" spans="2:3" x14ac:dyDescent="0.25">
      <c r="B19" s="6">
        <v>0.33333333333333348</v>
      </c>
      <c r="C19" s="11">
        <v>0.35555555555555568</v>
      </c>
    </row>
    <row r="20" spans="2:3" hidden="1" x14ac:dyDescent="0.25">
      <c r="B20" s="5"/>
      <c r="C20" s="12"/>
    </row>
    <row r="21" spans="2:3" x14ac:dyDescent="0.25">
      <c r="B21" s="6">
        <v>0.34375000000000017</v>
      </c>
      <c r="C21" s="11">
        <v>0.36597222222222237</v>
      </c>
    </row>
    <row r="22" spans="2:3" hidden="1" x14ac:dyDescent="0.25">
      <c r="B22" s="5"/>
      <c r="C22" s="12"/>
    </row>
    <row r="23" spans="2:3" x14ac:dyDescent="0.25">
      <c r="B23" s="6">
        <v>0.35416666666666685</v>
      </c>
      <c r="C23" s="11">
        <v>0.37638888888888905</v>
      </c>
    </row>
    <row r="24" spans="2:3" hidden="1" x14ac:dyDescent="0.25">
      <c r="B24" s="5"/>
      <c r="C24" s="12"/>
    </row>
    <row r="25" spans="2:3" x14ac:dyDescent="0.25">
      <c r="B25" s="6">
        <v>0.36458333333333354</v>
      </c>
      <c r="C25" s="11">
        <v>0.38680555555555574</v>
      </c>
    </row>
    <row r="26" spans="2:3" hidden="1" x14ac:dyDescent="0.25">
      <c r="B26" s="5"/>
      <c r="C26" s="12"/>
    </row>
    <row r="27" spans="2:3" x14ac:dyDescent="0.25">
      <c r="B27" s="6">
        <v>0.37500000000000022</v>
      </c>
      <c r="C27" s="11">
        <v>0.39722222222222242</v>
      </c>
    </row>
    <row r="28" spans="2:3" hidden="1" x14ac:dyDescent="0.25">
      <c r="B28" s="5"/>
      <c r="C28" s="12"/>
    </row>
    <row r="29" spans="2:3" x14ac:dyDescent="0.25">
      <c r="B29" s="6">
        <v>0.38541666666666691</v>
      </c>
      <c r="C29" s="11">
        <v>0.40763888888888911</v>
      </c>
    </row>
    <row r="30" spans="2:3" hidden="1" x14ac:dyDescent="0.25">
      <c r="B30" s="5"/>
      <c r="C30" s="12"/>
    </row>
    <row r="31" spans="2:3" x14ac:dyDescent="0.25">
      <c r="B31" s="6">
        <v>0.39583333333333359</v>
      </c>
      <c r="C31" s="11">
        <v>0.41805555555555579</v>
      </c>
    </row>
    <row r="32" spans="2:3" hidden="1" x14ac:dyDescent="0.25">
      <c r="B32" s="5"/>
      <c r="C32" s="12"/>
    </row>
    <row r="33" spans="2:3" x14ac:dyDescent="0.25">
      <c r="B33" s="6">
        <v>0.40625000000000028</v>
      </c>
      <c r="C33" s="11">
        <v>0.42847222222222248</v>
      </c>
    </row>
    <row r="34" spans="2:3" hidden="1" x14ac:dyDescent="0.25">
      <c r="B34" s="5"/>
      <c r="C34" s="12"/>
    </row>
    <row r="35" spans="2:3" x14ac:dyDescent="0.25">
      <c r="B35" s="6">
        <v>0.41666666666666696</v>
      </c>
      <c r="C35" s="11">
        <v>0.43888888888888916</v>
      </c>
    </row>
    <row r="36" spans="2:3" hidden="1" x14ac:dyDescent="0.25">
      <c r="B36" s="5"/>
      <c r="C36" s="12"/>
    </row>
    <row r="37" spans="2:3" x14ac:dyDescent="0.25">
      <c r="B37" s="6">
        <v>0.42708333333333365</v>
      </c>
      <c r="C37" s="11">
        <v>0.44930555555555585</v>
      </c>
    </row>
    <row r="38" spans="2:3" hidden="1" x14ac:dyDescent="0.25">
      <c r="B38" s="5"/>
      <c r="C38" s="12"/>
    </row>
    <row r="39" spans="2:3" x14ac:dyDescent="0.25">
      <c r="B39" s="6">
        <v>0.43750000000000033</v>
      </c>
      <c r="C39" s="11">
        <v>0.45972222222222253</v>
      </c>
    </row>
    <row r="40" spans="2:3" hidden="1" x14ac:dyDescent="0.25">
      <c r="B40" s="5"/>
      <c r="C40" s="12"/>
    </row>
    <row r="41" spans="2:3" x14ac:dyDescent="0.25">
      <c r="B41" s="6">
        <v>0.44791666666666702</v>
      </c>
      <c r="C41" s="11">
        <v>0.47013888888888922</v>
      </c>
    </row>
    <row r="42" spans="2:3" hidden="1" x14ac:dyDescent="0.25">
      <c r="B42" s="5"/>
      <c r="C42" s="12"/>
    </row>
    <row r="43" spans="2:3" x14ac:dyDescent="0.25">
      <c r="B43" s="6">
        <v>0.4583333333333337</v>
      </c>
      <c r="C43" s="11">
        <v>0.4805555555555559</v>
      </c>
    </row>
    <row r="44" spans="2:3" hidden="1" x14ac:dyDescent="0.25">
      <c r="B44" s="5"/>
      <c r="C44" s="12"/>
    </row>
    <row r="45" spans="2:3" x14ac:dyDescent="0.25">
      <c r="B45" s="6">
        <v>0.46875000000000039</v>
      </c>
      <c r="C45" s="11">
        <v>0.49097222222222259</v>
      </c>
    </row>
    <row r="46" spans="2:3" hidden="1" x14ac:dyDescent="0.25">
      <c r="B46" s="5"/>
      <c r="C46" s="12"/>
    </row>
    <row r="47" spans="2:3" x14ac:dyDescent="0.25">
      <c r="B47" s="6">
        <v>0.47916666666666707</v>
      </c>
      <c r="C47" s="11">
        <v>0.50138888888888933</v>
      </c>
    </row>
    <row r="48" spans="2:3" hidden="1" x14ac:dyDescent="0.25">
      <c r="B48" s="5"/>
      <c r="C48" s="12"/>
    </row>
    <row r="49" spans="2:3" x14ac:dyDescent="0.25">
      <c r="B49" s="6">
        <v>0.48958333333333376</v>
      </c>
      <c r="C49" s="11">
        <v>0.51180555555555596</v>
      </c>
    </row>
    <row r="50" spans="2:3" hidden="1" x14ac:dyDescent="0.25">
      <c r="B50" s="5"/>
      <c r="C50" s="12"/>
    </row>
    <row r="51" spans="2:3" x14ac:dyDescent="0.25">
      <c r="B51" s="6">
        <v>0.50000000000000044</v>
      </c>
      <c r="C51" s="11">
        <v>0.5222222222222227</v>
      </c>
    </row>
    <row r="52" spans="2:3" hidden="1" x14ac:dyDescent="0.25">
      <c r="B52" s="5"/>
      <c r="C52" s="12"/>
    </row>
    <row r="53" spans="2:3" x14ac:dyDescent="0.25">
      <c r="B53" s="6">
        <v>0.51041666666666707</v>
      </c>
      <c r="C53" s="11">
        <v>0.53263888888888933</v>
      </c>
    </row>
    <row r="54" spans="2:3" hidden="1" x14ac:dyDescent="0.25">
      <c r="B54" s="5"/>
      <c r="C54" s="12"/>
    </row>
    <row r="55" spans="2:3" x14ac:dyDescent="0.25">
      <c r="B55" s="6">
        <v>0.5208333333333337</v>
      </c>
      <c r="C55" s="11">
        <v>0.54305555555555596</v>
      </c>
    </row>
    <row r="56" spans="2:3" hidden="1" x14ac:dyDescent="0.25">
      <c r="B56" s="5"/>
      <c r="C56" s="12"/>
    </row>
    <row r="57" spans="2:3" x14ac:dyDescent="0.25">
      <c r="B57" s="6">
        <v>0.53125000000000033</v>
      </c>
      <c r="C57" s="14">
        <v>0.55347222222222259</v>
      </c>
    </row>
    <row r="58" spans="2:3" hidden="1" x14ac:dyDescent="0.25">
      <c r="B58" s="5"/>
      <c r="C58" s="15"/>
    </row>
    <row r="59" spans="2:3" x14ac:dyDescent="0.25">
      <c r="B59" s="6">
        <v>0.54166666666666696</v>
      </c>
      <c r="C59" s="14">
        <v>0.56388888888888922</v>
      </c>
    </row>
    <row r="60" spans="2:3" hidden="1" x14ac:dyDescent="0.25">
      <c r="B60" s="5"/>
      <c r="C60" s="15"/>
    </row>
    <row r="61" spans="2:3" x14ac:dyDescent="0.25">
      <c r="B61" s="6">
        <v>0.55208333333333359</v>
      </c>
      <c r="C61" s="14">
        <v>0.57430555555555585</v>
      </c>
    </row>
    <row r="62" spans="2:3" hidden="1" x14ac:dyDescent="0.25">
      <c r="B62" s="5"/>
      <c r="C62" s="15"/>
    </row>
    <row r="63" spans="2:3" x14ac:dyDescent="0.25">
      <c r="B63" s="6">
        <v>0.56250000000000022</v>
      </c>
      <c r="C63" s="11">
        <v>0.58472222222222248</v>
      </c>
    </row>
    <row r="64" spans="2:3" hidden="1" x14ac:dyDescent="0.25">
      <c r="B64" s="5"/>
      <c r="C64" s="12"/>
    </row>
    <row r="65" spans="2:3" x14ac:dyDescent="0.25">
      <c r="B65" s="6">
        <v>0.57291666666666685</v>
      </c>
      <c r="C65" s="11">
        <v>0.59513888888888911</v>
      </c>
    </row>
    <row r="66" spans="2:3" hidden="1" x14ac:dyDescent="0.25">
      <c r="B66" s="5"/>
      <c r="C66" s="12"/>
    </row>
    <row r="67" spans="2:3" x14ac:dyDescent="0.25">
      <c r="B67" s="6">
        <v>0.58333333333333348</v>
      </c>
      <c r="C67" s="11">
        <v>0.60555555555555574</v>
      </c>
    </row>
    <row r="68" spans="2:3" hidden="1" x14ac:dyDescent="0.25">
      <c r="B68" s="5"/>
      <c r="C68" s="12"/>
    </row>
    <row r="69" spans="2:3" x14ac:dyDescent="0.25">
      <c r="B69" s="6">
        <v>0.59375000000000011</v>
      </c>
      <c r="C69" s="11">
        <v>0.61597222222222237</v>
      </c>
    </row>
    <row r="70" spans="2:3" hidden="1" x14ac:dyDescent="0.25">
      <c r="B70" s="5"/>
      <c r="C70" s="12"/>
    </row>
    <row r="71" spans="2:3" x14ac:dyDescent="0.25">
      <c r="B71" s="6">
        <v>0.60416666666666674</v>
      </c>
      <c r="C71" s="11">
        <v>0.62638888888888899</v>
      </c>
    </row>
    <row r="72" spans="2:3" hidden="1" x14ac:dyDescent="0.25">
      <c r="B72" s="5"/>
      <c r="C72" s="12"/>
    </row>
    <row r="73" spans="2:3" x14ac:dyDescent="0.25">
      <c r="B73" s="6">
        <v>0.61458333333333337</v>
      </c>
      <c r="C73" s="11">
        <v>0.63680555555555562</v>
      </c>
    </row>
    <row r="74" spans="2:3" hidden="1" x14ac:dyDescent="0.25">
      <c r="B74" s="5"/>
      <c r="C74" s="12"/>
    </row>
    <row r="75" spans="2:3" x14ac:dyDescent="0.25">
      <c r="B75" s="6">
        <v>0.625</v>
      </c>
      <c r="C75" s="11">
        <v>0.64722222222222225</v>
      </c>
    </row>
    <row r="76" spans="2:3" hidden="1" x14ac:dyDescent="0.25">
      <c r="B76" s="5"/>
      <c r="C76" s="12"/>
    </row>
    <row r="77" spans="2:3" x14ac:dyDescent="0.25">
      <c r="B77" s="6">
        <v>0.63541666666666663</v>
      </c>
      <c r="C77" s="11">
        <v>0.65763888888888888</v>
      </c>
    </row>
    <row r="78" spans="2:3" hidden="1" x14ac:dyDescent="0.25">
      <c r="B78" s="5"/>
      <c r="C78" s="12"/>
    </row>
    <row r="79" spans="2:3" x14ac:dyDescent="0.25">
      <c r="B79" s="6">
        <v>0.64583333333333326</v>
      </c>
      <c r="C79" s="11">
        <v>0.66805555555555551</v>
      </c>
    </row>
    <row r="80" spans="2:3" hidden="1" x14ac:dyDescent="0.25">
      <c r="B80" s="5"/>
      <c r="C80" s="12"/>
    </row>
    <row r="81" spans="2:3" x14ac:dyDescent="0.25">
      <c r="B81" s="6">
        <v>0.65624999999999989</v>
      </c>
      <c r="C81" s="11">
        <v>0.67847222222222214</v>
      </c>
    </row>
    <row r="82" spans="2:3" hidden="1" x14ac:dyDescent="0.25">
      <c r="B82" s="5"/>
      <c r="C82" s="12"/>
    </row>
    <row r="83" spans="2:3" x14ac:dyDescent="0.25">
      <c r="B83" s="6">
        <v>0.66666666666666652</v>
      </c>
      <c r="C83" s="11">
        <v>0.68888888888888877</v>
      </c>
    </row>
    <row r="84" spans="2:3" hidden="1" x14ac:dyDescent="0.25">
      <c r="B84" s="5"/>
      <c r="C84" s="12"/>
    </row>
    <row r="85" spans="2:3" x14ac:dyDescent="0.25">
      <c r="B85" s="6">
        <v>0.67708333333333315</v>
      </c>
      <c r="C85" s="11">
        <v>0.6993055555555554</v>
      </c>
    </row>
    <row r="86" spans="2:3" hidden="1" x14ac:dyDescent="0.25">
      <c r="B86" s="5"/>
      <c r="C86" s="12"/>
    </row>
    <row r="87" spans="2:3" x14ac:dyDescent="0.25">
      <c r="B87" s="6">
        <v>0.68749999999999978</v>
      </c>
      <c r="C87" s="11">
        <v>0.70972222222222203</v>
      </c>
    </row>
    <row r="88" spans="2:3" hidden="1" x14ac:dyDescent="0.25">
      <c r="B88" s="5"/>
      <c r="C88" s="12"/>
    </row>
    <row r="89" spans="2:3" x14ac:dyDescent="0.25">
      <c r="B89" s="6">
        <v>0.69791666666666641</v>
      </c>
      <c r="C89" s="11">
        <v>0.72013888888888866</v>
      </c>
    </row>
    <row r="90" spans="2:3" hidden="1" x14ac:dyDescent="0.25">
      <c r="B90" s="5"/>
      <c r="C90" s="12"/>
    </row>
    <row r="91" spans="2:3" x14ac:dyDescent="0.25">
      <c r="B91" s="6">
        <v>0.70833333333333304</v>
      </c>
      <c r="C91" s="11">
        <v>0.73055555555555529</v>
      </c>
    </row>
    <row r="92" spans="2:3" hidden="1" x14ac:dyDescent="0.25">
      <c r="B92" s="5"/>
      <c r="C92" s="12"/>
    </row>
    <row r="93" spans="2:3" x14ac:dyDescent="0.25">
      <c r="B93" s="6">
        <v>0.71874999999999967</v>
      </c>
      <c r="C93" s="11">
        <v>0.74097222222222192</v>
      </c>
    </row>
    <row r="94" spans="2:3" hidden="1" x14ac:dyDescent="0.25">
      <c r="B94" s="5"/>
      <c r="C94" s="12"/>
    </row>
    <row r="95" spans="2:3" x14ac:dyDescent="0.25">
      <c r="B95" s="6">
        <v>0.7291666666666663</v>
      </c>
      <c r="C95" s="11">
        <v>0.75138888888888855</v>
      </c>
    </row>
    <row r="96" spans="2:3" hidden="1" x14ac:dyDescent="0.25">
      <c r="B96" s="5"/>
      <c r="C96" s="12"/>
    </row>
    <row r="97" spans="2:3" x14ac:dyDescent="0.25">
      <c r="B97" s="6">
        <v>0.73958333333333293</v>
      </c>
      <c r="C97" s="11">
        <v>0.76180555555555518</v>
      </c>
    </row>
    <row r="98" spans="2:3" hidden="1" x14ac:dyDescent="0.25">
      <c r="B98" s="5"/>
      <c r="C98" s="12"/>
    </row>
    <row r="99" spans="2:3" x14ac:dyDescent="0.25">
      <c r="B99" s="6">
        <v>0.74999999999999956</v>
      </c>
      <c r="C99" s="11">
        <v>0.77222222222222181</v>
      </c>
    </row>
    <row r="100" spans="2:3" hidden="1" x14ac:dyDescent="0.25">
      <c r="B100" s="5"/>
      <c r="C100" s="12"/>
    </row>
    <row r="101" spans="2:3" x14ac:dyDescent="0.25">
      <c r="B101" s="6">
        <v>0.76041666666666619</v>
      </c>
      <c r="C101" s="11">
        <v>0.78124999999999956</v>
      </c>
    </row>
    <row r="102" spans="2:3" hidden="1" x14ac:dyDescent="0.25">
      <c r="B102" s="5"/>
      <c r="C102" s="12"/>
    </row>
    <row r="103" spans="2:3" x14ac:dyDescent="0.25">
      <c r="B103" s="6">
        <v>0.77083333333333282</v>
      </c>
      <c r="C103" s="11">
        <v>0.79166666666666619</v>
      </c>
    </row>
    <row r="104" spans="2:3" hidden="1" x14ac:dyDescent="0.25">
      <c r="B104" s="5"/>
      <c r="C104" s="12"/>
    </row>
    <row r="105" spans="2:3" x14ac:dyDescent="0.25">
      <c r="B105" s="6">
        <v>0.78124999999999944</v>
      </c>
      <c r="C105" s="11">
        <v>0.80208333333333282</v>
      </c>
    </row>
    <row r="106" spans="2:3" hidden="1" x14ac:dyDescent="0.25">
      <c r="B106" s="5"/>
      <c r="C106" s="12"/>
    </row>
    <row r="107" spans="2:3" x14ac:dyDescent="0.25">
      <c r="B107" s="6">
        <v>0.79166666666666607</v>
      </c>
      <c r="C107" s="11">
        <v>0.81249999999999944</v>
      </c>
    </row>
    <row r="108" spans="2:3" hidden="1" x14ac:dyDescent="0.25">
      <c r="B108" s="5"/>
      <c r="C108" s="12"/>
    </row>
    <row r="109" spans="2:3" x14ac:dyDescent="0.25">
      <c r="B109" s="6">
        <v>0.8020833333333327</v>
      </c>
      <c r="C109" s="11">
        <v>0.82291666666666607</v>
      </c>
    </row>
    <row r="110" spans="2:3" hidden="1" x14ac:dyDescent="0.25">
      <c r="B110" s="5"/>
      <c r="C110" s="12"/>
    </row>
    <row r="111" spans="2:3" x14ac:dyDescent="0.25">
      <c r="B111" s="6">
        <v>0.81249999999999933</v>
      </c>
      <c r="C111" s="11">
        <v>0.8333333333333327</v>
      </c>
    </row>
    <row r="112" spans="2:3" hidden="1" x14ac:dyDescent="0.25">
      <c r="B112" s="5"/>
      <c r="C112" s="12"/>
    </row>
    <row r="113" spans="2:3" x14ac:dyDescent="0.25">
      <c r="B113" s="6">
        <v>0.82222222222222152</v>
      </c>
      <c r="C113" s="11">
        <v>0.84305555555555489</v>
      </c>
    </row>
    <row r="114" spans="2:3" hidden="1" x14ac:dyDescent="0.25">
      <c r="B114" s="5"/>
      <c r="C114" s="12"/>
    </row>
    <row r="115" spans="2:3" x14ac:dyDescent="0.25">
      <c r="B115" s="6">
        <v>0.83194444444444371</v>
      </c>
      <c r="C115" s="11">
        <v>0.85277777777777708</v>
      </c>
    </row>
    <row r="116" spans="2:3" hidden="1" x14ac:dyDescent="0.25">
      <c r="B116" s="5"/>
      <c r="C116" s="12"/>
    </row>
    <row r="117" spans="2:3" x14ac:dyDescent="0.25">
      <c r="B117" s="6">
        <v>0.8416666666666659</v>
      </c>
      <c r="C117" s="14" t="s">
        <v>31</v>
      </c>
    </row>
    <row r="118" spans="2:3" hidden="1" x14ac:dyDescent="0.25">
      <c r="B118" s="5"/>
      <c r="C118" s="15"/>
    </row>
    <row r="119" spans="2:3" x14ac:dyDescent="0.25">
      <c r="B119" s="6">
        <v>0.85138888888888808</v>
      </c>
      <c r="C119" s="14" t="s">
        <v>31</v>
      </c>
    </row>
    <row r="120" spans="2:3" hidden="1" x14ac:dyDescent="0.25">
      <c r="B120" s="5"/>
      <c r="C120" s="15"/>
    </row>
    <row r="121" spans="2:3" x14ac:dyDescent="0.25">
      <c r="B121" s="6">
        <v>0.86111111111111027</v>
      </c>
      <c r="C121" s="14" t="s">
        <v>31</v>
      </c>
    </row>
    <row r="122" spans="2:3" hidden="1" x14ac:dyDescent="0.25">
      <c r="B122" s="9"/>
      <c r="C12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Ordinario</vt:lpstr>
      <vt:lpstr>Sábado</vt:lpstr>
      <vt:lpstr>Domingo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2024-04-17T22:01:55Z</dcterms:modified>
</cp:coreProperties>
</file>