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727F887D-D1FF-4928-8604-AFC43DC6F0A9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3" r:id="rId1"/>
    <sheet name="Sábado" sheetId="5" r:id="rId2"/>
    <sheet name="Domingo" sheetId="1" r:id="rId3"/>
  </sheets>
  <calcPr calcId="191029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11" i="1"/>
  <c r="H12" i="1"/>
  <c r="H1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13" i="1"/>
  <c r="B12" i="1"/>
  <c r="B11" i="1"/>
  <c r="B10" i="1"/>
  <c r="C13" i="1"/>
  <c r="C12" i="1"/>
  <c r="C11" i="1"/>
  <c r="C10" i="1"/>
  <c r="D13" i="1"/>
  <c r="D12" i="1"/>
  <c r="D11" i="1"/>
  <c r="D10" i="1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J85" i="5"/>
  <c r="J76" i="5"/>
  <c r="J77" i="5"/>
  <c r="J78" i="5"/>
  <c r="J79" i="5"/>
  <c r="J80" i="5"/>
  <c r="J81" i="5"/>
  <c r="J82" i="5"/>
  <c r="J83" i="5"/>
  <c r="J84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I76" i="5"/>
  <c r="I77" i="5"/>
  <c r="I78" i="5"/>
  <c r="I79" i="5"/>
  <c r="I80" i="5"/>
  <c r="I81" i="5"/>
  <c r="I82" i="5"/>
  <c r="I83" i="5"/>
  <c r="I84" i="5"/>
  <c r="I85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H76" i="5"/>
  <c r="H77" i="5"/>
  <c r="H78" i="5"/>
  <c r="H79" i="5"/>
  <c r="H80" i="5"/>
  <c r="H81" i="5"/>
  <c r="H82" i="5"/>
  <c r="H83" i="5"/>
  <c r="H84" i="5"/>
  <c r="H85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B76" i="5"/>
  <c r="B77" i="5"/>
  <c r="B78" i="5"/>
  <c r="B79" i="5"/>
  <c r="B80" i="5"/>
  <c r="B81" i="5"/>
  <c r="B82" i="5"/>
  <c r="B83" i="5"/>
  <c r="B84" i="5"/>
  <c r="B85" i="5"/>
  <c r="C76" i="5"/>
  <c r="C77" i="5"/>
  <c r="C78" i="5"/>
  <c r="C79" i="5"/>
  <c r="C80" i="5"/>
  <c r="C81" i="5"/>
  <c r="C82" i="5"/>
  <c r="C83" i="5"/>
  <c r="C84" i="5"/>
  <c r="C85" i="5"/>
  <c r="D76" i="5"/>
  <c r="D77" i="5"/>
  <c r="D78" i="5"/>
  <c r="D79" i="5"/>
  <c r="D80" i="5"/>
  <c r="D81" i="5"/>
  <c r="D82" i="5"/>
  <c r="D83" i="5"/>
  <c r="D84" i="5"/>
  <c r="D85" i="5"/>
  <c r="H11" i="5" l="1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15" i="5"/>
  <c r="B14" i="5"/>
  <c r="B13" i="5"/>
  <c r="B12" i="5"/>
  <c r="B11" i="5"/>
  <c r="D56" i="5"/>
  <c r="D57" i="5"/>
  <c r="D58" i="5"/>
  <c r="D59" i="5"/>
  <c r="D60" i="5"/>
  <c r="C56" i="5"/>
  <c r="C57" i="5"/>
  <c r="C58" i="5"/>
  <c r="C59" i="5"/>
  <c r="C60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D15" i="5"/>
  <c r="C15" i="5"/>
  <c r="C14" i="5"/>
  <c r="C13" i="5"/>
  <c r="C12" i="5"/>
  <c r="C11" i="5"/>
  <c r="D14" i="5"/>
  <c r="D13" i="5"/>
  <c r="D12" i="5"/>
  <c r="D11" i="5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H12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17" i="3"/>
  <c r="B16" i="3"/>
  <c r="B15" i="3"/>
  <c r="B14" i="3"/>
  <c r="B13" i="3"/>
  <c r="B12" i="3"/>
  <c r="C17" i="3"/>
  <c r="C16" i="3"/>
  <c r="C15" i="3"/>
  <c r="C14" i="3"/>
  <c r="C13" i="3"/>
  <c r="C12" i="3"/>
  <c r="D17" i="3"/>
  <c r="D16" i="3"/>
  <c r="D15" i="3"/>
  <c r="D14" i="3"/>
  <c r="D13" i="3"/>
  <c r="D12" i="3"/>
  <c r="J6" i="1"/>
  <c r="I7" i="5"/>
  <c r="J6" i="5"/>
  <c r="I7" i="3" l="1"/>
  <c r="J6" i="3"/>
  <c r="I7" i="1" l="1"/>
</calcChain>
</file>

<file path=xl/sharedStrings.xml><?xml version="1.0" encoding="utf-8"?>
<sst xmlns="http://schemas.openxmlformats.org/spreadsheetml/2006/main" count="69" uniqueCount="31">
  <si>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</si>
  <si>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</si>
  <si>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</si>
  <si>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</si>
  <si>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</si>
  <si>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</si>
  <si>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</si>
  <si>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</si>
  <si>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</si>
  <si>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</si>
  <si>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</si>
  <si>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</si>
  <si>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</si>
  <si>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</si>
  <si>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</si>
  <si>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</si>
  <si>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</si>
  <si>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</si>
  <si>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</si>
  <si>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</si>
  <si>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</si>
  <si>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</si>
  <si>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</si>
  <si>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</si>
  <si>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</si>
  <si>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>CI 5.1</t>
  </si>
  <si>
    <t>CI 6.1</t>
  </si>
  <si>
    <t>Unidad 5</t>
  </si>
  <si>
    <t>Unidad 6</t>
  </si>
  <si>
    <t>SAB</t>
  </si>
  <si>
    <t>Solanda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</si>
</sst>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3" xr:uid="{87788312-F2D2-4DA7-93AA-AF7A387ED8AF}"/>
    <cellStyle name="Millares 3" xfId="42" xr:uid="{25F8FFB6-5196-4170-88AC-05144583121B}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61"/>
  <sheetViews>
    <sheetView tabSelected="1" workbookViewId="0">
      <selection activeCell="I7" sqref="I7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30</v>
      </c>
    </row>
    <row r="4" spans="1:10" x14ac:dyDescent="0.25">
      <c r="A4" t="s">
        <v>0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16</v>
      </c>
      <c r="D6" t="s">
        <v>19</v>
      </c>
      <c r="F6" s="2">
        <v>0.20833333333333334</v>
      </c>
      <c r="G6" s="2">
        <v>0.23611111111111113</v>
      </c>
      <c r="H6" s="2"/>
      <c r="I6" s="2"/>
      <c r="J6" s="2">
        <f>+G6-F6</f>
        <v>2.777777777777779E-2</v>
      </c>
    </row>
    <row r="7" spans="1:10" x14ac:dyDescent="0.25">
      <c r="A7" s="3">
        <v>2</v>
      </c>
      <c r="B7" s="3">
        <v>2</v>
      </c>
      <c r="C7" t="s">
        <v>17</v>
      </c>
      <c r="D7" t="s">
        <v>20</v>
      </c>
      <c r="F7" s="2">
        <v>0.21666666666666667</v>
      </c>
      <c r="G7" s="2">
        <v>0.24444444444444446</v>
      </c>
      <c r="H7" s="2"/>
      <c r="I7" s="2">
        <f>+F7-F6</f>
        <v>8.3333333333333315E-3</v>
      </c>
      <c r="J7" s="2">
        <f t="shared" ref="J7:J70" si="0">+G7-F7</f>
        <v>2.777777777777779E-2</v>
      </c>
    </row>
    <row r="8" spans="1:10" x14ac:dyDescent="0.25">
      <c r="A8" s="3">
        <v>3</v>
      </c>
      <c r="B8" s="3">
        <v>3</v>
      </c>
      <c r="C8" t="s">
        <v>18</v>
      </c>
      <c r="D8" t="s">
        <v>21</v>
      </c>
      <c r="F8" s="2">
        <v>0.22500000000000001</v>
      </c>
      <c r="G8" s="2">
        <v>0.25416666666666665</v>
      </c>
      <c r="H8" s="2"/>
      <c r="I8" s="2">
        <f t="shared" ref="I8:I71" si="1">+F8-F7</f>
        <v>8.3333333333333315E-3</v>
      </c>
      <c r="J8" s="2">
        <f t="shared" si="0"/>
        <v>2.9166666666666646E-2</v>
      </c>
    </row>
    <row r="9" spans="1:10" x14ac:dyDescent="0.25">
      <c r="A9" s="3">
        <v>4</v>
      </c>
      <c r="B9" s="3">
        <v>4</v>
      </c>
      <c r="C9" t="s">
        <v>24</v>
      </c>
      <c r="D9" t="s">
        <v>22</v>
      </c>
      <c r="F9" s="2">
        <v>0.23194444444444445</v>
      </c>
      <c r="G9" s="2">
        <v>0.26111111111111113</v>
      </c>
      <c r="H9" s="2"/>
      <c r="I9" s="2">
        <f t="shared" si="1"/>
        <v>6.9444444444444475E-3</v>
      </c>
      <c r="J9" s="2">
        <f t="shared" si="0"/>
        <v>2.9166666666666674E-2</v>
      </c>
    </row>
    <row r="10" spans="1:10" x14ac:dyDescent="0.25">
      <c r="A10" s="3">
        <v>5</v>
      </c>
      <c r="B10" s="3">
        <v>5</v>
      </c>
      <c r="C10" t="s">
        <v>27</v>
      </c>
      <c r="D10" t="s">
        <v>25</v>
      </c>
      <c r="F10" s="2">
        <v>0.2388888888888889</v>
      </c>
      <c r="G10" s="2">
        <v>0.26805555555555555</v>
      </c>
      <c r="H10" s="2"/>
      <c r="I10" s="2">
        <f t="shared" si="1"/>
        <v>6.9444444444444475E-3</v>
      </c>
      <c r="J10" s="2">
        <f t="shared" si="0"/>
        <v>2.9166666666666646E-2</v>
      </c>
    </row>
    <row r="11" spans="1:10" x14ac:dyDescent="0.25">
      <c r="A11" s="3">
        <v>6</v>
      </c>
      <c r="B11" s="3">
        <v>6</v>
      </c>
      <c r="C11" t="s">
        <v>28</v>
      </c>
      <c r="D11" t="s">
        <v>26</v>
      </c>
      <c r="F11" s="2">
        <v>0.24583333333333335</v>
      </c>
      <c r="G11" s="2">
        <v>0.27500000000000002</v>
      </c>
      <c r="H11" s="2"/>
      <c r="I11" s="2">
        <f t="shared" si="1"/>
        <v>6.9444444444444475E-3</v>
      </c>
      <c r="J11" s="2">
        <f t="shared" si="0"/>
        <v>2.9166666666666674E-2</v>
      </c>
    </row>
    <row r="12" spans="1:10" x14ac:dyDescent="0.25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0.25277777777777777</v>
      </c>
      <c r="G12" s="2">
        <v>0.28333333333333333</v>
      </c>
      <c r="H12" s="2">
        <f>+F12-G6</f>
        <v>1.6666666666666635E-2</v>
      </c>
      <c r="I12" s="2">
        <f t="shared" si="1"/>
        <v>6.9444444444444198E-3</v>
      </c>
      <c r="J12" s="2">
        <f t="shared" si="0"/>
        <v>3.0555555555555558E-2</v>
      </c>
    </row>
    <row r="13" spans="1:10" x14ac:dyDescent="0.25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0.25902777777777775</v>
      </c>
      <c r="G13" s="2">
        <v>0.2895833333333333</v>
      </c>
      <c r="H13" s="2">
        <f t="shared" ref="H13:H76" si="2">+F13-G7</f>
        <v>1.4583333333333282E-2</v>
      </c>
      <c r="I13" s="2">
        <f t="shared" si="1"/>
        <v>6.2499999999999778E-3</v>
      </c>
      <c r="J13" s="2">
        <f t="shared" si="0"/>
        <v>3.0555555555555558E-2</v>
      </c>
    </row>
    <row r="14" spans="1:10" x14ac:dyDescent="0.25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0.26527777777777772</v>
      </c>
      <c r="G14" s="2">
        <v>0.29583333333333328</v>
      </c>
      <c r="H14" s="2">
        <f t="shared" si="2"/>
        <v>1.1111111111111072E-2</v>
      </c>
      <c r="I14" s="2">
        <f t="shared" si="1"/>
        <v>6.2499999999999778E-3</v>
      </c>
      <c r="J14" s="2">
        <f t="shared" si="0"/>
        <v>3.0555555555555558E-2</v>
      </c>
    </row>
    <row r="15" spans="1:10" x14ac:dyDescent="0.25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0.2715277777777777</v>
      </c>
      <c r="G15" s="2">
        <v>0.3027777777777777</v>
      </c>
      <c r="H15" s="2">
        <f t="shared" si="2"/>
        <v>1.0416666666666574E-2</v>
      </c>
      <c r="I15" s="2">
        <f t="shared" si="1"/>
        <v>6.2499999999999778E-3</v>
      </c>
      <c r="J15" s="2">
        <f t="shared" si="0"/>
        <v>3.125E-2</v>
      </c>
    </row>
    <row r="16" spans="1:10" x14ac:dyDescent="0.25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0.27708333333333324</v>
      </c>
      <c r="G16" s="2">
        <v>0.30833333333333324</v>
      </c>
      <c r="H16" s="2">
        <f t="shared" si="2"/>
        <v>9.0277777777776902E-3</v>
      </c>
      <c r="I16" s="2">
        <f t="shared" si="1"/>
        <v>5.5555555555555358E-3</v>
      </c>
      <c r="J16" s="2">
        <f t="shared" si="0"/>
        <v>3.125E-2</v>
      </c>
    </row>
    <row r="17" spans="1:10" x14ac:dyDescent="0.25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0.28263888888888877</v>
      </c>
      <c r="G17" s="2">
        <v>0.31388888888888877</v>
      </c>
      <c r="H17" s="2">
        <f t="shared" si="2"/>
        <v>7.6388888888887507E-3</v>
      </c>
      <c r="I17" s="2">
        <f t="shared" si="1"/>
        <v>5.5555555555555358E-3</v>
      </c>
      <c r="J17" s="2">
        <f t="shared" si="0"/>
        <v>3.125E-2</v>
      </c>
    </row>
    <row r="18" spans="1:10" x14ac:dyDescent="0.25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0.28819444444444431</v>
      </c>
      <c r="G18" s="2">
        <v>0.31944444444444431</v>
      </c>
      <c r="H18" s="2">
        <f t="shared" si="2"/>
        <v>4.8611111111109828E-3</v>
      </c>
      <c r="I18" s="2">
        <f t="shared" si="1"/>
        <v>5.5555555555555358E-3</v>
      </c>
      <c r="J18" s="2">
        <f t="shared" si="0"/>
        <v>3.125E-2</v>
      </c>
    </row>
    <row r="19" spans="1:10" x14ac:dyDescent="0.25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0.29374999999999984</v>
      </c>
      <c r="G19" s="2">
        <v>0.32499999999999984</v>
      </c>
      <c r="H19" s="2">
        <f t="shared" si="2"/>
        <v>4.1666666666665408E-3</v>
      </c>
      <c r="I19" s="2">
        <f t="shared" si="1"/>
        <v>5.5555555555555358E-3</v>
      </c>
      <c r="J19" s="2">
        <f t="shared" si="0"/>
        <v>3.125E-2</v>
      </c>
    </row>
    <row r="20" spans="1:10" x14ac:dyDescent="0.25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0.29930555555555538</v>
      </c>
      <c r="G20" s="2">
        <v>0.33055555555555538</v>
      </c>
      <c r="H20" s="2">
        <f t="shared" si="2"/>
        <v>3.4722222222220989E-3</v>
      </c>
      <c r="I20" s="2">
        <f t="shared" si="1"/>
        <v>5.5555555555555358E-3</v>
      </c>
      <c r="J20" s="2">
        <f t="shared" si="0"/>
        <v>3.125E-2</v>
      </c>
    </row>
    <row r="21" spans="1:10" x14ac:dyDescent="0.25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0.30555555555555536</v>
      </c>
      <c r="G21" s="2">
        <v>0.33680555555555536</v>
      </c>
      <c r="H21" s="2">
        <f t="shared" si="2"/>
        <v>2.7777777777776569E-3</v>
      </c>
      <c r="I21" s="2">
        <f t="shared" si="1"/>
        <v>6.2499999999999778E-3</v>
      </c>
      <c r="J21" s="2">
        <f t="shared" si="0"/>
        <v>3.125E-2</v>
      </c>
    </row>
    <row r="22" spans="1:10" x14ac:dyDescent="0.25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0.31180555555555534</v>
      </c>
      <c r="G22" s="2">
        <v>0.34305555555555534</v>
      </c>
      <c r="H22" s="2">
        <f t="shared" si="2"/>
        <v>3.4722222222220989E-3</v>
      </c>
      <c r="I22" s="2">
        <f t="shared" si="1"/>
        <v>6.2499999999999778E-3</v>
      </c>
      <c r="J22" s="2">
        <f t="shared" si="0"/>
        <v>3.125E-2</v>
      </c>
    </row>
    <row r="23" spans="1:10" x14ac:dyDescent="0.25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0.31805555555555531</v>
      </c>
      <c r="G23" s="2">
        <v>0.34861111111111087</v>
      </c>
      <c r="H23" s="2">
        <f t="shared" si="2"/>
        <v>4.1666666666665408E-3</v>
      </c>
      <c r="I23" s="2">
        <f t="shared" si="1"/>
        <v>6.2499999999999778E-3</v>
      </c>
      <c r="J23" s="2">
        <f t="shared" si="0"/>
        <v>3.0555555555555558E-2</v>
      </c>
    </row>
    <row r="24" spans="1:10" x14ac:dyDescent="0.25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0.32430555555555529</v>
      </c>
      <c r="G24" s="2">
        <v>0.35486111111111085</v>
      </c>
      <c r="H24" s="2">
        <f t="shared" si="2"/>
        <v>4.8611111111109828E-3</v>
      </c>
      <c r="I24" s="2">
        <f t="shared" si="1"/>
        <v>6.2499999999999778E-3</v>
      </c>
      <c r="J24" s="2">
        <f t="shared" si="0"/>
        <v>3.0555555555555558E-2</v>
      </c>
    </row>
    <row r="25" spans="1:10" x14ac:dyDescent="0.25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0.33055555555555527</v>
      </c>
      <c r="G25" s="2">
        <v>0.36111111111111083</v>
      </c>
      <c r="H25" s="2">
        <f t="shared" si="2"/>
        <v>5.5555555555554248E-3</v>
      </c>
      <c r="I25" s="2">
        <f t="shared" si="1"/>
        <v>6.2499999999999778E-3</v>
      </c>
      <c r="J25" s="2">
        <f t="shared" si="0"/>
        <v>3.0555555555555558E-2</v>
      </c>
    </row>
    <row r="26" spans="1:10" x14ac:dyDescent="0.25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0.33680555555555525</v>
      </c>
      <c r="G26" s="2">
        <v>0.36736111111111081</v>
      </c>
      <c r="H26" s="2">
        <f t="shared" si="2"/>
        <v>6.2499999999998668E-3</v>
      </c>
      <c r="I26" s="2">
        <f t="shared" si="1"/>
        <v>6.2499999999999778E-3</v>
      </c>
      <c r="J26" s="2">
        <f t="shared" si="0"/>
        <v>3.0555555555555558E-2</v>
      </c>
    </row>
    <row r="27" spans="1:10" x14ac:dyDescent="0.25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0.34305555555555522</v>
      </c>
      <c r="G27" s="2">
        <v>0.37361111111111078</v>
      </c>
      <c r="H27" s="2">
        <f t="shared" si="2"/>
        <v>6.2499999999998668E-3</v>
      </c>
      <c r="I27" s="2">
        <f t="shared" si="1"/>
        <v>6.2499999999999778E-3</v>
      </c>
      <c r="J27" s="2">
        <f t="shared" si="0"/>
        <v>3.0555555555555558E-2</v>
      </c>
    </row>
    <row r="28" spans="1:10" x14ac:dyDescent="0.25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0.34999999999999964</v>
      </c>
      <c r="G28" s="2">
        <v>0.3805555555555552</v>
      </c>
      <c r="H28" s="2">
        <f t="shared" si="2"/>
        <v>6.9444444444443088E-3</v>
      </c>
      <c r="I28" s="2">
        <f t="shared" si="1"/>
        <v>6.9444444444444198E-3</v>
      </c>
      <c r="J28" s="2">
        <f t="shared" si="0"/>
        <v>3.0555555555555558E-2</v>
      </c>
    </row>
    <row r="29" spans="1:10" x14ac:dyDescent="0.25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0.35694444444444406</v>
      </c>
      <c r="G29" s="2">
        <v>0.38749999999999962</v>
      </c>
      <c r="H29" s="2">
        <f t="shared" si="2"/>
        <v>8.3333333333331927E-3</v>
      </c>
      <c r="I29" s="2">
        <f t="shared" si="1"/>
        <v>6.9444444444444198E-3</v>
      </c>
      <c r="J29" s="2">
        <f t="shared" si="0"/>
        <v>3.0555555555555558E-2</v>
      </c>
    </row>
    <row r="30" spans="1:10" x14ac:dyDescent="0.25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0.36388888888888848</v>
      </c>
      <c r="G30" s="2">
        <v>0.39305555555555516</v>
      </c>
      <c r="H30" s="2">
        <f t="shared" si="2"/>
        <v>9.0277777777776347E-3</v>
      </c>
      <c r="I30" s="2">
        <f t="shared" si="1"/>
        <v>6.9444444444444198E-3</v>
      </c>
      <c r="J30" s="2">
        <f t="shared" si="0"/>
        <v>2.9166666666666674E-2</v>
      </c>
    </row>
    <row r="31" spans="1:10" x14ac:dyDescent="0.25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0.3708333333333329</v>
      </c>
      <c r="G31" s="2">
        <v>0.39999999999999958</v>
      </c>
      <c r="H31" s="2">
        <f t="shared" si="2"/>
        <v>9.7222222222220767E-3</v>
      </c>
      <c r="I31" s="2">
        <f t="shared" si="1"/>
        <v>6.9444444444444198E-3</v>
      </c>
      <c r="J31" s="2">
        <f t="shared" si="0"/>
        <v>2.9166666666666674E-2</v>
      </c>
    </row>
    <row r="32" spans="1:10" x14ac:dyDescent="0.25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0.37777777777777732</v>
      </c>
      <c r="G32" s="2">
        <v>0.406944444444444</v>
      </c>
      <c r="H32" s="2">
        <f t="shared" si="2"/>
        <v>1.0416666666666519E-2</v>
      </c>
      <c r="I32" s="2">
        <f t="shared" si="1"/>
        <v>6.9444444444444198E-3</v>
      </c>
      <c r="J32" s="2">
        <f t="shared" si="0"/>
        <v>2.9166666666666674E-2</v>
      </c>
    </row>
    <row r="33" spans="1:10" x14ac:dyDescent="0.25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0.38472222222222174</v>
      </c>
      <c r="G33" s="2">
        <v>0.41388888888888842</v>
      </c>
      <c r="H33" s="2">
        <f t="shared" si="2"/>
        <v>1.1111111111110961E-2</v>
      </c>
      <c r="I33" s="2">
        <f t="shared" si="1"/>
        <v>6.9444444444444198E-3</v>
      </c>
      <c r="J33" s="2">
        <f t="shared" si="0"/>
        <v>2.9166666666666674E-2</v>
      </c>
    </row>
    <row r="34" spans="1:10" x14ac:dyDescent="0.25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0.39166666666666616</v>
      </c>
      <c r="G34" s="2">
        <v>0.42083333333333284</v>
      </c>
      <c r="H34" s="2">
        <f t="shared" si="2"/>
        <v>1.1111111111110961E-2</v>
      </c>
      <c r="I34" s="2">
        <f t="shared" si="1"/>
        <v>6.9444444444444198E-3</v>
      </c>
      <c r="J34" s="2">
        <f t="shared" si="0"/>
        <v>2.9166666666666674E-2</v>
      </c>
    </row>
    <row r="35" spans="1:10" x14ac:dyDescent="0.25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0.39861111111111058</v>
      </c>
      <c r="G35" s="2">
        <v>0.42777777777777726</v>
      </c>
      <c r="H35" s="2">
        <f t="shared" si="2"/>
        <v>1.1111111111110961E-2</v>
      </c>
      <c r="I35" s="2">
        <f t="shared" si="1"/>
        <v>6.9444444444444198E-3</v>
      </c>
      <c r="J35" s="2">
        <f t="shared" si="0"/>
        <v>2.9166666666666674E-2</v>
      </c>
    </row>
    <row r="36" spans="1:10" x14ac:dyDescent="0.25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0.405555555555555</v>
      </c>
      <c r="G36" s="2">
        <v>0.43472222222222168</v>
      </c>
      <c r="H36" s="2">
        <f t="shared" si="2"/>
        <v>1.2499999999999845E-2</v>
      </c>
      <c r="I36" s="2">
        <f t="shared" si="1"/>
        <v>6.9444444444444198E-3</v>
      </c>
      <c r="J36" s="2">
        <f t="shared" si="0"/>
        <v>2.9166666666666674E-2</v>
      </c>
    </row>
    <row r="37" spans="1:10" x14ac:dyDescent="0.25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0.41249999999999942</v>
      </c>
      <c r="G37" s="2">
        <v>0.4416666666666661</v>
      </c>
      <c r="H37" s="2">
        <f t="shared" si="2"/>
        <v>1.2499999999999845E-2</v>
      </c>
      <c r="I37" s="2">
        <f t="shared" si="1"/>
        <v>6.9444444444444198E-3</v>
      </c>
      <c r="J37" s="2">
        <f t="shared" si="0"/>
        <v>2.9166666666666674E-2</v>
      </c>
    </row>
    <row r="38" spans="1:10" x14ac:dyDescent="0.25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0.41944444444444384</v>
      </c>
      <c r="G38" s="2">
        <v>0.44861111111111052</v>
      </c>
      <c r="H38" s="2">
        <f t="shared" si="2"/>
        <v>1.2499999999999845E-2</v>
      </c>
      <c r="I38" s="2">
        <f t="shared" si="1"/>
        <v>6.9444444444444198E-3</v>
      </c>
      <c r="J38" s="2">
        <f t="shared" si="0"/>
        <v>2.9166666666666674E-2</v>
      </c>
    </row>
    <row r="39" spans="1:10" x14ac:dyDescent="0.25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0.42638888888888826</v>
      </c>
      <c r="G39" s="2">
        <v>0.45555555555555494</v>
      </c>
      <c r="H39" s="2">
        <f t="shared" si="2"/>
        <v>1.2499999999999845E-2</v>
      </c>
      <c r="I39" s="2">
        <f t="shared" si="1"/>
        <v>6.9444444444444198E-3</v>
      </c>
      <c r="J39" s="2">
        <f t="shared" si="0"/>
        <v>2.9166666666666674E-2</v>
      </c>
    </row>
    <row r="40" spans="1:10" x14ac:dyDescent="0.25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0.43333333333333268</v>
      </c>
      <c r="G40" s="2">
        <v>0.46249999999999936</v>
      </c>
      <c r="H40" s="2">
        <f t="shared" si="2"/>
        <v>1.2499999999999845E-2</v>
      </c>
      <c r="I40" s="2">
        <f t="shared" si="1"/>
        <v>6.9444444444444198E-3</v>
      </c>
      <c r="J40" s="2">
        <f t="shared" si="0"/>
        <v>2.9166666666666674E-2</v>
      </c>
    </row>
    <row r="41" spans="1:10" x14ac:dyDescent="0.25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0.4402777777777771</v>
      </c>
      <c r="G41" s="2">
        <v>0.46944444444444378</v>
      </c>
      <c r="H41" s="2">
        <f t="shared" si="2"/>
        <v>1.2499999999999845E-2</v>
      </c>
      <c r="I41" s="2">
        <f t="shared" si="1"/>
        <v>6.9444444444444198E-3</v>
      </c>
      <c r="J41" s="2">
        <f t="shared" si="0"/>
        <v>2.9166666666666674E-2</v>
      </c>
    </row>
    <row r="42" spans="1:10" x14ac:dyDescent="0.25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0.44722222222222152</v>
      </c>
      <c r="G42" s="2">
        <v>0.4763888888888882</v>
      </c>
      <c r="H42" s="2">
        <f t="shared" si="2"/>
        <v>1.2499999999999845E-2</v>
      </c>
      <c r="I42" s="2">
        <f t="shared" si="1"/>
        <v>6.9444444444444198E-3</v>
      </c>
      <c r="J42" s="2">
        <f t="shared" si="0"/>
        <v>2.9166666666666674E-2</v>
      </c>
    </row>
    <row r="43" spans="1:10" x14ac:dyDescent="0.25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0.45416666666666594</v>
      </c>
      <c r="G43" s="2">
        <v>0.48333333333333262</v>
      </c>
      <c r="H43" s="2">
        <f t="shared" si="2"/>
        <v>1.2499999999999845E-2</v>
      </c>
      <c r="I43" s="2">
        <f t="shared" si="1"/>
        <v>6.9444444444444198E-3</v>
      </c>
      <c r="J43" s="2">
        <f t="shared" si="0"/>
        <v>2.9166666666666674E-2</v>
      </c>
    </row>
    <row r="44" spans="1:10" x14ac:dyDescent="0.25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0.46111111111111036</v>
      </c>
      <c r="G44" s="2">
        <v>0.49027777777777704</v>
      </c>
      <c r="H44" s="2">
        <f t="shared" si="2"/>
        <v>1.2499999999999845E-2</v>
      </c>
      <c r="I44" s="2">
        <f t="shared" si="1"/>
        <v>6.9444444444444198E-3</v>
      </c>
      <c r="J44" s="2">
        <f t="shared" si="0"/>
        <v>2.9166666666666674E-2</v>
      </c>
    </row>
    <row r="45" spans="1:10" x14ac:dyDescent="0.25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0.46805555555555478</v>
      </c>
      <c r="G45" s="2">
        <v>0.49722222222222145</v>
      </c>
      <c r="H45" s="2">
        <f t="shared" si="2"/>
        <v>1.2499999999999845E-2</v>
      </c>
      <c r="I45" s="2">
        <f t="shared" si="1"/>
        <v>6.9444444444444198E-3</v>
      </c>
      <c r="J45" s="2">
        <f t="shared" si="0"/>
        <v>2.9166666666666674E-2</v>
      </c>
    </row>
    <row r="46" spans="1:10" x14ac:dyDescent="0.25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0.4749999999999992</v>
      </c>
      <c r="G46" s="2">
        <v>0.50416666666666587</v>
      </c>
      <c r="H46" s="2">
        <f t="shared" si="2"/>
        <v>1.2499999999999845E-2</v>
      </c>
      <c r="I46" s="2">
        <f t="shared" si="1"/>
        <v>6.9444444444444198E-3</v>
      </c>
      <c r="J46" s="2">
        <f t="shared" si="0"/>
        <v>2.9166666666666674E-2</v>
      </c>
    </row>
    <row r="47" spans="1:10" x14ac:dyDescent="0.25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0.48194444444444362</v>
      </c>
      <c r="G47" s="2">
        <v>0.51111111111111029</v>
      </c>
      <c r="H47" s="2">
        <f t="shared" si="2"/>
        <v>1.2499999999999845E-2</v>
      </c>
      <c r="I47" s="2">
        <f t="shared" si="1"/>
        <v>6.9444444444444198E-3</v>
      </c>
      <c r="J47" s="2">
        <f t="shared" si="0"/>
        <v>2.9166666666666674E-2</v>
      </c>
    </row>
    <row r="48" spans="1:10" x14ac:dyDescent="0.25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0.48888888888888804</v>
      </c>
      <c r="G48" s="2">
        <v>0.51805555555555471</v>
      </c>
      <c r="H48" s="2">
        <f t="shared" si="2"/>
        <v>1.2499999999999845E-2</v>
      </c>
      <c r="I48" s="2">
        <f t="shared" si="1"/>
        <v>6.9444444444444198E-3</v>
      </c>
      <c r="J48" s="2">
        <f t="shared" si="0"/>
        <v>2.9166666666666674E-2</v>
      </c>
    </row>
    <row r="49" spans="1:10" x14ac:dyDescent="0.25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0.49583333333333246</v>
      </c>
      <c r="G49" s="2">
        <v>0.52499999999999913</v>
      </c>
      <c r="H49" s="2">
        <f t="shared" si="2"/>
        <v>1.2499999999999845E-2</v>
      </c>
      <c r="I49" s="2">
        <f t="shared" si="1"/>
        <v>6.9444444444444198E-3</v>
      </c>
      <c r="J49" s="2">
        <f t="shared" si="0"/>
        <v>2.9166666666666674E-2</v>
      </c>
    </row>
    <row r="50" spans="1:10" x14ac:dyDescent="0.25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0.50277777777777688</v>
      </c>
      <c r="G50" s="2">
        <v>0.53194444444444355</v>
      </c>
      <c r="H50" s="2">
        <f t="shared" si="2"/>
        <v>1.2499999999999845E-2</v>
      </c>
      <c r="I50" s="2">
        <f t="shared" si="1"/>
        <v>6.9444444444444198E-3</v>
      </c>
      <c r="J50" s="2">
        <f t="shared" si="0"/>
        <v>2.9166666666666674E-2</v>
      </c>
    </row>
    <row r="51" spans="1:10" x14ac:dyDescent="0.25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0.5097222222222213</v>
      </c>
      <c r="G51" s="2">
        <v>0.54027777777777686</v>
      </c>
      <c r="H51" s="2">
        <f t="shared" si="2"/>
        <v>1.2499999999999845E-2</v>
      </c>
      <c r="I51" s="2">
        <f t="shared" si="1"/>
        <v>6.9444444444444198E-3</v>
      </c>
      <c r="J51" s="2">
        <f t="shared" si="0"/>
        <v>3.0555555555555558E-2</v>
      </c>
    </row>
    <row r="52" spans="1:10" x14ac:dyDescent="0.25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0.51666666666666572</v>
      </c>
      <c r="G52" s="2">
        <v>0.54722222222222128</v>
      </c>
      <c r="H52" s="2">
        <f t="shared" si="2"/>
        <v>1.2499999999999845E-2</v>
      </c>
      <c r="I52" s="2">
        <f t="shared" si="1"/>
        <v>6.9444444444444198E-3</v>
      </c>
      <c r="J52" s="2">
        <f t="shared" si="0"/>
        <v>3.0555555555555558E-2</v>
      </c>
    </row>
    <row r="53" spans="1:10" x14ac:dyDescent="0.25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0.52361111111111014</v>
      </c>
      <c r="G53" s="2">
        <v>0.5541666666666657</v>
      </c>
      <c r="H53" s="2">
        <f t="shared" si="2"/>
        <v>1.2499999999999845E-2</v>
      </c>
      <c r="I53" s="2">
        <f t="shared" si="1"/>
        <v>6.9444444444444198E-3</v>
      </c>
      <c r="J53" s="2">
        <f t="shared" si="0"/>
        <v>3.0555555555555558E-2</v>
      </c>
    </row>
    <row r="54" spans="1:10" x14ac:dyDescent="0.25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0.53055555555555456</v>
      </c>
      <c r="G54" s="2">
        <v>0.56111111111111012</v>
      </c>
      <c r="H54" s="2">
        <f t="shared" si="2"/>
        <v>1.2499999999999845E-2</v>
      </c>
      <c r="I54" s="2">
        <f t="shared" si="1"/>
        <v>6.9444444444444198E-3</v>
      </c>
      <c r="J54" s="2">
        <f t="shared" si="0"/>
        <v>3.0555555555555558E-2</v>
      </c>
    </row>
    <row r="55" spans="1:10" x14ac:dyDescent="0.25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0.53680555555555454</v>
      </c>
      <c r="G55" s="2">
        <v>0.56736111111111009</v>
      </c>
      <c r="H55" s="2">
        <f t="shared" si="2"/>
        <v>1.1805555555555403E-2</v>
      </c>
      <c r="I55" s="2">
        <f t="shared" si="1"/>
        <v>6.2499999999999778E-3</v>
      </c>
      <c r="J55" s="2">
        <f t="shared" si="0"/>
        <v>3.0555555555555558E-2</v>
      </c>
    </row>
    <row r="56" spans="1:10" x14ac:dyDescent="0.25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0.54305555555555451</v>
      </c>
      <c r="G56" s="2">
        <v>0.57361111111111007</v>
      </c>
      <c r="H56" s="2">
        <f t="shared" si="2"/>
        <v>1.1111111111110961E-2</v>
      </c>
      <c r="I56" s="2">
        <f t="shared" si="1"/>
        <v>6.2499999999999778E-3</v>
      </c>
      <c r="J56" s="2">
        <f t="shared" si="0"/>
        <v>3.0555555555555558E-2</v>
      </c>
    </row>
    <row r="57" spans="1:10" x14ac:dyDescent="0.25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0.54930555555555449</v>
      </c>
      <c r="G57" s="2">
        <v>0.57986111111111005</v>
      </c>
      <c r="H57" s="2">
        <f t="shared" si="2"/>
        <v>9.0277777777776347E-3</v>
      </c>
      <c r="I57" s="2">
        <f t="shared" si="1"/>
        <v>6.2499999999999778E-3</v>
      </c>
      <c r="J57" s="2">
        <f t="shared" si="0"/>
        <v>3.0555555555555558E-2</v>
      </c>
    </row>
    <row r="58" spans="1:10" x14ac:dyDescent="0.25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0.55555555555555447</v>
      </c>
      <c r="G58" s="2">
        <v>0.58611111111111003</v>
      </c>
      <c r="H58" s="2">
        <f t="shared" si="2"/>
        <v>8.3333333333331927E-3</v>
      </c>
      <c r="I58" s="2">
        <f t="shared" si="1"/>
        <v>6.2499999999999778E-3</v>
      </c>
      <c r="J58" s="2">
        <f t="shared" si="0"/>
        <v>3.0555555555555558E-2</v>
      </c>
    </row>
    <row r="59" spans="1:10" x14ac:dyDescent="0.25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0.56180555555555445</v>
      </c>
      <c r="G59" s="2">
        <v>0.59236111111111001</v>
      </c>
      <c r="H59" s="2">
        <f t="shared" si="2"/>
        <v>7.6388888888887507E-3</v>
      </c>
      <c r="I59" s="2">
        <f t="shared" si="1"/>
        <v>6.2499999999999778E-3</v>
      </c>
      <c r="J59" s="2">
        <f t="shared" si="0"/>
        <v>3.0555555555555558E-2</v>
      </c>
    </row>
    <row r="60" spans="1:10" x14ac:dyDescent="0.25">
      <c r="A60" s="3">
        <v>55</v>
      </c>
      <c r="B60" s="3">
        <f t="shared" ref="B60:B90" si="129">+$B$6</f>
        <v>1</v>
      </c>
      <c r="C60" t="str">
        <f t="shared" ref="C60:C90" si="130">+$C$6</f>
        <v>Unidad 1</v>
      </c>
      <c r="D60" t="str">
        <f t="shared" ref="D60:D90" si="131">+$D$6</f>
        <v>CI 1.1</v>
      </c>
      <c r="F60" s="2">
        <v>0.56805555555555443</v>
      </c>
      <c r="G60" s="2">
        <v>0.59861111111110998</v>
      </c>
      <c r="H60" s="2">
        <f t="shared" si="2"/>
        <v>6.9444444444443088E-3</v>
      </c>
      <c r="I60" s="2">
        <f t="shared" si="1"/>
        <v>6.2499999999999778E-3</v>
      </c>
      <c r="J60" s="2">
        <f t="shared" si="0"/>
        <v>3.0555555555555558E-2</v>
      </c>
    </row>
    <row r="61" spans="1:10" x14ac:dyDescent="0.25">
      <c r="A61" s="3">
        <v>56</v>
      </c>
      <c r="B61" s="3">
        <f t="shared" ref="B61:B91" si="132">+$B$7</f>
        <v>2</v>
      </c>
      <c r="C61" t="str">
        <f t="shared" ref="C61:C91" si="133">+$C$7</f>
        <v>Unidad 2</v>
      </c>
      <c r="D61" t="str">
        <f t="shared" ref="D61:D91" si="134">+$D$7</f>
        <v>CI 2.1</v>
      </c>
      <c r="F61" s="2">
        <v>0.5743055555555544</v>
      </c>
      <c r="G61" s="2">
        <v>0.60486111111110996</v>
      </c>
      <c r="H61" s="2">
        <f t="shared" si="2"/>
        <v>6.9444444444443088E-3</v>
      </c>
      <c r="I61" s="2">
        <f t="shared" si="1"/>
        <v>6.2499999999999778E-3</v>
      </c>
      <c r="J61" s="2">
        <f t="shared" si="0"/>
        <v>3.0555555555555558E-2</v>
      </c>
    </row>
    <row r="62" spans="1:10" x14ac:dyDescent="0.25">
      <c r="A62" s="3">
        <v>57</v>
      </c>
      <c r="B62" s="3">
        <f t="shared" ref="B62:B92" si="135">+$B$8</f>
        <v>3</v>
      </c>
      <c r="C62" t="str">
        <f t="shared" ref="C62:C92" si="136">+$C$8</f>
        <v>Unidad 3</v>
      </c>
      <c r="D62" t="str">
        <f t="shared" ref="D62:D92" si="137">+$D$8</f>
        <v>CI 3.1</v>
      </c>
      <c r="F62" s="2">
        <v>0.58055555555555438</v>
      </c>
      <c r="G62" s="2">
        <v>0.61111111111110994</v>
      </c>
      <c r="H62" s="2">
        <f t="shared" si="2"/>
        <v>6.9444444444443088E-3</v>
      </c>
      <c r="I62" s="2">
        <f t="shared" si="1"/>
        <v>6.2499999999999778E-3</v>
      </c>
      <c r="J62" s="2">
        <f t="shared" si="0"/>
        <v>3.0555555555555558E-2</v>
      </c>
    </row>
    <row r="63" spans="1:10" x14ac:dyDescent="0.25">
      <c r="A63" s="3">
        <v>58</v>
      </c>
      <c r="B63" s="3">
        <f t="shared" ref="B63:B93" si="138">+$B$9</f>
        <v>4</v>
      </c>
      <c r="C63" t="str">
        <f t="shared" ref="C63:C93" si="139">+$C$9</f>
        <v>Unidad 4</v>
      </c>
      <c r="D63" t="str">
        <f t="shared" ref="D63:D93" si="140">+$D$9</f>
        <v>CI 4.1</v>
      </c>
      <c r="F63" s="2">
        <v>0.58680555555555436</v>
      </c>
      <c r="G63" s="2">
        <v>0.61736111111110992</v>
      </c>
      <c r="H63" s="2">
        <f t="shared" si="2"/>
        <v>6.9444444444443088E-3</v>
      </c>
      <c r="I63" s="2">
        <f t="shared" si="1"/>
        <v>6.2499999999999778E-3</v>
      </c>
      <c r="J63" s="2">
        <f t="shared" si="0"/>
        <v>3.0555555555555558E-2</v>
      </c>
    </row>
    <row r="64" spans="1:10" x14ac:dyDescent="0.25">
      <c r="A64" s="3">
        <v>59</v>
      </c>
      <c r="B64" s="3">
        <f t="shared" ref="B64:B94" si="141">+$B$10</f>
        <v>5</v>
      </c>
      <c r="C64" t="str">
        <f t="shared" ref="C64:C94" si="142">+$C$10</f>
        <v>Unidad 5</v>
      </c>
      <c r="D64" t="str">
        <f t="shared" ref="D64:D94" si="143">+$D$10</f>
        <v>CI 5.1</v>
      </c>
      <c r="F64" s="2">
        <v>0.59305555555555434</v>
      </c>
      <c r="G64" s="2">
        <v>0.62222222222222101</v>
      </c>
      <c r="H64" s="2">
        <f t="shared" si="2"/>
        <v>6.9444444444443088E-3</v>
      </c>
      <c r="I64" s="2">
        <f t="shared" si="1"/>
        <v>6.2499999999999778E-3</v>
      </c>
      <c r="J64" s="2">
        <f t="shared" si="0"/>
        <v>2.9166666666666674E-2</v>
      </c>
    </row>
    <row r="65" spans="1:10" x14ac:dyDescent="0.25">
      <c r="A65" s="3">
        <v>60</v>
      </c>
      <c r="B65" s="3">
        <f t="shared" ref="B65:B95" si="144">+$B$11</f>
        <v>6</v>
      </c>
      <c r="C65" t="str">
        <f t="shared" ref="C65:C95" si="145">+$C$11</f>
        <v>Unidad 6</v>
      </c>
      <c r="D65" t="str">
        <f t="shared" ref="D65:D95" si="146">+$D$11</f>
        <v>CI 6.1</v>
      </c>
      <c r="F65" s="2">
        <v>0.59999999999999876</v>
      </c>
      <c r="G65" s="2">
        <v>0.62916666666666543</v>
      </c>
      <c r="H65" s="2">
        <f t="shared" si="2"/>
        <v>7.6388888888887507E-3</v>
      </c>
      <c r="I65" s="2">
        <f t="shared" si="1"/>
        <v>6.9444444444444198E-3</v>
      </c>
      <c r="J65" s="2">
        <f t="shared" si="0"/>
        <v>2.9166666666666674E-2</v>
      </c>
    </row>
    <row r="66" spans="1:10" x14ac:dyDescent="0.25">
      <c r="A66" s="3">
        <v>61</v>
      </c>
      <c r="B66" s="3">
        <f t="shared" si="129"/>
        <v>1</v>
      </c>
      <c r="C66" t="str">
        <f t="shared" si="130"/>
        <v>Unidad 1</v>
      </c>
      <c r="D66" t="str">
        <f t="shared" si="131"/>
        <v>CI 1.1</v>
      </c>
      <c r="F66" s="2">
        <v>0.60694444444444318</v>
      </c>
      <c r="G66" s="2">
        <v>0.63611111111110985</v>
      </c>
      <c r="H66" s="2">
        <f t="shared" si="2"/>
        <v>8.3333333333331927E-3</v>
      </c>
      <c r="I66" s="2">
        <f t="shared" si="1"/>
        <v>6.9444444444444198E-3</v>
      </c>
      <c r="J66" s="2">
        <f t="shared" si="0"/>
        <v>2.9166666666666674E-2</v>
      </c>
    </row>
    <row r="67" spans="1:10" x14ac:dyDescent="0.25">
      <c r="A67" s="3">
        <v>62</v>
      </c>
      <c r="B67" s="3">
        <f t="shared" si="132"/>
        <v>2</v>
      </c>
      <c r="C67" t="str">
        <f t="shared" si="133"/>
        <v>Unidad 2</v>
      </c>
      <c r="D67" t="str">
        <f t="shared" si="134"/>
        <v>CI 2.1</v>
      </c>
      <c r="F67" s="2">
        <v>0.6138888888888876</v>
      </c>
      <c r="G67" s="2">
        <v>0.64305555555555427</v>
      </c>
      <c r="H67" s="2">
        <f t="shared" si="2"/>
        <v>9.0277777777776347E-3</v>
      </c>
      <c r="I67" s="2">
        <f t="shared" si="1"/>
        <v>6.9444444444444198E-3</v>
      </c>
      <c r="J67" s="2">
        <f t="shared" si="0"/>
        <v>2.9166666666666674E-2</v>
      </c>
    </row>
    <row r="68" spans="1:10" x14ac:dyDescent="0.25">
      <c r="A68" s="3">
        <v>63</v>
      </c>
      <c r="B68" s="3">
        <f t="shared" si="135"/>
        <v>3</v>
      </c>
      <c r="C68" t="str">
        <f t="shared" si="136"/>
        <v>Unidad 3</v>
      </c>
      <c r="D68" t="str">
        <f t="shared" si="137"/>
        <v>CI 3.1</v>
      </c>
      <c r="F68" s="2">
        <v>0.62083333333333202</v>
      </c>
      <c r="G68" s="2">
        <v>0.64999999999999869</v>
      </c>
      <c r="H68" s="2">
        <f t="shared" si="2"/>
        <v>9.7222222222220767E-3</v>
      </c>
      <c r="I68" s="2">
        <f t="shared" si="1"/>
        <v>6.9444444444444198E-3</v>
      </c>
      <c r="J68" s="2">
        <f t="shared" si="0"/>
        <v>2.9166666666666674E-2</v>
      </c>
    </row>
    <row r="69" spans="1:10" x14ac:dyDescent="0.25">
      <c r="A69" s="3">
        <v>64</v>
      </c>
      <c r="B69" s="3">
        <f t="shared" si="138"/>
        <v>4</v>
      </c>
      <c r="C69" t="str">
        <f t="shared" si="139"/>
        <v>Unidad 4</v>
      </c>
      <c r="D69" t="str">
        <f t="shared" si="140"/>
        <v>CI 4.1</v>
      </c>
      <c r="F69" s="2">
        <v>0.62777777777777644</v>
      </c>
      <c r="G69" s="2">
        <v>0.65694444444444311</v>
      </c>
      <c r="H69" s="2">
        <f t="shared" si="2"/>
        <v>1.0416666666666519E-2</v>
      </c>
      <c r="I69" s="2">
        <f t="shared" si="1"/>
        <v>6.9444444444444198E-3</v>
      </c>
      <c r="J69" s="2">
        <f t="shared" si="0"/>
        <v>2.9166666666666674E-2</v>
      </c>
    </row>
    <row r="70" spans="1:10" x14ac:dyDescent="0.25">
      <c r="A70" s="3">
        <v>65</v>
      </c>
      <c r="B70" s="3">
        <f t="shared" si="141"/>
        <v>5</v>
      </c>
      <c r="C70" t="str">
        <f t="shared" si="142"/>
        <v>Unidad 5</v>
      </c>
      <c r="D70" t="str">
        <f t="shared" si="143"/>
        <v>CI 5.1</v>
      </c>
      <c r="F70" s="2">
        <v>0.63472222222222086</v>
      </c>
      <c r="G70" s="2">
        <v>0.66388888888888753</v>
      </c>
      <c r="H70" s="2">
        <f t="shared" si="2"/>
        <v>1.2499999999999845E-2</v>
      </c>
      <c r="I70" s="2">
        <f t="shared" si="1"/>
        <v>6.9444444444444198E-3</v>
      </c>
      <c r="J70" s="2">
        <f t="shared" si="0"/>
        <v>2.9166666666666674E-2</v>
      </c>
    </row>
    <row r="71" spans="1:10" x14ac:dyDescent="0.25">
      <c r="A71" s="3">
        <v>66</v>
      </c>
      <c r="B71" s="3">
        <f t="shared" si="144"/>
        <v>6</v>
      </c>
      <c r="C71" t="str">
        <f t="shared" si="145"/>
        <v>Unidad 6</v>
      </c>
      <c r="D71" t="str">
        <f t="shared" si="146"/>
        <v>CI 6.1</v>
      </c>
      <c r="F71" s="2">
        <v>0.64166666666666528</v>
      </c>
      <c r="G71" s="2">
        <v>0.67083333333333195</v>
      </c>
      <c r="H71" s="2">
        <f t="shared" si="2"/>
        <v>1.2499999999999845E-2</v>
      </c>
      <c r="I71" s="2">
        <f t="shared" si="1"/>
        <v>6.9444444444444198E-3</v>
      </c>
      <c r="J71" s="2">
        <f t="shared" ref="J71:J95" si="147">+G71-F71</f>
        <v>2.9166666666666674E-2</v>
      </c>
    </row>
    <row r="72" spans="1:10" x14ac:dyDescent="0.25">
      <c r="A72" s="3">
        <v>67</v>
      </c>
      <c r="B72" s="3">
        <f t="shared" si="129"/>
        <v>1</v>
      </c>
      <c r="C72" t="str">
        <f t="shared" si="130"/>
        <v>Unidad 1</v>
      </c>
      <c r="D72" t="str">
        <f t="shared" si="131"/>
        <v>CI 1.1</v>
      </c>
      <c r="F72" s="2">
        <v>0.64861111111110969</v>
      </c>
      <c r="G72" s="2">
        <v>0.67777777777777637</v>
      </c>
      <c r="H72" s="2">
        <f t="shared" si="2"/>
        <v>1.2499999999999845E-2</v>
      </c>
      <c r="I72" s="2">
        <f t="shared" ref="I72:I95" si="148">+F72-F71</f>
        <v>6.9444444444444198E-3</v>
      </c>
      <c r="J72" s="2">
        <f t="shared" si="147"/>
        <v>2.9166666666666674E-2</v>
      </c>
    </row>
    <row r="73" spans="1:10" x14ac:dyDescent="0.25">
      <c r="A73" s="3">
        <v>68</v>
      </c>
      <c r="B73" s="3">
        <f t="shared" si="132"/>
        <v>2</v>
      </c>
      <c r="C73" t="str">
        <f t="shared" si="133"/>
        <v>Unidad 2</v>
      </c>
      <c r="D73" t="str">
        <f t="shared" si="134"/>
        <v>CI 2.1</v>
      </c>
      <c r="F73" s="2">
        <v>0.65555555555555411</v>
      </c>
      <c r="G73" s="2">
        <v>0.68472222222222079</v>
      </c>
      <c r="H73" s="2">
        <f t="shared" si="2"/>
        <v>1.2499999999999845E-2</v>
      </c>
      <c r="I73" s="2">
        <f t="shared" si="148"/>
        <v>6.9444444444444198E-3</v>
      </c>
      <c r="J73" s="2">
        <f t="shared" si="147"/>
        <v>2.9166666666666674E-2</v>
      </c>
    </row>
    <row r="74" spans="1:10" x14ac:dyDescent="0.25">
      <c r="A74" s="3">
        <v>69</v>
      </c>
      <c r="B74" s="3">
        <f t="shared" si="135"/>
        <v>3</v>
      </c>
      <c r="C74" t="str">
        <f t="shared" si="136"/>
        <v>Unidad 3</v>
      </c>
      <c r="D74" t="str">
        <f t="shared" si="137"/>
        <v>CI 3.1</v>
      </c>
      <c r="F74" s="2">
        <v>0.66249999999999853</v>
      </c>
      <c r="G74" s="2">
        <v>0.69166666666666521</v>
      </c>
      <c r="H74" s="2">
        <f t="shared" si="2"/>
        <v>1.2499999999999845E-2</v>
      </c>
      <c r="I74" s="2">
        <f t="shared" si="148"/>
        <v>6.9444444444444198E-3</v>
      </c>
      <c r="J74" s="2">
        <f t="shared" si="147"/>
        <v>2.9166666666666674E-2</v>
      </c>
    </row>
    <row r="75" spans="1:10" x14ac:dyDescent="0.25">
      <c r="A75" s="3">
        <v>70</v>
      </c>
      <c r="B75" s="3">
        <f t="shared" si="138"/>
        <v>4</v>
      </c>
      <c r="C75" t="str">
        <f t="shared" si="139"/>
        <v>Unidad 4</v>
      </c>
      <c r="D75" t="str">
        <f t="shared" si="140"/>
        <v>CI 4.1</v>
      </c>
      <c r="F75" s="2">
        <v>0.66944444444444295</v>
      </c>
      <c r="G75" s="2">
        <v>0.69861111111110963</v>
      </c>
      <c r="H75" s="2">
        <f t="shared" si="2"/>
        <v>1.2499999999999845E-2</v>
      </c>
      <c r="I75" s="2">
        <f t="shared" si="148"/>
        <v>6.9444444444444198E-3</v>
      </c>
      <c r="J75" s="2">
        <f t="shared" si="147"/>
        <v>2.9166666666666674E-2</v>
      </c>
    </row>
    <row r="76" spans="1:10" x14ac:dyDescent="0.25">
      <c r="A76" s="3">
        <v>71</v>
      </c>
      <c r="B76" s="3">
        <f t="shared" si="141"/>
        <v>5</v>
      </c>
      <c r="C76" t="str">
        <f t="shared" si="142"/>
        <v>Unidad 5</v>
      </c>
      <c r="D76" t="str">
        <f t="shared" si="143"/>
        <v>CI 5.1</v>
      </c>
      <c r="F76" s="2">
        <v>0.67638888888888737</v>
      </c>
      <c r="G76" s="2">
        <v>0.70555555555555405</v>
      </c>
      <c r="H76" s="2">
        <f t="shared" si="2"/>
        <v>1.2499999999999845E-2</v>
      </c>
      <c r="I76" s="2">
        <f t="shared" si="148"/>
        <v>6.9444444444444198E-3</v>
      </c>
      <c r="J76" s="2">
        <f t="shared" si="147"/>
        <v>2.9166666666666674E-2</v>
      </c>
    </row>
    <row r="77" spans="1:10" x14ac:dyDescent="0.25">
      <c r="A77" s="3">
        <v>72</v>
      </c>
      <c r="B77" s="3">
        <f t="shared" si="144"/>
        <v>6</v>
      </c>
      <c r="C77" t="str">
        <f t="shared" si="145"/>
        <v>Unidad 6</v>
      </c>
      <c r="D77" t="str">
        <f t="shared" si="146"/>
        <v>CI 6.1</v>
      </c>
      <c r="F77" s="2">
        <v>0.68333333333333179</v>
      </c>
      <c r="G77" s="2">
        <v>0.71249999999999847</v>
      </c>
      <c r="H77" s="2">
        <f t="shared" ref="H77:H95" si="149">+F77-G71</f>
        <v>1.2499999999999845E-2</v>
      </c>
      <c r="I77" s="2">
        <f t="shared" si="148"/>
        <v>6.9444444444444198E-3</v>
      </c>
      <c r="J77" s="2">
        <f t="shared" si="147"/>
        <v>2.9166666666666674E-2</v>
      </c>
    </row>
    <row r="78" spans="1:10" x14ac:dyDescent="0.25">
      <c r="A78" s="3">
        <v>73</v>
      </c>
      <c r="B78" s="3">
        <f t="shared" si="129"/>
        <v>1</v>
      </c>
      <c r="C78" t="str">
        <f t="shared" si="130"/>
        <v>Unidad 1</v>
      </c>
      <c r="D78" t="str">
        <f t="shared" si="131"/>
        <v>CI 1.1</v>
      </c>
      <c r="F78" s="2">
        <v>0.69027777777777621</v>
      </c>
      <c r="G78" s="2">
        <v>0.71944444444444289</v>
      </c>
      <c r="H78" s="2">
        <f t="shared" si="149"/>
        <v>1.2499999999999845E-2</v>
      </c>
      <c r="I78" s="2">
        <f t="shared" si="148"/>
        <v>6.9444444444444198E-3</v>
      </c>
      <c r="J78" s="2">
        <f t="shared" si="147"/>
        <v>2.9166666666666674E-2</v>
      </c>
    </row>
    <row r="79" spans="1:10" x14ac:dyDescent="0.25">
      <c r="A79" s="3">
        <v>74</v>
      </c>
      <c r="B79" s="3">
        <f t="shared" si="132"/>
        <v>2</v>
      </c>
      <c r="C79" t="str">
        <f t="shared" si="133"/>
        <v>Unidad 2</v>
      </c>
      <c r="D79" t="str">
        <f t="shared" si="134"/>
        <v>CI 2.1</v>
      </c>
      <c r="F79" s="2">
        <v>0.69722222222222063</v>
      </c>
      <c r="G79" s="2">
        <v>0.72777777777777619</v>
      </c>
      <c r="H79" s="2">
        <f t="shared" si="149"/>
        <v>1.2499999999999845E-2</v>
      </c>
      <c r="I79" s="2">
        <f t="shared" si="148"/>
        <v>6.9444444444444198E-3</v>
      </c>
      <c r="J79" s="2">
        <f t="shared" si="147"/>
        <v>3.0555555555555558E-2</v>
      </c>
    </row>
    <row r="80" spans="1:10" x14ac:dyDescent="0.25">
      <c r="A80" s="3">
        <v>75</v>
      </c>
      <c r="B80" s="3">
        <f t="shared" si="135"/>
        <v>3</v>
      </c>
      <c r="C80" t="str">
        <f t="shared" si="136"/>
        <v>Unidad 3</v>
      </c>
      <c r="D80" t="str">
        <f t="shared" si="137"/>
        <v>CI 3.1</v>
      </c>
      <c r="F80" s="2">
        <v>0.70347222222222061</v>
      </c>
      <c r="G80" s="2">
        <v>0.73402777777777617</v>
      </c>
      <c r="H80" s="2">
        <f t="shared" si="149"/>
        <v>1.1805555555555403E-2</v>
      </c>
      <c r="I80" s="2">
        <f t="shared" si="148"/>
        <v>6.2499999999999778E-3</v>
      </c>
      <c r="J80" s="2">
        <f t="shared" si="147"/>
        <v>3.0555555555555558E-2</v>
      </c>
    </row>
    <row r="81" spans="1:10" x14ac:dyDescent="0.25">
      <c r="A81" s="3">
        <v>76</v>
      </c>
      <c r="B81" s="3">
        <f t="shared" si="138"/>
        <v>4</v>
      </c>
      <c r="C81" t="str">
        <f t="shared" si="139"/>
        <v>Unidad 4</v>
      </c>
      <c r="D81" t="str">
        <f t="shared" si="140"/>
        <v>CI 4.1</v>
      </c>
      <c r="F81" s="2">
        <v>0.70972222222222059</v>
      </c>
      <c r="G81" s="2">
        <v>0.74027777777777615</v>
      </c>
      <c r="H81" s="2">
        <f t="shared" si="149"/>
        <v>1.1111111111110961E-2</v>
      </c>
      <c r="I81" s="2">
        <f t="shared" si="148"/>
        <v>6.2499999999999778E-3</v>
      </c>
      <c r="J81" s="2">
        <f t="shared" si="147"/>
        <v>3.0555555555555558E-2</v>
      </c>
    </row>
    <row r="82" spans="1:10" x14ac:dyDescent="0.25">
      <c r="A82" s="3">
        <v>77</v>
      </c>
      <c r="B82" s="3">
        <f t="shared" si="141"/>
        <v>5</v>
      </c>
      <c r="C82" t="str">
        <f t="shared" si="142"/>
        <v>Unidad 5</v>
      </c>
      <c r="D82" t="str">
        <f t="shared" si="143"/>
        <v>CI 5.1</v>
      </c>
      <c r="F82" s="2">
        <v>0.71597222222222057</v>
      </c>
      <c r="G82" s="2">
        <v>0.74652777777777612</v>
      </c>
      <c r="H82" s="2">
        <f t="shared" si="149"/>
        <v>1.0416666666666519E-2</v>
      </c>
      <c r="I82" s="2">
        <f t="shared" si="148"/>
        <v>6.2499999999999778E-3</v>
      </c>
      <c r="J82" s="2">
        <f t="shared" si="147"/>
        <v>3.0555555555555558E-2</v>
      </c>
    </row>
    <row r="83" spans="1:10" x14ac:dyDescent="0.25">
      <c r="A83" s="3">
        <v>78</v>
      </c>
      <c r="B83" s="3">
        <f t="shared" si="144"/>
        <v>6</v>
      </c>
      <c r="C83" t="str">
        <f t="shared" si="145"/>
        <v>Unidad 6</v>
      </c>
      <c r="D83" t="str">
        <f t="shared" si="146"/>
        <v>CI 6.1</v>
      </c>
      <c r="F83" s="2">
        <v>0.72222222222222054</v>
      </c>
      <c r="G83" s="2">
        <v>0.7527777777777761</v>
      </c>
      <c r="H83" s="2">
        <f t="shared" si="149"/>
        <v>9.7222222222220767E-3</v>
      </c>
      <c r="I83" s="2">
        <f t="shared" si="148"/>
        <v>6.2499999999999778E-3</v>
      </c>
      <c r="J83" s="2">
        <f t="shared" si="147"/>
        <v>3.0555555555555558E-2</v>
      </c>
    </row>
    <row r="84" spans="1:10" x14ac:dyDescent="0.25">
      <c r="A84" s="3">
        <v>79</v>
      </c>
      <c r="B84" s="3">
        <f t="shared" si="129"/>
        <v>1</v>
      </c>
      <c r="C84" t="str">
        <f t="shared" si="130"/>
        <v>Unidad 1</v>
      </c>
      <c r="D84" t="str">
        <f t="shared" si="131"/>
        <v>CI 1.1</v>
      </c>
      <c r="F84" s="2">
        <v>0.72847222222222052</v>
      </c>
      <c r="G84" s="2">
        <v>0.75902777777777608</v>
      </c>
      <c r="H84" s="2">
        <f t="shared" si="149"/>
        <v>9.0277777777776347E-3</v>
      </c>
      <c r="I84" s="2">
        <f t="shared" si="148"/>
        <v>6.2499999999999778E-3</v>
      </c>
      <c r="J84" s="2">
        <f t="shared" si="147"/>
        <v>3.0555555555555558E-2</v>
      </c>
    </row>
    <row r="85" spans="1:10" x14ac:dyDescent="0.25">
      <c r="A85" s="3">
        <v>80</v>
      </c>
      <c r="B85" s="3">
        <f t="shared" si="132"/>
        <v>2</v>
      </c>
      <c r="C85" t="str">
        <f t="shared" si="133"/>
        <v>Unidad 2</v>
      </c>
      <c r="D85" t="str">
        <f t="shared" si="134"/>
        <v>CI 2.1</v>
      </c>
      <c r="F85" s="2">
        <v>0.7347222222222205</v>
      </c>
      <c r="G85" s="2">
        <v>0.76527777777777606</v>
      </c>
      <c r="H85" s="2">
        <f t="shared" si="149"/>
        <v>6.9444444444443088E-3</v>
      </c>
      <c r="I85" s="2">
        <f t="shared" si="148"/>
        <v>6.2499999999999778E-3</v>
      </c>
      <c r="J85" s="2">
        <f t="shared" si="147"/>
        <v>3.0555555555555558E-2</v>
      </c>
    </row>
    <row r="86" spans="1:10" x14ac:dyDescent="0.25">
      <c r="A86" s="3">
        <v>81</v>
      </c>
      <c r="B86" s="3">
        <f t="shared" si="135"/>
        <v>3</v>
      </c>
      <c r="C86" t="str">
        <f t="shared" si="136"/>
        <v>Unidad 3</v>
      </c>
      <c r="D86" t="str">
        <f t="shared" si="137"/>
        <v>CI 3.1</v>
      </c>
      <c r="F86" s="2">
        <v>0.74097222222222048</v>
      </c>
      <c r="G86" s="2">
        <v>0.77222222222222048</v>
      </c>
      <c r="H86" s="2">
        <f t="shared" si="149"/>
        <v>6.9444444444443088E-3</v>
      </c>
      <c r="I86" s="2">
        <f t="shared" si="148"/>
        <v>6.2499999999999778E-3</v>
      </c>
      <c r="J86" s="2">
        <f t="shared" si="147"/>
        <v>3.125E-2</v>
      </c>
    </row>
    <row r="87" spans="1:10" x14ac:dyDescent="0.25">
      <c r="A87" s="3">
        <v>82</v>
      </c>
      <c r="B87" s="3">
        <f t="shared" si="138"/>
        <v>4</v>
      </c>
      <c r="C87" t="str">
        <f t="shared" si="139"/>
        <v>Unidad 4</v>
      </c>
      <c r="D87" t="str">
        <f t="shared" si="140"/>
        <v>CI 4.1</v>
      </c>
      <c r="F87" s="2">
        <v>0.74722222222222046</v>
      </c>
      <c r="G87" s="2">
        <v>0.77847222222222046</v>
      </c>
      <c r="H87" s="2">
        <f t="shared" si="149"/>
        <v>6.9444444444443088E-3</v>
      </c>
      <c r="I87" s="2">
        <f t="shared" si="148"/>
        <v>6.2499999999999778E-3</v>
      </c>
      <c r="J87" s="2">
        <f t="shared" si="147"/>
        <v>3.125E-2</v>
      </c>
    </row>
    <row r="88" spans="1:10" x14ac:dyDescent="0.25">
      <c r="A88" s="3">
        <v>83</v>
      </c>
      <c r="B88" s="3">
        <f t="shared" si="141"/>
        <v>5</v>
      </c>
      <c r="C88" t="str">
        <f t="shared" si="142"/>
        <v>Unidad 5</v>
      </c>
      <c r="D88" t="str">
        <f t="shared" si="143"/>
        <v>CI 5.1</v>
      </c>
      <c r="F88" s="2">
        <v>0.75347222222222043</v>
      </c>
      <c r="G88" s="2">
        <v>0.78472222222222043</v>
      </c>
      <c r="H88" s="2">
        <f t="shared" si="149"/>
        <v>6.9444444444443088E-3</v>
      </c>
      <c r="I88" s="2">
        <f t="shared" si="148"/>
        <v>6.2499999999999778E-3</v>
      </c>
      <c r="J88" s="2">
        <f t="shared" si="147"/>
        <v>3.125E-2</v>
      </c>
    </row>
    <row r="89" spans="1:10" x14ac:dyDescent="0.25">
      <c r="A89" s="3">
        <v>84</v>
      </c>
      <c r="B89" s="3">
        <f t="shared" si="144"/>
        <v>6</v>
      </c>
      <c r="C89" t="str">
        <f t="shared" si="145"/>
        <v>Unidad 6</v>
      </c>
      <c r="D89" t="str">
        <f t="shared" si="146"/>
        <v>CI 6.1</v>
      </c>
      <c r="F89" s="2">
        <v>0.75972222222222041</v>
      </c>
      <c r="G89" s="2">
        <v>0.79097222222222041</v>
      </c>
      <c r="H89" s="2">
        <f t="shared" si="149"/>
        <v>6.9444444444443088E-3</v>
      </c>
      <c r="I89" s="2">
        <f t="shared" si="148"/>
        <v>6.2499999999999778E-3</v>
      </c>
      <c r="J89" s="2">
        <f t="shared" si="147"/>
        <v>3.125E-2</v>
      </c>
    </row>
    <row r="90" spans="1:10" ht="15" customHeight="1" x14ac:dyDescent="0.25">
      <c r="A90" s="3">
        <v>85</v>
      </c>
      <c r="B90" s="3">
        <f t="shared" si="129"/>
        <v>1</v>
      </c>
      <c r="C90" t="str">
        <f t="shared" si="130"/>
        <v>Unidad 1</v>
      </c>
      <c r="D90" t="str">
        <f t="shared" si="131"/>
        <v>CI 1.1</v>
      </c>
      <c r="F90" s="2">
        <v>0.76597222222222039</v>
      </c>
      <c r="G90" s="2">
        <v>0.79722222222222039</v>
      </c>
      <c r="H90" s="2">
        <f t="shared" si="149"/>
        <v>6.9444444444443088E-3</v>
      </c>
      <c r="I90" s="2">
        <f t="shared" si="148"/>
        <v>6.2499999999999778E-3</v>
      </c>
      <c r="J90" s="2">
        <f t="shared" si="147"/>
        <v>3.125E-2</v>
      </c>
    </row>
    <row r="91" spans="1:10" x14ac:dyDescent="0.25">
      <c r="A91" s="3">
        <v>86</v>
      </c>
      <c r="B91" s="3">
        <f t="shared" si="132"/>
        <v>2</v>
      </c>
      <c r="C91" t="str">
        <f t="shared" si="133"/>
        <v>Unidad 2</v>
      </c>
      <c r="D91" t="str">
        <f t="shared" si="134"/>
        <v>CI 2.1</v>
      </c>
      <c r="F91" s="2">
        <v>0.77222222222222037</v>
      </c>
      <c r="G91" s="2">
        <v>0.80347222222222037</v>
      </c>
      <c r="H91" s="2">
        <f t="shared" si="149"/>
        <v>6.9444444444443088E-3</v>
      </c>
      <c r="I91" s="2">
        <f t="shared" si="148"/>
        <v>6.2499999999999778E-3</v>
      </c>
      <c r="J91" s="2">
        <f t="shared" si="147"/>
        <v>3.125E-2</v>
      </c>
    </row>
    <row r="92" spans="1:10" x14ac:dyDescent="0.25">
      <c r="A92" s="3">
        <v>87</v>
      </c>
      <c r="B92" s="3">
        <f t="shared" si="135"/>
        <v>3</v>
      </c>
      <c r="C92" t="str">
        <f t="shared" si="136"/>
        <v>Unidad 3</v>
      </c>
      <c r="D92" t="str">
        <f t="shared" si="137"/>
        <v>CI 3.1</v>
      </c>
      <c r="F92" s="2">
        <v>0.77847222222222034</v>
      </c>
      <c r="G92" s="2">
        <v>0.80972222222222034</v>
      </c>
      <c r="H92" s="2">
        <f t="shared" si="149"/>
        <v>6.2499999999998668E-3</v>
      </c>
      <c r="I92" s="2">
        <f t="shared" si="148"/>
        <v>6.2499999999999778E-3</v>
      </c>
      <c r="J92" s="2">
        <f t="shared" si="147"/>
        <v>3.125E-2</v>
      </c>
    </row>
    <row r="93" spans="1:10" x14ac:dyDescent="0.25">
      <c r="A93" s="3">
        <v>88</v>
      </c>
      <c r="B93" s="3">
        <f t="shared" si="138"/>
        <v>4</v>
      </c>
      <c r="C93" t="str">
        <f t="shared" si="139"/>
        <v>Unidad 4</v>
      </c>
      <c r="D93" t="str">
        <f t="shared" si="140"/>
        <v>CI 4.1</v>
      </c>
      <c r="F93" s="2">
        <v>0.78472222222222032</v>
      </c>
      <c r="G93" s="2">
        <v>0.81597222222222032</v>
      </c>
      <c r="H93" s="2">
        <f t="shared" si="149"/>
        <v>6.2499999999998668E-3</v>
      </c>
      <c r="I93" s="2">
        <f t="shared" si="148"/>
        <v>6.2499999999999778E-3</v>
      </c>
      <c r="J93" s="2">
        <f t="shared" si="147"/>
        <v>3.125E-2</v>
      </c>
    </row>
    <row r="94" spans="1:10" x14ac:dyDescent="0.25">
      <c r="A94" s="3">
        <v>89</v>
      </c>
      <c r="B94" s="3">
        <f t="shared" si="141"/>
        <v>5</v>
      </c>
      <c r="C94" t="str">
        <f t="shared" si="142"/>
        <v>Unidad 5</v>
      </c>
      <c r="D94" t="str">
        <f t="shared" si="143"/>
        <v>CI 5.1</v>
      </c>
      <c r="F94" s="2">
        <v>0.7909722222222203</v>
      </c>
      <c r="G94" s="2">
        <v>0.8222222222222203</v>
      </c>
      <c r="H94" s="2">
        <f t="shared" si="149"/>
        <v>6.2499999999998668E-3</v>
      </c>
      <c r="I94" s="2">
        <f t="shared" si="148"/>
        <v>6.2499999999999778E-3</v>
      </c>
      <c r="J94" s="2">
        <f t="shared" si="147"/>
        <v>3.125E-2</v>
      </c>
    </row>
    <row r="95" spans="1:10" x14ac:dyDescent="0.25">
      <c r="A95" s="3">
        <v>90</v>
      </c>
      <c r="B95" s="3">
        <f t="shared" si="144"/>
        <v>6</v>
      </c>
      <c r="C95" t="str">
        <f t="shared" si="145"/>
        <v>Unidad 6</v>
      </c>
      <c r="D95" t="str">
        <f t="shared" si="146"/>
        <v>CI 6.1</v>
      </c>
      <c r="F95" s="2">
        <v>0.79722222222222028</v>
      </c>
      <c r="G95" s="2">
        <v>0.82847222222222028</v>
      </c>
      <c r="H95" s="2">
        <f t="shared" si="149"/>
        <v>6.2499999999998668E-3</v>
      </c>
      <c r="I95" s="2">
        <f t="shared" si="148"/>
        <v>6.2499999999999778E-3</v>
      </c>
      <c r="J95" s="2">
        <f t="shared" si="147"/>
        <v>3.125E-2</v>
      </c>
    </row>
    <row r="96" spans="1:10" x14ac:dyDescent="0.25">
      <c r="A96" s="3">
        <v>91</v>
      </c>
      <c r="B96" s="3">
        <f t="shared" ref="B96:B114" si="150">+$B$6</f>
        <v>1</v>
      </c>
      <c r="C96" t="str">
        <f t="shared" ref="C96:C114" si="151">+$C$6</f>
        <v>Unidad 1</v>
      </c>
      <c r="D96" t="str">
        <f t="shared" ref="D96:D114" si="152">+$D$6</f>
        <v>CI 1.1</v>
      </c>
      <c r="F96" s="2">
        <v>0.80347222222222026</v>
      </c>
      <c r="G96" s="2">
        <v>0.83472222222222026</v>
      </c>
      <c r="H96" s="2">
        <f>+F96-G90</f>
        <v>6.2499999999998668E-3</v>
      </c>
      <c r="I96" s="2">
        <f>+F96-F95</f>
        <v>6.2499999999999778E-3</v>
      </c>
      <c r="J96" s="2">
        <f>+G96-F96</f>
        <v>3.125E-2</v>
      </c>
    </row>
    <row r="97" spans="1:11" x14ac:dyDescent="0.25">
      <c r="A97" s="3">
        <v>92</v>
      </c>
      <c r="B97" s="3">
        <f t="shared" ref="B97:B115" si="153">+$B$7</f>
        <v>2</v>
      </c>
      <c r="C97" t="str">
        <f t="shared" ref="C97:C115" si="154">+$C$7</f>
        <v>Unidad 2</v>
      </c>
      <c r="D97" t="str">
        <f t="shared" ref="D97:D115" si="155">+$D$7</f>
        <v>CI 2.1</v>
      </c>
      <c r="F97" s="2">
        <v>0.80972222222222023</v>
      </c>
      <c r="G97" s="2">
        <v>0.84027777777777579</v>
      </c>
      <c r="H97" s="2">
        <f t="shared" ref="H97:H115" si="156">+F97-G91</f>
        <v>6.2499999999998668E-3</v>
      </c>
      <c r="I97" s="2">
        <f t="shared" ref="I97:I115" si="157">+F97-F96</f>
        <v>6.2499999999999778E-3</v>
      </c>
      <c r="J97" s="2">
        <f t="shared" ref="J97:J115" si="158">+G97-F97</f>
        <v>3.0555555555555558E-2</v>
      </c>
    </row>
    <row r="98" spans="1:11" x14ac:dyDescent="0.25">
      <c r="A98" s="3">
        <v>93</v>
      </c>
      <c r="B98" s="3">
        <f t="shared" ref="B98:B110" si="159">+$B$8</f>
        <v>3</v>
      </c>
      <c r="C98" t="str">
        <f t="shared" ref="C98:C110" si="160">+$C$8</f>
        <v>Unidad 3</v>
      </c>
      <c r="D98" t="str">
        <f t="shared" ref="D98:D110" si="161">+$D$8</f>
        <v>CI 3.1</v>
      </c>
      <c r="F98" s="2">
        <v>0.81597222222222021</v>
      </c>
      <c r="G98" s="2">
        <v>0.84652777777777577</v>
      </c>
      <c r="H98" s="2">
        <f t="shared" si="156"/>
        <v>6.2499999999998668E-3</v>
      </c>
      <c r="I98" s="2">
        <f t="shared" si="157"/>
        <v>6.2499999999999778E-3</v>
      </c>
      <c r="J98" s="2">
        <f t="shared" si="158"/>
        <v>3.0555555555555558E-2</v>
      </c>
    </row>
    <row r="99" spans="1:11" x14ac:dyDescent="0.25">
      <c r="A99" s="3">
        <v>94</v>
      </c>
      <c r="B99" s="3">
        <f t="shared" ref="B99:B111" si="162">+$B$9</f>
        <v>4</v>
      </c>
      <c r="C99" t="str">
        <f t="shared" ref="C99:C111" si="163">+$C$9</f>
        <v>Unidad 4</v>
      </c>
      <c r="D99" t="str">
        <f t="shared" ref="D99:D111" si="164">+$D$9</f>
        <v>CI 4.1</v>
      </c>
      <c r="F99" s="2">
        <v>0.82291666666666463</v>
      </c>
      <c r="G99" s="2">
        <v>0.85347222222222019</v>
      </c>
      <c r="H99" s="2">
        <f t="shared" si="156"/>
        <v>6.9444444444443088E-3</v>
      </c>
      <c r="I99" s="2">
        <f t="shared" si="157"/>
        <v>6.9444444444444198E-3</v>
      </c>
      <c r="J99" s="2">
        <f t="shared" si="158"/>
        <v>3.0555555555555558E-2</v>
      </c>
    </row>
    <row r="100" spans="1:11" x14ac:dyDescent="0.25">
      <c r="A100" s="3">
        <v>95</v>
      </c>
      <c r="B100" s="3">
        <f t="shared" ref="B100:B112" si="165">+$B$10</f>
        <v>5</v>
      </c>
      <c r="C100" t="str">
        <f t="shared" ref="C100:C112" si="166">+$C$10</f>
        <v>Unidad 5</v>
      </c>
      <c r="D100" t="str">
        <f t="shared" ref="D100:D112" si="167">+$D$10</f>
        <v>CI 5.1</v>
      </c>
      <c r="F100" s="2">
        <v>0.82986111111110905</v>
      </c>
      <c r="G100" s="2">
        <v>0.86041666666666461</v>
      </c>
      <c r="H100" s="2">
        <f t="shared" si="156"/>
        <v>7.6388888888887507E-3</v>
      </c>
      <c r="I100" s="2">
        <f t="shared" si="157"/>
        <v>6.9444444444444198E-3</v>
      </c>
      <c r="J100" s="2">
        <f t="shared" si="158"/>
        <v>3.0555555555555558E-2</v>
      </c>
    </row>
    <row r="101" spans="1:11" x14ac:dyDescent="0.25">
      <c r="A101" s="3">
        <v>96</v>
      </c>
      <c r="B101" s="3">
        <f t="shared" ref="B101:B113" si="168">+$B$11</f>
        <v>6</v>
      </c>
      <c r="C101" t="str">
        <f t="shared" ref="C101:C113" si="169">+$C$11</f>
        <v>Unidad 6</v>
      </c>
      <c r="D101" t="str">
        <f t="shared" ref="D101:D113" si="170">+$D$11</f>
        <v>CI 6.1</v>
      </c>
      <c r="F101" s="2">
        <v>0.83680555555555347</v>
      </c>
      <c r="G101" s="2">
        <v>0.86736111111110903</v>
      </c>
      <c r="H101" s="2">
        <f t="shared" si="156"/>
        <v>8.3333333333331927E-3</v>
      </c>
      <c r="I101" s="2">
        <f t="shared" si="157"/>
        <v>6.9444444444444198E-3</v>
      </c>
      <c r="J101" s="2">
        <f t="shared" si="158"/>
        <v>3.0555555555555558E-2</v>
      </c>
    </row>
    <row r="102" spans="1:11" x14ac:dyDescent="0.25">
      <c r="A102" s="3">
        <v>97</v>
      </c>
      <c r="B102" s="3">
        <f t="shared" si="150"/>
        <v>1</v>
      </c>
      <c r="C102" t="str">
        <f t="shared" si="151"/>
        <v>Unidad 1</v>
      </c>
      <c r="D102" t="str">
        <f t="shared" si="152"/>
        <v>CI 1.1</v>
      </c>
      <c r="F102" s="2">
        <v>0.84374999999999789</v>
      </c>
      <c r="G102" s="2">
        <v>0.87430555555555345</v>
      </c>
      <c r="H102" s="2">
        <f t="shared" si="156"/>
        <v>9.0277777777776347E-3</v>
      </c>
      <c r="I102" s="2">
        <f t="shared" si="157"/>
        <v>6.9444444444444198E-3</v>
      </c>
      <c r="J102" s="2">
        <f t="shared" si="158"/>
        <v>3.0555555555555558E-2</v>
      </c>
    </row>
    <row r="103" spans="1:11" x14ac:dyDescent="0.25">
      <c r="A103" s="3">
        <v>98</v>
      </c>
      <c r="B103" s="3">
        <f t="shared" si="153"/>
        <v>2</v>
      </c>
      <c r="C103" t="str">
        <f t="shared" si="154"/>
        <v>Unidad 2</v>
      </c>
      <c r="D103" t="str">
        <f t="shared" si="155"/>
        <v>CI 2.1</v>
      </c>
      <c r="F103" s="2">
        <v>0.85069444444444231</v>
      </c>
      <c r="G103" s="2">
        <v>0.88124999999999787</v>
      </c>
      <c r="H103" s="2">
        <f t="shared" si="156"/>
        <v>1.0416666666666519E-2</v>
      </c>
      <c r="I103" s="2">
        <f t="shared" si="157"/>
        <v>6.9444444444444198E-3</v>
      </c>
      <c r="J103" s="2">
        <f t="shared" si="158"/>
        <v>3.0555555555555558E-2</v>
      </c>
    </row>
    <row r="104" spans="1:11" x14ac:dyDescent="0.25">
      <c r="A104" s="3">
        <v>99</v>
      </c>
      <c r="B104" s="3">
        <f t="shared" si="159"/>
        <v>3</v>
      </c>
      <c r="C104" t="str">
        <f t="shared" si="160"/>
        <v>Unidad 3</v>
      </c>
      <c r="D104" t="str">
        <f t="shared" si="161"/>
        <v>CI 3.1</v>
      </c>
      <c r="F104" s="2">
        <v>0.85763888888888673</v>
      </c>
      <c r="G104" s="2">
        <v>0.88819444444444229</v>
      </c>
      <c r="H104" s="2">
        <f t="shared" si="156"/>
        <v>1.1111111111110961E-2</v>
      </c>
      <c r="I104" s="2">
        <f t="shared" si="157"/>
        <v>6.9444444444444198E-3</v>
      </c>
      <c r="J104" s="2">
        <f t="shared" si="158"/>
        <v>3.0555555555555558E-2</v>
      </c>
    </row>
    <row r="105" spans="1:11" x14ac:dyDescent="0.25">
      <c r="A105" s="3">
        <v>100</v>
      </c>
      <c r="B105" s="3">
        <f t="shared" si="162"/>
        <v>4</v>
      </c>
      <c r="C105" t="str">
        <f t="shared" si="163"/>
        <v>Unidad 4</v>
      </c>
      <c r="D105" t="str">
        <f t="shared" si="164"/>
        <v>CI 4.1</v>
      </c>
      <c r="F105" s="2">
        <v>0.86458333333333115</v>
      </c>
      <c r="G105" s="2">
        <v>0.89513888888888671</v>
      </c>
      <c r="H105" s="2">
        <f t="shared" si="156"/>
        <v>1.1111111111110961E-2</v>
      </c>
      <c r="I105" s="2">
        <f t="shared" si="157"/>
        <v>6.9444444444444198E-3</v>
      </c>
      <c r="J105" s="2">
        <f t="shared" si="158"/>
        <v>3.0555555555555558E-2</v>
      </c>
    </row>
    <row r="106" spans="1:11" x14ac:dyDescent="0.25">
      <c r="A106" s="3">
        <v>101</v>
      </c>
      <c r="B106" s="3">
        <f t="shared" si="165"/>
        <v>5</v>
      </c>
      <c r="C106" t="str">
        <f t="shared" si="166"/>
        <v>Unidad 5</v>
      </c>
      <c r="D106" t="str">
        <f t="shared" si="167"/>
        <v>CI 5.1</v>
      </c>
      <c r="F106" s="2">
        <v>0.87152777777777557</v>
      </c>
      <c r="G106" s="2">
        <v>0.90208333333333113</v>
      </c>
      <c r="H106" s="2">
        <f t="shared" si="156"/>
        <v>1.1111111111110961E-2</v>
      </c>
      <c r="I106" s="2">
        <f t="shared" si="157"/>
        <v>6.9444444444444198E-3</v>
      </c>
      <c r="J106" s="2">
        <f t="shared" si="158"/>
        <v>3.0555555555555558E-2</v>
      </c>
    </row>
    <row r="107" spans="1:11" x14ac:dyDescent="0.25">
      <c r="A107" s="3">
        <v>102</v>
      </c>
      <c r="B107" s="3">
        <f t="shared" si="168"/>
        <v>6</v>
      </c>
      <c r="C107" t="str">
        <f t="shared" si="169"/>
        <v>Unidad 6</v>
      </c>
      <c r="D107" t="str">
        <f t="shared" si="170"/>
        <v>CI 6.1</v>
      </c>
      <c r="F107" s="2">
        <v>0.87847222222221999</v>
      </c>
      <c r="G107" s="2">
        <v>0.90763888888888666</v>
      </c>
      <c r="H107" s="2">
        <f t="shared" si="156"/>
        <v>1.1111111111110961E-2</v>
      </c>
      <c r="I107" s="2">
        <f t="shared" si="157"/>
        <v>6.9444444444444198E-3</v>
      </c>
      <c r="J107" s="2">
        <f t="shared" si="158"/>
        <v>2.9166666666666674E-2</v>
      </c>
    </row>
    <row r="108" spans="1:11" x14ac:dyDescent="0.25">
      <c r="A108" s="3">
        <v>103</v>
      </c>
      <c r="B108" s="3">
        <f t="shared" si="150"/>
        <v>1</v>
      </c>
      <c r="C108" t="str">
        <f t="shared" si="151"/>
        <v>Unidad 1</v>
      </c>
      <c r="D108" t="str">
        <f t="shared" si="152"/>
        <v>CI 1.1</v>
      </c>
      <c r="F108" s="2">
        <v>0.88541666666666441</v>
      </c>
      <c r="G108" s="2">
        <v>0.91458333333333108</v>
      </c>
      <c r="H108" s="2">
        <f t="shared" si="156"/>
        <v>1.1111111111110961E-2</v>
      </c>
      <c r="I108" s="2">
        <f t="shared" si="157"/>
        <v>6.9444444444444198E-3</v>
      </c>
      <c r="J108" s="2">
        <f t="shared" si="158"/>
        <v>2.9166666666666674E-2</v>
      </c>
    </row>
    <row r="109" spans="1:11" x14ac:dyDescent="0.25">
      <c r="A109" s="3">
        <v>104</v>
      </c>
      <c r="B109" s="3">
        <f t="shared" si="153"/>
        <v>2</v>
      </c>
      <c r="C109" t="str">
        <f t="shared" si="154"/>
        <v>Unidad 2</v>
      </c>
      <c r="D109" t="str">
        <f t="shared" si="155"/>
        <v>CI 2.1</v>
      </c>
      <c r="F109" s="2">
        <v>0.89236111111110883</v>
      </c>
      <c r="G109" s="2">
        <v>0.9215277777777755</v>
      </c>
      <c r="H109" s="2">
        <f t="shared" si="156"/>
        <v>1.1111111111110961E-2</v>
      </c>
      <c r="I109" s="2">
        <f t="shared" si="157"/>
        <v>6.9444444444444198E-3</v>
      </c>
      <c r="J109" s="2">
        <f t="shared" si="158"/>
        <v>2.9166666666666674E-2</v>
      </c>
    </row>
    <row r="110" spans="1:11" x14ac:dyDescent="0.25">
      <c r="A110" s="3">
        <v>105</v>
      </c>
      <c r="B110" s="3">
        <f t="shared" si="159"/>
        <v>3</v>
      </c>
      <c r="C110" t="str">
        <f t="shared" si="160"/>
        <v>Unidad 3</v>
      </c>
      <c r="D110" t="str">
        <f t="shared" si="161"/>
        <v>CI 3.1</v>
      </c>
      <c r="F110" s="2">
        <v>0.89930555555555325</v>
      </c>
      <c r="G110" s="2">
        <v>0.91388888888888653</v>
      </c>
      <c r="H110" s="2">
        <f t="shared" si="156"/>
        <v>1.1111111111110961E-2</v>
      </c>
      <c r="I110" s="2">
        <f t="shared" si="157"/>
        <v>6.9444444444444198E-3</v>
      </c>
      <c r="J110" s="2">
        <f t="shared" si="158"/>
        <v>1.4583333333333282E-2</v>
      </c>
      <c r="K110" s="5" t="s">
        <v>23</v>
      </c>
    </row>
    <row r="111" spans="1:11" x14ac:dyDescent="0.25">
      <c r="A111" s="3">
        <v>106</v>
      </c>
      <c r="B111" s="3">
        <f t="shared" si="162"/>
        <v>4</v>
      </c>
      <c r="C111" t="str">
        <f t="shared" si="163"/>
        <v>Unidad 4</v>
      </c>
      <c r="D111" t="str">
        <f t="shared" si="164"/>
        <v>CI 4.1</v>
      </c>
      <c r="F111" s="2">
        <v>0.90833333333333099</v>
      </c>
      <c r="G111" s="2">
        <v>0.92291666666666439</v>
      </c>
      <c r="H111" s="2">
        <f t="shared" si="156"/>
        <v>1.3194444444444287E-2</v>
      </c>
      <c r="I111" s="2">
        <f t="shared" si="157"/>
        <v>9.0277777777777457E-3</v>
      </c>
      <c r="J111" s="2">
        <f t="shared" si="158"/>
        <v>1.4583333333333393E-2</v>
      </c>
      <c r="K111" s="5"/>
    </row>
    <row r="112" spans="1:11" x14ac:dyDescent="0.25">
      <c r="A112" s="3">
        <v>107</v>
      </c>
      <c r="B112" s="3">
        <f t="shared" si="165"/>
        <v>5</v>
      </c>
      <c r="C112" t="str">
        <f t="shared" si="166"/>
        <v>Unidad 5</v>
      </c>
      <c r="D112" t="str">
        <f t="shared" si="167"/>
        <v>CI 5.1</v>
      </c>
      <c r="F112" s="2">
        <v>0.91736111111110874</v>
      </c>
      <c r="G112" s="2">
        <v>0.93194444444444202</v>
      </c>
      <c r="H112" s="2">
        <f t="shared" si="156"/>
        <v>1.5277777777777612E-2</v>
      </c>
      <c r="I112" s="2">
        <f t="shared" si="157"/>
        <v>9.0277777777777457E-3</v>
      </c>
      <c r="J112" s="2">
        <f t="shared" si="158"/>
        <v>1.4583333333333282E-2</v>
      </c>
      <c r="K112" s="5"/>
    </row>
    <row r="113" spans="1:11" x14ac:dyDescent="0.25">
      <c r="A113" s="3">
        <v>108</v>
      </c>
      <c r="B113" s="3">
        <f t="shared" si="168"/>
        <v>6</v>
      </c>
      <c r="C113" t="str">
        <f t="shared" si="169"/>
        <v>Unidad 6</v>
      </c>
      <c r="D113" t="str">
        <f t="shared" si="170"/>
        <v>CI 6.1</v>
      </c>
      <c r="F113" s="2">
        <v>0.92638888888888649</v>
      </c>
      <c r="G113" s="2">
        <v>0.94097222222221988</v>
      </c>
      <c r="H113" s="2">
        <f t="shared" si="156"/>
        <v>1.8749999999999822E-2</v>
      </c>
      <c r="I113" s="2">
        <f t="shared" si="157"/>
        <v>9.0277777777777457E-3</v>
      </c>
      <c r="J113" s="2">
        <f t="shared" si="158"/>
        <v>1.4583333333333393E-2</v>
      </c>
      <c r="K113" s="5"/>
    </row>
    <row r="114" spans="1:11" x14ac:dyDescent="0.25">
      <c r="A114" s="3">
        <v>109</v>
      </c>
      <c r="B114" s="3">
        <f t="shared" si="150"/>
        <v>1</v>
      </c>
      <c r="C114" t="str">
        <f t="shared" si="151"/>
        <v>Unidad 1</v>
      </c>
      <c r="D114" t="str">
        <f t="shared" si="152"/>
        <v>CI 1.1</v>
      </c>
      <c r="F114" s="2">
        <v>0.93541666666666423</v>
      </c>
      <c r="G114" s="2">
        <v>0.94999999999999751</v>
      </c>
      <c r="H114" s="2">
        <f t="shared" si="156"/>
        <v>2.0833333333333148E-2</v>
      </c>
      <c r="I114" s="2">
        <f t="shared" si="157"/>
        <v>9.0277777777777457E-3</v>
      </c>
      <c r="J114" s="2">
        <f t="shared" si="158"/>
        <v>1.4583333333333282E-2</v>
      </c>
      <c r="K114" s="5"/>
    </row>
    <row r="115" spans="1:11" x14ac:dyDescent="0.25">
      <c r="A115" s="3">
        <v>110</v>
      </c>
      <c r="B115" s="3">
        <f t="shared" si="153"/>
        <v>2</v>
      </c>
      <c r="C115" t="str">
        <f t="shared" si="154"/>
        <v>Unidad 2</v>
      </c>
      <c r="D115" t="str">
        <f t="shared" si="155"/>
        <v>CI 2.1</v>
      </c>
      <c r="F115" s="2">
        <v>0.94444444444444198</v>
      </c>
      <c r="G115" s="2">
        <v>0.95902777777777537</v>
      </c>
      <c r="H115" s="2">
        <f t="shared" si="156"/>
        <v>2.2916666666666474E-2</v>
      </c>
      <c r="I115" s="2">
        <f t="shared" si="157"/>
        <v>9.0277777777777457E-3</v>
      </c>
      <c r="J115" s="2">
        <f t="shared" si="158"/>
        <v>1.4583333333333393E-2</v>
      </c>
      <c r="K115" s="5"/>
    </row>
    <row r="116" spans="1:11" x14ac:dyDescent="0.25">
      <c r="F116" s="2"/>
      <c r="G116" s="2"/>
      <c r="H116" s="2"/>
      <c r="I116" s="2"/>
      <c r="J116" s="2"/>
    </row>
    <row r="117" spans="1:11" x14ac:dyDescent="0.25">
      <c r="F117" s="2"/>
      <c r="G117" s="2"/>
      <c r="H117" s="2"/>
      <c r="I117" s="2"/>
      <c r="J117" s="2"/>
    </row>
    <row r="118" spans="1:11" x14ac:dyDescent="0.25">
      <c r="F118" s="2"/>
      <c r="G118" s="2"/>
      <c r="H118" s="2"/>
      <c r="I118" s="2"/>
      <c r="J118" s="2"/>
    </row>
    <row r="119" spans="1:11" x14ac:dyDescent="0.25">
      <c r="F119" s="2"/>
      <c r="G119" s="2"/>
      <c r="H119" s="2"/>
      <c r="I119" s="2"/>
      <c r="J119" s="2"/>
    </row>
    <row r="120" spans="1:11" x14ac:dyDescent="0.25">
      <c r="F120" s="2"/>
      <c r="G120" s="2"/>
      <c r="H120" s="2"/>
      <c r="I120" s="2"/>
      <c r="J120" s="2"/>
    </row>
    <row r="121" spans="1:11" x14ac:dyDescent="0.25">
      <c r="F121" s="2"/>
      <c r="G121" s="2"/>
      <c r="H121" s="2"/>
      <c r="I121" s="2"/>
      <c r="J121" s="2"/>
    </row>
    <row r="122" spans="1:11" x14ac:dyDescent="0.25">
      <c r="F122" s="2"/>
      <c r="G122" s="2"/>
      <c r="H122" s="2"/>
      <c r="I122" s="2"/>
      <c r="J122" s="2"/>
    </row>
    <row r="123" spans="1:11" x14ac:dyDescent="0.25">
      <c r="F123" s="2"/>
      <c r="G123" s="2"/>
      <c r="H123" s="2"/>
      <c r="I123" s="2"/>
      <c r="J123" s="2"/>
    </row>
    <row r="124" spans="1:11" x14ac:dyDescent="0.25">
      <c r="F124" s="2"/>
      <c r="G124" s="2"/>
      <c r="H124" s="2"/>
      <c r="I124" s="2"/>
      <c r="J124" s="2"/>
    </row>
    <row r="125" spans="1:11" x14ac:dyDescent="0.25">
      <c r="F125" s="2"/>
      <c r="G125" s="2"/>
      <c r="H125" s="2"/>
      <c r="I125" s="2"/>
      <c r="J125" s="2"/>
    </row>
    <row r="126" spans="1:11" x14ac:dyDescent="0.25">
      <c r="F126" s="2"/>
      <c r="G126" s="2"/>
      <c r="H126" s="2"/>
      <c r="I126" s="2"/>
      <c r="J126" s="2"/>
    </row>
    <row r="127" spans="1:11" x14ac:dyDescent="0.25">
      <c r="F127" s="2"/>
      <c r="G127" s="2"/>
      <c r="H127" s="2"/>
      <c r="I127" s="2"/>
      <c r="J127" s="2"/>
    </row>
    <row r="128" spans="1:11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</sheetData>
  <mergeCells count="1">
    <mergeCell ref="K110:K115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45"/>
  <sheetViews>
    <sheetView workbookViewId="0">
      <selection activeCell="A4" sqref="A4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30</v>
      </c>
    </row>
    <row r="4" spans="1:10" x14ac:dyDescent="0.25">
      <c r="A4" t="s">
        <v>29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16</v>
      </c>
      <c r="D6" t="s">
        <v>19</v>
      </c>
      <c r="F6" s="2">
        <v>0.25</v>
      </c>
      <c r="G6" s="2">
        <v>0.27777777777777779</v>
      </c>
      <c r="H6" s="2"/>
      <c r="I6" s="2"/>
      <c r="J6" s="2">
        <f>+G6-F6</f>
        <v>2.777777777777779E-2</v>
      </c>
    </row>
    <row r="7" spans="1:10" x14ac:dyDescent="0.25">
      <c r="A7" s="3">
        <v>2</v>
      </c>
      <c r="B7" s="3">
        <v>2</v>
      </c>
      <c r="C7" t="s">
        <v>17</v>
      </c>
      <c r="D7" t="s">
        <v>20</v>
      </c>
      <c r="F7" s="2">
        <v>0.2590277777777778</v>
      </c>
      <c r="G7" s="2">
        <v>0.28680555555555559</v>
      </c>
      <c r="H7" s="2"/>
      <c r="I7" s="2">
        <f>+F7-F6</f>
        <v>9.0277777777778012E-3</v>
      </c>
      <c r="J7" s="2">
        <f t="shared" ref="J7:J70" si="0">+G7-F7</f>
        <v>2.777777777777779E-2</v>
      </c>
    </row>
    <row r="8" spans="1:10" x14ac:dyDescent="0.25">
      <c r="A8" s="3">
        <v>3</v>
      </c>
      <c r="B8" s="3">
        <v>3</v>
      </c>
      <c r="C8" t="s">
        <v>18</v>
      </c>
      <c r="D8" t="s">
        <v>21</v>
      </c>
      <c r="F8" s="2">
        <v>0.2680555555555556</v>
      </c>
      <c r="G8" s="2">
        <v>0.29583333333333339</v>
      </c>
      <c r="H8" s="2"/>
      <c r="I8" s="2">
        <f t="shared" ref="I8:I71" si="1">+F8-F7</f>
        <v>9.0277777777778012E-3</v>
      </c>
      <c r="J8" s="2">
        <f t="shared" si="0"/>
        <v>2.777777777777779E-2</v>
      </c>
    </row>
    <row r="9" spans="1:10" x14ac:dyDescent="0.25">
      <c r="A9" s="3">
        <v>4</v>
      </c>
      <c r="B9" s="3">
        <v>4</v>
      </c>
      <c r="C9" t="s">
        <v>24</v>
      </c>
      <c r="D9" t="s">
        <v>22</v>
      </c>
      <c r="F9" s="2">
        <v>0.2770833333333334</v>
      </c>
      <c r="G9" s="2">
        <v>0.30625000000000008</v>
      </c>
      <c r="H9" s="2"/>
      <c r="I9" s="2">
        <f t="shared" si="1"/>
        <v>9.0277777777778012E-3</v>
      </c>
      <c r="J9" s="2">
        <f t="shared" si="0"/>
        <v>2.9166666666666674E-2</v>
      </c>
    </row>
    <row r="10" spans="1:10" x14ac:dyDescent="0.25">
      <c r="A10" s="3">
        <v>5</v>
      </c>
      <c r="B10" s="3">
        <v>5</v>
      </c>
      <c r="C10" t="s">
        <v>27</v>
      </c>
      <c r="D10" t="s">
        <v>25</v>
      </c>
      <c r="F10" s="2">
        <v>0.2861111111111112</v>
      </c>
      <c r="G10" s="2">
        <v>0.31527777777777788</v>
      </c>
      <c r="H10" s="2"/>
      <c r="I10" s="2">
        <f t="shared" si="1"/>
        <v>9.0277777777778012E-3</v>
      </c>
      <c r="J10" s="2">
        <f t="shared" si="0"/>
        <v>2.9166666666666674E-2</v>
      </c>
    </row>
    <row r="11" spans="1:10" x14ac:dyDescent="0.25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0.29513888888888901</v>
      </c>
      <c r="G11" s="2">
        <v>0.32500000000000012</v>
      </c>
      <c r="H11" s="2">
        <f>+F11-G6</f>
        <v>1.7361111111111216E-2</v>
      </c>
      <c r="I11" s="2">
        <f t="shared" si="1"/>
        <v>9.0277777777778012E-3</v>
      </c>
      <c r="J11" s="2">
        <f t="shared" si="0"/>
        <v>2.9861111111111116E-2</v>
      </c>
    </row>
    <row r="12" spans="1:10" x14ac:dyDescent="0.25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0.30208333333333343</v>
      </c>
      <c r="G12" s="2">
        <v>0.33194444444444454</v>
      </c>
      <c r="H12" s="2">
        <f t="shared" ref="H12:H77" si="2">+F12-G7</f>
        <v>1.5277777777777835E-2</v>
      </c>
      <c r="I12" s="2">
        <f t="shared" si="1"/>
        <v>6.9444444444444198E-3</v>
      </c>
      <c r="J12" s="2">
        <f t="shared" si="0"/>
        <v>2.9861111111111116E-2</v>
      </c>
    </row>
    <row r="13" spans="1:10" x14ac:dyDescent="0.25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0.30902777777777785</v>
      </c>
      <c r="G13" s="2">
        <v>0.33888888888888896</v>
      </c>
      <c r="H13" s="2">
        <f t="shared" si="2"/>
        <v>1.3194444444444453E-2</v>
      </c>
      <c r="I13" s="2">
        <f t="shared" si="1"/>
        <v>6.9444444444444198E-3</v>
      </c>
      <c r="J13" s="2">
        <f t="shared" si="0"/>
        <v>2.9861111111111116E-2</v>
      </c>
    </row>
    <row r="14" spans="1:10" x14ac:dyDescent="0.25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0.31597222222222227</v>
      </c>
      <c r="G14" s="2">
        <v>0.34583333333333338</v>
      </c>
      <c r="H14" s="2">
        <f t="shared" si="2"/>
        <v>9.7222222222221877E-3</v>
      </c>
      <c r="I14" s="2">
        <f t="shared" si="1"/>
        <v>6.9444444444444198E-3</v>
      </c>
      <c r="J14" s="2">
        <f t="shared" si="0"/>
        <v>2.9861111111111116E-2</v>
      </c>
    </row>
    <row r="15" spans="1:10" x14ac:dyDescent="0.25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0.32291666666666669</v>
      </c>
      <c r="G15" s="2">
        <v>0.3527777777777778</v>
      </c>
      <c r="H15" s="2">
        <f t="shared" si="2"/>
        <v>7.6388888888888062E-3</v>
      </c>
      <c r="I15" s="2">
        <f t="shared" si="1"/>
        <v>6.9444444444444198E-3</v>
      </c>
      <c r="J15" s="2">
        <f t="shared" si="0"/>
        <v>2.9861111111111116E-2</v>
      </c>
    </row>
    <row r="16" spans="1:10" x14ac:dyDescent="0.25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0.3298611111111111</v>
      </c>
      <c r="G16" s="2">
        <v>0.35972222222222222</v>
      </c>
      <c r="H16" s="2">
        <f t="shared" si="2"/>
        <v>4.8611111111109828E-3</v>
      </c>
      <c r="I16" s="2">
        <f t="shared" si="1"/>
        <v>6.9444444444444198E-3</v>
      </c>
      <c r="J16" s="2">
        <f t="shared" si="0"/>
        <v>2.9861111111111116E-2</v>
      </c>
    </row>
    <row r="17" spans="1:10" x14ac:dyDescent="0.25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0.33680555555555552</v>
      </c>
      <c r="G17" s="2">
        <v>0.36666666666666664</v>
      </c>
      <c r="H17" s="2">
        <f t="shared" si="2"/>
        <v>4.8611111111109828E-3</v>
      </c>
      <c r="I17" s="2">
        <f t="shared" si="1"/>
        <v>6.9444444444444198E-3</v>
      </c>
      <c r="J17" s="2">
        <f t="shared" si="0"/>
        <v>2.9861111111111116E-2</v>
      </c>
    </row>
    <row r="18" spans="1:10" x14ac:dyDescent="0.25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0.34374999999999994</v>
      </c>
      <c r="G18" s="2">
        <v>0.37361111111111106</v>
      </c>
      <c r="H18" s="2">
        <f t="shared" si="2"/>
        <v>4.8611111111109828E-3</v>
      </c>
      <c r="I18" s="2">
        <f t="shared" si="1"/>
        <v>6.9444444444444198E-3</v>
      </c>
      <c r="J18" s="2">
        <f t="shared" si="0"/>
        <v>2.9861111111111116E-2</v>
      </c>
    </row>
    <row r="19" spans="1:10" x14ac:dyDescent="0.25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0.35069444444444436</v>
      </c>
      <c r="G19" s="2">
        <v>0.38055555555555548</v>
      </c>
      <c r="H19" s="2">
        <f t="shared" si="2"/>
        <v>4.8611111111109828E-3</v>
      </c>
      <c r="I19" s="2">
        <f t="shared" si="1"/>
        <v>6.9444444444444198E-3</v>
      </c>
      <c r="J19" s="2">
        <f t="shared" si="0"/>
        <v>2.9861111111111116E-2</v>
      </c>
    </row>
    <row r="20" spans="1:10" x14ac:dyDescent="0.25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0.35763888888888878</v>
      </c>
      <c r="G20" s="2">
        <v>0.3874999999999999</v>
      </c>
      <c r="H20" s="2">
        <f t="shared" si="2"/>
        <v>4.8611111111109828E-3</v>
      </c>
      <c r="I20" s="2">
        <f t="shared" si="1"/>
        <v>6.9444444444444198E-3</v>
      </c>
      <c r="J20" s="2">
        <f t="shared" si="0"/>
        <v>2.9861111111111116E-2</v>
      </c>
    </row>
    <row r="21" spans="1:10" x14ac:dyDescent="0.25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0.3645833333333332</v>
      </c>
      <c r="G21" s="2">
        <v>0.39444444444444432</v>
      </c>
      <c r="H21" s="2">
        <f t="shared" si="2"/>
        <v>4.8611111111109828E-3</v>
      </c>
      <c r="I21" s="2">
        <f t="shared" si="1"/>
        <v>6.9444444444444198E-3</v>
      </c>
      <c r="J21" s="2">
        <f t="shared" si="0"/>
        <v>2.9861111111111116E-2</v>
      </c>
    </row>
    <row r="22" spans="1:10" x14ac:dyDescent="0.25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0.37152777777777762</v>
      </c>
      <c r="G22" s="2">
        <v>0.40138888888888874</v>
      </c>
      <c r="H22" s="2">
        <f t="shared" si="2"/>
        <v>4.8611111111109828E-3</v>
      </c>
      <c r="I22" s="2">
        <f t="shared" si="1"/>
        <v>6.9444444444444198E-3</v>
      </c>
      <c r="J22" s="2">
        <f t="shared" si="0"/>
        <v>2.9861111111111116E-2</v>
      </c>
    </row>
    <row r="23" spans="1:10" x14ac:dyDescent="0.25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0.37847222222222204</v>
      </c>
      <c r="G23" s="2">
        <v>0.40833333333333316</v>
      </c>
      <c r="H23" s="2">
        <f t="shared" si="2"/>
        <v>4.8611111111109828E-3</v>
      </c>
      <c r="I23" s="2">
        <f t="shared" si="1"/>
        <v>6.9444444444444198E-3</v>
      </c>
      <c r="J23" s="2">
        <f t="shared" si="0"/>
        <v>2.9861111111111116E-2</v>
      </c>
    </row>
    <row r="24" spans="1:10" x14ac:dyDescent="0.25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0.38541666666666646</v>
      </c>
      <c r="G24" s="2">
        <v>0.41527777777777758</v>
      </c>
      <c r="H24" s="2">
        <f t="shared" si="2"/>
        <v>4.8611111111109828E-3</v>
      </c>
      <c r="I24" s="2">
        <f t="shared" si="1"/>
        <v>6.9444444444444198E-3</v>
      </c>
      <c r="J24" s="2">
        <f t="shared" si="0"/>
        <v>2.9861111111111116E-2</v>
      </c>
    </row>
    <row r="25" spans="1:10" x14ac:dyDescent="0.25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0.39236111111111088</v>
      </c>
      <c r="G25" s="2">
        <v>0.422222222222222</v>
      </c>
      <c r="H25" s="2">
        <f t="shared" si="2"/>
        <v>4.8611111111109828E-3</v>
      </c>
      <c r="I25" s="2">
        <f t="shared" si="1"/>
        <v>6.9444444444444198E-3</v>
      </c>
      <c r="J25" s="2">
        <f t="shared" si="0"/>
        <v>2.9861111111111116E-2</v>
      </c>
    </row>
    <row r="26" spans="1:10" x14ac:dyDescent="0.25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0.3993055555555553</v>
      </c>
      <c r="G26" s="2">
        <v>0.42916666666666642</v>
      </c>
      <c r="H26" s="2">
        <f t="shared" si="2"/>
        <v>4.8611111111109828E-3</v>
      </c>
      <c r="I26" s="2">
        <f t="shared" si="1"/>
        <v>6.9444444444444198E-3</v>
      </c>
      <c r="J26" s="2">
        <f t="shared" si="0"/>
        <v>2.9861111111111116E-2</v>
      </c>
    </row>
    <row r="27" spans="1:10" x14ac:dyDescent="0.25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0.40624999999999972</v>
      </c>
      <c r="G27" s="2">
        <v>0.43611111111111084</v>
      </c>
      <c r="H27" s="2">
        <f t="shared" si="2"/>
        <v>4.8611111111109828E-3</v>
      </c>
      <c r="I27" s="2">
        <f t="shared" si="1"/>
        <v>6.9444444444444198E-3</v>
      </c>
      <c r="J27" s="2">
        <f t="shared" si="0"/>
        <v>2.9861111111111116E-2</v>
      </c>
    </row>
    <row r="28" spans="1:10" x14ac:dyDescent="0.25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0.41319444444444414</v>
      </c>
      <c r="G28" s="2">
        <v>0.44236111111111082</v>
      </c>
      <c r="H28" s="2">
        <f t="shared" si="2"/>
        <v>4.8611111111109828E-3</v>
      </c>
      <c r="I28" s="2">
        <f t="shared" si="1"/>
        <v>6.9444444444444198E-3</v>
      </c>
      <c r="J28" s="2">
        <f t="shared" si="0"/>
        <v>2.9166666666666674E-2</v>
      </c>
    </row>
    <row r="29" spans="1:10" x14ac:dyDescent="0.25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0.42222222222222194</v>
      </c>
      <c r="G29" s="2">
        <v>0.45138888888888862</v>
      </c>
      <c r="H29" s="2">
        <f t="shared" si="2"/>
        <v>6.9444444444443643E-3</v>
      </c>
      <c r="I29" s="2">
        <f t="shared" si="1"/>
        <v>9.0277777777778012E-3</v>
      </c>
      <c r="J29" s="2">
        <f t="shared" si="0"/>
        <v>2.9166666666666674E-2</v>
      </c>
    </row>
    <row r="30" spans="1:10" x14ac:dyDescent="0.25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0.43124999999999974</v>
      </c>
      <c r="G30" s="2">
        <v>0.46041666666666642</v>
      </c>
      <c r="H30" s="2">
        <f t="shared" si="2"/>
        <v>9.0277777777777457E-3</v>
      </c>
      <c r="I30" s="2">
        <f t="shared" si="1"/>
        <v>9.0277777777778012E-3</v>
      </c>
      <c r="J30" s="2">
        <f t="shared" si="0"/>
        <v>2.9166666666666674E-2</v>
      </c>
    </row>
    <row r="31" spans="1:10" x14ac:dyDescent="0.25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0.44027777777777755</v>
      </c>
      <c r="G31" s="2">
        <v>0.46944444444444422</v>
      </c>
      <c r="H31" s="2">
        <f t="shared" si="2"/>
        <v>1.1111111111111127E-2</v>
      </c>
      <c r="I31" s="2">
        <f t="shared" si="1"/>
        <v>9.0277777777778012E-3</v>
      </c>
      <c r="J31" s="2">
        <f t="shared" si="0"/>
        <v>2.9166666666666674E-2</v>
      </c>
    </row>
    <row r="32" spans="1:10" x14ac:dyDescent="0.25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0.44930555555555535</v>
      </c>
      <c r="G32" s="2">
        <v>0.47847222222222202</v>
      </c>
      <c r="H32" s="2">
        <f t="shared" si="2"/>
        <v>1.3194444444444509E-2</v>
      </c>
      <c r="I32" s="2">
        <f t="shared" si="1"/>
        <v>9.0277777777778012E-3</v>
      </c>
      <c r="J32" s="2">
        <f t="shared" si="0"/>
        <v>2.9166666666666674E-2</v>
      </c>
    </row>
    <row r="33" spans="1:10" x14ac:dyDescent="0.25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0.45833333333333315</v>
      </c>
      <c r="G33" s="2">
        <v>0.48749999999999982</v>
      </c>
      <c r="H33" s="2">
        <f t="shared" si="2"/>
        <v>1.5972222222222332E-2</v>
      </c>
      <c r="I33" s="2">
        <f t="shared" si="1"/>
        <v>9.0277777777778012E-3</v>
      </c>
      <c r="J33" s="2">
        <f t="shared" si="0"/>
        <v>2.9166666666666674E-2</v>
      </c>
    </row>
    <row r="34" spans="1:10" x14ac:dyDescent="0.25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0.46736111111111095</v>
      </c>
      <c r="G34" s="2">
        <v>0.49652777777777762</v>
      </c>
      <c r="H34" s="2">
        <f t="shared" si="2"/>
        <v>1.5972222222222332E-2</v>
      </c>
      <c r="I34" s="2">
        <f t="shared" si="1"/>
        <v>9.0277777777778012E-3</v>
      </c>
      <c r="J34" s="2">
        <f t="shared" si="0"/>
        <v>2.9166666666666674E-2</v>
      </c>
    </row>
    <row r="35" spans="1:10" x14ac:dyDescent="0.25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0.47638888888888875</v>
      </c>
      <c r="G35" s="2">
        <v>0.50555555555555542</v>
      </c>
      <c r="H35" s="2">
        <f t="shared" si="2"/>
        <v>1.5972222222222332E-2</v>
      </c>
      <c r="I35" s="2">
        <f t="shared" si="1"/>
        <v>9.0277777777778012E-3</v>
      </c>
      <c r="J35" s="2">
        <f t="shared" si="0"/>
        <v>2.9166666666666674E-2</v>
      </c>
    </row>
    <row r="36" spans="1:10" x14ac:dyDescent="0.25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0.48541666666666655</v>
      </c>
      <c r="G36" s="2">
        <v>0.51458333333333317</v>
      </c>
      <c r="H36" s="2">
        <f t="shared" si="2"/>
        <v>1.5972222222222332E-2</v>
      </c>
      <c r="I36" s="2">
        <f t="shared" si="1"/>
        <v>9.0277777777778012E-3</v>
      </c>
      <c r="J36" s="2">
        <f t="shared" si="0"/>
        <v>2.9166666666666619E-2</v>
      </c>
    </row>
    <row r="37" spans="1:10" x14ac:dyDescent="0.25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0.49444444444444435</v>
      </c>
      <c r="G37" s="2">
        <v>0.52361111111111103</v>
      </c>
      <c r="H37" s="2">
        <f t="shared" si="2"/>
        <v>1.5972222222222332E-2</v>
      </c>
      <c r="I37" s="2">
        <f t="shared" si="1"/>
        <v>9.0277777777778012E-3</v>
      </c>
      <c r="J37" s="2">
        <f t="shared" si="0"/>
        <v>2.9166666666666674E-2</v>
      </c>
    </row>
    <row r="38" spans="1:10" x14ac:dyDescent="0.25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0.5034722222222221</v>
      </c>
      <c r="G38" s="2">
        <v>0.53263888888888866</v>
      </c>
      <c r="H38" s="2">
        <f t="shared" si="2"/>
        <v>1.5972222222222276E-2</v>
      </c>
      <c r="I38" s="2">
        <f t="shared" si="1"/>
        <v>9.0277777777777457E-3</v>
      </c>
      <c r="J38" s="2">
        <f t="shared" si="0"/>
        <v>2.9166666666666563E-2</v>
      </c>
    </row>
    <row r="39" spans="1:10" x14ac:dyDescent="0.25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0.51249999999999996</v>
      </c>
      <c r="G39" s="2">
        <v>0.54166666666666663</v>
      </c>
      <c r="H39" s="2">
        <f t="shared" si="2"/>
        <v>1.5972222222222332E-2</v>
      </c>
      <c r="I39" s="2">
        <f t="shared" si="1"/>
        <v>9.0277777777778567E-3</v>
      </c>
      <c r="J39" s="2">
        <f t="shared" si="0"/>
        <v>2.9166666666666674E-2</v>
      </c>
    </row>
    <row r="40" spans="1:10" x14ac:dyDescent="0.25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0.5215277777777777</v>
      </c>
      <c r="G40" s="2">
        <v>0.55069444444444438</v>
      </c>
      <c r="H40" s="2">
        <f t="shared" si="2"/>
        <v>1.5972222222222276E-2</v>
      </c>
      <c r="I40" s="2">
        <f t="shared" si="1"/>
        <v>9.0277777777777457E-3</v>
      </c>
      <c r="J40" s="2">
        <f t="shared" si="0"/>
        <v>2.9166666666666674E-2</v>
      </c>
    </row>
    <row r="41" spans="1:10" x14ac:dyDescent="0.25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0.53055555555555545</v>
      </c>
      <c r="G41" s="2">
        <v>0.55972222222222212</v>
      </c>
      <c r="H41" s="2">
        <f t="shared" si="2"/>
        <v>1.5972222222222276E-2</v>
      </c>
      <c r="I41" s="2">
        <f t="shared" si="1"/>
        <v>9.0277777777777457E-3</v>
      </c>
      <c r="J41" s="2">
        <f t="shared" si="0"/>
        <v>2.9166666666666674E-2</v>
      </c>
    </row>
    <row r="42" spans="1:10" x14ac:dyDescent="0.25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0.53958333333333319</v>
      </c>
      <c r="G42" s="2">
        <v>0.56874999999999987</v>
      </c>
      <c r="H42" s="2">
        <f t="shared" si="2"/>
        <v>1.5972222222222165E-2</v>
      </c>
      <c r="I42" s="2">
        <f t="shared" si="1"/>
        <v>9.0277777777777457E-3</v>
      </c>
      <c r="J42" s="2">
        <f t="shared" si="0"/>
        <v>2.9166666666666674E-2</v>
      </c>
    </row>
    <row r="43" spans="1:10" x14ac:dyDescent="0.25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0.54861111111111094</v>
      </c>
      <c r="G43" s="2">
        <v>0.57777777777777761</v>
      </c>
      <c r="H43" s="2">
        <f t="shared" si="2"/>
        <v>1.5972222222222276E-2</v>
      </c>
      <c r="I43" s="2">
        <f t="shared" si="1"/>
        <v>9.0277777777777457E-3</v>
      </c>
      <c r="J43" s="2">
        <f t="shared" si="0"/>
        <v>2.9166666666666674E-2</v>
      </c>
    </row>
    <row r="44" spans="1:10" x14ac:dyDescent="0.25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0.55763888888888868</v>
      </c>
      <c r="G44" s="2">
        <v>0.58680555555555536</v>
      </c>
      <c r="H44" s="2">
        <f t="shared" si="2"/>
        <v>1.5972222222222054E-2</v>
      </c>
      <c r="I44" s="2">
        <f t="shared" si="1"/>
        <v>9.0277777777777457E-3</v>
      </c>
      <c r="J44" s="2">
        <f t="shared" si="0"/>
        <v>2.9166666666666674E-2</v>
      </c>
    </row>
    <row r="45" spans="1:10" x14ac:dyDescent="0.25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0.56666666666666643</v>
      </c>
      <c r="G45" s="2">
        <v>0.5958333333333331</v>
      </c>
      <c r="H45" s="2">
        <f t="shared" si="2"/>
        <v>1.5972222222222054E-2</v>
      </c>
      <c r="I45" s="2">
        <f t="shared" si="1"/>
        <v>9.0277777777777457E-3</v>
      </c>
      <c r="J45" s="2">
        <f t="shared" si="0"/>
        <v>2.9166666666666674E-2</v>
      </c>
    </row>
    <row r="46" spans="1:10" x14ac:dyDescent="0.25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0.57569444444444418</v>
      </c>
      <c r="G46" s="2">
        <v>0.60486111111111085</v>
      </c>
      <c r="H46" s="2">
        <f t="shared" si="2"/>
        <v>1.5972222222222054E-2</v>
      </c>
      <c r="I46" s="2">
        <f t="shared" si="1"/>
        <v>9.0277777777777457E-3</v>
      </c>
      <c r="J46" s="2">
        <f t="shared" si="0"/>
        <v>2.9166666666666674E-2</v>
      </c>
    </row>
    <row r="47" spans="1:10" x14ac:dyDescent="0.25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0.58472222222222192</v>
      </c>
      <c r="G47" s="2">
        <v>0.6138888888888886</v>
      </c>
      <c r="H47" s="2">
        <f t="shared" si="2"/>
        <v>1.5972222222222054E-2</v>
      </c>
      <c r="I47" s="2">
        <f t="shared" si="1"/>
        <v>9.0277777777777457E-3</v>
      </c>
      <c r="J47" s="2">
        <f t="shared" si="0"/>
        <v>2.9166666666666674E-2</v>
      </c>
    </row>
    <row r="48" spans="1:10" x14ac:dyDescent="0.25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0.59374999999999967</v>
      </c>
      <c r="G48" s="2">
        <v>0.62291666666666634</v>
      </c>
      <c r="H48" s="2">
        <f t="shared" si="2"/>
        <v>1.5972222222222054E-2</v>
      </c>
      <c r="I48" s="2">
        <f t="shared" si="1"/>
        <v>9.0277777777777457E-3</v>
      </c>
      <c r="J48" s="2">
        <f t="shared" si="0"/>
        <v>2.9166666666666674E-2</v>
      </c>
    </row>
    <row r="49" spans="1:10" x14ac:dyDescent="0.25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0.60277777777777741</v>
      </c>
      <c r="G49" s="2">
        <v>0.63194444444444409</v>
      </c>
      <c r="H49" s="2">
        <f t="shared" si="2"/>
        <v>1.5972222222222054E-2</v>
      </c>
      <c r="I49" s="2">
        <f t="shared" si="1"/>
        <v>9.0277777777777457E-3</v>
      </c>
      <c r="J49" s="2">
        <f t="shared" si="0"/>
        <v>2.9166666666666674E-2</v>
      </c>
    </row>
    <row r="50" spans="1:10" x14ac:dyDescent="0.25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0.61180555555555516</v>
      </c>
      <c r="G50" s="2">
        <v>0.64097222222222183</v>
      </c>
      <c r="H50" s="2">
        <f t="shared" si="2"/>
        <v>1.5972222222222054E-2</v>
      </c>
      <c r="I50" s="2">
        <f t="shared" si="1"/>
        <v>9.0277777777777457E-3</v>
      </c>
      <c r="J50" s="2">
        <f t="shared" si="0"/>
        <v>2.9166666666666674E-2</v>
      </c>
    </row>
    <row r="51" spans="1:10" x14ac:dyDescent="0.25">
      <c r="A51" s="3">
        <v>46</v>
      </c>
      <c r="B51" s="3">
        <f t="shared" ref="B51:B71" si="108">+$B$6</f>
        <v>1</v>
      </c>
      <c r="C51" t="str">
        <f t="shared" ref="C51:C56" si="109">+$C$6</f>
        <v>Unidad 1</v>
      </c>
      <c r="D51" t="str">
        <f t="shared" ref="D51:D56" si="110">+$D$6</f>
        <v>CI 1.1</v>
      </c>
      <c r="F51" s="2">
        <v>0.6208333333333329</v>
      </c>
      <c r="G51" s="2">
        <v>0.64999999999999958</v>
      </c>
      <c r="H51" s="2">
        <f t="shared" si="2"/>
        <v>1.5972222222222054E-2</v>
      </c>
      <c r="I51" s="2">
        <f t="shared" si="1"/>
        <v>9.0277777777777457E-3</v>
      </c>
      <c r="J51" s="2">
        <f t="shared" si="0"/>
        <v>2.9166666666666674E-2</v>
      </c>
    </row>
    <row r="52" spans="1:10" x14ac:dyDescent="0.25">
      <c r="A52" s="3">
        <v>47</v>
      </c>
      <c r="B52" s="3">
        <f t="shared" ref="B52:B72" si="111">+$B$7</f>
        <v>2</v>
      </c>
      <c r="C52" t="str">
        <f t="shared" ref="C52:C57" si="112">+$C$7</f>
        <v>Unidad 2</v>
      </c>
      <c r="D52" t="str">
        <f t="shared" ref="D52:D57" si="113">+$D$7</f>
        <v>CI 2.1</v>
      </c>
      <c r="F52" s="2">
        <v>0.62986111111111065</v>
      </c>
      <c r="G52" s="2">
        <v>0.65902777777777732</v>
      </c>
      <c r="H52" s="2">
        <f t="shared" si="2"/>
        <v>1.5972222222222054E-2</v>
      </c>
      <c r="I52" s="2">
        <f t="shared" si="1"/>
        <v>9.0277777777777457E-3</v>
      </c>
      <c r="J52" s="2">
        <f t="shared" si="0"/>
        <v>2.9166666666666674E-2</v>
      </c>
    </row>
    <row r="53" spans="1:10" x14ac:dyDescent="0.25">
      <c r="A53" s="3">
        <v>48</v>
      </c>
      <c r="B53" s="3">
        <f t="shared" ref="B53:B73" si="114">+$B$8</f>
        <v>3</v>
      </c>
      <c r="C53" t="str">
        <f t="shared" ref="C53:C58" si="115">+$C$8</f>
        <v>Unidad 3</v>
      </c>
      <c r="D53" t="str">
        <f t="shared" ref="D53:D58" si="116">+$D$8</f>
        <v>CI 3.1</v>
      </c>
      <c r="F53" s="2">
        <v>0.6388888888888884</v>
      </c>
      <c r="G53" s="2">
        <v>0.66805555555555507</v>
      </c>
      <c r="H53" s="2">
        <f t="shared" si="2"/>
        <v>1.5972222222222054E-2</v>
      </c>
      <c r="I53" s="2">
        <f t="shared" si="1"/>
        <v>9.0277777777777457E-3</v>
      </c>
      <c r="J53" s="2">
        <f t="shared" si="0"/>
        <v>2.9166666666666674E-2</v>
      </c>
    </row>
    <row r="54" spans="1:10" x14ac:dyDescent="0.25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0.64791666666666614</v>
      </c>
      <c r="G54" s="2">
        <v>0.67708333333333282</v>
      </c>
      <c r="H54" s="2">
        <f t="shared" si="2"/>
        <v>1.5972222222222054E-2</v>
      </c>
      <c r="I54" s="2">
        <f t="shared" si="1"/>
        <v>9.0277777777777457E-3</v>
      </c>
      <c r="J54" s="2">
        <f t="shared" si="0"/>
        <v>2.9166666666666674E-2</v>
      </c>
    </row>
    <row r="55" spans="1:10" x14ac:dyDescent="0.25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0.65694444444444389</v>
      </c>
      <c r="G55" s="2">
        <v>0.68611111111111056</v>
      </c>
      <c r="H55" s="2">
        <f t="shared" si="2"/>
        <v>1.5972222222222054E-2</v>
      </c>
      <c r="I55" s="2">
        <f t="shared" si="1"/>
        <v>9.0277777777777457E-3</v>
      </c>
      <c r="J55" s="2">
        <f t="shared" si="0"/>
        <v>2.9166666666666674E-2</v>
      </c>
    </row>
    <row r="56" spans="1:10" x14ac:dyDescent="0.25">
      <c r="A56" s="3">
        <v>51</v>
      </c>
      <c r="B56" s="3">
        <f t="shared" si="108"/>
        <v>1</v>
      </c>
      <c r="C56" t="str">
        <f t="shared" si="109"/>
        <v>Unidad 1</v>
      </c>
      <c r="D56" t="str">
        <f t="shared" si="110"/>
        <v>CI 1.1</v>
      </c>
      <c r="F56" s="2">
        <v>0.66597222222222163</v>
      </c>
      <c r="G56" s="2">
        <v>0.69513888888888831</v>
      </c>
      <c r="H56" s="2">
        <f t="shared" si="2"/>
        <v>1.5972222222222054E-2</v>
      </c>
      <c r="I56" s="2">
        <f t="shared" si="1"/>
        <v>9.0277777777777457E-3</v>
      </c>
      <c r="J56" s="2">
        <f t="shared" si="0"/>
        <v>2.9166666666666674E-2</v>
      </c>
    </row>
    <row r="57" spans="1:10" x14ac:dyDescent="0.25">
      <c r="A57" s="3">
        <v>52</v>
      </c>
      <c r="B57" s="3">
        <f t="shared" si="111"/>
        <v>2</v>
      </c>
      <c r="C57" t="str">
        <f t="shared" si="112"/>
        <v>Unidad 2</v>
      </c>
      <c r="D57" t="str">
        <f t="shared" si="113"/>
        <v>CI 2.1</v>
      </c>
      <c r="F57" s="2">
        <v>0.67499999999999938</v>
      </c>
      <c r="G57" s="2">
        <v>0.70416666666666605</v>
      </c>
      <c r="H57" s="2">
        <f t="shared" si="2"/>
        <v>1.5972222222222054E-2</v>
      </c>
      <c r="I57" s="2">
        <f t="shared" si="1"/>
        <v>9.0277777777777457E-3</v>
      </c>
      <c r="J57" s="2">
        <f t="shared" si="0"/>
        <v>2.9166666666666674E-2</v>
      </c>
    </row>
    <row r="58" spans="1:10" x14ac:dyDescent="0.25">
      <c r="A58" s="3">
        <v>53</v>
      </c>
      <c r="B58" s="3">
        <f t="shared" si="114"/>
        <v>3</v>
      </c>
      <c r="C58" t="str">
        <f t="shared" si="115"/>
        <v>Unidad 3</v>
      </c>
      <c r="D58" t="str">
        <f t="shared" si="116"/>
        <v>CI 3.1</v>
      </c>
      <c r="F58" s="2">
        <v>0.68402777777777712</v>
      </c>
      <c r="G58" s="2">
        <v>0.7131944444444438</v>
      </c>
      <c r="H58" s="2">
        <f t="shared" si="2"/>
        <v>1.5972222222222054E-2</v>
      </c>
      <c r="I58" s="2">
        <f t="shared" si="1"/>
        <v>9.0277777777777457E-3</v>
      </c>
      <c r="J58" s="2">
        <f t="shared" si="0"/>
        <v>2.9166666666666674E-2</v>
      </c>
    </row>
    <row r="59" spans="1:10" x14ac:dyDescent="0.25">
      <c r="A59" s="3">
        <v>54</v>
      </c>
      <c r="B59" s="3">
        <f t="shared" ref="B59:B74" si="123">+$B$9</f>
        <v>4</v>
      </c>
      <c r="C59" t="str">
        <f t="shared" ref="C59" si="124">+$C$9</f>
        <v>Unidad 4</v>
      </c>
      <c r="D59" t="str">
        <f t="shared" ref="D59" si="125">+$D$9</f>
        <v>CI 4.1</v>
      </c>
      <c r="F59" s="2">
        <v>0.69305555555555487</v>
      </c>
      <c r="G59" s="2">
        <v>0.72222222222222154</v>
      </c>
      <c r="H59" s="2">
        <f t="shared" si="2"/>
        <v>1.5972222222222054E-2</v>
      </c>
      <c r="I59" s="2">
        <f t="shared" si="1"/>
        <v>9.0277777777777457E-3</v>
      </c>
      <c r="J59" s="2">
        <f t="shared" si="0"/>
        <v>2.9166666666666674E-2</v>
      </c>
    </row>
    <row r="60" spans="1:10" x14ac:dyDescent="0.25">
      <c r="A60" s="3">
        <v>55</v>
      </c>
      <c r="B60" s="3">
        <f t="shared" ref="B60:B75" si="126">+$B$10</f>
        <v>5</v>
      </c>
      <c r="C60" t="str">
        <f t="shared" ref="C60" si="127">+$C$10</f>
        <v>Unidad 5</v>
      </c>
      <c r="D60" t="str">
        <f t="shared" ref="D60" si="128">+$D$10</f>
        <v>CI 5.1</v>
      </c>
      <c r="F60" s="2">
        <v>0.70138888888888817</v>
      </c>
      <c r="G60" s="2">
        <v>0.73124999999999929</v>
      </c>
      <c r="H60" s="2">
        <f t="shared" si="2"/>
        <v>1.5277777777777612E-2</v>
      </c>
      <c r="I60" s="2">
        <f t="shared" si="1"/>
        <v>8.3333333333333037E-3</v>
      </c>
      <c r="J60" s="2">
        <f t="shared" si="0"/>
        <v>2.9861111111111116E-2</v>
      </c>
    </row>
    <row r="61" spans="1:10" x14ac:dyDescent="0.25">
      <c r="A61" s="3">
        <v>56</v>
      </c>
      <c r="B61" s="3">
        <f t="shared" si="108"/>
        <v>1</v>
      </c>
      <c r="C61" t="str">
        <f t="shared" ref="C61:C71" si="129">+$C$6</f>
        <v>Unidad 1</v>
      </c>
      <c r="D61" t="str">
        <f t="shared" ref="D61:D71" si="130">+$D$6</f>
        <v>CI 1.1</v>
      </c>
      <c r="F61" s="2">
        <v>0.70902777777777704</v>
      </c>
      <c r="G61" s="2">
        <v>0.73888888888888815</v>
      </c>
      <c r="H61" s="2">
        <f t="shared" si="2"/>
        <v>1.3888888888888729E-2</v>
      </c>
      <c r="I61" s="2">
        <f t="shared" si="1"/>
        <v>7.6388888888888618E-3</v>
      </c>
      <c r="J61" s="2">
        <f t="shared" si="0"/>
        <v>2.9861111111111116E-2</v>
      </c>
    </row>
    <row r="62" spans="1:10" x14ac:dyDescent="0.25">
      <c r="A62" s="3">
        <v>57</v>
      </c>
      <c r="B62" s="3">
        <f t="shared" si="111"/>
        <v>2</v>
      </c>
      <c r="C62" t="str">
        <f t="shared" ref="C62:C72" si="131">+$C$7</f>
        <v>Unidad 2</v>
      </c>
      <c r="D62" t="str">
        <f t="shared" ref="D62:D72" si="132">+$D$7</f>
        <v>CI 2.1</v>
      </c>
      <c r="F62" s="2">
        <v>0.7166666666666659</v>
      </c>
      <c r="G62" s="2">
        <v>0.74652777777777701</v>
      </c>
      <c r="H62" s="2">
        <f t="shared" si="2"/>
        <v>1.2499999999999845E-2</v>
      </c>
      <c r="I62" s="2">
        <f t="shared" si="1"/>
        <v>7.6388888888888618E-3</v>
      </c>
      <c r="J62" s="2">
        <f t="shared" si="0"/>
        <v>2.9861111111111116E-2</v>
      </c>
    </row>
    <row r="63" spans="1:10" x14ac:dyDescent="0.25">
      <c r="A63" s="3">
        <v>58</v>
      </c>
      <c r="B63" s="3">
        <f t="shared" si="114"/>
        <v>3</v>
      </c>
      <c r="C63" t="str">
        <f t="shared" ref="C63:C73" si="133">+$C$8</f>
        <v>Unidad 3</v>
      </c>
      <c r="D63" t="str">
        <f t="shared" ref="D63:D73" si="134">+$D$8</f>
        <v>CI 3.1</v>
      </c>
      <c r="F63" s="2">
        <v>0.72430555555555476</v>
      </c>
      <c r="G63" s="2">
        <v>0.75416666666666587</v>
      </c>
      <c r="H63" s="2">
        <f t="shared" si="2"/>
        <v>1.1111111111110961E-2</v>
      </c>
      <c r="I63" s="2">
        <f t="shared" si="1"/>
        <v>7.6388888888888618E-3</v>
      </c>
      <c r="J63" s="2">
        <f t="shared" si="0"/>
        <v>2.9861111111111116E-2</v>
      </c>
    </row>
    <row r="64" spans="1:10" x14ac:dyDescent="0.25">
      <c r="A64" s="3">
        <v>59</v>
      </c>
      <c r="B64" s="3">
        <f t="shared" si="123"/>
        <v>4</v>
      </c>
      <c r="C64" t="str">
        <f t="shared" ref="C64:C74" si="135">+$C$9</f>
        <v>Unidad 4</v>
      </c>
      <c r="D64" t="str">
        <f t="shared" ref="D64:D74" si="136">+$D$9</f>
        <v>CI 4.1</v>
      </c>
      <c r="F64" s="2">
        <v>0.73194444444444362</v>
      </c>
      <c r="G64" s="2">
        <v>0.76180555555555474</v>
      </c>
      <c r="H64" s="2">
        <f t="shared" si="2"/>
        <v>9.7222222222220767E-3</v>
      </c>
      <c r="I64" s="2">
        <f t="shared" si="1"/>
        <v>7.6388888888888618E-3</v>
      </c>
      <c r="J64" s="2">
        <f t="shared" si="0"/>
        <v>2.9861111111111116E-2</v>
      </c>
    </row>
    <row r="65" spans="1:10" x14ac:dyDescent="0.25">
      <c r="A65" s="3">
        <v>60</v>
      </c>
      <c r="B65" s="3">
        <f t="shared" si="126"/>
        <v>5</v>
      </c>
      <c r="C65" t="str">
        <f t="shared" ref="C65:C75" si="137">+$C$10</f>
        <v>Unidad 5</v>
      </c>
      <c r="D65" t="str">
        <f t="shared" ref="D65:D75" si="138">+$D$10</f>
        <v>CI 5.1</v>
      </c>
      <c r="F65" s="2">
        <v>0.73958333333333248</v>
      </c>
      <c r="G65" s="2">
        <v>0.7694444444444436</v>
      </c>
      <c r="H65" s="2">
        <f t="shared" si="2"/>
        <v>8.3333333333331927E-3</v>
      </c>
      <c r="I65" s="2">
        <f t="shared" si="1"/>
        <v>7.6388888888888618E-3</v>
      </c>
      <c r="J65" s="2">
        <f t="shared" si="0"/>
        <v>2.9861111111111116E-2</v>
      </c>
    </row>
    <row r="66" spans="1:10" x14ac:dyDescent="0.25">
      <c r="A66" s="3">
        <v>61</v>
      </c>
      <c r="B66" s="3">
        <f t="shared" si="108"/>
        <v>1</v>
      </c>
      <c r="C66" t="str">
        <f t="shared" si="129"/>
        <v>Unidad 1</v>
      </c>
      <c r="D66" t="str">
        <f t="shared" si="130"/>
        <v>CI 1.1</v>
      </c>
      <c r="F66" s="2">
        <v>0.74722222222222134</v>
      </c>
      <c r="G66" s="2">
        <v>0.77708333333333246</v>
      </c>
      <c r="H66" s="2">
        <f t="shared" si="2"/>
        <v>8.3333333333331927E-3</v>
      </c>
      <c r="I66" s="2">
        <f t="shared" si="1"/>
        <v>7.6388888888888618E-3</v>
      </c>
      <c r="J66" s="2">
        <f t="shared" si="0"/>
        <v>2.9861111111111116E-2</v>
      </c>
    </row>
    <row r="67" spans="1:10" x14ac:dyDescent="0.25">
      <c r="A67" s="3">
        <v>62</v>
      </c>
      <c r="B67" s="3">
        <f t="shared" si="111"/>
        <v>2</v>
      </c>
      <c r="C67" t="str">
        <f t="shared" si="131"/>
        <v>Unidad 2</v>
      </c>
      <c r="D67" t="str">
        <f t="shared" si="132"/>
        <v>CI 2.1</v>
      </c>
      <c r="F67" s="2">
        <v>0.75486111111111021</v>
      </c>
      <c r="G67" s="2">
        <v>0.78472222222222132</v>
      </c>
      <c r="H67" s="2">
        <f t="shared" si="2"/>
        <v>8.3333333333331927E-3</v>
      </c>
      <c r="I67" s="2">
        <f t="shared" si="1"/>
        <v>7.6388888888888618E-3</v>
      </c>
      <c r="J67" s="2">
        <f t="shared" si="0"/>
        <v>2.9861111111111116E-2</v>
      </c>
    </row>
    <row r="68" spans="1:10" x14ac:dyDescent="0.25">
      <c r="A68" s="3">
        <v>63</v>
      </c>
      <c r="B68" s="3">
        <f t="shared" si="114"/>
        <v>3</v>
      </c>
      <c r="C68" t="str">
        <f t="shared" si="133"/>
        <v>Unidad 3</v>
      </c>
      <c r="D68" t="str">
        <f t="shared" si="134"/>
        <v>CI 3.1</v>
      </c>
      <c r="F68" s="2">
        <v>0.76249999999999907</v>
      </c>
      <c r="G68" s="2">
        <v>0.79236111111111018</v>
      </c>
      <c r="H68" s="2">
        <f t="shared" si="2"/>
        <v>8.3333333333331927E-3</v>
      </c>
      <c r="I68" s="2">
        <f t="shared" si="1"/>
        <v>7.6388888888888618E-3</v>
      </c>
      <c r="J68" s="2">
        <f t="shared" si="0"/>
        <v>2.9861111111111116E-2</v>
      </c>
    </row>
    <row r="69" spans="1:10" x14ac:dyDescent="0.25">
      <c r="A69" s="3">
        <v>64</v>
      </c>
      <c r="B69" s="3">
        <f t="shared" si="123"/>
        <v>4</v>
      </c>
      <c r="C69" t="str">
        <f t="shared" si="135"/>
        <v>Unidad 4</v>
      </c>
      <c r="D69" t="str">
        <f t="shared" si="136"/>
        <v>CI 4.1</v>
      </c>
      <c r="F69" s="2">
        <v>0.77013888888888793</v>
      </c>
      <c r="G69" s="2">
        <v>0.79999999999999905</v>
      </c>
      <c r="H69" s="2">
        <f t="shared" si="2"/>
        <v>8.3333333333331927E-3</v>
      </c>
      <c r="I69" s="2">
        <f t="shared" si="1"/>
        <v>7.6388888888888618E-3</v>
      </c>
      <c r="J69" s="2">
        <f t="shared" si="0"/>
        <v>2.9861111111111116E-2</v>
      </c>
    </row>
    <row r="70" spans="1:10" x14ac:dyDescent="0.25">
      <c r="A70" s="3">
        <v>65</v>
      </c>
      <c r="B70" s="3">
        <f t="shared" si="126"/>
        <v>5</v>
      </c>
      <c r="C70" t="str">
        <f t="shared" si="137"/>
        <v>Unidad 5</v>
      </c>
      <c r="D70" t="str">
        <f t="shared" si="138"/>
        <v>CI 5.1</v>
      </c>
      <c r="F70" s="2">
        <v>0.77777777777777679</v>
      </c>
      <c r="G70" s="2">
        <v>0.80763888888888791</v>
      </c>
      <c r="H70" s="2">
        <f t="shared" si="2"/>
        <v>8.3333333333331927E-3</v>
      </c>
      <c r="I70" s="2">
        <f t="shared" si="1"/>
        <v>7.6388888888888618E-3</v>
      </c>
      <c r="J70" s="2">
        <f t="shared" si="0"/>
        <v>2.9861111111111116E-2</v>
      </c>
    </row>
    <row r="71" spans="1:10" ht="15" customHeight="1" x14ac:dyDescent="0.25">
      <c r="A71" s="3">
        <v>66</v>
      </c>
      <c r="B71" s="3">
        <f t="shared" si="108"/>
        <v>1</v>
      </c>
      <c r="C71" t="str">
        <f t="shared" si="129"/>
        <v>Unidad 1</v>
      </c>
      <c r="D71" t="str">
        <f t="shared" si="130"/>
        <v>CI 1.1</v>
      </c>
      <c r="F71" s="2">
        <v>0.78541666666666565</v>
      </c>
      <c r="G71" s="2">
        <v>0.81527777777777677</v>
      </c>
      <c r="H71" s="2">
        <f t="shared" si="2"/>
        <v>8.3333333333331927E-3</v>
      </c>
      <c r="I71" s="2">
        <f t="shared" si="1"/>
        <v>7.6388888888888618E-3</v>
      </c>
      <c r="J71" s="2">
        <f t="shared" ref="J71:J75" si="139">+G71-F71</f>
        <v>2.9861111111111116E-2</v>
      </c>
    </row>
    <row r="72" spans="1:10" x14ac:dyDescent="0.25">
      <c r="A72" s="3">
        <v>67</v>
      </c>
      <c r="B72" s="3">
        <f t="shared" si="111"/>
        <v>2</v>
      </c>
      <c r="C72" t="str">
        <f t="shared" si="131"/>
        <v>Unidad 2</v>
      </c>
      <c r="D72" t="str">
        <f t="shared" si="132"/>
        <v>CI 2.1</v>
      </c>
      <c r="F72" s="2">
        <v>0.79305555555555451</v>
      </c>
      <c r="G72" s="2">
        <v>0.82291666666666563</v>
      </c>
      <c r="H72" s="2">
        <f t="shared" si="2"/>
        <v>8.3333333333331927E-3</v>
      </c>
      <c r="I72" s="2">
        <f t="shared" ref="I72:I75" si="140">+F72-F71</f>
        <v>7.6388888888888618E-3</v>
      </c>
      <c r="J72" s="2">
        <f t="shared" si="139"/>
        <v>2.9861111111111116E-2</v>
      </c>
    </row>
    <row r="73" spans="1:10" x14ac:dyDescent="0.25">
      <c r="A73" s="3">
        <v>68</v>
      </c>
      <c r="B73" s="3">
        <f t="shared" si="114"/>
        <v>3</v>
      </c>
      <c r="C73" t="str">
        <f t="shared" si="133"/>
        <v>Unidad 3</v>
      </c>
      <c r="D73" t="str">
        <f t="shared" si="134"/>
        <v>CI 3.1</v>
      </c>
      <c r="F73" s="2">
        <v>0.80069444444444338</v>
      </c>
      <c r="G73" s="2">
        <v>0.83055555555555449</v>
      </c>
      <c r="H73" s="2">
        <f t="shared" si="2"/>
        <v>8.3333333333331927E-3</v>
      </c>
      <c r="I73" s="2">
        <f t="shared" si="140"/>
        <v>7.6388888888888618E-3</v>
      </c>
      <c r="J73" s="2">
        <f t="shared" si="139"/>
        <v>2.9861111111111116E-2</v>
      </c>
    </row>
    <row r="74" spans="1:10" x14ac:dyDescent="0.25">
      <c r="A74" s="3">
        <v>69</v>
      </c>
      <c r="B74" s="3">
        <f t="shared" si="123"/>
        <v>4</v>
      </c>
      <c r="C74" t="str">
        <f t="shared" si="135"/>
        <v>Unidad 4</v>
      </c>
      <c r="D74" t="str">
        <f t="shared" si="136"/>
        <v>CI 4.1</v>
      </c>
      <c r="F74" s="2">
        <v>0.80833333333333224</v>
      </c>
      <c r="G74" s="2">
        <v>0.83819444444444335</v>
      </c>
      <c r="H74" s="2">
        <f t="shared" si="2"/>
        <v>8.3333333333331927E-3</v>
      </c>
      <c r="I74" s="2">
        <f t="shared" si="140"/>
        <v>7.6388888888888618E-3</v>
      </c>
      <c r="J74" s="2">
        <f t="shared" si="139"/>
        <v>2.9861111111111116E-2</v>
      </c>
    </row>
    <row r="75" spans="1:10" x14ac:dyDescent="0.25">
      <c r="A75" s="3">
        <v>70</v>
      </c>
      <c r="B75" s="3">
        <f t="shared" si="126"/>
        <v>5</v>
      </c>
      <c r="C75" t="str">
        <f t="shared" si="137"/>
        <v>Unidad 5</v>
      </c>
      <c r="D75" t="str">
        <f t="shared" si="138"/>
        <v>CI 5.1</v>
      </c>
      <c r="F75" s="2">
        <v>0.81666666666666554</v>
      </c>
      <c r="G75" s="2">
        <v>0.84652777777777666</v>
      </c>
      <c r="H75" s="2">
        <f t="shared" si="2"/>
        <v>9.0277777777776347E-3</v>
      </c>
      <c r="I75" s="2">
        <f t="shared" si="140"/>
        <v>8.3333333333333037E-3</v>
      </c>
      <c r="J75" s="2">
        <f t="shared" si="139"/>
        <v>2.9861111111111116E-2</v>
      </c>
    </row>
    <row r="76" spans="1:10" x14ac:dyDescent="0.25">
      <c r="A76" s="3">
        <v>71</v>
      </c>
      <c r="B76" s="3">
        <f t="shared" ref="B76:B81" si="141">+$B$6</f>
        <v>1</v>
      </c>
      <c r="C76" t="str">
        <f t="shared" ref="C76:C81" si="142">+$C$6</f>
        <v>Unidad 1</v>
      </c>
      <c r="D76" t="str">
        <f t="shared" ref="D76:D81" si="143">+$D$6</f>
        <v>CI 1.1</v>
      </c>
      <c r="F76" s="2">
        <v>0.82499999999999885</v>
      </c>
      <c r="G76" s="2">
        <v>0.85486111111110996</v>
      </c>
      <c r="H76" s="2">
        <f>+F76-G71</f>
        <v>9.7222222222220767E-3</v>
      </c>
      <c r="I76" s="2">
        <f>+F76-F75</f>
        <v>8.3333333333333037E-3</v>
      </c>
      <c r="J76" s="2">
        <f>+G76-F76</f>
        <v>2.9861111111111116E-2</v>
      </c>
    </row>
    <row r="77" spans="1:10" x14ac:dyDescent="0.25">
      <c r="A77" s="3">
        <v>72</v>
      </c>
      <c r="B77" s="3">
        <f t="shared" ref="B77:B82" si="144">+$B$7</f>
        <v>2</v>
      </c>
      <c r="C77" t="str">
        <f t="shared" ref="C77:C82" si="145">+$C$7</f>
        <v>Unidad 2</v>
      </c>
      <c r="D77" t="str">
        <f t="shared" ref="D77:D82" si="146">+$D$7</f>
        <v>CI 2.1</v>
      </c>
      <c r="F77" s="2">
        <v>0.83333333333333215</v>
      </c>
      <c r="G77" s="2">
        <v>0.86319444444444327</v>
      </c>
      <c r="H77" s="2">
        <f t="shared" si="2"/>
        <v>1.0416666666666519E-2</v>
      </c>
      <c r="I77" s="2">
        <f t="shared" ref="I77:I85" si="147">+F77-F76</f>
        <v>8.3333333333333037E-3</v>
      </c>
      <c r="J77" s="2">
        <f t="shared" ref="J77:J84" si="148">+G77-F77</f>
        <v>2.9861111111111116E-2</v>
      </c>
    </row>
    <row r="78" spans="1:10" x14ac:dyDescent="0.25">
      <c r="A78" s="3">
        <v>73</v>
      </c>
      <c r="B78" s="3">
        <f t="shared" ref="B78:B83" si="149">+$B$8</f>
        <v>3</v>
      </c>
      <c r="C78" t="str">
        <f t="shared" ref="C78:C83" si="150">+$C$8</f>
        <v>Unidad 3</v>
      </c>
      <c r="D78" t="str">
        <f t="shared" ref="D78:D83" si="151">+$D$8</f>
        <v>CI 3.1</v>
      </c>
      <c r="F78" s="2">
        <v>0.84166666666666545</v>
      </c>
      <c r="G78" s="2">
        <v>0.87152777777777657</v>
      </c>
      <c r="H78" s="2">
        <f t="shared" ref="H78:H85" si="152">+F78-G73</f>
        <v>1.1111111111110961E-2</v>
      </c>
      <c r="I78" s="2">
        <f t="shared" si="147"/>
        <v>8.3333333333333037E-3</v>
      </c>
      <c r="J78" s="2">
        <f t="shared" si="148"/>
        <v>2.9861111111111116E-2</v>
      </c>
    </row>
    <row r="79" spans="1:10" x14ac:dyDescent="0.25">
      <c r="A79" s="3">
        <v>74</v>
      </c>
      <c r="B79" s="3">
        <f t="shared" ref="B79:B84" si="153">+$B$9</f>
        <v>4</v>
      </c>
      <c r="C79" t="str">
        <f t="shared" ref="C79:C84" si="154">+$C$9</f>
        <v>Unidad 4</v>
      </c>
      <c r="D79" t="str">
        <f t="shared" ref="D79:D84" si="155">+$D$9</f>
        <v>CI 4.1</v>
      </c>
      <c r="F79" s="2">
        <v>0.84999999999999876</v>
      </c>
      <c r="G79" s="2">
        <v>0.87986111111110987</v>
      </c>
      <c r="H79" s="2">
        <f t="shared" si="152"/>
        <v>1.1805555555555403E-2</v>
      </c>
      <c r="I79" s="2">
        <f t="shared" si="147"/>
        <v>8.3333333333333037E-3</v>
      </c>
      <c r="J79" s="2">
        <f t="shared" si="148"/>
        <v>2.9861111111111116E-2</v>
      </c>
    </row>
    <row r="80" spans="1:10" x14ac:dyDescent="0.25">
      <c r="A80" s="3">
        <v>75</v>
      </c>
      <c r="B80" s="3">
        <f t="shared" ref="B80:B85" si="156">+$B$10</f>
        <v>5</v>
      </c>
      <c r="C80" t="str">
        <f t="shared" ref="C80:C85" si="157">+$C$10</f>
        <v>Unidad 5</v>
      </c>
      <c r="D80" t="str">
        <f t="shared" ref="D80:D85" si="158">+$D$10</f>
        <v>CI 5.1</v>
      </c>
      <c r="F80" s="2">
        <v>0.85833333333333206</v>
      </c>
      <c r="G80" s="2">
        <v>0.88819444444444318</v>
      </c>
      <c r="H80" s="2">
        <f t="shared" si="152"/>
        <v>1.1805555555555403E-2</v>
      </c>
      <c r="I80" s="2">
        <f t="shared" si="147"/>
        <v>8.3333333333333037E-3</v>
      </c>
      <c r="J80" s="2">
        <f t="shared" si="148"/>
        <v>2.9861111111111116E-2</v>
      </c>
    </row>
    <row r="81" spans="1:11" x14ac:dyDescent="0.25">
      <c r="A81" s="3">
        <v>76</v>
      </c>
      <c r="B81" s="3">
        <f t="shared" si="141"/>
        <v>1</v>
      </c>
      <c r="C81" t="str">
        <f t="shared" si="142"/>
        <v>Unidad 1</v>
      </c>
      <c r="D81" t="str">
        <f t="shared" si="143"/>
        <v>CI 1.1</v>
      </c>
      <c r="F81" s="2">
        <v>0.86666666666666536</v>
      </c>
      <c r="G81" s="2">
        <v>0.88124999999999876</v>
      </c>
      <c r="H81" s="2">
        <f t="shared" si="152"/>
        <v>1.1805555555555403E-2</v>
      </c>
      <c r="I81" s="2">
        <f t="shared" si="147"/>
        <v>8.3333333333333037E-3</v>
      </c>
      <c r="J81" s="2">
        <f t="shared" si="148"/>
        <v>1.4583333333333393E-2</v>
      </c>
      <c r="K81" s="5" t="s">
        <v>23</v>
      </c>
    </row>
    <row r="82" spans="1:11" x14ac:dyDescent="0.25">
      <c r="A82" s="3">
        <v>77</v>
      </c>
      <c r="B82" s="3">
        <f t="shared" si="144"/>
        <v>2</v>
      </c>
      <c r="C82" t="str">
        <f t="shared" si="145"/>
        <v>Unidad 2</v>
      </c>
      <c r="D82" t="str">
        <f t="shared" si="146"/>
        <v>CI 2.1</v>
      </c>
      <c r="F82" s="2">
        <v>0.87569444444444311</v>
      </c>
      <c r="G82" s="2">
        <v>0.89027777777777639</v>
      </c>
      <c r="H82" s="2">
        <f t="shared" si="152"/>
        <v>1.2499999999999845E-2</v>
      </c>
      <c r="I82" s="2">
        <f t="shared" si="147"/>
        <v>9.0277777777777457E-3</v>
      </c>
      <c r="J82" s="2">
        <f t="shared" si="148"/>
        <v>1.4583333333333282E-2</v>
      </c>
      <c r="K82" s="5"/>
    </row>
    <row r="83" spans="1:11" x14ac:dyDescent="0.25">
      <c r="A83" s="3">
        <v>78</v>
      </c>
      <c r="B83" s="3">
        <f t="shared" si="149"/>
        <v>3</v>
      </c>
      <c r="C83" t="str">
        <f t="shared" si="150"/>
        <v>Unidad 3</v>
      </c>
      <c r="D83" t="str">
        <f t="shared" si="151"/>
        <v>CI 3.1</v>
      </c>
      <c r="F83" s="2">
        <v>0.88472222222222086</v>
      </c>
      <c r="G83" s="2">
        <v>0.89930555555555425</v>
      </c>
      <c r="H83" s="2">
        <f t="shared" si="152"/>
        <v>1.3194444444444287E-2</v>
      </c>
      <c r="I83" s="2">
        <f t="shared" si="147"/>
        <v>9.0277777777777457E-3</v>
      </c>
      <c r="J83" s="2">
        <f t="shared" si="148"/>
        <v>1.4583333333333393E-2</v>
      </c>
      <c r="K83" s="5"/>
    </row>
    <row r="84" spans="1:11" x14ac:dyDescent="0.25">
      <c r="A84" s="3">
        <v>79</v>
      </c>
      <c r="B84" s="3">
        <f t="shared" si="153"/>
        <v>4</v>
      </c>
      <c r="C84" t="str">
        <f t="shared" si="154"/>
        <v>Unidad 4</v>
      </c>
      <c r="D84" t="str">
        <f t="shared" si="155"/>
        <v>CI 4.1</v>
      </c>
      <c r="F84" s="2">
        <v>0.8937499999999986</v>
      </c>
      <c r="G84" s="2">
        <v>0.90833333333333188</v>
      </c>
      <c r="H84" s="2">
        <f t="shared" si="152"/>
        <v>1.3888888888888729E-2</v>
      </c>
      <c r="I84" s="2">
        <f t="shared" si="147"/>
        <v>9.0277777777777457E-3</v>
      </c>
      <c r="J84" s="2">
        <f t="shared" si="148"/>
        <v>1.4583333333333282E-2</v>
      </c>
      <c r="K84" s="5"/>
    </row>
    <row r="85" spans="1:11" x14ac:dyDescent="0.25">
      <c r="A85" s="3">
        <v>80</v>
      </c>
      <c r="B85" s="3">
        <f t="shared" si="156"/>
        <v>5</v>
      </c>
      <c r="C85" t="str">
        <f t="shared" si="157"/>
        <v>Unidad 5</v>
      </c>
      <c r="D85" t="str">
        <f t="shared" si="158"/>
        <v>CI 5.1</v>
      </c>
      <c r="F85" s="2">
        <v>0.90277777777777635</v>
      </c>
      <c r="G85" s="2">
        <v>0.91736111111110974</v>
      </c>
      <c r="H85" s="2">
        <f t="shared" si="152"/>
        <v>1.4583333333333171E-2</v>
      </c>
      <c r="I85" s="2">
        <f t="shared" si="147"/>
        <v>9.0277777777777457E-3</v>
      </c>
      <c r="J85" s="2">
        <f>+G85-F85</f>
        <v>1.4583333333333393E-2</v>
      </c>
      <c r="K85" s="5"/>
    </row>
    <row r="86" spans="1:11" x14ac:dyDescent="0.25">
      <c r="F86" s="2"/>
      <c r="G86" s="2"/>
      <c r="H86" s="2"/>
      <c r="I86" s="2"/>
      <c r="J86" s="2"/>
    </row>
    <row r="87" spans="1:11" x14ac:dyDescent="0.25">
      <c r="F87" s="2"/>
      <c r="G87" s="2"/>
      <c r="H87" s="2"/>
      <c r="I87" s="2"/>
      <c r="J87" s="2"/>
    </row>
    <row r="88" spans="1:11" x14ac:dyDescent="0.25">
      <c r="F88" s="2"/>
      <c r="G88" s="2"/>
      <c r="H88" s="2"/>
      <c r="I88" s="2"/>
      <c r="J88" s="2"/>
    </row>
    <row r="89" spans="1:11" x14ac:dyDescent="0.25">
      <c r="F89" s="2"/>
      <c r="G89" s="2"/>
      <c r="H89" s="2"/>
      <c r="I89" s="2"/>
      <c r="J89" s="2"/>
    </row>
    <row r="90" spans="1:11" x14ac:dyDescent="0.25">
      <c r="F90" s="2"/>
      <c r="G90" s="2"/>
      <c r="H90" s="2"/>
      <c r="I90" s="2"/>
      <c r="J90" s="2"/>
    </row>
    <row r="91" spans="1:11" x14ac:dyDescent="0.25">
      <c r="F91" s="2"/>
      <c r="G91" s="2"/>
      <c r="H91" s="2"/>
      <c r="I91" s="2"/>
      <c r="J91" s="2"/>
    </row>
    <row r="92" spans="1:11" x14ac:dyDescent="0.25">
      <c r="F92" s="2"/>
      <c r="G92" s="2"/>
      <c r="H92" s="2"/>
      <c r="I92" s="2"/>
      <c r="J92" s="2"/>
    </row>
    <row r="93" spans="1:11" x14ac:dyDescent="0.25">
      <c r="F93" s="2"/>
      <c r="G93" s="2"/>
      <c r="H93" s="2"/>
      <c r="I93" s="2"/>
      <c r="J93" s="2"/>
    </row>
    <row r="94" spans="1:11" x14ac:dyDescent="0.25">
      <c r="F94" s="2"/>
      <c r="G94" s="2"/>
      <c r="H94" s="2"/>
      <c r="I94" s="2"/>
      <c r="J94" s="2"/>
    </row>
    <row r="95" spans="1:11" x14ac:dyDescent="0.25">
      <c r="F95" s="2"/>
      <c r="G95" s="2"/>
      <c r="H95" s="2"/>
      <c r="I95" s="2"/>
      <c r="J95" s="2"/>
    </row>
    <row r="96" spans="1:11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</sheetData>
  <mergeCells count="1">
    <mergeCell ref="K81:K85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251"/>
  <sheetViews>
    <sheetView workbookViewId="0">
      <selection activeCell="J6" sqref="J6:J69"/>
    </sheetView>
  </sheetViews>
  <sheetFormatPr baseColWidth="10" defaultRowHeight="15" x14ac:dyDescent="0.25"/>
  <cols>
    <col min="2" max="2" width="11.42578125" style="3"/>
    <col min="4" max="4" width="12.8554687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30</v>
      </c>
    </row>
    <row r="4" spans="1:10" x14ac:dyDescent="0.25">
      <c r="A4" t="s">
        <v>14</v>
      </c>
    </row>
    <row r="5" spans="1:10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19</v>
      </c>
      <c r="F6" s="2">
        <v>0.25</v>
      </c>
      <c r="G6" s="2">
        <v>0.27777777777777779</v>
      </c>
      <c r="J6" s="2">
        <f>+G6-F6</f>
        <v>2.777777777777779E-2</v>
      </c>
    </row>
    <row r="7" spans="1:10" x14ac:dyDescent="0.25">
      <c r="A7" s="3">
        <v>2</v>
      </c>
      <c r="B7" s="3">
        <v>2</v>
      </c>
      <c r="C7" t="s">
        <v>12</v>
      </c>
      <c r="D7" t="s">
        <v>20</v>
      </c>
      <c r="F7" s="2">
        <v>0.26041666666666669</v>
      </c>
      <c r="G7" s="2">
        <v>0.28819444444444448</v>
      </c>
      <c r="I7" s="2">
        <f>+F7-F6</f>
        <v>1.0416666666666685E-2</v>
      </c>
      <c r="J7" s="2">
        <f t="shared" ref="J7:J69" si="0">+G7-F7</f>
        <v>2.777777777777779E-2</v>
      </c>
    </row>
    <row r="8" spans="1:10" x14ac:dyDescent="0.25">
      <c r="A8" s="3">
        <v>3</v>
      </c>
      <c r="B8" s="3">
        <v>3</v>
      </c>
      <c r="C8" t="s">
        <v>13</v>
      </c>
      <c r="D8" t="s">
        <v>21</v>
      </c>
      <c r="F8" s="2">
        <v>0.27083333333333337</v>
      </c>
      <c r="G8" s="2">
        <v>0.29861111111111116</v>
      </c>
      <c r="I8" s="2">
        <f t="shared" ref="I8:I69" si="1">+F8-F7</f>
        <v>1.0416666666666685E-2</v>
      </c>
      <c r="J8" s="2">
        <f t="shared" si="0"/>
        <v>2.777777777777779E-2</v>
      </c>
    </row>
    <row r="9" spans="1:10" x14ac:dyDescent="0.25">
      <c r="A9" s="3">
        <v>4</v>
      </c>
      <c r="B9" s="3">
        <v>4</v>
      </c>
      <c r="C9" t="s">
        <v>15</v>
      </c>
      <c r="D9" t="s">
        <v>22</v>
      </c>
      <c r="F9" s="2">
        <v>0.28125000000000006</v>
      </c>
      <c r="G9" s="2">
        <v>0.30902777777777785</v>
      </c>
      <c r="I9" s="2">
        <f t="shared" si="1"/>
        <v>1.0416666666666685E-2</v>
      </c>
      <c r="J9" s="2">
        <f t="shared" si="0"/>
        <v>2.777777777777779E-2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0.29166666666666674</v>
      </c>
      <c r="G10" s="2">
        <v>0.31944444444444453</v>
      </c>
      <c r="H10" s="2">
        <f>+F10-G6</f>
        <v>1.3888888888888951E-2</v>
      </c>
      <c r="I10" s="2">
        <f t="shared" si="1"/>
        <v>1.0416666666666685E-2</v>
      </c>
      <c r="J10" s="2">
        <f t="shared" si="0"/>
        <v>2.777777777777779E-2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0.30208333333333343</v>
      </c>
      <c r="G11" s="2">
        <v>0.32986111111111122</v>
      </c>
      <c r="H11" s="2">
        <f t="shared" ref="H11:H69" si="2">+F11-G7</f>
        <v>1.3888888888888951E-2</v>
      </c>
      <c r="I11" s="2">
        <f t="shared" si="1"/>
        <v>1.0416666666666685E-2</v>
      </c>
      <c r="J11" s="2">
        <f t="shared" si="0"/>
        <v>2.777777777777779E-2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0.31250000000000011</v>
      </c>
      <c r="G12" s="2">
        <v>0.3402777777777779</v>
      </c>
      <c r="H12" s="2">
        <f t="shared" si="2"/>
        <v>1.3888888888888951E-2</v>
      </c>
      <c r="I12" s="2">
        <f t="shared" si="1"/>
        <v>1.0416666666666685E-2</v>
      </c>
      <c r="J12" s="2">
        <f t="shared" si="0"/>
        <v>2.777777777777779E-2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0.32118055555555569</v>
      </c>
      <c r="G13" s="2">
        <v>0.34895833333333348</v>
      </c>
      <c r="H13" s="2">
        <f t="shared" si="2"/>
        <v>1.2152777777777846E-2</v>
      </c>
      <c r="I13" s="2">
        <f t="shared" si="1"/>
        <v>8.6805555555555802E-3</v>
      </c>
      <c r="J13" s="2">
        <f t="shared" si="0"/>
        <v>2.777777777777779E-2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0.32986111111111127</v>
      </c>
      <c r="G14" s="2">
        <v>0.35763888888888906</v>
      </c>
      <c r="H14" s="2">
        <f t="shared" si="2"/>
        <v>1.0416666666666741E-2</v>
      </c>
      <c r="I14" s="2">
        <f t="shared" si="1"/>
        <v>8.6805555555555802E-3</v>
      </c>
      <c r="J14" s="2">
        <f t="shared" si="0"/>
        <v>2.777777777777779E-2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0.33854166666666685</v>
      </c>
      <c r="G15" s="2">
        <v>0.36631944444444464</v>
      </c>
      <c r="H15" s="2">
        <f t="shared" si="2"/>
        <v>8.6805555555556357E-3</v>
      </c>
      <c r="I15" s="2">
        <f t="shared" si="1"/>
        <v>8.6805555555555802E-3</v>
      </c>
      <c r="J15" s="2">
        <f t="shared" si="0"/>
        <v>2.777777777777779E-2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0.34722222222222243</v>
      </c>
      <c r="G16" s="2">
        <v>0.37500000000000022</v>
      </c>
      <c r="H16" s="2">
        <f t="shared" si="2"/>
        <v>6.9444444444445308E-3</v>
      </c>
      <c r="I16" s="2">
        <f t="shared" si="1"/>
        <v>8.6805555555555802E-3</v>
      </c>
      <c r="J16" s="2">
        <f t="shared" si="0"/>
        <v>2.777777777777779E-2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0.35590277777777801</v>
      </c>
      <c r="G17" s="2">
        <v>0.3836805555555558</v>
      </c>
      <c r="H17" s="2">
        <f t="shared" si="2"/>
        <v>6.9444444444445308E-3</v>
      </c>
      <c r="I17" s="2">
        <f t="shared" si="1"/>
        <v>8.6805555555555802E-3</v>
      </c>
      <c r="J17" s="2">
        <f t="shared" si="0"/>
        <v>2.777777777777779E-2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0.36458333333333359</v>
      </c>
      <c r="G18" s="2">
        <v>0.39236111111111138</v>
      </c>
      <c r="H18" s="2">
        <f t="shared" si="2"/>
        <v>6.9444444444445308E-3</v>
      </c>
      <c r="I18" s="2">
        <f t="shared" si="1"/>
        <v>8.6805555555555802E-3</v>
      </c>
      <c r="J18" s="2">
        <f t="shared" si="0"/>
        <v>2.777777777777779E-2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0.37326388888888917</v>
      </c>
      <c r="G19" s="2">
        <v>0.40104166666666696</v>
      </c>
      <c r="H19" s="2">
        <f t="shared" si="2"/>
        <v>6.9444444444445308E-3</v>
      </c>
      <c r="I19" s="2">
        <f t="shared" si="1"/>
        <v>8.6805555555555802E-3</v>
      </c>
      <c r="J19" s="2">
        <f t="shared" si="0"/>
        <v>2.777777777777779E-2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0.38194444444444475</v>
      </c>
      <c r="G20" s="2">
        <v>0.40972222222222254</v>
      </c>
      <c r="H20" s="2">
        <f t="shared" si="2"/>
        <v>6.9444444444445308E-3</v>
      </c>
      <c r="I20" s="2">
        <f t="shared" si="1"/>
        <v>8.6805555555555802E-3</v>
      </c>
      <c r="J20" s="2">
        <f t="shared" si="0"/>
        <v>2.777777777777779E-2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0.39097222222222255</v>
      </c>
      <c r="G21" s="2">
        <v>0.41875000000000034</v>
      </c>
      <c r="H21" s="2">
        <f t="shared" si="2"/>
        <v>7.2916666666667518E-3</v>
      </c>
      <c r="I21" s="2">
        <f t="shared" si="1"/>
        <v>9.0277777777778012E-3</v>
      </c>
      <c r="J21" s="2">
        <f t="shared" si="0"/>
        <v>2.777777777777779E-2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0.4006944444444448</v>
      </c>
      <c r="G22" s="2">
        <v>0.42847222222222259</v>
      </c>
      <c r="H22" s="2">
        <f t="shared" si="2"/>
        <v>8.3333333333334147E-3</v>
      </c>
      <c r="I22" s="2">
        <f t="shared" si="1"/>
        <v>9.7222222222222432E-3</v>
      </c>
      <c r="J22" s="2">
        <f t="shared" si="0"/>
        <v>2.777777777777779E-2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0.41111111111111148</v>
      </c>
      <c r="G23" s="2">
        <v>0.43888888888888927</v>
      </c>
      <c r="H23" s="2">
        <f t="shared" si="2"/>
        <v>1.006944444444452E-2</v>
      </c>
      <c r="I23" s="2">
        <f t="shared" si="1"/>
        <v>1.0416666666666685E-2</v>
      </c>
      <c r="J23" s="2">
        <f t="shared" si="0"/>
        <v>2.777777777777779E-2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0.42152777777777817</v>
      </c>
      <c r="G24" s="2">
        <v>0.44930555555555596</v>
      </c>
      <c r="H24" s="2">
        <f t="shared" si="2"/>
        <v>1.1805555555555625E-2</v>
      </c>
      <c r="I24" s="2">
        <f t="shared" si="1"/>
        <v>1.0416666666666685E-2</v>
      </c>
      <c r="J24" s="2">
        <f t="shared" si="0"/>
        <v>2.777777777777779E-2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0.43194444444444485</v>
      </c>
      <c r="G25" s="2">
        <v>0.45972222222222264</v>
      </c>
      <c r="H25" s="2">
        <f t="shared" si="2"/>
        <v>1.3194444444444509E-2</v>
      </c>
      <c r="I25" s="2">
        <f t="shared" si="1"/>
        <v>1.0416666666666685E-2</v>
      </c>
      <c r="J25" s="2">
        <f t="shared" si="0"/>
        <v>2.777777777777779E-2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0.44236111111111154</v>
      </c>
      <c r="G26" s="2">
        <v>0.47013888888888933</v>
      </c>
      <c r="H26" s="2">
        <f t="shared" si="2"/>
        <v>1.3888888888888951E-2</v>
      </c>
      <c r="I26" s="2">
        <f t="shared" si="1"/>
        <v>1.0416666666666685E-2</v>
      </c>
      <c r="J26" s="2">
        <f t="shared" si="0"/>
        <v>2.777777777777779E-2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0.45208333333333378</v>
      </c>
      <c r="G27" s="2">
        <v>0.47986111111111157</v>
      </c>
      <c r="H27" s="2">
        <f t="shared" si="2"/>
        <v>1.3194444444444509E-2</v>
      </c>
      <c r="I27" s="2">
        <f t="shared" si="1"/>
        <v>9.7222222222222432E-3</v>
      </c>
      <c r="J27" s="2">
        <f t="shared" si="0"/>
        <v>2.777777777777779E-2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0.46111111111111158</v>
      </c>
      <c r="G28" s="2">
        <v>0.48888888888888937</v>
      </c>
      <c r="H28" s="2">
        <f t="shared" si="2"/>
        <v>1.1805555555555625E-2</v>
      </c>
      <c r="I28" s="2">
        <f t="shared" si="1"/>
        <v>9.0277777777778012E-3</v>
      </c>
      <c r="J28" s="2">
        <f t="shared" si="0"/>
        <v>2.777777777777779E-2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0.4704861111111116</v>
      </c>
      <c r="G29" s="2">
        <v>0.49826388888888939</v>
      </c>
      <c r="H29" s="2">
        <f t="shared" si="2"/>
        <v>1.0763888888888962E-2</v>
      </c>
      <c r="I29" s="2">
        <f t="shared" si="1"/>
        <v>9.3750000000000222E-3</v>
      </c>
      <c r="J29" s="2">
        <f t="shared" si="0"/>
        <v>2.777777777777779E-2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0.47986111111111163</v>
      </c>
      <c r="G30" s="2">
        <v>0.50763888888888942</v>
      </c>
      <c r="H30" s="2">
        <f t="shared" si="2"/>
        <v>9.7222222222222987E-3</v>
      </c>
      <c r="I30" s="2">
        <f t="shared" si="1"/>
        <v>9.3750000000000222E-3</v>
      </c>
      <c r="J30" s="2">
        <f t="shared" si="0"/>
        <v>2.777777777777779E-2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0.48923611111111165</v>
      </c>
      <c r="G31" s="2">
        <v>0.51701388888888944</v>
      </c>
      <c r="H31" s="2">
        <f t="shared" si="2"/>
        <v>9.3750000000000777E-3</v>
      </c>
      <c r="I31" s="2">
        <f t="shared" si="1"/>
        <v>9.3750000000000222E-3</v>
      </c>
      <c r="J31" s="2">
        <f t="shared" si="0"/>
        <v>2.777777777777779E-2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0.49861111111111167</v>
      </c>
      <c r="G32" s="2">
        <v>0.52638888888888946</v>
      </c>
      <c r="H32" s="2">
        <f t="shared" si="2"/>
        <v>9.7222222222222987E-3</v>
      </c>
      <c r="I32" s="2">
        <f t="shared" si="1"/>
        <v>9.3750000000000222E-3</v>
      </c>
      <c r="J32" s="2">
        <f t="shared" si="0"/>
        <v>2.777777777777779E-2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0.50798611111111169</v>
      </c>
      <c r="G33" s="2">
        <v>0.53576388888888948</v>
      </c>
      <c r="H33" s="2">
        <f t="shared" si="2"/>
        <v>9.7222222222222987E-3</v>
      </c>
      <c r="I33" s="2">
        <f t="shared" si="1"/>
        <v>9.3750000000000222E-3</v>
      </c>
      <c r="J33" s="2">
        <f t="shared" si="0"/>
        <v>2.777777777777779E-2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0.51736111111111172</v>
      </c>
      <c r="G34" s="2">
        <v>0.54513888888888951</v>
      </c>
      <c r="H34" s="2">
        <f t="shared" si="2"/>
        <v>9.7222222222222987E-3</v>
      </c>
      <c r="I34" s="2">
        <f t="shared" si="1"/>
        <v>9.3750000000000222E-3</v>
      </c>
      <c r="J34" s="2">
        <f t="shared" si="0"/>
        <v>2.777777777777779E-2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0.52673611111111174</v>
      </c>
      <c r="G35" s="2">
        <v>0.55451388888888953</v>
      </c>
      <c r="H35" s="2">
        <f t="shared" si="2"/>
        <v>9.7222222222222987E-3</v>
      </c>
      <c r="I35" s="2">
        <f t="shared" si="1"/>
        <v>9.3750000000000222E-3</v>
      </c>
      <c r="J35" s="2">
        <f t="shared" si="0"/>
        <v>2.777777777777779E-2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0.53611111111111176</v>
      </c>
      <c r="G36" s="2">
        <v>0.56388888888888955</v>
      </c>
      <c r="H36" s="2">
        <f t="shared" si="2"/>
        <v>9.7222222222222987E-3</v>
      </c>
      <c r="I36" s="2">
        <f t="shared" si="1"/>
        <v>9.3750000000000222E-3</v>
      </c>
      <c r="J36" s="2">
        <f t="shared" si="0"/>
        <v>2.777777777777779E-2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0.54548611111111178</v>
      </c>
      <c r="G37" s="2">
        <v>0.57326388888888957</v>
      </c>
      <c r="H37" s="2">
        <f t="shared" si="2"/>
        <v>9.7222222222222987E-3</v>
      </c>
      <c r="I37" s="2">
        <f t="shared" si="1"/>
        <v>9.3750000000000222E-3</v>
      </c>
      <c r="J37" s="2">
        <f t="shared" si="0"/>
        <v>2.777777777777779E-2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0.5548611111111118</v>
      </c>
      <c r="G38" s="2">
        <v>0.58263888888888959</v>
      </c>
      <c r="H38" s="2">
        <f t="shared" si="2"/>
        <v>9.7222222222222987E-3</v>
      </c>
      <c r="I38" s="2">
        <f t="shared" si="1"/>
        <v>9.3750000000000222E-3</v>
      </c>
      <c r="J38" s="2">
        <f t="shared" si="0"/>
        <v>2.777777777777779E-2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0.56423611111111183</v>
      </c>
      <c r="G39" s="2">
        <v>0.59201388888888962</v>
      </c>
      <c r="H39" s="2">
        <f t="shared" si="2"/>
        <v>9.7222222222222987E-3</v>
      </c>
      <c r="I39" s="2">
        <f t="shared" si="1"/>
        <v>9.3750000000000222E-3</v>
      </c>
      <c r="J39" s="2">
        <f t="shared" si="0"/>
        <v>2.777777777777779E-2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0.57361111111111185</v>
      </c>
      <c r="G40" s="2">
        <v>0.60138888888888964</v>
      </c>
      <c r="H40" s="2">
        <f t="shared" si="2"/>
        <v>9.7222222222222987E-3</v>
      </c>
      <c r="I40" s="2">
        <f t="shared" si="1"/>
        <v>9.3750000000000222E-3</v>
      </c>
      <c r="J40" s="2">
        <f t="shared" si="0"/>
        <v>2.777777777777779E-2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0.58298611111111187</v>
      </c>
      <c r="G41" s="2">
        <v>0.61076388888888966</v>
      </c>
      <c r="H41" s="2">
        <f t="shared" si="2"/>
        <v>9.7222222222222987E-3</v>
      </c>
      <c r="I41" s="2">
        <f t="shared" si="1"/>
        <v>9.3750000000000222E-3</v>
      </c>
      <c r="J41" s="2">
        <f t="shared" si="0"/>
        <v>2.777777777777779E-2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0.59236111111111189</v>
      </c>
      <c r="G42" s="2">
        <v>0.62013888888888968</v>
      </c>
      <c r="H42" s="2">
        <f t="shared" si="2"/>
        <v>9.7222222222222987E-3</v>
      </c>
      <c r="I42" s="2">
        <f t="shared" si="1"/>
        <v>9.3750000000000222E-3</v>
      </c>
      <c r="J42" s="2">
        <f t="shared" si="0"/>
        <v>2.777777777777779E-2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0.60208333333333408</v>
      </c>
      <c r="G43" s="2">
        <v>0.62986111111111187</v>
      </c>
      <c r="H43" s="2">
        <f t="shared" si="2"/>
        <v>1.0069444444444464E-2</v>
      </c>
      <c r="I43" s="2">
        <f t="shared" si="1"/>
        <v>9.7222222222221877E-3</v>
      </c>
      <c r="J43" s="2">
        <f t="shared" si="0"/>
        <v>2.777777777777779E-2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0.61250000000000071</v>
      </c>
      <c r="G44" s="2">
        <v>0.6402777777777785</v>
      </c>
      <c r="H44" s="2">
        <f t="shared" si="2"/>
        <v>1.1111111111111072E-2</v>
      </c>
      <c r="I44" s="2">
        <f t="shared" si="1"/>
        <v>1.041666666666663E-2</v>
      </c>
      <c r="J44" s="2">
        <f t="shared" si="0"/>
        <v>2.777777777777779E-2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0.62291666666666734</v>
      </c>
      <c r="G45" s="2">
        <v>0.65069444444444513</v>
      </c>
      <c r="H45" s="2">
        <f t="shared" si="2"/>
        <v>1.2152777777777679E-2</v>
      </c>
      <c r="I45" s="2">
        <f t="shared" si="1"/>
        <v>1.041666666666663E-2</v>
      </c>
      <c r="J45" s="2">
        <f t="shared" si="0"/>
        <v>2.777777777777779E-2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0.63333333333333397</v>
      </c>
      <c r="G46" s="2">
        <v>0.66111111111111176</v>
      </c>
      <c r="H46" s="2">
        <f t="shared" si="2"/>
        <v>1.3194444444444287E-2</v>
      </c>
      <c r="I46" s="2">
        <f t="shared" si="1"/>
        <v>1.041666666666663E-2</v>
      </c>
      <c r="J46" s="2">
        <f t="shared" si="0"/>
        <v>2.777777777777779E-2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0.6437500000000006</v>
      </c>
      <c r="G47" s="2">
        <v>0.67152777777777839</v>
      </c>
      <c r="H47" s="2">
        <f t="shared" si="2"/>
        <v>1.3888888888888729E-2</v>
      </c>
      <c r="I47" s="2">
        <f t="shared" si="1"/>
        <v>1.041666666666663E-2</v>
      </c>
      <c r="J47" s="2">
        <f t="shared" si="0"/>
        <v>2.777777777777779E-2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0.65416666666666723</v>
      </c>
      <c r="G48" s="2">
        <v>0.68194444444444502</v>
      </c>
      <c r="H48" s="2">
        <f t="shared" si="2"/>
        <v>1.3888888888888729E-2</v>
      </c>
      <c r="I48" s="2">
        <f t="shared" si="1"/>
        <v>1.041666666666663E-2</v>
      </c>
      <c r="J48" s="2">
        <f t="shared" si="0"/>
        <v>2.777777777777779E-2</v>
      </c>
    </row>
    <row r="49" spans="1:10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0.66458333333333386</v>
      </c>
      <c r="G49" s="2">
        <v>0.69236111111111165</v>
      </c>
      <c r="H49" s="2">
        <f t="shared" si="2"/>
        <v>1.3888888888888729E-2</v>
      </c>
      <c r="I49" s="2">
        <f t="shared" si="1"/>
        <v>1.041666666666663E-2</v>
      </c>
      <c r="J49" s="2">
        <f t="shared" si="0"/>
        <v>2.777777777777779E-2</v>
      </c>
    </row>
    <row r="50" spans="1:10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0.67395833333333388</v>
      </c>
      <c r="G50" s="2">
        <v>0.70173611111111167</v>
      </c>
      <c r="H50" s="2">
        <f t="shared" si="2"/>
        <v>1.2847222222222121E-2</v>
      </c>
      <c r="I50" s="2">
        <f t="shared" si="1"/>
        <v>9.3750000000000222E-3</v>
      </c>
      <c r="J50" s="2">
        <f t="shared" si="0"/>
        <v>2.777777777777779E-2</v>
      </c>
    </row>
    <row r="51" spans="1:10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0.6833333333333339</v>
      </c>
      <c r="G51" s="2">
        <v>0.71111111111111169</v>
      </c>
      <c r="H51" s="2">
        <f t="shared" si="2"/>
        <v>1.1805555555555514E-2</v>
      </c>
      <c r="I51" s="2">
        <f t="shared" si="1"/>
        <v>9.3750000000000222E-3</v>
      </c>
      <c r="J51" s="2">
        <f t="shared" si="0"/>
        <v>2.777777777777779E-2</v>
      </c>
    </row>
    <row r="52" spans="1:10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0.69270833333333393</v>
      </c>
      <c r="G52" s="2">
        <v>0.72048611111111172</v>
      </c>
      <c r="H52" s="2">
        <f t="shared" si="2"/>
        <v>1.0763888888888906E-2</v>
      </c>
      <c r="I52" s="2">
        <f t="shared" si="1"/>
        <v>9.3750000000000222E-3</v>
      </c>
      <c r="J52" s="2">
        <f t="shared" si="0"/>
        <v>2.777777777777779E-2</v>
      </c>
    </row>
    <row r="53" spans="1:10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0.70208333333333395</v>
      </c>
      <c r="G53" s="2">
        <v>0.72986111111111174</v>
      </c>
      <c r="H53" s="2">
        <f t="shared" si="2"/>
        <v>9.7222222222222987E-3</v>
      </c>
      <c r="I53" s="2">
        <f t="shared" si="1"/>
        <v>9.3750000000000222E-3</v>
      </c>
      <c r="J53" s="2">
        <f t="shared" si="0"/>
        <v>2.777777777777779E-2</v>
      </c>
    </row>
    <row r="54" spans="1:10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0.71145833333333397</v>
      </c>
      <c r="G54" s="2">
        <v>0.73923611111111176</v>
      </c>
      <c r="H54" s="2">
        <f t="shared" si="2"/>
        <v>9.7222222222222987E-3</v>
      </c>
      <c r="I54" s="2">
        <f t="shared" si="1"/>
        <v>9.3750000000000222E-3</v>
      </c>
      <c r="J54" s="2">
        <f t="shared" si="0"/>
        <v>2.777777777777779E-2</v>
      </c>
    </row>
    <row r="55" spans="1:10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0.72083333333333399</v>
      </c>
      <c r="G55" s="2">
        <v>0.74861111111111178</v>
      </c>
      <c r="H55" s="2">
        <f t="shared" si="2"/>
        <v>9.7222222222222987E-3</v>
      </c>
      <c r="I55" s="2">
        <f t="shared" si="1"/>
        <v>9.3750000000000222E-3</v>
      </c>
      <c r="J55" s="2">
        <f t="shared" si="0"/>
        <v>2.777777777777779E-2</v>
      </c>
    </row>
    <row r="56" spans="1:10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0.73055555555555618</v>
      </c>
      <c r="G56" s="2">
        <v>0.75833333333333397</v>
      </c>
      <c r="H56" s="2">
        <f t="shared" si="2"/>
        <v>1.0069444444444464E-2</v>
      </c>
      <c r="I56" s="2">
        <f t="shared" si="1"/>
        <v>9.7222222222221877E-3</v>
      </c>
      <c r="J56" s="2">
        <f t="shared" si="0"/>
        <v>2.777777777777779E-2</v>
      </c>
    </row>
    <row r="57" spans="1:10" x14ac:dyDescent="0.25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0.74027777777777837</v>
      </c>
      <c r="G57" s="2">
        <v>0.76805555555555616</v>
      </c>
      <c r="H57" s="2">
        <f t="shared" si="2"/>
        <v>1.041666666666663E-2</v>
      </c>
      <c r="I57" s="2">
        <f t="shared" si="1"/>
        <v>9.7222222222221877E-3</v>
      </c>
      <c r="J57" s="2">
        <f t="shared" si="0"/>
        <v>2.777777777777779E-2</v>
      </c>
    </row>
    <row r="58" spans="1:10" x14ac:dyDescent="0.25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0.75000000000000056</v>
      </c>
      <c r="G58" s="2">
        <v>0.77777777777777835</v>
      </c>
      <c r="H58" s="2">
        <f t="shared" si="2"/>
        <v>1.0763888888888795E-2</v>
      </c>
      <c r="I58" s="2">
        <f t="shared" si="1"/>
        <v>9.7222222222221877E-3</v>
      </c>
      <c r="J58" s="2">
        <f t="shared" si="0"/>
        <v>2.777777777777779E-2</v>
      </c>
    </row>
    <row r="59" spans="1:10" x14ac:dyDescent="0.25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0.75972222222222274</v>
      </c>
      <c r="G59" s="2">
        <v>0.78750000000000053</v>
      </c>
      <c r="H59" s="2">
        <f t="shared" si="2"/>
        <v>1.1111111111110961E-2</v>
      </c>
      <c r="I59" s="2">
        <f t="shared" si="1"/>
        <v>9.7222222222221877E-3</v>
      </c>
      <c r="J59" s="2">
        <f t="shared" si="0"/>
        <v>2.777777777777779E-2</v>
      </c>
    </row>
    <row r="60" spans="1:10" x14ac:dyDescent="0.25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0.76944444444444493</v>
      </c>
      <c r="G60" s="2">
        <v>0.79722222222222272</v>
      </c>
      <c r="H60" s="2">
        <f t="shared" si="2"/>
        <v>1.1111111111110961E-2</v>
      </c>
      <c r="I60" s="2">
        <f t="shared" si="1"/>
        <v>9.7222222222221877E-3</v>
      </c>
      <c r="J60" s="2">
        <f t="shared" si="0"/>
        <v>2.777777777777779E-2</v>
      </c>
    </row>
    <row r="61" spans="1:10" x14ac:dyDescent="0.25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0.77916666666666712</v>
      </c>
      <c r="G61" s="2">
        <v>0.80694444444444491</v>
      </c>
      <c r="H61" s="2">
        <f t="shared" si="2"/>
        <v>1.1111111111110961E-2</v>
      </c>
      <c r="I61" s="2">
        <f t="shared" si="1"/>
        <v>9.7222222222221877E-3</v>
      </c>
      <c r="J61" s="2">
        <f t="shared" si="0"/>
        <v>2.777777777777779E-2</v>
      </c>
    </row>
    <row r="62" spans="1:10" x14ac:dyDescent="0.25">
      <c r="A62" s="3">
        <v>57</v>
      </c>
      <c r="B62" s="3">
        <f t="shared" ref="B62" si="147">+$B$6</f>
        <v>1</v>
      </c>
      <c r="C62" t="str">
        <f t="shared" ref="C62" si="148">+$C$6</f>
        <v>unidad 1</v>
      </c>
      <c r="D62" t="str">
        <f t="shared" ref="D62" si="149">+$D$6</f>
        <v>CI 1.1</v>
      </c>
      <c r="F62" s="2">
        <v>0.78888888888888931</v>
      </c>
      <c r="G62" s="2">
        <v>0.8166666666666671</v>
      </c>
      <c r="H62" s="2">
        <f t="shared" si="2"/>
        <v>1.1111111111110961E-2</v>
      </c>
      <c r="I62" s="2">
        <f t="shared" si="1"/>
        <v>9.7222222222221877E-3</v>
      </c>
      <c r="J62" s="2">
        <f t="shared" si="0"/>
        <v>2.777777777777779E-2</v>
      </c>
    </row>
    <row r="63" spans="1:10" x14ac:dyDescent="0.25">
      <c r="A63" s="3">
        <v>58</v>
      </c>
      <c r="B63" s="3">
        <f t="shared" ref="B63" si="150">+$B$7</f>
        <v>2</v>
      </c>
      <c r="C63" t="str">
        <f t="shared" ref="C63" si="151">+$C$7</f>
        <v>unidad 2</v>
      </c>
      <c r="D63" t="str">
        <f t="shared" ref="D63" si="152">+$D$7</f>
        <v>CI 2.1</v>
      </c>
      <c r="F63" s="2">
        <v>0.79861111111111149</v>
      </c>
      <c r="G63" s="2">
        <v>0.82638888888888928</v>
      </c>
      <c r="H63" s="2">
        <f t="shared" si="2"/>
        <v>1.1111111111110961E-2</v>
      </c>
      <c r="I63" s="2">
        <f t="shared" si="1"/>
        <v>9.7222222222221877E-3</v>
      </c>
      <c r="J63" s="2">
        <f t="shared" si="0"/>
        <v>2.777777777777779E-2</v>
      </c>
    </row>
    <row r="64" spans="1:10" x14ac:dyDescent="0.25">
      <c r="A64" s="3">
        <v>59</v>
      </c>
      <c r="B64" s="3">
        <f t="shared" ref="B64" si="153">+$B$8</f>
        <v>3</v>
      </c>
      <c r="C64" t="str">
        <f t="shared" ref="C64" si="154">+$C$8</f>
        <v>unidad 3</v>
      </c>
      <c r="D64" t="str">
        <f t="shared" ref="D64" si="155">+$D$8</f>
        <v>CI 3.1</v>
      </c>
      <c r="F64" s="2">
        <v>0.80902777777777812</v>
      </c>
      <c r="G64" s="2">
        <v>0.83680555555555591</v>
      </c>
      <c r="H64" s="2">
        <f t="shared" si="2"/>
        <v>1.1805555555555403E-2</v>
      </c>
      <c r="I64" s="2">
        <f t="shared" si="1"/>
        <v>1.041666666666663E-2</v>
      </c>
      <c r="J64" s="2">
        <f t="shared" si="0"/>
        <v>2.777777777777779E-2</v>
      </c>
    </row>
    <row r="65" spans="1:11" x14ac:dyDescent="0.25">
      <c r="A65" s="3">
        <v>60</v>
      </c>
      <c r="B65" s="3">
        <f t="shared" ref="B65" si="156">+$B$9</f>
        <v>4</v>
      </c>
      <c r="C65" t="str">
        <f t="shared" ref="C65" si="157">+$C$9</f>
        <v>unidad 4</v>
      </c>
      <c r="D65" t="str">
        <f t="shared" ref="D65" si="158">+$D$9</f>
        <v>CI 4.1</v>
      </c>
      <c r="F65" s="2">
        <v>0.81944444444444475</v>
      </c>
      <c r="G65" s="2">
        <v>0.84722222222222254</v>
      </c>
      <c r="H65" s="2">
        <f t="shared" si="2"/>
        <v>1.2499999999999845E-2</v>
      </c>
      <c r="I65" s="2">
        <f t="shared" si="1"/>
        <v>1.041666666666663E-2</v>
      </c>
      <c r="J65" s="2">
        <f t="shared" si="0"/>
        <v>2.777777777777779E-2</v>
      </c>
    </row>
    <row r="66" spans="1:11" x14ac:dyDescent="0.25">
      <c r="A66" s="3">
        <v>61</v>
      </c>
      <c r="B66" s="3">
        <f t="shared" ref="B66" si="159">+$B$6</f>
        <v>1</v>
      </c>
      <c r="C66" t="str">
        <f t="shared" ref="C66" si="160">+$C$6</f>
        <v>unidad 1</v>
      </c>
      <c r="D66" t="str">
        <f t="shared" ref="D66" si="161">+$D$6</f>
        <v>CI 1.1</v>
      </c>
      <c r="F66" s="2">
        <v>0.82986111111111138</v>
      </c>
      <c r="G66" s="2">
        <v>0.84375000000000022</v>
      </c>
      <c r="H66" s="2">
        <f t="shared" si="2"/>
        <v>1.3194444444444287E-2</v>
      </c>
      <c r="I66" s="2">
        <f t="shared" si="1"/>
        <v>1.041666666666663E-2</v>
      </c>
      <c r="J66" s="2">
        <f t="shared" si="0"/>
        <v>1.388888888888884E-2</v>
      </c>
      <c r="K66" s="5" t="s">
        <v>23</v>
      </c>
    </row>
    <row r="67" spans="1:11" x14ac:dyDescent="0.25">
      <c r="A67" s="3">
        <v>62</v>
      </c>
      <c r="B67" s="3">
        <f t="shared" ref="B67" si="162">+$B$7</f>
        <v>2</v>
      </c>
      <c r="C67" t="str">
        <f t="shared" ref="C67" si="163">+$C$7</f>
        <v>unidad 2</v>
      </c>
      <c r="D67" t="str">
        <f t="shared" ref="D67" si="164">+$D$7</f>
        <v>CI 2.1</v>
      </c>
      <c r="F67" s="2">
        <v>0.84027777777777801</v>
      </c>
      <c r="G67" s="2">
        <v>0.85416666666666696</v>
      </c>
      <c r="H67" s="2">
        <f t="shared" si="2"/>
        <v>1.3888888888888729E-2</v>
      </c>
      <c r="I67" s="2">
        <f t="shared" si="1"/>
        <v>1.041666666666663E-2</v>
      </c>
      <c r="J67" s="2">
        <f t="shared" si="0"/>
        <v>1.3888888888888951E-2</v>
      </c>
      <c r="K67" s="5"/>
    </row>
    <row r="68" spans="1:11" x14ac:dyDescent="0.25">
      <c r="A68" s="3">
        <v>63</v>
      </c>
      <c r="B68" s="3">
        <f t="shared" ref="B68" si="165">+$B$8</f>
        <v>3</v>
      </c>
      <c r="C68" t="str">
        <f t="shared" ref="C68" si="166">+$C$8</f>
        <v>unidad 3</v>
      </c>
      <c r="D68" t="str">
        <f t="shared" ref="D68" si="167">+$D$8</f>
        <v>CI 3.1</v>
      </c>
      <c r="F68" s="2">
        <v>0.85069444444444464</v>
      </c>
      <c r="G68" s="2">
        <v>0.86458333333333348</v>
      </c>
      <c r="H68" s="2">
        <f t="shared" si="2"/>
        <v>1.3888888888888729E-2</v>
      </c>
      <c r="I68" s="2">
        <f t="shared" si="1"/>
        <v>1.041666666666663E-2</v>
      </c>
      <c r="J68" s="2">
        <f t="shared" si="0"/>
        <v>1.388888888888884E-2</v>
      </c>
      <c r="K68" s="5"/>
    </row>
    <row r="69" spans="1:11" x14ac:dyDescent="0.25">
      <c r="A69" s="3">
        <v>64</v>
      </c>
      <c r="B69" s="3">
        <f t="shared" ref="B69" si="168">+$B$9</f>
        <v>4</v>
      </c>
      <c r="C69" t="str">
        <f t="shared" ref="C69" si="169">+$C$9</f>
        <v>unidad 4</v>
      </c>
      <c r="D69" t="str">
        <f t="shared" ref="D69" si="170">+$D$9</f>
        <v>CI 4.1</v>
      </c>
      <c r="F69" s="2">
        <v>0.86111111111111127</v>
      </c>
      <c r="G69" s="2">
        <v>0.87500000000000022</v>
      </c>
      <c r="H69" s="2">
        <f t="shared" si="2"/>
        <v>1.3888888888888729E-2</v>
      </c>
      <c r="I69" s="2">
        <f t="shared" si="1"/>
        <v>1.041666666666663E-2</v>
      </c>
      <c r="J69" s="2">
        <f t="shared" si="0"/>
        <v>1.3888888888888951E-2</v>
      </c>
      <c r="K69" s="5"/>
    </row>
    <row r="70" spans="1:11" x14ac:dyDescent="0.25">
      <c r="F70" s="2"/>
      <c r="G70" s="2"/>
      <c r="H70" s="2"/>
      <c r="I70" s="2"/>
      <c r="J70" s="2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H216" s="2"/>
      <c r="I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H218" s="2"/>
      <c r="I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H220" s="2"/>
      <c r="I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H222" s="2"/>
      <c r="I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H224" s="2"/>
      <c r="I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H226" s="2"/>
      <c r="I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G229" s="2"/>
      <c r="H229" s="2"/>
      <c r="I229" s="2"/>
      <c r="J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G235" s="2"/>
      <c r="H235" s="2"/>
      <c r="I235" s="2"/>
      <c r="J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G237" s="2"/>
      <c r="H237" s="2"/>
      <c r="I237" s="2"/>
      <c r="J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G239" s="2"/>
      <c r="H239" s="2"/>
      <c r="I239" s="2"/>
      <c r="J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G241" s="2"/>
      <c r="H241" s="2"/>
      <c r="I241" s="2"/>
      <c r="J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G243" s="2"/>
      <c r="H243" s="2"/>
      <c r="I243" s="2"/>
      <c r="J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H245" s="2"/>
      <c r="I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G248" s="2"/>
      <c r="H248" s="2"/>
      <c r="I248" s="2"/>
      <c r="J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G251" s="2"/>
      <c r="H251" s="2"/>
      <c r="I251" s="2"/>
      <c r="J251" s="2"/>
    </row>
  </sheetData>
  <mergeCells count="1">
    <mergeCell ref="K66:K6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2024-04-17T22:02:16Z</dcterms:modified>
</cp:coreProperties>
</file>