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0F4BD63D-EF05-47E9-A177-4E25D9B06F84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5" r:id="rId1"/>
    <sheet name="Sábado" sheetId="1" r:id="rId2"/>
    <sheet name="Domingo" sheetId="3" r:id="rId3"/>
  </sheets>
  <calcPr calcId="191029"/>
</workbook>
</file>

<file path=xl/calcChain.xml><?xml version="1.0" encoding="utf-8"?>
<calcChain xmlns="http://schemas.openxmlformats.org/spreadsheetml/2006/main">
  <c r="J54" i="5" l="1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12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7" i="5"/>
  <c r="B16" i="5"/>
  <c r="B15" i="5"/>
  <c r="B14" i="5"/>
  <c r="B13" i="5"/>
  <c r="B12" i="5"/>
  <c r="D17" i="5"/>
  <c r="D16" i="5"/>
  <c r="D15" i="5"/>
  <c r="D14" i="5"/>
  <c r="D13" i="5"/>
  <c r="D12" i="5"/>
  <c r="C17" i="5"/>
  <c r="C16" i="5"/>
  <c r="C15" i="5"/>
  <c r="C14" i="5"/>
  <c r="C13" i="5"/>
  <c r="C12" i="5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D15" i="1"/>
  <c r="D14" i="1"/>
  <c r="D13" i="1"/>
  <c r="D12" i="1"/>
  <c r="D11" i="1"/>
  <c r="C15" i="1"/>
  <c r="C14" i="1"/>
  <c r="C13" i="1"/>
  <c r="C12" i="1"/>
  <c r="C11" i="1"/>
  <c r="B15" i="1"/>
  <c r="B14" i="1"/>
  <c r="B13" i="1"/>
  <c r="B12" i="1"/>
  <c r="B11" i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1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3" i="3"/>
  <c r="B12" i="3"/>
  <c r="B11" i="3"/>
  <c r="B10" i="3"/>
  <c r="C13" i="3"/>
  <c r="C12" i="3"/>
  <c r="C11" i="3"/>
  <c r="C10" i="3"/>
  <c r="D13" i="3"/>
  <c r="D12" i="3"/>
  <c r="D11" i="3"/>
  <c r="D10" i="3"/>
  <c r="J6" i="1"/>
  <c r="I7" i="5"/>
  <c r="J6" i="5"/>
  <c r="I7" i="3" l="1"/>
  <c r="J6" i="3"/>
  <c r="I7" i="1" l="1"/>
</calcChain>
</file>

<file path=xl/sharedStrings.xml><?xml version="1.0" encoding="utf-8"?>
<sst xmlns="http://schemas.openxmlformats.org/spreadsheetml/2006/main" count="68" uniqueCount="32">
  <si>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</si>
  <si>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</si>
  <si>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</si>
  <si>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</si>
  <si>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</si>
  <si>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</si>
  <si>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</si>
  <si>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</si>
  <si>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</si>
  <si>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</si>
  <si>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</si>
  <si>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</si>
  <si>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</si>
  <si>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</si>
  <si>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</si>
  <si>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</si>
  <si>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</si>
  <si>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</si>
  <si>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</si>
  <si>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</si>
  <si>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</si>
  <si>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</si>
  <si>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</si>
  <si>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</si>
  <si>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</si>
  <si>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>unidad 5</t>
  </si>
  <si>
    <t>CI 5.1</t>
  </si>
  <si>
    <t>SAB</t>
  </si>
  <si>
    <t>Unidad 5</t>
  </si>
  <si>
    <t>Unidad 6</t>
  </si>
  <si>
    <t>CI 6.1</t>
  </si>
  <si>
    <t>Argelia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</si>
</sst>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96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31</v>
      </c>
    </row>
    <row r="4" spans="1:10" x14ac:dyDescent="0.25">
      <c r="A4" t="s">
        <v>0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16</v>
      </c>
      <c r="D6" t="s">
        <v>19</v>
      </c>
      <c r="F6" s="2">
        <v>0.20833333333333334</v>
      </c>
      <c r="G6" s="2">
        <v>0.24861111111111112</v>
      </c>
      <c r="H6" s="2"/>
      <c r="I6" s="2"/>
      <c r="J6" s="2">
        <f>+G6-F6</f>
        <v>4.0277777777777773E-2</v>
      </c>
    </row>
    <row r="7" spans="1:10" x14ac:dyDescent="0.25">
      <c r="A7" s="3">
        <v>2</v>
      </c>
      <c r="B7" s="3">
        <v>2</v>
      </c>
      <c r="C7" t="s">
        <v>17</v>
      </c>
      <c r="D7" t="s">
        <v>20</v>
      </c>
      <c r="F7" s="2">
        <v>0.21875</v>
      </c>
      <c r="G7" s="2">
        <v>0.2590277777777778</v>
      </c>
      <c r="H7" s="2"/>
      <c r="I7" s="2">
        <f>+F7-F6</f>
        <v>1.0416666666666657E-2</v>
      </c>
      <c r="J7" s="2">
        <f t="shared" ref="J7:J70" si="0">+G7-F7</f>
        <v>4.0277777777777801E-2</v>
      </c>
    </row>
    <row r="8" spans="1:10" x14ac:dyDescent="0.25">
      <c r="A8" s="3">
        <v>3</v>
      </c>
      <c r="B8" s="3">
        <v>3</v>
      </c>
      <c r="C8" t="s">
        <v>18</v>
      </c>
      <c r="D8" t="s">
        <v>21</v>
      </c>
      <c r="F8" s="2">
        <v>0.22916666666666666</v>
      </c>
      <c r="G8" s="2">
        <v>0.27083333333333331</v>
      </c>
      <c r="H8" s="2"/>
      <c r="I8" s="2">
        <f t="shared" ref="I8:I71" si="1">+F8-F7</f>
        <v>1.0416666666666657E-2</v>
      </c>
      <c r="J8" s="2">
        <f t="shared" si="0"/>
        <v>4.1666666666666657E-2</v>
      </c>
    </row>
    <row r="9" spans="1:10" x14ac:dyDescent="0.25">
      <c r="A9" s="3">
        <v>4</v>
      </c>
      <c r="B9" s="3">
        <v>4</v>
      </c>
      <c r="C9" t="s">
        <v>24</v>
      </c>
      <c r="D9" t="s">
        <v>22</v>
      </c>
      <c r="F9" s="2">
        <v>0.23819444444444454</v>
      </c>
      <c r="G9" s="2">
        <v>0.27986111111111123</v>
      </c>
      <c r="H9" s="2"/>
      <c r="I9" s="2">
        <f t="shared" si="1"/>
        <v>9.0277777777778845E-3</v>
      </c>
      <c r="J9" s="2">
        <f t="shared" si="0"/>
        <v>4.1666666666666685E-2</v>
      </c>
    </row>
    <row r="10" spans="1:10" x14ac:dyDescent="0.25">
      <c r="A10" s="3">
        <v>5</v>
      </c>
      <c r="B10" s="3">
        <v>5</v>
      </c>
      <c r="C10" t="s">
        <v>28</v>
      </c>
      <c r="D10" t="s">
        <v>26</v>
      </c>
      <c r="F10" s="2">
        <v>0.2472222222222224</v>
      </c>
      <c r="G10" s="2">
        <v>0.28888888888888908</v>
      </c>
      <c r="H10" s="2"/>
      <c r="I10" s="2">
        <f t="shared" si="1"/>
        <v>9.0277777777778567E-3</v>
      </c>
      <c r="J10" s="2">
        <f t="shared" si="0"/>
        <v>4.1666666666666685E-2</v>
      </c>
    </row>
    <row r="11" spans="1:10" x14ac:dyDescent="0.25">
      <c r="A11" s="3">
        <v>6</v>
      </c>
      <c r="B11" s="3">
        <v>6</v>
      </c>
      <c r="C11" t="s">
        <v>29</v>
      </c>
      <c r="D11" t="s">
        <v>30</v>
      </c>
      <c r="F11" s="2">
        <v>0.2562500000000002</v>
      </c>
      <c r="G11" s="2">
        <v>0.29861111111111133</v>
      </c>
      <c r="H11" s="2"/>
      <c r="I11" s="2">
        <f t="shared" si="1"/>
        <v>9.0277777777778012E-3</v>
      </c>
      <c r="J11" s="2">
        <f t="shared" si="0"/>
        <v>4.2361111111111127E-2</v>
      </c>
    </row>
    <row r="12" spans="1:10" x14ac:dyDescent="0.25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0.265277777777778</v>
      </c>
      <c r="G12" s="2">
        <v>0.30763888888888913</v>
      </c>
      <c r="H12" s="2">
        <f>+F12-G6</f>
        <v>1.6666666666666885E-2</v>
      </c>
      <c r="I12" s="2">
        <f t="shared" si="1"/>
        <v>9.0277777777778012E-3</v>
      </c>
      <c r="J12" s="2">
        <f t="shared" si="0"/>
        <v>4.2361111111111127E-2</v>
      </c>
    </row>
    <row r="13" spans="1:10" x14ac:dyDescent="0.25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0.2743055555555558</v>
      </c>
      <c r="G13" s="2">
        <v>0.31736111111111137</v>
      </c>
      <c r="H13" s="2">
        <f t="shared" ref="H13:H76" si="2">+F13-G7</f>
        <v>1.5277777777778001E-2</v>
      </c>
      <c r="I13" s="2">
        <f t="shared" si="1"/>
        <v>9.0277777777778012E-3</v>
      </c>
      <c r="J13" s="2">
        <f t="shared" si="0"/>
        <v>4.3055555555555569E-2</v>
      </c>
    </row>
    <row r="14" spans="1:10" x14ac:dyDescent="0.25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0.28333333333333355</v>
      </c>
      <c r="G14" s="2">
        <v>0.32638888888888912</v>
      </c>
      <c r="H14" s="2">
        <f t="shared" si="2"/>
        <v>1.2500000000000233E-2</v>
      </c>
      <c r="I14" s="2">
        <f t="shared" si="1"/>
        <v>9.0277777777777457E-3</v>
      </c>
      <c r="J14" s="2">
        <f t="shared" si="0"/>
        <v>4.3055555555555569E-2</v>
      </c>
    </row>
    <row r="15" spans="1:10" x14ac:dyDescent="0.25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0.29236111111111129</v>
      </c>
      <c r="G15" s="2">
        <v>0.33541666666666686</v>
      </c>
      <c r="H15" s="2">
        <f t="shared" si="2"/>
        <v>1.2500000000000067E-2</v>
      </c>
      <c r="I15" s="2">
        <f t="shared" si="1"/>
        <v>9.0277777777777457E-3</v>
      </c>
      <c r="J15" s="2">
        <f t="shared" si="0"/>
        <v>4.3055555555555569E-2</v>
      </c>
    </row>
    <row r="16" spans="1:10" x14ac:dyDescent="0.25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0.30138888888888898</v>
      </c>
      <c r="G16" s="2">
        <v>0.34444444444444455</v>
      </c>
      <c r="H16" s="2">
        <f t="shared" si="2"/>
        <v>1.24999999999999E-2</v>
      </c>
      <c r="I16" s="2">
        <f t="shared" si="1"/>
        <v>9.0277777777776902E-3</v>
      </c>
      <c r="J16" s="2">
        <f t="shared" si="0"/>
        <v>4.3055555555555569E-2</v>
      </c>
    </row>
    <row r="17" spans="1:10" x14ac:dyDescent="0.25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0.31041666666666667</v>
      </c>
      <c r="G17" s="2">
        <v>0.35347222222222224</v>
      </c>
      <c r="H17" s="2">
        <f t="shared" si="2"/>
        <v>1.1805555555555347E-2</v>
      </c>
      <c r="I17" s="2">
        <f t="shared" si="1"/>
        <v>9.0277777777776902E-3</v>
      </c>
      <c r="J17" s="2">
        <f t="shared" si="0"/>
        <v>4.3055555555555569E-2</v>
      </c>
    </row>
    <row r="18" spans="1:10" x14ac:dyDescent="0.25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0.31944444444444436</v>
      </c>
      <c r="G18" s="2">
        <v>0.36180555555555549</v>
      </c>
      <c r="H18" s="2">
        <f t="shared" si="2"/>
        <v>1.1805555555555236E-2</v>
      </c>
      <c r="I18" s="2">
        <f t="shared" si="1"/>
        <v>9.0277777777776902E-3</v>
      </c>
      <c r="J18" s="2">
        <f t="shared" si="0"/>
        <v>4.2361111111111127E-2</v>
      </c>
    </row>
    <row r="19" spans="1:10" x14ac:dyDescent="0.25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0.328472222222222</v>
      </c>
      <c r="G19" s="2">
        <v>0.37083333333333313</v>
      </c>
      <c r="H19" s="2">
        <f t="shared" si="2"/>
        <v>1.1111111111110628E-2</v>
      </c>
      <c r="I19" s="2">
        <f t="shared" si="1"/>
        <v>9.0277777777776347E-3</v>
      </c>
      <c r="J19" s="2">
        <f t="shared" si="0"/>
        <v>4.2361111111111127E-2</v>
      </c>
    </row>
    <row r="20" spans="1:10" x14ac:dyDescent="0.25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0.33749999999999963</v>
      </c>
      <c r="G20" s="2">
        <v>0.37986111111111076</v>
      </c>
      <c r="H20" s="2">
        <f t="shared" si="2"/>
        <v>1.1111111111110517E-2</v>
      </c>
      <c r="I20" s="2">
        <f t="shared" si="1"/>
        <v>9.0277777777776347E-3</v>
      </c>
      <c r="J20" s="2">
        <f t="shared" si="0"/>
        <v>4.2361111111111127E-2</v>
      </c>
    </row>
    <row r="21" spans="1:10" x14ac:dyDescent="0.25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0.34652777777777721</v>
      </c>
      <c r="G21" s="2">
        <v>0.38888888888888834</v>
      </c>
      <c r="H21" s="2">
        <f t="shared" si="2"/>
        <v>1.111111111111035E-2</v>
      </c>
      <c r="I21" s="2">
        <f t="shared" si="1"/>
        <v>9.0277777777775792E-3</v>
      </c>
      <c r="J21" s="2">
        <f t="shared" si="0"/>
        <v>4.2361111111111127E-2</v>
      </c>
    </row>
    <row r="22" spans="1:10" x14ac:dyDescent="0.25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0.35555555555555479</v>
      </c>
      <c r="G22" s="2">
        <v>0.39791666666666592</v>
      </c>
      <c r="H22" s="2">
        <f t="shared" si="2"/>
        <v>1.1111111111110239E-2</v>
      </c>
      <c r="I22" s="2">
        <f t="shared" si="1"/>
        <v>9.0277777777775792E-3</v>
      </c>
      <c r="J22" s="2">
        <f t="shared" si="0"/>
        <v>4.2361111111111127E-2</v>
      </c>
    </row>
    <row r="23" spans="1:10" x14ac:dyDescent="0.25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0.36458333333333232</v>
      </c>
      <c r="G23" s="2">
        <v>0.406249999999999</v>
      </c>
      <c r="H23" s="2">
        <f t="shared" si="2"/>
        <v>1.1111111111110072E-2</v>
      </c>
      <c r="I23" s="2">
        <f t="shared" si="1"/>
        <v>9.0277777777775237E-3</v>
      </c>
      <c r="J23" s="2">
        <f t="shared" si="0"/>
        <v>4.1666666666666685E-2</v>
      </c>
    </row>
    <row r="24" spans="1:10" x14ac:dyDescent="0.25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0.37361111111110984</v>
      </c>
      <c r="G24" s="2">
        <v>0.41527777777777652</v>
      </c>
      <c r="H24" s="2">
        <f t="shared" si="2"/>
        <v>1.1805555555554348E-2</v>
      </c>
      <c r="I24" s="2">
        <f t="shared" si="1"/>
        <v>9.0277777777775237E-3</v>
      </c>
      <c r="J24" s="2">
        <f t="shared" si="0"/>
        <v>4.1666666666666685E-2</v>
      </c>
    </row>
    <row r="25" spans="1:10" x14ac:dyDescent="0.25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0.38263888888888736</v>
      </c>
      <c r="G25" s="2">
        <v>0.42430555555555405</v>
      </c>
      <c r="H25" s="2">
        <f t="shared" si="2"/>
        <v>1.1805555555554237E-2</v>
      </c>
      <c r="I25" s="2">
        <f t="shared" si="1"/>
        <v>9.0277777777775237E-3</v>
      </c>
      <c r="J25" s="2">
        <f t="shared" si="0"/>
        <v>4.1666666666666685E-2</v>
      </c>
    </row>
    <row r="26" spans="1:10" x14ac:dyDescent="0.25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0.39166666666666483</v>
      </c>
      <c r="G26" s="2">
        <v>0.43333333333333152</v>
      </c>
      <c r="H26" s="2">
        <f t="shared" si="2"/>
        <v>1.180555555555407E-2</v>
      </c>
      <c r="I26" s="2">
        <f t="shared" si="1"/>
        <v>9.0277777777774681E-3</v>
      </c>
      <c r="J26" s="2">
        <f t="shared" si="0"/>
        <v>4.1666666666666685E-2</v>
      </c>
    </row>
    <row r="27" spans="1:10" x14ac:dyDescent="0.25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0.4006944444444423</v>
      </c>
      <c r="G27" s="2">
        <v>0.44236111111110898</v>
      </c>
      <c r="H27" s="2">
        <f t="shared" si="2"/>
        <v>1.1805555555553959E-2</v>
      </c>
      <c r="I27" s="2">
        <f t="shared" si="1"/>
        <v>9.0277777777774681E-3</v>
      </c>
      <c r="J27" s="2">
        <f t="shared" si="0"/>
        <v>4.1666666666666685E-2</v>
      </c>
    </row>
    <row r="28" spans="1:10" x14ac:dyDescent="0.25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0.40972222222221977</v>
      </c>
      <c r="G28" s="2">
        <v>0.45138888888888645</v>
      </c>
      <c r="H28" s="2">
        <f t="shared" si="2"/>
        <v>1.1805555555553848E-2</v>
      </c>
      <c r="I28" s="2">
        <f t="shared" si="1"/>
        <v>9.0277777777774681E-3</v>
      </c>
      <c r="J28" s="2">
        <f t="shared" si="0"/>
        <v>4.1666666666666685E-2</v>
      </c>
    </row>
    <row r="29" spans="1:10" x14ac:dyDescent="0.25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0.41874999999999718</v>
      </c>
      <c r="G29" s="2">
        <v>0.46041666666666387</v>
      </c>
      <c r="H29" s="2">
        <f t="shared" si="2"/>
        <v>1.2499999999998179E-2</v>
      </c>
      <c r="I29" s="2">
        <f t="shared" si="1"/>
        <v>9.0277777777774126E-3</v>
      </c>
      <c r="J29" s="2">
        <f t="shared" si="0"/>
        <v>4.1666666666666685E-2</v>
      </c>
    </row>
    <row r="30" spans="1:10" x14ac:dyDescent="0.25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0.42777777777777459</v>
      </c>
      <c r="G30" s="2">
        <v>0.46944444444444128</v>
      </c>
      <c r="H30" s="2">
        <f t="shared" si="2"/>
        <v>1.2499999999998068E-2</v>
      </c>
      <c r="I30" s="2">
        <f t="shared" si="1"/>
        <v>9.0277777777774126E-3</v>
      </c>
      <c r="J30" s="2">
        <f t="shared" si="0"/>
        <v>4.1666666666666685E-2</v>
      </c>
    </row>
    <row r="31" spans="1:10" x14ac:dyDescent="0.25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0.43680555555555195</v>
      </c>
      <c r="G31" s="2">
        <v>0.47847222222221863</v>
      </c>
      <c r="H31" s="2">
        <f t="shared" si="2"/>
        <v>1.2499999999997902E-2</v>
      </c>
      <c r="I31" s="2">
        <f t="shared" si="1"/>
        <v>9.0277777777773571E-3</v>
      </c>
      <c r="J31" s="2">
        <f t="shared" si="0"/>
        <v>4.1666666666666685E-2</v>
      </c>
    </row>
    <row r="32" spans="1:10" x14ac:dyDescent="0.25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0.44583333333332931</v>
      </c>
      <c r="G32" s="2">
        <v>0.48749999999999599</v>
      </c>
      <c r="H32" s="2">
        <f t="shared" si="2"/>
        <v>1.2499999999997791E-2</v>
      </c>
      <c r="I32" s="2">
        <f t="shared" si="1"/>
        <v>9.0277777777773571E-3</v>
      </c>
      <c r="J32" s="2">
        <f t="shared" si="0"/>
        <v>4.1666666666666685E-2</v>
      </c>
    </row>
    <row r="33" spans="1:10" x14ac:dyDescent="0.25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0.45486111111110661</v>
      </c>
      <c r="G33" s="2">
        <v>0.49652777777777329</v>
      </c>
      <c r="H33" s="2">
        <f t="shared" si="2"/>
        <v>1.2499999999997624E-2</v>
      </c>
      <c r="I33" s="2">
        <f t="shared" si="1"/>
        <v>9.0277777777773016E-3</v>
      </c>
      <c r="J33" s="2">
        <f t="shared" si="0"/>
        <v>4.1666666666666685E-2</v>
      </c>
    </row>
    <row r="34" spans="1:10" x14ac:dyDescent="0.25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0.46388888888888391</v>
      </c>
      <c r="G34" s="2">
        <v>0.50555555555555054</v>
      </c>
      <c r="H34" s="2">
        <f t="shared" si="2"/>
        <v>1.2499999999997458E-2</v>
      </c>
      <c r="I34" s="2">
        <f t="shared" si="1"/>
        <v>9.0277777777773016E-3</v>
      </c>
      <c r="J34" s="2">
        <f t="shared" si="0"/>
        <v>4.166666666666663E-2</v>
      </c>
    </row>
    <row r="35" spans="1:10" x14ac:dyDescent="0.25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0.47291666666666121</v>
      </c>
      <c r="G35" s="2">
        <v>0.51458333333332784</v>
      </c>
      <c r="H35" s="2">
        <f t="shared" si="2"/>
        <v>1.2499999999997347E-2</v>
      </c>
      <c r="I35" s="2">
        <f t="shared" si="1"/>
        <v>9.0277777777773016E-3</v>
      </c>
      <c r="J35" s="2">
        <f t="shared" si="0"/>
        <v>4.166666666666663E-2</v>
      </c>
    </row>
    <row r="36" spans="1:10" x14ac:dyDescent="0.25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0.48194444444443846</v>
      </c>
      <c r="G36" s="2">
        <v>0.52361111111110503</v>
      </c>
      <c r="H36" s="2">
        <f t="shared" si="2"/>
        <v>1.249999999999718E-2</v>
      </c>
      <c r="I36" s="2">
        <f t="shared" si="1"/>
        <v>9.0277777777772461E-3</v>
      </c>
      <c r="J36" s="2">
        <f t="shared" si="0"/>
        <v>4.1666666666666574E-2</v>
      </c>
    </row>
    <row r="37" spans="1:10" x14ac:dyDescent="0.25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0.4909722222222157</v>
      </c>
      <c r="G37" s="2">
        <v>0.53263888888888244</v>
      </c>
      <c r="H37" s="2">
        <f t="shared" si="2"/>
        <v>1.2499999999997069E-2</v>
      </c>
      <c r="I37" s="2">
        <f t="shared" si="1"/>
        <v>9.0277777777772461E-3</v>
      </c>
      <c r="J37" s="2">
        <f t="shared" si="0"/>
        <v>4.1666666666666741E-2</v>
      </c>
    </row>
    <row r="38" spans="1:10" x14ac:dyDescent="0.25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0.49999999999999289</v>
      </c>
      <c r="G38" s="2">
        <v>0.54236111111110397</v>
      </c>
      <c r="H38" s="2">
        <f t="shared" si="2"/>
        <v>1.2499999999996902E-2</v>
      </c>
      <c r="I38" s="2">
        <f t="shared" si="1"/>
        <v>9.0277777777771906E-3</v>
      </c>
      <c r="J38" s="2">
        <f t="shared" si="0"/>
        <v>4.2361111111111072E-2</v>
      </c>
    </row>
    <row r="39" spans="1:10" x14ac:dyDescent="0.25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0.50902777777777009</v>
      </c>
      <c r="G39" s="2">
        <v>0.55138888888888116</v>
      </c>
      <c r="H39" s="2">
        <f t="shared" si="2"/>
        <v>1.2499999999996791E-2</v>
      </c>
      <c r="I39" s="2">
        <f t="shared" si="1"/>
        <v>9.0277777777771906E-3</v>
      </c>
      <c r="J39" s="2">
        <f t="shared" si="0"/>
        <v>4.2361111111111072E-2</v>
      </c>
    </row>
    <row r="40" spans="1:10" x14ac:dyDescent="0.25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0.51805555555554728</v>
      </c>
      <c r="G40" s="2">
        <v>0.56041666666665835</v>
      </c>
      <c r="H40" s="2">
        <f t="shared" si="2"/>
        <v>1.2499999999996736E-2</v>
      </c>
      <c r="I40" s="2">
        <f t="shared" si="1"/>
        <v>9.0277777777771906E-3</v>
      </c>
      <c r="J40" s="2">
        <f t="shared" si="0"/>
        <v>4.2361111111111072E-2</v>
      </c>
    </row>
    <row r="41" spans="1:10" x14ac:dyDescent="0.25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0.52708333333332447</v>
      </c>
      <c r="G41" s="2">
        <v>0.56944444444443554</v>
      </c>
      <c r="H41" s="2">
        <f t="shared" si="2"/>
        <v>1.2499999999996625E-2</v>
      </c>
      <c r="I41" s="2">
        <f t="shared" si="1"/>
        <v>9.0277777777771906E-3</v>
      </c>
      <c r="J41" s="2">
        <f t="shared" si="0"/>
        <v>4.2361111111111072E-2</v>
      </c>
    </row>
    <row r="42" spans="1:10" x14ac:dyDescent="0.25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0.53611111111110155</v>
      </c>
      <c r="G42" s="2">
        <v>0.57847222222221262</v>
      </c>
      <c r="H42" s="2">
        <f t="shared" si="2"/>
        <v>1.2499999999996514E-2</v>
      </c>
      <c r="I42" s="2">
        <f t="shared" si="1"/>
        <v>9.0277777777770796E-3</v>
      </c>
      <c r="J42" s="2">
        <f t="shared" si="0"/>
        <v>4.2361111111111072E-2</v>
      </c>
    </row>
    <row r="43" spans="1:10" x14ac:dyDescent="0.25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0.54513888888887863</v>
      </c>
      <c r="G43" s="2">
        <v>0.5874999999999897</v>
      </c>
      <c r="H43" s="2">
        <f t="shared" si="2"/>
        <v>1.2499999999996181E-2</v>
      </c>
      <c r="I43" s="2">
        <f t="shared" si="1"/>
        <v>9.0277777777770796E-3</v>
      </c>
      <c r="J43" s="2">
        <f t="shared" si="0"/>
        <v>4.2361111111111072E-2</v>
      </c>
    </row>
    <row r="44" spans="1:10" x14ac:dyDescent="0.25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0.55416666666665571</v>
      </c>
      <c r="G44" s="2">
        <v>0.59652777777776678</v>
      </c>
      <c r="H44" s="2">
        <f t="shared" si="2"/>
        <v>1.1805555555551739E-2</v>
      </c>
      <c r="I44" s="2">
        <f t="shared" si="1"/>
        <v>9.0277777777770796E-3</v>
      </c>
      <c r="J44" s="2">
        <f t="shared" si="0"/>
        <v>4.2361111111111072E-2</v>
      </c>
    </row>
    <row r="45" spans="1:10" x14ac:dyDescent="0.25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0.56319444444443278</v>
      </c>
      <c r="G45" s="2">
        <v>0.60555555555554386</v>
      </c>
      <c r="H45" s="2">
        <f t="shared" si="2"/>
        <v>1.1805555555551628E-2</v>
      </c>
      <c r="I45" s="2">
        <f t="shared" si="1"/>
        <v>9.0277777777770796E-3</v>
      </c>
      <c r="J45" s="2">
        <f t="shared" si="0"/>
        <v>4.2361111111111072E-2</v>
      </c>
    </row>
    <row r="46" spans="1:10" x14ac:dyDescent="0.25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0.57222222222220986</v>
      </c>
      <c r="G46" s="2">
        <v>0.61458333333332094</v>
      </c>
      <c r="H46" s="2">
        <f t="shared" si="2"/>
        <v>1.1805555555551517E-2</v>
      </c>
      <c r="I46" s="2">
        <f t="shared" si="1"/>
        <v>9.0277777777770796E-3</v>
      </c>
      <c r="J46" s="2">
        <f t="shared" si="0"/>
        <v>4.2361111111111072E-2</v>
      </c>
    </row>
    <row r="47" spans="1:10" x14ac:dyDescent="0.25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0.58124999999998683</v>
      </c>
      <c r="G47" s="2">
        <v>0.6236111111110979</v>
      </c>
      <c r="H47" s="2">
        <f t="shared" si="2"/>
        <v>1.1805555555551295E-2</v>
      </c>
      <c r="I47" s="2">
        <f t="shared" si="1"/>
        <v>9.0277777777769685E-3</v>
      </c>
      <c r="J47" s="2">
        <f t="shared" si="0"/>
        <v>4.2361111111111072E-2</v>
      </c>
    </row>
    <row r="48" spans="1:10" x14ac:dyDescent="0.25">
      <c r="A48" s="3">
        <v>43</v>
      </c>
      <c r="B48" s="3">
        <f t="shared" ref="B48:B84" si="93">+$B$6</f>
        <v>1</v>
      </c>
      <c r="C48" t="str">
        <f t="shared" ref="C48:C84" si="94">+$C$6</f>
        <v>Unidad 1</v>
      </c>
      <c r="D48" t="str">
        <f t="shared" ref="D48:D84" si="95">+$D$6</f>
        <v>CI 1.1</v>
      </c>
      <c r="F48" s="2">
        <v>0.5902777777777638</v>
      </c>
      <c r="G48" s="2">
        <v>0.63194444444443043</v>
      </c>
      <c r="H48" s="2">
        <f t="shared" si="2"/>
        <v>1.1805555555551184E-2</v>
      </c>
      <c r="I48" s="2">
        <f t="shared" si="1"/>
        <v>9.0277777777769685E-3</v>
      </c>
      <c r="J48" s="2">
        <f t="shared" si="0"/>
        <v>4.166666666666663E-2</v>
      </c>
    </row>
    <row r="49" spans="1:10" x14ac:dyDescent="0.25">
      <c r="A49" s="3">
        <v>44</v>
      </c>
      <c r="B49" s="3">
        <f t="shared" ref="B49:B85" si="96">+$B$7</f>
        <v>2</v>
      </c>
      <c r="C49" t="str">
        <f t="shared" ref="C49:C85" si="97">+$C$7</f>
        <v>Unidad 2</v>
      </c>
      <c r="D49" t="str">
        <f t="shared" ref="D49:D85" si="98">+$D$7</f>
        <v>CI 2.1</v>
      </c>
      <c r="F49" s="2">
        <v>0.59930555555554077</v>
      </c>
      <c r="G49" s="2">
        <v>0.6409722222222074</v>
      </c>
      <c r="H49" s="2">
        <f t="shared" si="2"/>
        <v>1.1805555555551073E-2</v>
      </c>
      <c r="I49" s="2">
        <f t="shared" si="1"/>
        <v>9.0277777777769685E-3</v>
      </c>
      <c r="J49" s="2">
        <f t="shared" si="0"/>
        <v>4.166666666666663E-2</v>
      </c>
    </row>
    <row r="50" spans="1:10" x14ac:dyDescent="0.25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0.60833333333331774</v>
      </c>
      <c r="G50" s="2">
        <v>0.64999999999998437</v>
      </c>
      <c r="H50" s="2">
        <f t="shared" si="2"/>
        <v>1.1805555555550962E-2</v>
      </c>
      <c r="I50" s="2">
        <f t="shared" si="1"/>
        <v>9.0277777777769685E-3</v>
      </c>
      <c r="J50" s="2">
        <f t="shared" si="0"/>
        <v>4.166666666666663E-2</v>
      </c>
    </row>
    <row r="51" spans="1:10" x14ac:dyDescent="0.25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0.61736111111109471</v>
      </c>
      <c r="G51" s="2">
        <v>0.65902777777776134</v>
      </c>
      <c r="H51" s="2">
        <f t="shared" si="2"/>
        <v>1.1805555555550851E-2</v>
      </c>
      <c r="I51" s="2">
        <f t="shared" si="1"/>
        <v>9.0277777777769685E-3</v>
      </c>
      <c r="J51" s="2">
        <f t="shared" si="0"/>
        <v>4.166666666666663E-2</v>
      </c>
    </row>
    <row r="52" spans="1:10" x14ac:dyDescent="0.25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0.62638888888887156</v>
      </c>
      <c r="G52" s="2">
        <v>0.66805555555553819</v>
      </c>
      <c r="H52" s="2">
        <f t="shared" si="2"/>
        <v>1.1805555555550629E-2</v>
      </c>
      <c r="I52" s="2">
        <f t="shared" si="1"/>
        <v>9.0277777777768575E-3</v>
      </c>
      <c r="J52" s="2">
        <f t="shared" si="0"/>
        <v>4.166666666666663E-2</v>
      </c>
    </row>
    <row r="53" spans="1:10" x14ac:dyDescent="0.25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0.63541666666664842</v>
      </c>
      <c r="G53" s="2">
        <v>0.67708333333331505</v>
      </c>
      <c r="H53" s="2">
        <f t="shared" si="2"/>
        <v>1.1805555555550518E-2</v>
      </c>
      <c r="I53" s="2">
        <f t="shared" si="1"/>
        <v>9.0277777777768575E-3</v>
      </c>
      <c r="J53" s="2">
        <f t="shared" si="0"/>
        <v>4.166666666666663E-2</v>
      </c>
    </row>
    <row r="54" spans="1:10" x14ac:dyDescent="0.25">
      <c r="A54" s="3">
        <v>49</v>
      </c>
      <c r="B54" s="3">
        <f t="shared" si="93"/>
        <v>1</v>
      </c>
      <c r="C54" t="str">
        <f t="shared" si="94"/>
        <v>Unidad 1</v>
      </c>
      <c r="D54" t="str">
        <f t="shared" si="95"/>
        <v>CI 1.1</v>
      </c>
      <c r="F54" s="2">
        <v>0.64444444444442528</v>
      </c>
      <c r="G54" s="2">
        <v>0.68611111111109191</v>
      </c>
      <c r="H54" s="2">
        <f t="shared" si="2"/>
        <v>1.2499999999994849E-2</v>
      </c>
      <c r="I54" s="2">
        <f>+F54-F53</f>
        <v>9.0277777777768575E-3</v>
      </c>
      <c r="J54" s="2">
        <f>+G54-F54</f>
        <v>4.166666666666663E-2</v>
      </c>
    </row>
    <row r="55" spans="1:10" x14ac:dyDescent="0.25">
      <c r="A55" s="3">
        <v>50</v>
      </c>
      <c r="B55" s="3">
        <f t="shared" si="96"/>
        <v>2</v>
      </c>
      <c r="C55" t="str">
        <f t="shared" si="97"/>
        <v>Unidad 2</v>
      </c>
      <c r="D55" t="str">
        <f t="shared" si="98"/>
        <v>CI 2.1</v>
      </c>
      <c r="F55" s="2">
        <v>0.65347222222220214</v>
      </c>
      <c r="G55" s="2">
        <v>0.69513888888886877</v>
      </c>
      <c r="H55" s="2">
        <f t="shared" si="2"/>
        <v>1.2499999999994738E-2</v>
      </c>
      <c r="I55" s="2">
        <f t="shared" si="1"/>
        <v>9.0277777777768575E-3</v>
      </c>
      <c r="J55" s="2">
        <f t="shared" si="0"/>
        <v>4.166666666666663E-2</v>
      </c>
    </row>
    <row r="56" spans="1:10" x14ac:dyDescent="0.25">
      <c r="A56" s="3">
        <v>51</v>
      </c>
      <c r="B56" s="3">
        <f t="shared" ref="B56:B80" si="111">+$B$8</f>
        <v>3</v>
      </c>
      <c r="C56" t="str">
        <f t="shared" ref="C56:C80" si="112">+$C$8</f>
        <v>Unidad 3</v>
      </c>
      <c r="D56" t="str">
        <f t="shared" ref="D56:D80" si="113">+$D$8</f>
        <v>CI 3.1</v>
      </c>
      <c r="F56" s="2">
        <v>0.66249999999997899</v>
      </c>
      <c r="G56" s="2">
        <v>0.70416666666664562</v>
      </c>
      <c r="H56" s="2">
        <f t="shared" si="2"/>
        <v>1.2499999999994627E-2</v>
      </c>
      <c r="I56" s="2">
        <f t="shared" si="1"/>
        <v>9.0277777777768575E-3</v>
      </c>
      <c r="J56" s="2">
        <f t="shared" si="0"/>
        <v>4.166666666666663E-2</v>
      </c>
    </row>
    <row r="57" spans="1:10" x14ac:dyDescent="0.25">
      <c r="A57" s="3">
        <v>52</v>
      </c>
      <c r="B57" s="3">
        <f t="shared" ref="B57:B81" si="114">+$B$9</f>
        <v>4</v>
      </c>
      <c r="C57" t="str">
        <f t="shared" ref="C57:C81" si="115">+$C$9</f>
        <v>Unidad 4</v>
      </c>
      <c r="D57" t="str">
        <f t="shared" ref="D57:D81" si="116">+$D$9</f>
        <v>CI 4.1</v>
      </c>
      <c r="F57" s="2">
        <v>0.67152777777775574</v>
      </c>
      <c r="G57" s="2">
        <v>0.71319444444442237</v>
      </c>
      <c r="H57" s="2">
        <f t="shared" si="2"/>
        <v>1.2499999999994404E-2</v>
      </c>
      <c r="I57" s="2">
        <f t="shared" si="1"/>
        <v>9.0277777777767465E-3</v>
      </c>
      <c r="J57" s="2">
        <f t="shared" si="0"/>
        <v>4.166666666666663E-2</v>
      </c>
    </row>
    <row r="58" spans="1:10" x14ac:dyDescent="0.25">
      <c r="A58" s="3">
        <v>53</v>
      </c>
      <c r="B58" s="3">
        <f t="shared" ref="B58:B82" si="117">+$B$10</f>
        <v>5</v>
      </c>
      <c r="C58" t="str">
        <f t="shared" ref="C58:C82" si="118">+$C$10</f>
        <v>Unidad 5</v>
      </c>
      <c r="D58" t="str">
        <f t="shared" ref="D58:D82" si="119">+$D$10</f>
        <v>CI 5.1</v>
      </c>
      <c r="F58" s="2">
        <v>0.68055555555553249</v>
      </c>
      <c r="G58" s="2">
        <v>0.72291666666664356</v>
      </c>
      <c r="H58" s="2">
        <f t="shared" si="2"/>
        <v>1.2499999999994293E-2</v>
      </c>
      <c r="I58" s="2">
        <f t="shared" si="1"/>
        <v>9.0277777777767465E-3</v>
      </c>
      <c r="J58" s="2">
        <f t="shared" si="0"/>
        <v>4.2361111111111072E-2</v>
      </c>
    </row>
    <row r="59" spans="1:10" x14ac:dyDescent="0.25">
      <c r="A59" s="3">
        <v>54</v>
      </c>
      <c r="B59" s="3">
        <f t="shared" ref="B59:B83" si="120">+$B$11</f>
        <v>6</v>
      </c>
      <c r="C59" t="str">
        <f t="shared" ref="C59:C83" si="121">+$C$11</f>
        <v>Unidad 6</v>
      </c>
      <c r="D59" t="str">
        <f t="shared" ref="D59:D83" si="122">+$D$11</f>
        <v>CI 6.1</v>
      </c>
      <c r="F59" s="2">
        <v>0.68958333333330923</v>
      </c>
      <c r="G59" s="2">
        <v>0.73194444444442031</v>
      </c>
      <c r="H59" s="2">
        <f t="shared" si="2"/>
        <v>1.2499999999994182E-2</v>
      </c>
      <c r="I59" s="2">
        <f t="shared" si="1"/>
        <v>9.0277777777767465E-3</v>
      </c>
      <c r="J59" s="2">
        <f t="shared" si="0"/>
        <v>4.2361111111111072E-2</v>
      </c>
    </row>
    <row r="60" spans="1:10" x14ac:dyDescent="0.25">
      <c r="A60" s="3">
        <v>55</v>
      </c>
      <c r="B60" s="3">
        <f t="shared" si="93"/>
        <v>1</v>
      </c>
      <c r="C60" t="str">
        <f t="shared" si="94"/>
        <v>Unidad 1</v>
      </c>
      <c r="D60" t="str">
        <f t="shared" si="95"/>
        <v>CI 1.1</v>
      </c>
      <c r="F60" s="2">
        <v>0.69861111111108598</v>
      </c>
      <c r="G60" s="2">
        <v>0.74097222222219705</v>
      </c>
      <c r="H60" s="2">
        <f t="shared" si="2"/>
        <v>1.2499999999994071E-2</v>
      </c>
      <c r="I60" s="2">
        <f t="shared" si="1"/>
        <v>9.0277777777767465E-3</v>
      </c>
      <c r="J60" s="2">
        <f t="shared" si="0"/>
        <v>4.2361111111111072E-2</v>
      </c>
    </row>
    <row r="61" spans="1:10" x14ac:dyDescent="0.25">
      <c r="A61" s="3">
        <v>56</v>
      </c>
      <c r="B61" s="3">
        <f t="shared" si="96"/>
        <v>2</v>
      </c>
      <c r="C61" t="str">
        <f t="shared" si="97"/>
        <v>Unidad 2</v>
      </c>
      <c r="D61" t="str">
        <f t="shared" si="98"/>
        <v>CI 2.1</v>
      </c>
      <c r="F61" s="2">
        <v>0.70763888888886273</v>
      </c>
      <c r="G61" s="2">
        <v>0.7499999999999738</v>
      </c>
      <c r="H61" s="2">
        <f t="shared" si="2"/>
        <v>1.249999999999396E-2</v>
      </c>
      <c r="I61" s="2">
        <f t="shared" si="1"/>
        <v>9.0277777777767465E-3</v>
      </c>
      <c r="J61" s="2">
        <f t="shared" si="0"/>
        <v>4.2361111111111072E-2</v>
      </c>
    </row>
    <row r="62" spans="1:10" x14ac:dyDescent="0.25">
      <c r="A62" s="3">
        <v>57</v>
      </c>
      <c r="B62" s="3">
        <f t="shared" si="111"/>
        <v>3</v>
      </c>
      <c r="C62" t="str">
        <f t="shared" si="112"/>
        <v>Unidad 3</v>
      </c>
      <c r="D62" t="str">
        <f t="shared" si="113"/>
        <v>CI 3.1</v>
      </c>
      <c r="F62" s="2">
        <v>0.71666666666663936</v>
      </c>
      <c r="G62" s="2">
        <v>0.75902777777775043</v>
      </c>
      <c r="H62" s="2">
        <f t="shared" si="2"/>
        <v>1.2499999999993738E-2</v>
      </c>
      <c r="I62" s="2">
        <f t="shared" si="1"/>
        <v>9.0277777777766355E-3</v>
      </c>
      <c r="J62" s="2">
        <f t="shared" si="0"/>
        <v>4.2361111111111072E-2</v>
      </c>
    </row>
    <row r="63" spans="1:10" x14ac:dyDescent="0.25">
      <c r="A63" s="3">
        <v>58</v>
      </c>
      <c r="B63" s="3">
        <f t="shared" si="114"/>
        <v>4</v>
      </c>
      <c r="C63" t="str">
        <f t="shared" si="115"/>
        <v>Unidad 4</v>
      </c>
      <c r="D63" t="str">
        <f t="shared" si="116"/>
        <v>CI 4.1</v>
      </c>
      <c r="F63" s="2">
        <v>0.725694444444416</v>
      </c>
      <c r="G63" s="2">
        <v>0.76874999999997151</v>
      </c>
      <c r="H63" s="2">
        <f t="shared" si="2"/>
        <v>1.2499999999993627E-2</v>
      </c>
      <c r="I63" s="2">
        <f t="shared" si="1"/>
        <v>9.0277777777766355E-3</v>
      </c>
      <c r="J63" s="2">
        <f t="shared" si="0"/>
        <v>4.3055555555555514E-2</v>
      </c>
    </row>
    <row r="64" spans="1:10" x14ac:dyDescent="0.25">
      <c r="A64" s="3">
        <v>59</v>
      </c>
      <c r="B64" s="3">
        <f t="shared" si="117"/>
        <v>5</v>
      </c>
      <c r="C64" t="str">
        <f t="shared" si="118"/>
        <v>Unidad 5</v>
      </c>
      <c r="D64" t="str">
        <f t="shared" si="119"/>
        <v>CI 5.1</v>
      </c>
      <c r="F64" s="2">
        <v>0.73472222222219263</v>
      </c>
      <c r="G64" s="2">
        <v>0.77777777777774815</v>
      </c>
      <c r="H64" s="2">
        <f t="shared" si="2"/>
        <v>1.1805555555549074E-2</v>
      </c>
      <c r="I64" s="2">
        <f t="shared" si="1"/>
        <v>9.0277777777766355E-3</v>
      </c>
      <c r="J64" s="2">
        <f t="shared" si="0"/>
        <v>4.3055555555555514E-2</v>
      </c>
    </row>
    <row r="65" spans="1:11" x14ac:dyDescent="0.25">
      <c r="A65" s="3">
        <v>60</v>
      </c>
      <c r="B65" s="3">
        <f t="shared" si="120"/>
        <v>6</v>
      </c>
      <c r="C65" t="str">
        <f t="shared" si="121"/>
        <v>Unidad 6</v>
      </c>
      <c r="D65" t="str">
        <f t="shared" si="122"/>
        <v>CI 6.1</v>
      </c>
      <c r="F65" s="2">
        <v>0.74374999999996927</v>
      </c>
      <c r="G65" s="2">
        <v>0.78680555555552478</v>
      </c>
      <c r="H65" s="2">
        <f t="shared" si="2"/>
        <v>1.1805555555548963E-2</v>
      </c>
      <c r="I65" s="2">
        <f t="shared" si="1"/>
        <v>9.0277777777766355E-3</v>
      </c>
      <c r="J65" s="2">
        <f t="shared" si="0"/>
        <v>4.3055555555555514E-2</v>
      </c>
    </row>
    <row r="66" spans="1:11" x14ac:dyDescent="0.25">
      <c r="A66" s="3">
        <v>61</v>
      </c>
      <c r="B66" s="3">
        <f t="shared" si="93"/>
        <v>1</v>
      </c>
      <c r="C66" t="str">
        <f t="shared" si="94"/>
        <v>Unidad 1</v>
      </c>
      <c r="D66" t="str">
        <f t="shared" si="95"/>
        <v>CI 1.1</v>
      </c>
      <c r="F66" s="2">
        <v>0.75277777777774579</v>
      </c>
      <c r="G66" s="2">
        <v>0.79583333333330131</v>
      </c>
      <c r="H66" s="2">
        <f t="shared" si="2"/>
        <v>1.1805555555548741E-2</v>
      </c>
      <c r="I66" s="2">
        <f t="shared" si="1"/>
        <v>9.0277777777765245E-3</v>
      </c>
      <c r="J66" s="2">
        <f t="shared" si="0"/>
        <v>4.3055555555555514E-2</v>
      </c>
    </row>
    <row r="67" spans="1:11" x14ac:dyDescent="0.25">
      <c r="A67" s="3">
        <v>62</v>
      </c>
      <c r="B67" s="3">
        <f t="shared" si="96"/>
        <v>2</v>
      </c>
      <c r="C67" t="str">
        <f t="shared" si="97"/>
        <v>Unidad 2</v>
      </c>
      <c r="D67" t="str">
        <f t="shared" si="98"/>
        <v>CI 2.1</v>
      </c>
      <c r="F67" s="2">
        <v>0.76180555555552232</v>
      </c>
      <c r="G67" s="2">
        <v>0.80486111111107783</v>
      </c>
      <c r="H67" s="2">
        <f t="shared" si="2"/>
        <v>1.1805555555548519E-2</v>
      </c>
      <c r="I67" s="2">
        <f t="shared" si="1"/>
        <v>9.0277777777765245E-3</v>
      </c>
      <c r="J67" s="2">
        <f t="shared" si="0"/>
        <v>4.3055555555555514E-2</v>
      </c>
    </row>
    <row r="68" spans="1:11" x14ac:dyDescent="0.25">
      <c r="A68" s="3">
        <v>63</v>
      </c>
      <c r="B68" s="3">
        <f t="shared" si="111"/>
        <v>3</v>
      </c>
      <c r="C68" t="str">
        <f t="shared" si="112"/>
        <v>Unidad 3</v>
      </c>
      <c r="D68" t="str">
        <f t="shared" si="113"/>
        <v>CI 3.1</v>
      </c>
      <c r="F68" s="2">
        <v>0.77083333333329884</v>
      </c>
      <c r="G68" s="2">
        <v>0.81388888888885436</v>
      </c>
      <c r="H68" s="2">
        <f t="shared" si="2"/>
        <v>1.1805555555548408E-2</v>
      </c>
      <c r="I68" s="2">
        <f t="shared" si="1"/>
        <v>9.0277777777765245E-3</v>
      </c>
      <c r="J68" s="2">
        <f t="shared" si="0"/>
        <v>4.3055555555555514E-2</v>
      </c>
    </row>
    <row r="69" spans="1:11" x14ac:dyDescent="0.25">
      <c r="A69" s="3">
        <v>64</v>
      </c>
      <c r="B69" s="3">
        <f t="shared" si="114"/>
        <v>4</v>
      </c>
      <c r="C69" t="str">
        <f t="shared" si="115"/>
        <v>Unidad 4</v>
      </c>
      <c r="D69" t="str">
        <f t="shared" si="116"/>
        <v>CI 4.1</v>
      </c>
      <c r="F69" s="2">
        <v>0.77986111111107526</v>
      </c>
      <c r="G69" s="2">
        <v>0.82291666666663077</v>
      </c>
      <c r="H69" s="2">
        <f t="shared" si="2"/>
        <v>1.1111111111103744E-2</v>
      </c>
      <c r="I69" s="2">
        <f t="shared" si="1"/>
        <v>9.0277777777764134E-3</v>
      </c>
      <c r="J69" s="2">
        <f t="shared" si="0"/>
        <v>4.3055555555555514E-2</v>
      </c>
    </row>
    <row r="70" spans="1:11" x14ac:dyDescent="0.25">
      <c r="A70" s="3">
        <v>65</v>
      </c>
      <c r="B70" s="3">
        <f t="shared" si="117"/>
        <v>5</v>
      </c>
      <c r="C70" t="str">
        <f t="shared" si="118"/>
        <v>Unidad 5</v>
      </c>
      <c r="D70" t="str">
        <f t="shared" si="119"/>
        <v>CI 5.1</v>
      </c>
      <c r="F70" s="2">
        <v>0.78888888888885167</v>
      </c>
      <c r="G70" s="2">
        <v>0.83194444444440718</v>
      </c>
      <c r="H70" s="2">
        <f t="shared" si="2"/>
        <v>1.1111111111103522E-2</v>
      </c>
      <c r="I70" s="2">
        <f t="shared" si="1"/>
        <v>9.0277777777764134E-3</v>
      </c>
      <c r="J70" s="2">
        <f t="shared" si="0"/>
        <v>4.3055555555555514E-2</v>
      </c>
    </row>
    <row r="71" spans="1:11" x14ac:dyDescent="0.25">
      <c r="A71" s="3">
        <v>66</v>
      </c>
      <c r="B71" s="3">
        <f t="shared" si="120"/>
        <v>6</v>
      </c>
      <c r="C71" t="str">
        <f t="shared" si="121"/>
        <v>Unidad 6</v>
      </c>
      <c r="D71" t="str">
        <f t="shared" si="122"/>
        <v>CI 6.1</v>
      </c>
      <c r="F71" s="2">
        <v>0.79791666666662808</v>
      </c>
      <c r="G71" s="2">
        <v>0.84027777777773915</v>
      </c>
      <c r="H71" s="2">
        <f t="shared" si="2"/>
        <v>1.11111111111033E-2</v>
      </c>
      <c r="I71" s="2">
        <f t="shared" si="1"/>
        <v>9.0277777777764134E-3</v>
      </c>
      <c r="J71" s="2">
        <f t="shared" ref="J71:J85" si="123">+G71-F71</f>
        <v>4.2361111111111072E-2</v>
      </c>
    </row>
    <row r="72" spans="1:11" x14ac:dyDescent="0.25">
      <c r="A72" s="3">
        <v>67</v>
      </c>
      <c r="B72" s="3">
        <f t="shared" si="93"/>
        <v>1</v>
      </c>
      <c r="C72" t="str">
        <f t="shared" si="94"/>
        <v>Unidad 1</v>
      </c>
      <c r="D72" t="str">
        <f t="shared" si="95"/>
        <v>CI 1.1</v>
      </c>
      <c r="F72" s="2">
        <v>0.80763888888885027</v>
      </c>
      <c r="G72" s="2">
        <v>0.84999999999996134</v>
      </c>
      <c r="H72" s="2">
        <f t="shared" si="2"/>
        <v>1.1805555555548963E-2</v>
      </c>
      <c r="I72" s="2">
        <f t="shared" ref="I72:I85" si="124">+F72-F71</f>
        <v>9.7222222222221877E-3</v>
      </c>
      <c r="J72" s="2">
        <f t="shared" si="123"/>
        <v>4.2361111111111072E-2</v>
      </c>
    </row>
    <row r="73" spans="1:11" x14ac:dyDescent="0.25">
      <c r="A73" s="3">
        <v>68</v>
      </c>
      <c r="B73" s="3">
        <f t="shared" si="96"/>
        <v>2</v>
      </c>
      <c r="C73" t="str">
        <f t="shared" si="97"/>
        <v>Unidad 2</v>
      </c>
      <c r="D73" t="str">
        <f t="shared" si="98"/>
        <v>CI 2.1</v>
      </c>
      <c r="F73" s="2">
        <v>0.81736111111107246</v>
      </c>
      <c r="G73" s="2">
        <v>0.85972222222218353</v>
      </c>
      <c r="H73" s="2">
        <f t="shared" si="2"/>
        <v>1.2499999999994627E-2</v>
      </c>
      <c r="I73" s="2">
        <f t="shared" si="124"/>
        <v>9.7222222222221877E-3</v>
      </c>
      <c r="J73" s="2">
        <f t="shared" si="123"/>
        <v>4.2361111111111072E-2</v>
      </c>
    </row>
    <row r="74" spans="1:11" x14ac:dyDescent="0.25">
      <c r="A74" s="3">
        <v>69</v>
      </c>
      <c r="B74" s="3">
        <f t="shared" si="111"/>
        <v>3</v>
      </c>
      <c r="C74" t="str">
        <f t="shared" si="112"/>
        <v>Unidad 3</v>
      </c>
      <c r="D74" t="str">
        <f t="shared" si="113"/>
        <v>CI 3.1</v>
      </c>
      <c r="F74" s="2">
        <v>0.82708333333329465</v>
      </c>
      <c r="G74" s="2">
        <v>0.86944444444440572</v>
      </c>
      <c r="H74" s="2">
        <f t="shared" si="2"/>
        <v>1.319444444444029E-2</v>
      </c>
      <c r="I74" s="2">
        <f t="shared" si="124"/>
        <v>9.7222222222221877E-3</v>
      </c>
      <c r="J74" s="2">
        <f t="shared" si="123"/>
        <v>4.2361111111111072E-2</v>
      </c>
    </row>
    <row r="75" spans="1:11" x14ac:dyDescent="0.25">
      <c r="A75" s="3">
        <v>70</v>
      </c>
      <c r="B75" s="3">
        <f t="shared" si="114"/>
        <v>4</v>
      </c>
      <c r="C75" t="str">
        <f t="shared" si="115"/>
        <v>Unidad 4</v>
      </c>
      <c r="D75" t="str">
        <f t="shared" si="116"/>
        <v>CI 4.1</v>
      </c>
      <c r="F75" s="2">
        <v>0.83680555555551683</v>
      </c>
      <c r="G75" s="2">
        <v>0.87916666666662791</v>
      </c>
      <c r="H75" s="2">
        <f t="shared" si="2"/>
        <v>1.3888888888886064E-2</v>
      </c>
      <c r="I75" s="2">
        <f t="shared" si="124"/>
        <v>9.7222222222221877E-3</v>
      </c>
      <c r="J75" s="2">
        <f t="shared" si="123"/>
        <v>4.2361111111111072E-2</v>
      </c>
    </row>
    <row r="76" spans="1:11" x14ac:dyDescent="0.25">
      <c r="A76" s="3">
        <v>71</v>
      </c>
      <c r="B76" s="3">
        <f t="shared" si="117"/>
        <v>5</v>
      </c>
      <c r="C76" t="str">
        <f t="shared" si="118"/>
        <v>Unidad 5</v>
      </c>
      <c r="D76" t="str">
        <f t="shared" si="119"/>
        <v>CI 5.1</v>
      </c>
      <c r="F76" s="2">
        <v>0.84652777777773902</v>
      </c>
      <c r="G76" s="2">
        <v>0.88888888888885009</v>
      </c>
      <c r="H76" s="2">
        <f t="shared" si="2"/>
        <v>1.4583333333331838E-2</v>
      </c>
      <c r="I76" s="2">
        <f t="shared" si="124"/>
        <v>9.7222222222221877E-3</v>
      </c>
      <c r="J76" s="2">
        <f t="shared" si="123"/>
        <v>4.2361111111111072E-2</v>
      </c>
    </row>
    <row r="77" spans="1:11" x14ac:dyDescent="0.25">
      <c r="A77" s="3">
        <v>72</v>
      </c>
      <c r="B77" s="3">
        <f t="shared" si="120"/>
        <v>6</v>
      </c>
      <c r="C77" t="str">
        <f t="shared" si="121"/>
        <v>Unidad 6</v>
      </c>
      <c r="D77" t="str">
        <f t="shared" si="122"/>
        <v>CI 6.1</v>
      </c>
      <c r="F77" s="2">
        <v>0.85624999999996121</v>
      </c>
      <c r="G77" s="2">
        <v>0.89861111111107228</v>
      </c>
      <c r="H77" s="2">
        <f t="shared" ref="H77:H85" si="125">+F77-G71</f>
        <v>1.5972222222222054E-2</v>
      </c>
      <c r="I77" s="2">
        <f t="shared" si="124"/>
        <v>9.7222222222221877E-3</v>
      </c>
      <c r="J77" s="2">
        <f t="shared" si="123"/>
        <v>4.2361111111111072E-2</v>
      </c>
    </row>
    <row r="78" spans="1:11" x14ac:dyDescent="0.25">
      <c r="A78" s="3">
        <v>73</v>
      </c>
      <c r="B78" s="3">
        <f t="shared" si="93"/>
        <v>1</v>
      </c>
      <c r="C78" t="str">
        <f t="shared" si="94"/>
        <v>Unidad 1</v>
      </c>
      <c r="D78" t="str">
        <f t="shared" si="95"/>
        <v>CI 1.1</v>
      </c>
      <c r="F78" s="2">
        <v>0.8659722222221834</v>
      </c>
      <c r="G78" s="2">
        <v>0.90833333333329447</v>
      </c>
      <c r="H78" s="2">
        <f t="shared" si="125"/>
        <v>1.5972222222222054E-2</v>
      </c>
      <c r="I78" s="2">
        <f t="shared" si="124"/>
        <v>9.7222222222221877E-3</v>
      </c>
      <c r="J78" s="2">
        <f t="shared" si="123"/>
        <v>4.2361111111111072E-2</v>
      </c>
    </row>
    <row r="79" spans="1:11" x14ac:dyDescent="0.25">
      <c r="A79" s="3">
        <v>74</v>
      </c>
      <c r="B79" s="3">
        <f t="shared" si="96"/>
        <v>2</v>
      </c>
      <c r="C79" t="str">
        <f t="shared" si="97"/>
        <v>Unidad 2</v>
      </c>
      <c r="D79" t="str">
        <f t="shared" si="98"/>
        <v>CI 2.1</v>
      </c>
      <c r="F79" s="2">
        <v>0.87569444444440558</v>
      </c>
      <c r="G79" s="2">
        <v>0.91805555555551666</v>
      </c>
      <c r="H79" s="2">
        <f t="shared" si="125"/>
        <v>1.5972222222222054E-2</v>
      </c>
      <c r="I79" s="2">
        <f t="shared" si="124"/>
        <v>9.7222222222221877E-3</v>
      </c>
      <c r="J79" s="2">
        <f t="shared" si="123"/>
        <v>4.2361111111111072E-2</v>
      </c>
    </row>
    <row r="80" spans="1:11" ht="15" customHeight="1" x14ac:dyDescent="0.25">
      <c r="A80" s="3">
        <v>75</v>
      </c>
      <c r="B80" s="3">
        <f t="shared" si="111"/>
        <v>3</v>
      </c>
      <c r="C80" t="str">
        <f t="shared" si="112"/>
        <v>Unidad 3</v>
      </c>
      <c r="D80" t="str">
        <f t="shared" si="113"/>
        <v>CI 3.1</v>
      </c>
      <c r="F80" s="2">
        <v>0.88541666666662777</v>
      </c>
      <c r="G80" s="2">
        <v>0.90694444444440547</v>
      </c>
      <c r="H80" s="2">
        <f t="shared" si="125"/>
        <v>1.5972222222222054E-2</v>
      </c>
      <c r="I80" s="2">
        <f t="shared" si="124"/>
        <v>9.7222222222221877E-3</v>
      </c>
      <c r="J80" s="2">
        <f t="shared" si="123"/>
        <v>2.1527777777777701E-2</v>
      </c>
      <c r="K80" s="5" t="s">
        <v>23</v>
      </c>
    </row>
    <row r="81" spans="1:11" x14ac:dyDescent="0.25">
      <c r="A81" s="3">
        <v>76</v>
      </c>
      <c r="B81" s="3">
        <f t="shared" si="114"/>
        <v>4</v>
      </c>
      <c r="C81" t="str">
        <f t="shared" si="115"/>
        <v>Unidad 4</v>
      </c>
      <c r="D81" t="str">
        <f t="shared" si="116"/>
        <v>CI 4.1</v>
      </c>
      <c r="F81" s="2">
        <v>0.89722222222218329</v>
      </c>
      <c r="G81" s="2">
        <v>0.9187499999999611</v>
      </c>
      <c r="H81" s="2">
        <f t="shared" si="125"/>
        <v>1.805555555555538E-2</v>
      </c>
      <c r="I81" s="2">
        <f t="shared" si="124"/>
        <v>1.1805555555555514E-2</v>
      </c>
      <c r="J81" s="2">
        <f t="shared" si="123"/>
        <v>2.1527777777777812E-2</v>
      </c>
      <c r="K81" s="5"/>
    </row>
    <row r="82" spans="1:11" x14ac:dyDescent="0.25">
      <c r="A82" s="3">
        <v>77</v>
      </c>
      <c r="B82" s="3">
        <f t="shared" si="117"/>
        <v>5</v>
      </c>
      <c r="C82" t="str">
        <f t="shared" si="118"/>
        <v>Unidad 5</v>
      </c>
      <c r="D82" t="str">
        <f t="shared" si="119"/>
        <v>CI 5.1</v>
      </c>
      <c r="F82" s="2">
        <v>0.9090277777777388</v>
      </c>
      <c r="G82" s="2">
        <v>0.9305555555555165</v>
      </c>
      <c r="H82" s="2">
        <f t="shared" si="125"/>
        <v>2.0138888888888706E-2</v>
      </c>
      <c r="I82" s="2">
        <f t="shared" si="124"/>
        <v>1.1805555555555514E-2</v>
      </c>
      <c r="J82" s="2">
        <f t="shared" si="123"/>
        <v>2.1527777777777701E-2</v>
      </c>
      <c r="K82" s="5"/>
    </row>
    <row r="83" spans="1:11" x14ac:dyDescent="0.25">
      <c r="A83" s="3">
        <v>78</v>
      </c>
      <c r="B83" s="3">
        <f t="shared" si="120"/>
        <v>6</v>
      </c>
      <c r="C83" t="str">
        <f t="shared" si="121"/>
        <v>Unidad 6</v>
      </c>
      <c r="D83" t="str">
        <f t="shared" si="122"/>
        <v>CI 6.1</v>
      </c>
      <c r="F83" s="2">
        <v>0.92083333333329442</v>
      </c>
      <c r="G83" s="2">
        <v>0.94236111111107213</v>
      </c>
      <c r="H83" s="2">
        <f t="shared" si="125"/>
        <v>2.2222222222222143E-2</v>
      </c>
      <c r="I83" s="2">
        <f t="shared" si="124"/>
        <v>1.1805555555555625E-2</v>
      </c>
      <c r="J83" s="2">
        <f t="shared" si="123"/>
        <v>2.1527777777777701E-2</v>
      </c>
      <c r="K83" s="5"/>
    </row>
    <row r="84" spans="1:11" x14ac:dyDescent="0.25">
      <c r="A84" s="3">
        <v>79</v>
      </c>
      <c r="B84" s="3">
        <f t="shared" si="93"/>
        <v>1</v>
      </c>
      <c r="C84" t="str">
        <f t="shared" si="94"/>
        <v>Unidad 1</v>
      </c>
      <c r="D84" t="str">
        <f t="shared" si="95"/>
        <v>CI 1.1</v>
      </c>
      <c r="F84" s="2">
        <v>0.93263888888885005</v>
      </c>
      <c r="G84" s="2">
        <v>0.95416666666662775</v>
      </c>
      <c r="H84" s="2">
        <f t="shared" si="125"/>
        <v>2.430555555555558E-2</v>
      </c>
      <c r="I84" s="2">
        <f t="shared" si="124"/>
        <v>1.1805555555555625E-2</v>
      </c>
      <c r="J84" s="2">
        <f t="shared" si="123"/>
        <v>2.1527777777777701E-2</v>
      </c>
      <c r="K84" s="5"/>
    </row>
    <row r="85" spans="1:11" x14ac:dyDescent="0.25">
      <c r="A85" s="3">
        <v>80</v>
      </c>
      <c r="B85" s="3">
        <f t="shared" si="96"/>
        <v>2</v>
      </c>
      <c r="C85" t="str">
        <f t="shared" si="97"/>
        <v>Unidad 2</v>
      </c>
      <c r="D85" t="str">
        <f t="shared" si="98"/>
        <v>CI 2.1</v>
      </c>
      <c r="F85" s="2">
        <v>0.94444444444440567</v>
      </c>
      <c r="G85" s="2">
        <v>0.96597222222218337</v>
      </c>
      <c r="H85" s="2">
        <f t="shared" si="125"/>
        <v>2.6388888888889017E-2</v>
      </c>
      <c r="I85" s="2">
        <f t="shared" si="124"/>
        <v>1.1805555555555625E-2</v>
      </c>
      <c r="J85" s="2">
        <f t="shared" si="123"/>
        <v>2.1527777777777701E-2</v>
      </c>
      <c r="K85" s="5"/>
    </row>
    <row r="86" spans="1:11" x14ac:dyDescent="0.25">
      <c r="F86" s="2"/>
      <c r="G86" s="2"/>
      <c r="H86" s="2"/>
      <c r="I86" s="2"/>
      <c r="J86" s="2"/>
    </row>
    <row r="87" spans="1:11" x14ac:dyDescent="0.25">
      <c r="F87" s="2"/>
      <c r="G87" s="2"/>
      <c r="H87" s="2"/>
      <c r="I87" s="2"/>
      <c r="J87" s="2"/>
    </row>
    <row r="88" spans="1:11" x14ac:dyDescent="0.25">
      <c r="F88" s="2"/>
      <c r="G88" s="2"/>
      <c r="H88" s="2"/>
      <c r="I88" s="2"/>
      <c r="J88" s="2"/>
    </row>
    <row r="89" spans="1:11" x14ac:dyDescent="0.25">
      <c r="F89" s="2"/>
      <c r="G89" s="2"/>
      <c r="H89" s="2"/>
      <c r="I89" s="2"/>
      <c r="J89" s="2"/>
    </row>
    <row r="90" spans="1:11" x14ac:dyDescent="0.25">
      <c r="F90" s="2"/>
      <c r="G90" s="2"/>
      <c r="H90" s="2"/>
      <c r="I90" s="2"/>
      <c r="J90" s="2"/>
    </row>
    <row r="91" spans="1:11" x14ac:dyDescent="0.25">
      <c r="F91" s="2"/>
      <c r="G91" s="2"/>
      <c r="H91" s="2"/>
      <c r="I91" s="2"/>
      <c r="J91" s="2"/>
    </row>
    <row r="92" spans="1:11" x14ac:dyDescent="0.25">
      <c r="F92" s="2"/>
      <c r="G92" s="2"/>
      <c r="H92" s="2"/>
      <c r="I92" s="2"/>
      <c r="J92" s="2"/>
    </row>
    <row r="93" spans="1:11" x14ac:dyDescent="0.25">
      <c r="F93" s="2"/>
      <c r="G93" s="2"/>
      <c r="H93" s="2"/>
      <c r="I93" s="2"/>
      <c r="J93" s="2"/>
    </row>
    <row r="94" spans="1:11" x14ac:dyDescent="0.25">
      <c r="F94" s="2"/>
      <c r="G94" s="2"/>
      <c r="H94" s="2"/>
      <c r="I94" s="2"/>
      <c r="J94" s="2"/>
    </row>
    <row r="95" spans="1:11" x14ac:dyDescent="0.25">
      <c r="F95" s="2"/>
      <c r="G95" s="2"/>
      <c r="H95" s="2"/>
      <c r="I95" s="2"/>
      <c r="J95" s="2"/>
    </row>
    <row r="96" spans="1:11" x14ac:dyDescent="0.25">
      <c r="F96" s="2"/>
      <c r="G96" s="2"/>
      <c r="H96" s="2"/>
      <c r="I96" s="2"/>
      <c r="J96" s="2"/>
    </row>
  </sheetData>
  <mergeCells count="1">
    <mergeCell ref="K80:K85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J235"/>
  <sheetViews>
    <sheetView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8554687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31</v>
      </c>
    </row>
    <row r="4" spans="1:10" x14ac:dyDescent="0.25">
      <c r="A4" t="s">
        <v>27</v>
      </c>
    </row>
    <row r="5" spans="1:10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19</v>
      </c>
      <c r="F6" s="2">
        <v>0.25</v>
      </c>
      <c r="G6" s="2">
        <v>0.28819444444444442</v>
      </c>
      <c r="J6" s="2">
        <f>+G6-F6</f>
        <v>3.819444444444442E-2</v>
      </c>
    </row>
    <row r="7" spans="1:10" x14ac:dyDescent="0.25">
      <c r="A7" s="3">
        <v>2</v>
      </c>
      <c r="B7" s="3">
        <v>2</v>
      </c>
      <c r="C7" t="s">
        <v>12</v>
      </c>
      <c r="D7" t="s">
        <v>20</v>
      </c>
      <c r="F7" s="2">
        <v>0.26041666666666669</v>
      </c>
      <c r="G7" s="2">
        <v>0.29861111111111116</v>
      </c>
      <c r="I7" s="2">
        <f>+F7-F6</f>
        <v>1.0416666666666685E-2</v>
      </c>
      <c r="J7" s="2">
        <f t="shared" ref="J7:J70" si="0">+G7-F7</f>
        <v>3.8194444444444475E-2</v>
      </c>
    </row>
    <row r="8" spans="1:10" x14ac:dyDescent="0.25">
      <c r="A8" s="3">
        <v>3</v>
      </c>
      <c r="B8" s="3">
        <v>3</v>
      </c>
      <c r="C8" t="s">
        <v>13</v>
      </c>
      <c r="D8" t="s">
        <v>21</v>
      </c>
      <c r="F8" s="2">
        <v>0.27083333333333337</v>
      </c>
      <c r="G8" s="2">
        <v>0.31111111111111117</v>
      </c>
      <c r="I8" s="2">
        <f t="shared" ref="I8:I70" si="1">+F8-F7</f>
        <v>1.0416666666666685E-2</v>
      </c>
      <c r="J8" s="2">
        <f t="shared" si="0"/>
        <v>4.0277777777777801E-2</v>
      </c>
    </row>
    <row r="9" spans="1:10" x14ac:dyDescent="0.25">
      <c r="A9" s="3">
        <v>4</v>
      </c>
      <c r="B9" s="3">
        <v>4</v>
      </c>
      <c r="C9" t="s">
        <v>15</v>
      </c>
      <c r="D9" t="s">
        <v>22</v>
      </c>
      <c r="F9" s="2">
        <v>0.28125000000000006</v>
      </c>
      <c r="G9" s="2">
        <v>0.32152777777777786</v>
      </c>
      <c r="I9" s="2">
        <f t="shared" si="1"/>
        <v>1.0416666666666685E-2</v>
      </c>
      <c r="J9" s="2">
        <f t="shared" si="0"/>
        <v>4.0277777777777801E-2</v>
      </c>
    </row>
    <row r="10" spans="1:10" x14ac:dyDescent="0.25">
      <c r="A10" s="3">
        <v>5</v>
      </c>
      <c r="B10" s="3">
        <v>5</v>
      </c>
      <c r="C10" t="s">
        <v>25</v>
      </c>
      <c r="D10" t="s">
        <v>26</v>
      </c>
      <c r="F10" s="2">
        <v>0.29166666666666674</v>
      </c>
      <c r="G10" s="2">
        <v>0.33333333333333343</v>
      </c>
      <c r="H10" s="2"/>
      <c r="I10" s="2">
        <f t="shared" si="1"/>
        <v>1.0416666666666685E-2</v>
      </c>
      <c r="J10" s="2">
        <f t="shared" si="0"/>
        <v>4.1666666666666685E-2</v>
      </c>
    </row>
    <row r="11" spans="1:10" x14ac:dyDescent="0.25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0.30208333333333343</v>
      </c>
      <c r="G11" s="2">
        <v>0.34375000000000011</v>
      </c>
      <c r="H11" s="2">
        <f>+F11-G6</f>
        <v>1.3888888888889006E-2</v>
      </c>
      <c r="I11" s="2">
        <f t="shared" si="1"/>
        <v>1.0416666666666685E-2</v>
      </c>
      <c r="J11" s="2">
        <f t="shared" si="0"/>
        <v>4.1666666666666685E-2</v>
      </c>
    </row>
    <row r="12" spans="1:10" x14ac:dyDescent="0.25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0.31250000000000011</v>
      </c>
      <c r="G12" s="2">
        <v>0.3541666666666668</v>
      </c>
      <c r="H12" s="2">
        <f t="shared" ref="H12:H70" si="2">+F12-G7</f>
        <v>1.3888888888888951E-2</v>
      </c>
      <c r="I12" s="2">
        <f t="shared" si="1"/>
        <v>1.0416666666666685E-2</v>
      </c>
      <c r="J12" s="2">
        <f t="shared" si="0"/>
        <v>4.1666666666666685E-2</v>
      </c>
    </row>
    <row r="13" spans="1:10" x14ac:dyDescent="0.25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0.3229166666666668</v>
      </c>
      <c r="G13" s="2">
        <v>0.36458333333333348</v>
      </c>
      <c r="H13" s="2">
        <f t="shared" si="2"/>
        <v>1.1805555555555625E-2</v>
      </c>
      <c r="I13" s="2">
        <f t="shared" si="1"/>
        <v>1.0416666666666685E-2</v>
      </c>
      <c r="J13" s="2">
        <f t="shared" si="0"/>
        <v>4.1666666666666685E-2</v>
      </c>
    </row>
    <row r="14" spans="1:10" x14ac:dyDescent="0.25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0.33333333333333348</v>
      </c>
      <c r="G14" s="2">
        <v>0.37500000000000017</v>
      </c>
      <c r="H14" s="2">
        <f t="shared" si="2"/>
        <v>1.1805555555555625E-2</v>
      </c>
      <c r="I14" s="2">
        <f t="shared" si="1"/>
        <v>1.0416666666666685E-2</v>
      </c>
      <c r="J14" s="2">
        <f t="shared" si="0"/>
        <v>4.1666666666666685E-2</v>
      </c>
    </row>
    <row r="15" spans="1:10" x14ac:dyDescent="0.25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0.34375000000000017</v>
      </c>
      <c r="G15" s="2">
        <v>0.38541666666666685</v>
      </c>
      <c r="H15" s="2">
        <f t="shared" si="2"/>
        <v>1.0416666666666741E-2</v>
      </c>
      <c r="I15" s="2">
        <f t="shared" si="1"/>
        <v>1.0416666666666685E-2</v>
      </c>
      <c r="J15" s="2">
        <f t="shared" si="0"/>
        <v>4.1666666666666685E-2</v>
      </c>
    </row>
    <row r="16" spans="1:10" x14ac:dyDescent="0.25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0.35416666666666685</v>
      </c>
      <c r="G16" s="2">
        <v>0.39583333333333354</v>
      </c>
      <c r="H16" s="2">
        <f t="shared" si="2"/>
        <v>1.0416666666666741E-2</v>
      </c>
      <c r="I16" s="2">
        <f t="shared" si="1"/>
        <v>1.0416666666666685E-2</v>
      </c>
      <c r="J16" s="2">
        <f t="shared" si="0"/>
        <v>4.1666666666666685E-2</v>
      </c>
    </row>
    <row r="17" spans="1:10" x14ac:dyDescent="0.25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0.36458333333333354</v>
      </c>
      <c r="G17" s="2">
        <v>0.40625000000000022</v>
      </c>
      <c r="H17" s="2">
        <f t="shared" si="2"/>
        <v>1.0416666666666741E-2</v>
      </c>
      <c r="I17" s="2">
        <f t="shared" si="1"/>
        <v>1.0416666666666685E-2</v>
      </c>
      <c r="J17" s="2">
        <f t="shared" si="0"/>
        <v>4.1666666666666685E-2</v>
      </c>
    </row>
    <row r="18" spans="1:10" x14ac:dyDescent="0.25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0.37500000000000022</v>
      </c>
      <c r="G18" s="2">
        <v>0.41666666666666691</v>
      </c>
      <c r="H18" s="2">
        <f t="shared" si="2"/>
        <v>1.0416666666666741E-2</v>
      </c>
      <c r="I18" s="2">
        <f t="shared" si="1"/>
        <v>1.0416666666666685E-2</v>
      </c>
      <c r="J18" s="2">
        <f t="shared" si="0"/>
        <v>4.1666666666666685E-2</v>
      </c>
    </row>
    <row r="19" spans="1:10" x14ac:dyDescent="0.25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0.38541666666666691</v>
      </c>
      <c r="G19" s="2">
        <v>0.42708333333333359</v>
      </c>
      <c r="H19" s="2">
        <f t="shared" si="2"/>
        <v>1.0416666666666741E-2</v>
      </c>
      <c r="I19" s="2">
        <f t="shared" si="1"/>
        <v>1.0416666666666685E-2</v>
      </c>
      <c r="J19" s="2">
        <f t="shared" si="0"/>
        <v>4.1666666666666685E-2</v>
      </c>
    </row>
    <row r="20" spans="1:10" x14ac:dyDescent="0.25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0.39583333333333359</v>
      </c>
      <c r="G20" s="2">
        <v>0.43750000000000028</v>
      </c>
      <c r="H20" s="2">
        <f t="shared" si="2"/>
        <v>1.0416666666666741E-2</v>
      </c>
      <c r="I20" s="2">
        <f t="shared" si="1"/>
        <v>1.0416666666666685E-2</v>
      </c>
      <c r="J20" s="2">
        <f t="shared" si="0"/>
        <v>4.1666666666666685E-2</v>
      </c>
    </row>
    <row r="21" spans="1:10" x14ac:dyDescent="0.25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0.40625000000000028</v>
      </c>
      <c r="G21" s="2">
        <v>0.44791666666666696</v>
      </c>
      <c r="H21" s="2">
        <f t="shared" si="2"/>
        <v>1.0416666666666741E-2</v>
      </c>
      <c r="I21" s="2">
        <f t="shared" si="1"/>
        <v>1.0416666666666685E-2</v>
      </c>
      <c r="J21" s="2">
        <f t="shared" si="0"/>
        <v>4.1666666666666685E-2</v>
      </c>
    </row>
    <row r="22" spans="1:10" x14ac:dyDescent="0.25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0.41666666666666696</v>
      </c>
      <c r="G22" s="2">
        <v>0.45694444444444476</v>
      </c>
      <c r="H22" s="2">
        <f t="shared" si="2"/>
        <v>1.0416666666666741E-2</v>
      </c>
      <c r="I22" s="2">
        <f t="shared" si="1"/>
        <v>1.0416666666666685E-2</v>
      </c>
      <c r="J22" s="2">
        <f t="shared" si="0"/>
        <v>4.0277777777777801E-2</v>
      </c>
    </row>
    <row r="23" spans="1:10" x14ac:dyDescent="0.25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0.42708333333333365</v>
      </c>
      <c r="G23" s="2">
        <v>0.46736111111111145</v>
      </c>
      <c r="H23" s="2">
        <f t="shared" si="2"/>
        <v>1.0416666666666741E-2</v>
      </c>
      <c r="I23" s="2">
        <f t="shared" si="1"/>
        <v>1.0416666666666685E-2</v>
      </c>
      <c r="J23" s="2">
        <f t="shared" si="0"/>
        <v>4.0277777777777801E-2</v>
      </c>
    </row>
    <row r="24" spans="1:10" x14ac:dyDescent="0.25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0.43750000000000033</v>
      </c>
      <c r="G24" s="2">
        <v>0.47777777777777813</v>
      </c>
      <c r="H24" s="2">
        <f t="shared" si="2"/>
        <v>1.0416666666666741E-2</v>
      </c>
      <c r="I24" s="2">
        <f t="shared" si="1"/>
        <v>1.0416666666666685E-2</v>
      </c>
      <c r="J24" s="2">
        <f t="shared" si="0"/>
        <v>4.0277777777777801E-2</v>
      </c>
    </row>
    <row r="25" spans="1:10" x14ac:dyDescent="0.25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0.44791666666666702</v>
      </c>
      <c r="G25" s="2">
        <v>0.48819444444444482</v>
      </c>
      <c r="H25" s="2">
        <f t="shared" si="2"/>
        <v>1.0416666666666741E-2</v>
      </c>
      <c r="I25" s="2">
        <f t="shared" si="1"/>
        <v>1.0416666666666685E-2</v>
      </c>
      <c r="J25" s="2">
        <f t="shared" si="0"/>
        <v>4.0277777777777801E-2</v>
      </c>
    </row>
    <row r="26" spans="1:10" x14ac:dyDescent="0.25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0.4583333333333337</v>
      </c>
      <c r="G26" s="2">
        <v>0.4986111111111115</v>
      </c>
      <c r="H26" s="2">
        <f t="shared" si="2"/>
        <v>1.0416666666666741E-2</v>
      </c>
      <c r="I26" s="2">
        <f t="shared" si="1"/>
        <v>1.0416666666666685E-2</v>
      </c>
      <c r="J26" s="2">
        <f t="shared" si="0"/>
        <v>4.0277777777777801E-2</v>
      </c>
    </row>
    <row r="27" spans="1:10" x14ac:dyDescent="0.25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0.46875000000000039</v>
      </c>
      <c r="G27" s="2">
        <v>0.50902777777777819</v>
      </c>
      <c r="H27" s="2">
        <f t="shared" si="2"/>
        <v>1.1805555555555625E-2</v>
      </c>
      <c r="I27" s="2">
        <f t="shared" si="1"/>
        <v>1.0416666666666685E-2</v>
      </c>
      <c r="J27" s="2">
        <f t="shared" si="0"/>
        <v>4.0277777777777801E-2</v>
      </c>
    </row>
    <row r="28" spans="1:10" x14ac:dyDescent="0.25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0.47916666666666707</v>
      </c>
      <c r="G28" s="2">
        <v>0.51944444444444482</v>
      </c>
      <c r="H28" s="2">
        <f t="shared" si="2"/>
        <v>1.1805555555555625E-2</v>
      </c>
      <c r="I28" s="2">
        <f t="shared" si="1"/>
        <v>1.0416666666666685E-2</v>
      </c>
      <c r="J28" s="2">
        <f t="shared" si="0"/>
        <v>4.0277777777777746E-2</v>
      </c>
    </row>
    <row r="29" spans="1:10" x14ac:dyDescent="0.25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0.48958333333333376</v>
      </c>
      <c r="G29" s="2">
        <v>0.52986111111111156</v>
      </c>
      <c r="H29" s="2">
        <f t="shared" si="2"/>
        <v>1.1805555555555625E-2</v>
      </c>
      <c r="I29" s="2">
        <f t="shared" si="1"/>
        <v>1.0416666666666685E-2</v>
      </c>
      <c r="J29" s="2">
        <f t="shared" si="0"/>
        <v>4.0277777777777801E-2</v>
      </c>
    </row>
    <row r="30" spans="1:10" x14ac:dyDescent="0.25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0.50000000000000044</v>
      </c>
      <c r="G30" s="2">
        <v>0.54027777777777819</v>
      </c>
      <c r="H30" s="2">
        <f t="shared" si="2"/>
        <v>1.1805555555555625E-2</v>
      </c>
      <c r="I30" s="2">
        <f t="shared" si="1"/>
        <v>1.0416666666666685E-2</v>
      </c>
      <c r="J30" s="2">
        <f t="shared" si="0"/>
        <v>4.0277777777777746E-2</v>
      </c>
    </row>
    <row r="31" spans="1:10" x14ac:dyDescent="0.25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0.51041666666666718</v>
      </c>
      <c r="G31" s="2">
        <v>0.55069444444444504</v>
      </c>
      <c r="H31" s="2">
        <f t="shared" si="2"/>
        <v>1.180555555555568E-2</v>
      </c>
      <c r="I31" s="2">
        <f t="shared" si="1"/>
        <v>1.0416666666666741E-2</v>
      </c>
      <c r="J31" s="2">
        <f t="shared" si="0"/>
        <v>4.0277777777777857E-2</v>
      </c>
    </row>
    <row r="32" spans="1:10" x14ac:dyDescent="0.25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0.52013888888888937</v>
      </c>
      <c r="G32" s="2">
        <v>0.56041666666666712</v>
      </c>
      <c r="H32" s="2">
        <f t="shared" si="2"/>
        <v>1.1111111111111183E-2</v>
      </c>
      <c r="I32" s="2">
        <f t="shared" si="1"/>
        <v>9.7222222222221877E-3</v>
      </c>
      <c r="J32" s="2">
        <f t="shared" si="0"/>
        <v>4.0277777777777746E-2</v>
      </c>
    </row>
    <row r="33" spans="1:10" x14ac:dyDescent="0.25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0.52986111111111156</v>
      </c>
      <c r="G33" s="2">
        <v>0.57013888888888931</v>
      </c>
      <c r="H33" s="2">
        <f t="shared" si="2"/>
        <v>1.0416666666666741E-2</v>
      </c>
      <c r="I33" s="2">
        <f t="shared" si="1"/>
        <v>9.7222222222221877E-3</v>
      </c>
      <c r="J33" s="2">
        <f t="shared" si="0"/>
        <v>4.0277777777777746E-2</v>
      </c>
    </row>
    <row r="34" spans="1:10" x14ac:dyDescent="0.25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0.53958333333333375</v>
      </c>
      <c r="G34" s="2">
        <v>0.57986111111111149</v>
      </c>
      <c r="H34" s="2">
        <f t="shared" si="2"/>
        <v>9.7222222222221877E-3</v>
      </c>
      <c r="I34" s="2">
        <f t="shared" si="1"/>
        <v>9.7222222222221877E-3</v>
      </c>
      <c r="J34" s="2">
        <f t="shared" si="0"/>
        <v>4.0277777777777746E-2</v>
      </c>
    </row>
    <row r="35" spans="1:10" x14ac:dyDescent="0.25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0.54930555555555594</v>
      </c>
      <c r="G35" s="2">
        <v>0.58958333333333368</v>
      </c>
      <c r="H35" s="2">
        <f t="shared" si="2"/>
        <v>9.0277777777777457E-3</v>
      </c>
      <c r="I35" s="2">
        <f t="shared" si="1"/>
        <v>9.7222222222221877E-3</v>
      </c>
      <c r="J35" s="2">
        <f t="shared" si="0"/>
        <v>4.0277777777777746E-2</v>
      </c>
    </row>
    <row r="36" spans="1:10" x14ac:dyDescent="0.25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0.55902777777777812</v>
      </c>
      <c r="G36" s="2">
        <v>0.59930555555555587</v>
      </c>
      <c r="H36" s="2">
        <f t="shared" si="2"/>
        <v>8.3333333333330817E-3</v>
      </c>
      <c r="I36" s="2">
        <f t="shared" si="1"/>
        <v>9.7222222222221877E-3</v>
      </c>
      <c r="J36" s="2">
        <f t="shared" si="0"/>
        <v>4.0277777777777746E-2</v>
      </c>
    </row>
    <row r="37" spans="1:10" x14ac:dyDescent="0.25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0.56875000000000031</v>
      </c>
      <c r="G37" s="2">
        <v>0.60902777777777806</v>
      </c>
      <c r="H37" s="2">
        <f t="shared" si="2"/>
        <v>8.3333333333331927E-3</v>
      </c>
      <c r="I37" s="2">
        <f t="shared" si="1"/>
        <v>9.7222222222221877E-3</v>
      </c>
      <c r="J37" s="2">
        <f t="shared" si="0"/>
        <v>4.0277777777777746E-2</v>
      </c>
    </row>
    <row r="38" spans="1:10" x14ac:dyDescent="0.25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0.5784722222222225</v>
      </c>
      <c r="G38" s="2">
        <v>0.61875000000000024</v>
      </c>
      <c r="H38" s="2">
        <f t="shared" si="2"/>
        <v>8.3333333333331927E-3</v>
      </c>
      <c r="I38" s="2">
        <f t="shared" si="1"/>
        <v>9.7222222222221877E-3</v>
      </c>
      <c r="J38" s="2">
        <f t="shared" si="0"/>
        <v>4.0277777777777746E-2</v>
      </c>
    </row>
    <row r="39" spans="1:10" x14ac:dyDescent="0.25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0.58819444444444469</v>
      </c>
      <c r="G39" s="2">
        <v>0.62847222222222243</v>
      </c>
      <c r="H39" s="2">
        <f t="shared" si="2"/>
        <v>8.3333333333331927E-3</v>
      </c>
      <c r="I39" s="2">
        <f t="shared" si="1"/>
        <v>9.7222222222221877E-3</v>
      </c>
      <c r="J39" s="2">
        <f t="shared" si="0"/>
        <v>4.0277777777777746E-2</v>
      </c>
    </row>
    <row r="40" spans="1:10" x14ac:dyDescent="0.25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0.59791666666666687</v>
      </c>
      <c r="G40" s="2">
        <v>0.63819444444444462</v>
      </c>
      <c r="H40" s="2">
        <f t="shared" si="2"/>
        <v>8.3333333333331927E-3</v>
      </c>
      <c r="I40" s="2">
        <f t="shared" si="1"/>
        <v>9.7222222222221877E-3</v>
      </c>
      <c r="J40" s="2">
        <f t="shared" si="0"/>
        <v>4.0277777777777746E-2</v>
      </c>
    </row>
    <row r="41" spans="1:10" x14ac:dyDescent="0.25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0.60763888888888906</v>
      </c>
      <c r="G41" s="2">
        <v>0.64791666666666681</v>
      </c>
      <c r="H41" s="2">
        <f t="shared" si="2"/>
        <v>8.3333333333331927E-3</v>
      </c>
      <c r="I41" s="2">
        <f t="shared" si="1"/>
        <v>9.7222222222221877E-3</v>
      </c>
      <c r="J41" s="2">
        <f t="shared" si="0"/>
        <v>4.0277777777777746E-2</v>
      </c>
    </row>
    <row r="42" spans="1:10" x14ac:dyDescent="0.25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0.61736111111111125</v>
      </c>
      <c r="G42" s="2">
        <v>0.65763888888888899</v>
      </c>
      <c r="H42" s="2">
        <f t="shared" si="2"/>
        <v>8.3333333333331927E-3</v>
      </c>
      <c r="I42" s="2">
        <f t="shared" si="1"/>
        <v>9.7222222222221877E-3</v>
      </c>
      <c r="J42" s="2">
        <f t="shared" si="0"/>
        <v>4.0277777777777746E-2</v>
      </c>
    </row>
    <row r="43" spans="1:10" x14ac:dyDescent="0.25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0.62708333333333344</v>
      </c>
      <c r="G43" s="2">
        <v>0.66736111111111118</v>
      </c>
      <c r="H43" s="2">
        <f t="shared" si="2"/>
        <v>8.3333333333331927E-3</v>
      </c>
      <c r="I43" s="2">
        <f t="shared" si="1"/>
        <v>9.7222222222221877E-3</v>
      </c>
      <c r="J43" s="2">
        <f t="shared" si="0"/>
        <v>4.0277777777777746E-2</v>
      </c>
    </row>
    <row r="44" spans="1:10" x14ac:dyDescent="0.25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0.63680555555555562</v>
      </c>
      <c r="G44" s="2">
        <v>0.67708333333333337</v>
      </c>
      <c r="H44" s="2">
        <f t="shared" si="2"/>
        <v>8.3333333333331927E-3</v>
      </c>
      <c r="I44" s="2">
        <f t="shared" si="1"/>
        <v>9.7222222222221877E-3</v>
      </c>
      <c r="J44" s="2">
        <f t="shared" si="0"/>
        <v>4.0277777777777746E-2</v>
      </c>
    </row>
    <row r="45" spans="1:10" x14ac:dyDescent="0.25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0.64652777777777781</v>
      </c>
      <c r="G45" s="2">
        <v>0.68680555555555556</v>
      </c>
      <c r="H45" s="2">
        <f t="shared" si="2"/>
        <v>8.3333333333331927E-3</v>
      </c>
      <c r="I45" s="2">
        <f t="shared" si="1"/>
        <v>9.7222222222221877E-3</v>
      </c>
      <c r="J45" s="2">
        <f t="shared" si="0"/>
        <v>4.0277777777777746E-2</v>
      </c>
    </row>
    <row r="46" spans="1:10" x14ac:dyDescent="0.25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0.65625</v>
      </c>
      <c r="G46" s="2">
        <v>0.69652777777777775</v>
      </c>
      <c r="H46" s="2">
        <f t="shared" si="2"/>
        <v>8.3333333333331927E-3</v>
      </c>
      <c r="I46" s="2">
        <f t="shared" si="1"/>
        <v>9.7222222222221877E-3</v>
      </c>
      <c r="J46" s="2">
        <f t="shared" si="0"/>
        <v>4.0277777777777746E-2</v>
      </c>
    </row>
    <row r="47" spans="1:10" x14ac:dyDescent="0.25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0.66597222222222219</v>
      </c>
      <c r="G47" s="2">
        <v>0.70624999999999993</v>
      </c>
      <c r="H47" s="2">
        <f t="shared" si="2"/>
        <v>8.3333333333331927E-3</v>
      </c>
      <c r="I47" s="2">
        <f t="shared" si="1"/>
        <v>9.7222222222221877E-3</v>
      </c>
      <c r="J47" s="2">
        <f t="shared" si="0"/>
        <v>4.0277777777777746E-2</v>
      </c>
    </row>
    <row r="48" spans="1:10" x14ac:dyDescent="0.25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0.67569444444444438</v>
      </c>
      <c r="G48" s="2">
        <v>0.71597222222222212</v>
      </c>
      <c r="H48" s="2">
        <f t="shared" si="2"/>
        <v>8.3333333333331927E-3</v>
      </c>
      <c r="I48" s="2">
        <f t="shared" si="1"/>
        <v>9.7222222222221877E-3</v>
      </c>
      <c r="J48" s="2">
        <f t="shared" si="0"/>
        <v>4.0277777777777746E-2</v>
      </c>
    </row>
    <row r="49" spans="1:10" x14ac:dyDescent="0.25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0.68541666666666656</v>
      </c>
      <c r="G49" s="2">
        <v>0.72569444444444431</v>
      </c>
      <c r="H49" s="2">
        <f t="shared" si="2"/>
        <v>8.3333333333331927E-3</v>
      </c>
      <c r="I49" s="2">
        <f t="shared" si="1"/>
        <v>9.7222222222221877E-3</v>
      </c>
      <c r="J49" s="2">
        <f t="shared" si="0"/>
        <v>4.0277777777777746E-2</v>
      </c>
    </row>
    <row r="50" spans="1:10" x14ac:dyDescent="0.25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0.69513888888888875</v>
      </c>
      <c r="G50" s="2">
        <v>0.7354166666666665</v>
      </c>
      <c r="H50" s="2">
        <f t="shared" si="2"/>
        <v>8.3333333333331927E-3</v>
      </c>
      <c r="I50" s="2">
        <f t="shared" si="1"/>
        <v>9.7222222222221877E-3</v>
      </c>
      <c r="J50" s="2">
        <f t="shared" si="0"/>
        <v>4.0277777777777746E-2</v>
      </c>
    </row>
    <row r="51" spans="1:10" x14ac:dyDescent="0.25">
      <c r="A51" s="3">
        <v>46</v>
      </c>
      <c r="B51" s="3">
        <f t="shared" ref="B51" si="108">+$B$6</f>
        <v>1</v>
      </c>
      <c r="C51" t="str">
        <f t="shared" ref="C51" si="109">+$C$6</f>
        <v>unidad 1</v>
      </c>
      <c r="D51" t="str">
        <f t="shared" ref="D51" si="110">+$D$6</f>
        <v>CI 1.1</v>
      </c>
      <c r="F51" s="2">
        <v>0.70486111111111094</v>
      </c>
      <c r="G51" s="2">
        <v>0.74652777777777757</v>
      </c>
      <c r="H51" s="2">
        <f t="shared" si="2"/>
        <v>8.3333333333331927E-3</v>
      </c>
      <c r="I51" s="2">
        <f t="shared" si="1"/>
        <v>9.7222222222221877E-3</v>
      </c>
      <c r="J51" s="2">
        <f t="shared" si="0"/>
        <v>4.166666666666663E-2</v>
      </c>
    </row>
    <row r="52" spans="1:10" x14ac:dyDescent="0.25">
      <c r="A52" s="3">
        <v>47</v>
      </c>
      <c r="B52" s="3">
        <f t="shared" ref="B52" si="111">+$B$7</f>
        <v>2</v>
      </c>
      <c r="C52" t="str">
        <f t="shared" ref="C52" si="112">+$C$7</f>
        <v>unidad 2</v>
      </c>
      <c r="D52" t="str">
        <f t="shared" ref="D52" si="113">+$D$7</f>
        <v>CI 2.1</v>
      </c>
      <c r="F52" s="2">
        <v>0.71527777777777768</v>
      </c>
      <c r="G52" s="2">
        <v>0.75694444444444431</v>
      </c>
      <c r="H52" s="2">
        <f t="shared" si="2"/>
        <v>9.0277777777777457E-3</v>
      </c>
      <c r="I52" s="2">
        <f t="shared" si="1"/>
        <v>1.0416666666666741E-2</v>
      </c>
      <c r="J52" s="2">
        <f t="shared" si="0"/>
        <v>4.166666666666663E-2</v>
      </c>
    </row>
    <row r="53" spans="1:10" x14ac:dyDescent="0.25">
      <c r="A53" s="3">
        <v>48</v>
      </c>
      <c r="B53" s="3">
        <f t="shared" ref="B53" si="114">+$B$8</f>
        <v>3</v>
      </c>
      <c r="C53" t="str">
        <f t="shared" ref="C53" si="115">+$C$8</f>
        <v>unidad 3</v>
      </c>
      <c r="D53" t="str">
        <f t="shared" ref="D53" si="116">+$D$8</f>
        <v>CI 3.1</v>
      </c>
      <c r="F53" s="2">
        <v>0.72569444444444442</v>
      </c>
      <c r="G53" s="2">
        <v>0.76736111111111105</v>
      </c>
      <c r="H53" s="2">
        <f t="shared" si="2"/>
        <v>9.7222222222222987E-3</v>
      </c>
      <c r="I53" s="2">
        <f t="shared" si="1"/>
        <v>1.0416666666666741E-2</v>
      </c>
      <c r="J53" s="2">
        <f t="shared" si="0"/>
        <v>4.166666666666663E-2</v>
      </c>
    </row>
    <row r="54" spans="1:10" x14ac:dyDescent="0.25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0.73611111111111116</v>
      </c>
      <c r="G54" s="2">
        <v>0.77777777777777779</v>
      </c>
      <c r="H54" s="2">
        <f t="shared" si="2"/>
        <v>1.0416666666666852E-2</v>
      </c>
      <c r="I54" s="2">
        <f t="shared" si="1"/>
        <v>1.0416666666666741E-2</v>
      </c>
      <c r="J54" s="2">
        <f t="shared" si="0"/>
        <v>4.166666666666663E-2</v>
      </c>
    </row>
    <row r="55" spans="1:10" x14ac:dyDescent="0.25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0.7465277777777779</v>
      </c>
      <c r="G55" s="2">
        <v>0.78819444444444453</v>
      </c>
      <c r="H55" s="2">
        <f t="shared" si="2"/>
        <v>1.1111111111111405E-2</v>
      </c>
      <c r="I55" s="2">
        <f t="shared" si="1"/>
        <v>1.0416666666666741E-2</v>
      </c>
      <c r="J55" s="2">
        <f t="shared" si="0"/>
        <v>4.166666666666663E-2</v>
      </c>
    </row>
    <row r="56" spans="1:10" x14ac:dyDescent="0.25">
      <c r="A56" s="3">
        <v>51</v>
      </c>
      <c r="B56" s="3">
        <f t="shared" ref="B56" si="123">+$B$6</f>
        <v>1</v>
      </c>
      <c r="C56" t="str">
        <f t="shared" ref="C56" si="124">+$C$6</f>
        <v>unidad 1</v>
      </c>
      <c r="D56" t="str">
        <f t="shared" ref="D56" si="125">+$D$6</f>
        <v>CI 1.1</v>
      </c>
      <c r="F56" s="2">
        <v>0.75694444444444464</v>
      </c>
      <c r="G56" s="2">
        <v>0.79861111111111127</v>
      </c>
      <c r="H56" s="2">
        <f t="shared" si="2"/>
        <v>1.0416666666667074E-2</v>
      </c>
      <c r="I56" s="2">
        <f t="shared" si="1"/>
        <v>1.0416666666666741E-2</v>
      </c>
      <c r="J56" s="2">
        <f t="shared" si="0"/>
        <v>4.166666666666663E-2</v>
      </c>
    </row>
    <row r="57" spans="1:10" x14ac:dyDescent="0.25">
      <c r="A57" s="3">
        <v>52</v>
      </c>
      <c r="B57" s="3">
        <f t="shared" ref="B57" si="126">+$B$7</f>
        <v>2</v>
      </c>
      <c r="C57" t="str">
        <f t="shared" ref="C57" si="127">+$C$7</f>
        <v>unidad 2</v>
      </c>
      <c r="D57" t="str">
        <f t="shared" ref="D57" si="128">+$D$7</f>
        <v>CI 2.1</v>
      </c>
      <c r="F57" s="2">
        <v>0.76736111111111138</v>
      </c>
      <c r="G57" s="2">
        <v>0.80902777777777801</v>
      </c>
      <c r="H57" s="2">
        <f t="shared" si="2"/>
        <v>1.0416666666667074E-2</v>
      </c>
      <c r="I57" s="2">
        <f t="shared" si="1"/>
        <v>1.0416666666666741E-2</v>
      </c>
      <c r="J57" s="2">
        <f t="shared" si="0"/>
        <v>4.166666666666663E-2</v>
      </c>
    </row>
    <row r="58" spans="1:10" x14ac:dyDescent="0.25">
      <c r="A58" s="3">
        <v>53</v>
      </c>
      <c r="B58" s="3">
        <f t="shared" ref="B58" si="129">+$B$8</f>
        <v>3</v>
      </c>
      <c r="C58" t="str">
        <f t="shared" ref="C58" si="130">+$C$8</f>
        <v>unidad 3</v>
      </c>
      <c r="D58" t="str">
        <f t="shared" ref="D58" si="131">+$D$8</f>
        <v>CI 3.1</v>
      </c>
      <c r="F58" s="2">
        <v>0.77777777777777812</v>
      </c>
      <c r="G58" s="2">
        <v>0.81944444444444475</v>
      </c>
      <c r="H58" s="2">
        <f t="shared" si="2"/>
        <v>1.0416666666667074E-2</v>
      </c>
      <c r="I58" s="2">
        <f t="shared" si="1"/>
        <v>1.0416666666666741E-2</v>
      </c>
      <c r="J58" s="2">
        <f t="shared" si="0"/>
        <v>4.166666666666663E-2</v>
      </c>
    </row>
    <row r="59" spans="1:10" x14ac:dyDescent="0.25">
      <c r="A59" s="3">
        <v>54</v>
      </c>
      <c r="B59" s="3">
        <f t="shared" ref="B59" si="132">+$B$9</f>
        <v>4</v>
      </c>
      <c r="C59" t="str">
        <f t="shared" ref="C59" si="133">+$C$9</f>
        <v>unidad 4</v>
      </c>
      <c r="D59" t="str">
        <f t="shared" ref="D59" si="134">+$D$9</f>
        <v>CI 4.1</v>
      </c>
      <c r="F59" s="2">
        <v>0.78819444444444486</v>
      </c>
      <c r="G59" s="2">
        <v>0.82986111111111149</v>
      </c>
      <c r="H59" s="2">
        <f t="shared" si="2"/>
        <v>1.0416666666667074E-2</v>
      </c>
      <c r="I59" s="2">
        <f t="shared" si="1"/>
        <v>1.0416666666666741E-2</v>
      </c>
      <c r="J59" s="2">
        <f t="shared" si="0"/>
        <v>4.166666666666663E-2</v>
      </c>
    </row>
    <row r="60" spans="1:10" x14ac:dyDescent="0.25">
      <c r="A60" s="3">
        <v>55</v>
      </c>
      <c r="B60" s="3">
        <f t="shared" ref="B60" si="135">+$B$10</f>
        <v>5</v>
      </c>
      <c r="C60" t="str">
        <f t="shared" ref="C60" si="136">+$C$10</f>
        <v>unidad 5</v>
      </c>
      <c r="D60" t="str">
        <f t="shared" ref="D60" si="137">+$D$10</f>
        <v>CI 5.1</v>
      </c>
      <c r="F60" s="2">
        <v>0.7986111111111116</v>
      </c>
      <c r="G60" s="2">
        <v>0.84027777777777823</v>
      </c>
      <c r="H60" s="2">
        <f t="shared" si="2"/>
        <v>1.0416666666667074E-2</v>
      </c>
      <c r="I60" s="2">
        <f t="shared" si="1"/>
        <v>1.0416666666666741E-2</v>
      </c>
      <c r="J60" s="2">
        <f t="shared" si="0"/>
        <v>4.166666666666663E-2</v>
      </c>
    </row>
    <row r="61" spans="1:10" x14ac:dyDescent="0.25">
      <c r="A61" s="3">
        <v>56</v>
      </c>
      <c r="B61" s="3">
        <f t="shared" ref="B61" si="138">+$B$6</f>
        <v>1</v>
      </c>
      <c r="C61" t="str">
        <f t="shared" ref="C61" si="139">+$C$6</f>
        <v>unidad 1</v>
      </c>
      <c r="D61" t="str">
        <f t="shared" ref="D61" si="140">+$D$6</f>
        <v>CI 1.1</v>
      </c>
      <c r="F61" s="2">
        <v>0.80902777777777835</v>
      </c>
      <c r="G61" s="2">
        <v>0.85069444444444497</v>
      </c>
      <c r="H61" s="2">
        <f t="shared" si="2"/>
        <v>1.0416666666667074E-2</v>
      </c>
      <c r="I61" s="2">
        <f t="shared" si="1"/>
        <v>1.0416666666666741E-2</v>
      </c>
      <c r="J61" s="2">
        <f t="shared" si="0"/>
        <v>4.166666666666663E-2</v>
      </c>
    </row>
    <row r="62" spans="1:10" x14ac:dyDescent="0.25">
      <c r="A62" s="3">
        <v>57</v>
      </c>
      <c r="B62" s="3">
        <f t="shared" ref="B62" si="141">+$B$7</f>
        <v>2</v>
      </c>
      <c r="C62" t="str">
        <f t="shared" ref="C62" si="142">+$C$7</f>
        <v>unidad 2</v>
      </c>
      <c r="D62" t="str">
        <f t="shared" ref="D62" si="143">+$D$7</f>
        <v>CI 2.1</v>
      </c>
      <c r="F62" s="2">
        <v>0.81944444444444509</v>
      </c>
      <c r="G62" s="2">
        <v>0.86111111111111172</v>
      </c>
      <c r="H62" s="2">
        <f t="shared" si="2"/>
        <v>1.0416666666667074E-2</v>
      </c>
      <c r="I62" s="2">
        <f t="shared" si="1"/>
        <v>1.0416666666666741E-2</v>
      </c>
      <c r="J62" s="2">
        <f t="shared" si="0"/>
        <v>4.166666666666663E-2</v>
      </c>
    </row>
    <row r="63" spans="1:10" x14ac:dyDescent="0.25">
      <c r="A63" s="3">
        <v>58</v>
      </c>
      <c r="B63" s="3">
        <f t="shared" ref="B63" si="144">+$B$8</f>
        <v>3</v>
      </c>
      <c r="C63" t="str">
        <f t="shared" ref="C63" si="145">+$C$8</f>
        <v>unidad 3</v>
      </c>
      <c r="D63" t="str">
        <f t="shared" ref="D63" si="146">+$D$8</f>
        <v>CI 3.1</v>
      </c>
      <c r="F63" s="2">
        <v>0.82986111111111183</v>
      </c>
      <c r="G63" s="2">
        <v>0.87152777777777846</v>
      </c>
      <c r="H63" s="2">
        <f t="shared" si="2"/>
        <v>1.0416666666667074E-2</v>
      </c>
      <c r="I63" s="2">
        <f t="shared" si="1"/>
        <v>1.0416666666666741E-2</v>
      </c>
      <c r="J63" s="2">
        <f t="shared" si="0"/>
        <v>4.166666666666663E-2</v>
      </c>
    </row>
    <row r="64" spans="1:10" x14ac:dyDescent="0.25">
      <c r="A64" s="3">
        <v>59</v>
      </c>
      <c r="B64" s="3">
        <f t="shared" ref="B64" si="147">+$B$9</f>
        <v>4</v>
      </c>
      <c r="C64" t="str">
        <f t="shared" ref="C64" si="148">+$C$9</f>
        <v>unidad 4</v>
      </c>
      <c r="D64" t="str">
        <f t="shared" ref="D64" si="149">+$D$9</f>
        <v>CI 4.1</v>
      </c>
      <c r="F64" s="2">
        <v>0.84027777777777857</v>
      </c>
      <c r="G64" s="2">
        <v>0.8819444444444452</v>
      </c>
      <c r="H64" s="2">
        <f t="shared" si="2"/>
        <v>1.0416666666667074E-2</v>
      </c>
      <c r="I64" s="2">
        <f t="shared" si="1"/>
        <v>1.0416666666666741E-2</v>
      </c>
      <c r="J64" s="2">
        <f t="shared" si="0"/>
        <v>4.166666666666663E-2</v>
      </c>
    </row>
    <row r="65" spans="1:10" x14ac:dyDescent="0.25">
      <c r="A65" s="3">
        <v>60</v>
      </c>
      <c r="B65" s="3">
        <f t="shared" ref="B65" si="150">+$B$10</f>
        <v>5</v>
      </c>
      <c r="C65" t="str">
        <f t="shared" ref="C65" si="151">+$C$10</f>
        <v>unidad 5</v>
      </c>
      <c r="D65" t="str">
        <f t="shared" ref="D65" si="152">+$D$10</f>
        <v>CI 5.1</v>
      </c>
      <c r="F65" s="2">
        <v>0.85069444444444531</v>
      </c>
      <c r="G65" s="2">
        <v>0.89236111111111194</v>
      </c>
      <c r="H65" s="2">
        <f t="shared" si="2"/>
        <v>1.0416666666667074E-2</v>
      </c>
      <c r="I65" s="2">
        <f t="shared" si="1"/>
        <v>1.0416666666666741E-2</v>
      </c>
      <c r="J65" s="2">
        <f t="shared" si="0"/>
        <v>4.166666666666663E-2</v>
      </c>
    </row>
    <row r="66" spans="1:10" x14ac:dyDescent="0.25">
      <c r="A66" s="3">
        <v>61</v>
      </c>
      <c r="B66" s="3">
        <f t="shared" ref="B66" si="153">+$B$6</f>
        <v>1</v>
      </c>
      <c r="C66" t="str">
        <f t="shared" ref="C66" si="154">+$C$6</f>
        <v>unidad 1</v>
      </c>
      <c r="D66" t="str">
        <f t="shared" ref="D66" si="155">+$D$6</f>
        <v>CI 1.1</v>
      </c>
      <c r="F66" s="2">
        <v>0.86111111111111205</v>
      </c>
      <c r="G66" s="2">
        <v>0.88194444444444531</v>
      </c>
      <c r="H66" s="2">
        <f t="shared" si="2"/>
        <v>1.0416666666667074E-2</v>
      </c>
      <c r="I66" s="2">
        <f t="shared" si="1"/>
        <v>1.0416666666666741E-2</v>
      </c>
      <c r="J66" s="2">
        <f t="shared" si="0"/>
        <v>2.0833333333333259E-2</v>
      </c>
    </row>
    <row r="67" spans="1:10" x14ac:dyDescent="0.25">
      <c r="A67" s="3">
        <v>62</v>
      </c>
      <c r="B67" s="3">
        <f t="shared" ref="B67" si="156">+$B$7</f>
        <v>2</v>
      </c>
      <c r="C67" t="str">
        <f t="shared" ref="C67" si="157">+$C$7</f>
        <v>unidad 2</v>
      </c>
      <c r="D67" t="str">
        <f t="shared" ref="D67" si="158">+$D$7</f>
        <v>CI 2.1</v>
      </c>
      <c r="F67" s="2">
        <v>0.87152777777777879</v>
      </c>
      <c r="G67" s="2">
        <v>0.89236111111111205</v>
      </c>
      <c r="H67" s="2">
        <f t="shared" si="2"/>
        <v>1.0416666666667074E-2</v>
      </c>
      <c r="I67" s="2">
        <f t="shared" si="1"/>
        <v>1.0416666666666741E-2</v>
      </c>
      <c r="J67" s="2">
        <f t="shared" si="0"/>
        <v>2.0833333333333259E-2</v>
      </c>
    </row>
    <row r="68" spans="1:10" x14ac:dyDescent="0.25">
      <c r="A68" s="3">
        <v>63</v>
      </c>
      <c r="B68" s="3">
        <f t="shared" ref="B68" si="159">+$B$8</f>
        <v>3</v>
      </c>
      <c r="C68" t="str">
        <f t="shared" ref="C68" si="160">+$C$8</f>
        <v>unidad 3</v>
      </c>
      <c r="D68" t="str">
        <f t="shared" ref="D68" si="161">+$D$8</f>
        <v>CI 3.1</v>
      </c>
      <c r="F68" s="2">
        <v>0.88194444444444553</v>
      </c>
      <c r="G68" s="2">
        <v>0.90277777777777879</v>
      </c>
      <c r="H68" s="2">
        <f t="shared" si="2"/>
        <v>1.0416666666667074E-2</v>
      </c>
      <c r="I68" s="2">
        <f t="shared" si="1"/>
        <v>1.0416666666666741E-2</v>
      </c>
      <c r="J68" s="2">
        <f t="shared" si="0"/>
        <v>2.0833333333333259E-2</v>
      </c>
    </row>
    <row r="69" spans="1:10" x14ac:dyDescent="0.25">
      <c r="A69" s="3">
        <v>64</v>
      </c>
      <c r="B69" s="3">
        <f t="shared" ref="B69" si="162">+$B$9</f>
        <v>4</v>
      </c>
      <c r="C69" t="str">
        <f t="shared" ref="C69" si="163">+$C$9</f>
        <v>unidad 4</v>
      </c>
      <c r="D69" t="str">
        <f t="shared" ref="D69" si="164">+$D$9</f>
        <v>CI 4.1</v>
      </c>
      <c r="F69" s="2">
        <v>0.89236111111111227</v>
      </c>
      <c r="G69" s="2">
        <v>0.91319444444444553</v>
      </c>
      <c r="H69" s="2">
        <f t="shared" si="2"/>
        <v>1.0416666666667074E-2</v>
      </c>
      <c r="I69" s="2">
        <f t="shared" si="1"/>
        <v>1.0416666666666741E-2</v>
      </c>
      <c r="J69" s="2">
        <f t="shared" si="0"/>
        <v>2.0833333333333259E-2</v>
      </c>
    </row>
    <row r="70" spans="1:10" x14ac:dyDescent="0.25">
      <c r="A70" s="3">
        <v>65</v>
      </c>
      <c r="B70" s="3">
        <f t="shared" ref="B70" si="165">+$B$10</f>
        <v>5</v>
      </c>
      <c r="C70" t="str">
        <f t="shared" ref="C70" si="166">+$C$10</f>
        <v>unidad 5</v>
      </c>
      <c r="D70" t="str">
        <f t="shared" ref="D70" si="167">+$D$10</f>
        <v>CI 5.1</v>
      </c>
      <c r="F70" s="2">
        <v>0.90277777777777901</v>
      </c>
      <c r="G70" s="2">
        <v>0.92361111111111227</v>
      </c>
      <c r="H70" s="2">
        <f t="shared" si="2"/>
        <v>1.0416666666667074E-2</v>
      </c>
      <c r="I70" s="2">
        <f t="shared" si="1"/>
        <v>1.0416666666666741E-2</v>
      </c>
      <c r="J70" s="2">
        <f t="shared" si="0"/>
        <v>2.0833333333333259E-2</v>
      </c>
    </row>
    <row r="71" spans="1:10" x14ac:dyDescent="0.25">
      <c r="F71" s="2"/>
      <c r="G71" s="2"/>
      <c r="H71" s="2"/>
      <c r="I71" s="2"/>
      <c r="J71" s="2"/>
    </row>
    <row r="72" spans="1:10" x14ac:dyDescent="0.25">
      <c r="F72" s="2"/>
      <c r="G72" s="2"/>
      <c r="H72" s="2"/>
      <c r="I72" s="2"/>
      <c r="J72" s="2"/>
    </row>
    <row r="73" spans="1:10" x14ac:dyDescent="0.25">
      <c r="F73" s="2"/>
      <c r="G73" s="2"/>
      <c r="H73" s="2"/>
      <c r="I73" s="2"/>
      <c r="J73" s="2"/>
    </row>
    <row r="74" spans="1:10" x14ac:dyDescent="0.25">
      <c r="F74" s="2"/>
      <c r="G74" s="2"/>
      <c r="H74" s="2"/>
      <c r="I74" s="2"/>
      <c r="J74" s="2"/>
    </row>
    <row r="75" spans="1:10" x14ac:dyDescent="0.25">
      <c r="F75" s="2"/>
      <c r="G75" s="2"/>
      <c r="H75" s="2"/>
      <c r="I75" s="2"/>
      <c r="J75" s="2"/>
    </row>
    <row r="76" spans="1:10" x14ac:dyDescent="0.25">
      <c r="F76" s="2"/>
      <c r="G76" s="2"/>
      <c r="H76" s="2"/>
      <c r="I76" s="2"/>
      <c r="J76" s="2"/>
    </row>
    <row r="77" spans="1:10" x14ac:dyDescent="0.25">
      <c r="F77" s="2"/>
      <c r="G77" s="2"/>
      <c r="H77" s="2"/>
      <c r="I77" s="2"/>
      <c r="J77" s="2"/>
    </row>
    <row r="78" spans="1:10" x14ac:dyDescent="0.25">
      <c r="F78" s="2"/>
      <c r="G78" s="2"/>
      <c r="H78" s="2"/>
      <c r="I78" s="2"/>
      <c r="J78" s="2"/>
    </row>
    <row r="79" spans="1:10" x14ac:dyDescent="0.25">
      <c r="F79" s="2"/>
      <c r="G79" s="2"/>
      <c r="H79" s="2"/>
      <c r="I79" s="2"/>
      <c r="J79" s="2"/>
    </row>
    <row r="80" spans="1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H200" s="2"/>
      <c r="I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H202" s="2"/>
      <c r="I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H204" s="2"/>
      <c r="I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H206" s="2"/>
      <c r="I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H208" s="2"/>
      <c r="I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H210" s="2"/>
      <c r="I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G220" s="2"/>
      <c r="H220" s="2"/>
      <c r="I220" s="2"/>
      <c r="J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G222" s="2"/>
      <c r="H222" s="2"/>
      <c r="I222" s="2"/>
      <c r="J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G224" s="2"/>
      <c r="H224" s="2"/>
      <c r="I224" s="2"/>
      <c r="J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G226" s="2"/>
      <c r="H226" s="2"/>
      <c r="I226" s="2"/>
      <c r="J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H229" s="2"/>
      <c r="I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G235" s="2"/>
      <c r="H235" s="2"/>
      <c r="I235" s="2"/>
      <c r="J235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07"/>
  <sheetViews>
    <sheetView workbookViewId="0">
      <selection activeCell="D63" sqref="A63:XFD70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31</v>
      </c>
    </row>
    <row r="4" spans="1:10" x14ac:dyDescent="0.25">
      <c r="A4" t="s">
        <v>14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16</v>
      </c>
      <c r="D6" t="s">
        <v>19</v>
      </c>
      <c r="F6" s="2">
        <v>0.25</v>
      </c>
      <c r="G6" s="2">
        <v>0.28819444444444442</v>
      </c>
      <c r="H6" s="2"/>
      <c r="I6" s="2"/>
      <c r="J6" s="2">
        <f>+G6-F6</f>
        <v>3.819444444444442E-2</v>
      </c>
    </row>
    <row r="7" spans="1:10" x14ac:dyDescent="0.25">
      <c r="A7" s="3">
        <v>2</v>
      </c>
      <c r="B7" s="3">
        <v>2</v>
      </c>
      <c r="C7" t="s">
        <v>17</v>
      </c>
      <c r="D7" t="s">
        <v>20</v>
      </c>
      <c r="F7" s="2">
        <v>0.26180555555555557</v>
      </c>
      <c r="G7" s="2">
        <v>0.30000000000000004</v>
      </c>
      <c r="H7" s="2"/>
      <c r="I7" s="2">
        <f>+F7-F6</f>
        <v>1.1805555555555569E-2</v>
      </c>
      <c r="J7" s="2">
        <f t="shared" ref="J7:J61" si="0">+G7-F7</f>
        <v>3.8194444444444475E-2</v>
      </c>
    </row>
    <row r="8" spans="1:10" x14ac:dyDescent="0.25">
      <c r="A8" s="3">
        <v>3</v>
      </c>
      <c r="B8" s="3">
        <v>3</v>
      </c>
      <c r="C8" t="s">
        <v>18</v>
      </c>
      <c r="D8" t="s">
        <v>21</v>
      </c>
      <c r="F8" s="2">
        <v>0.27361111111111114</v>
      </c>
      <c r="G8" s="2">
        <v>0.31180555555555556</v>
      </c>
      <c r="H8" s="2"/>
      <c r="I8" s="2">
        <f t="shared" ref="I8:I61" si="1">+F8-F7</f>
        <v>1.1805555555555569E-2</v>
      </c>
      <c r="J8" s="2">
        <f t="shared" si="0"/>
        <v>3.819444444444442E-2</v>
      </c>
    </row>
    <row r="9" spans="1:10" x14ac:dyDescent="0.25">
      <c r="A9" s="3">
        <v>4</v>
      </c>
      <c r="B9" s="3">
        <v>4</v>
      </c>
      <c r="C9" t="s">
        <v>24</v>
      </c>
      <c r="D9" t="s">
        <v>22</v>
      </c>
      <c r="F9" s="2">
        <v>0.28541666666666671</v>
      </c>
      <c r="G9" s="2">
        <v>0.32361111111111118</v>
      </c>
      <c r="H9" s="2"/>
      <c r="I9" s="2">
        <f t="shared" si="1"/>
        <v>1.1805555555555569E-2</v>
      </c>
      <c r="J9" s="2">
        <f t="shared" si="0"/>
        <v>3.8194444444444475E-2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0.29722222222222228</v>
      </c>
      <c r="G10" s="2">
        <v>0.3354166666666667</v>
      </c>
      <c r="H10" s="2">
        <f>+F10-G6</f>
        <v>9.0277777777778567E-3</v>
      </c>
      <c r="I10" s="2">
        <f t="shared" si="1"/>
        <v>1.1805555555555569E-2</v>
      </c>
      <c r="J10" s="2">
        <f t="shared" si="0"/>
        <v>3.819444444444442E-2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0.30902777777777785</v>
      </c>
      <c r="G11" s="2">
        <v>0.34722222222222232</v>
      </c>
      <c r="H11" s="2">
        <f t="shared" ref="H11:H61" si="2">+F11-G7</f>
        <v>9.0277777777778012E-3</v>
      </c>
      <c r="I11" s="2">
        <f t="shared" si="1"/>
        <v>1.1805555555555569E-2</v>
      </c>
      <c r="J11" s="2">
        <f t="shared" si="0"/>
        <v>3.8194444444444475E-2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0.32083333333333341</v>
      </c>
      <c r="G12" s="2">
        <v>0.35902777777777783</v>
      </c>
      <c r="H12" s="2">
        <f t="shared" si="2"/>
        <v>9.0277777777778567E-3</v>
      </c>
      <c r="I12" s="2">
        <f t="shared" si="1"/>
        <v>1.1805555555555569E-2</v>
      </c>
      <c r="J12" s="2">
        <f t="shared" si="0"/>
        <v>3.819444444444442E-2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0.33263888888888898</v>
      </c>
      <c r="G13" s="2">
        <v>0.37083333333333346</v>
      </c>
      <c r="H13" s="2">
        <f t="shared" si="2"/>
        <v>9.0277777777778012E-3</v>
      </c>
      <c r="I13" s="2">
        <f t="shared" si="1"/>
        <v>1.1805555555555569E-2</v>
      </c>
      <c r="J13" s="2">
        <f t="shared" si="0"/>
        <v>3.8194444444444475E-2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0.34444444444444455</v>
      </c>
      <c r="G14" s="2">
        <v>0.38333333333333341</v>
      </c>
      <c r="H14" s="2">
        <f t="shared" si="2"/>
        <v>9.0277777777778567E-3</v>
      </c>
      <c r="I14" s="2">
        <f t="shared" si="1"/>
        <v>1.1805555555555569E-2</v>
      </c>
      <c r="J14" s="2">
        <f t="shared" si="0"/>
        <v>3.8888888888888862E-2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0.35555555555555568</v>
      </c>
      <c r="G15" s="2">
        <v>0.3944444444444446</v>
      </c>
      <c r="H15" s="2">
        <f t="shared" si="2"/>
        <v>8.3333333333333592E-3</v>
      </c>
      <c r="I15" s="2">
        <f t="shared" si="1"/>
        <v>1.1111111111111127E-2</v>
      </c>
      <c r="J15" s="2">
        <f t="shared" si="0"/>
        <v>3.8888888888888917E-2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0.36666666666666681</v>
      </c>
      <c r="G16" s="2">
        <v>0.40555555555555567</v>
      </c>
      <c r="H16" s="2">
        <f t="shared" si="2"/>
        <v>7.6388888888889728E-3</v>
      </c>
      <c r="I16" s="2">
        <f t="shared" si="1"/>
        <v>1.1111111111111127E-2</v>
      </c>
      <c r="J16" s="2">
        <f t="shared" si="0"/>
        <v>3.8888888888888862E-2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0.37777777777777793</v>
      </c>
      <c r="G17" s="2">
        <v>0.41666666666666685</v>
      </c>
      <c r="H17" s="2">
        <f t="shared" si="2"/>
        <v>6.9444444444444753E-3</v>
      </c>
      <c r="I17" s="2">
        <f t="shared" si="1"/>
        <v>1.1111111111111127E-2</v>
      </c>
      <c r="J17" s="2">
        <f t="shared" si="0"/>
        <v>3.8888888888888917E-2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0.38888888888888906</v>
      </c>
      <c r="G18" s="2">
        <v>0.42777777777777792</v>
      </c>
      <c r="H18" s="2">
        <f t="shared" si="2"/>
        <v>5.5555555555556468E-3</v>
      </c>
      <c r="I18" s="2">
        <f t="shared" si="1"/>
        <v>1.1111111111111127E-2</v>
      </c>
      <c r="J18" s="2">
        <f t="shared" si="0"/>
        <v>3.8888888888888862E-2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0.40000000000000019</v>
      </c>
      <c r="G19" s="2">
        <v>0.43888888888888911</v>
      </c>
      <c r="H19" s="2">
        <f t="shared" si="2"/>
        <v>5.5555555555555913E-3</v>
      </c>
      <c r="I19" s="2">
        <f t="shared" si="1"/>
        <v>1.1111111111111127E-2</v>
      </c>
      <c r="J19" s="2">
        <f t="shared" si="0"/>
        <v>3.8888888888888917E-2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0.41111111111111132</v>
      </c>
      <c r="G20" s="2">
        <v>0.45000000000000018</v>
      </c>
      <c r="H20" s="2">
        <f t="shared" si="2"/>
        <v>5.5555555555556468E-3</v>
      </c>
      <c r="I20" s="2">
        <f t="shared" si="1"/>
        <v>1.1111111111111127E-2</v>
      </c>
      <c r="J20" s="2">
        <f t="shared" si="0"/>
        <v>3.8888888888888862E-2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0.42222222222222244</v>
      </c>
      <c r="G21" s="2">
        <v>0.46111111111111136</v>
      </c>
      <c r="H21" s="2">
        <f t="shared" si="2"/>
        <v>5.5555555555555913E-3</v>
      </c>
      <c r="I21" s="2">
        <f t="shared" si="1"/>
        <v>1.1111111111111127E-2</v>
      </c>
      <c r="J21" s="2">
        <f t="shared" si="0"/>
        <v>3.8888888888888917E-2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0.43333333333333357</v>
      </c>
      <c r="G22" s="2">
        <v>0.47222222222222243</v>
      </c>
      <c r="H22" s="2">
        <f t="shared" si="2"/>
        <v>5.5555555555556468E-3</v>
      </c>
      <c r="I22" s="2">
        <f t="shared" si="1"/>
        <v>1.1111111111111127E-2</v>
      </c>
      <c r="J22" s="2">
        <f t="shared" si="0"/>
        <v>3.8888888888888862E-2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0.4444444444444447</v>
      </c>
      <c r="G23" s="2">
        <v>0.48333333333333361</v>
      </c>
      <c r="H23" s="2">
        <f t="shared" si="2"/>
        <v>5.5555555555555913E-3</v>
      </c>
      <c r="I23" s="2">
        <f t="shared" si="1"/>
        <v>1.1111111111111127E-2</v>
      </c>
      <c r="J23" s="2">
        <f t="shared" si="0"/>
        <v>3.8888888888888917E-2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0.45555555555555582</v>
      </c>
      <c r="G24" s="2">
        <v>0.49444444444444469</v>
      </c>
      <c r="H24" s="2">
        <f t="shared" si="2"/>
        <v>5.5555555555556468E-3</v>
      </c>
      <c r="I24" s="2">
        <f t="shared" si="1"/>
        <v>1.1111111111111127E-2</v>
      </c>
      <c r="J24" s="2">
        <f t="shared" si="0"/>
        <v>3.8888888888888862E-2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0.46666666666666695</v>
      </c>
      <c r="G25" s="2">
        <v>0.50555555555555587</v>
      </c>
      <c r="H25" s="2">
        <f t="shared" si="2"/>
        <v>5.5555555555555913E-3</v>
      </c>
      <c r="I25" s="2">
        <f t="shared" si="1"/>
        <v>1.1111111111111127E-2</v>
      </c>
      <c r="J25" s="2">
        <f t="shared" si="0"/>
        <v>3.8888888888888917E-2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0.47777777777777808</v>
      </c>
      <c r="G26" s="2">
        <v>0.51666666666666694</v>
      </c>
      <c r="H26" s="2">
        <f t="shared" si="2"/>
        <v>5.5555555555556468E-3</v>
      </c>
      <c r="I26" s="2">
        <f t="shared" si="1"/>
        <v>1.1111111111111127E-2</v>
      </c>
      <c r="J26" s="2">
        <f t="shared" si="0"/>
        <v>3.8888888888888862E-2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0.48888888888888921</v>
      </c>
      <c r="G27" s="2">
        <v>0.52777777777777812</v>
      </c>
      <c r="H27" s="2">
        <f t="shared" si="2"/>
        <v>5.5555555555555913E-3</v>
      </c>
      <c r="I27" s="2">
        <f t="shared" si="1"/>
        <v>1.1111111111111127E-2</v>
      </c>
      <c r="J27" s="2">
        <f t="shared" si="0"/>
        <v>3.8888888888888917E-2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0.50000000000000033</v>
      </c>
      <c r="G28" s="2">
        <v>0.53888888888888919</v>
      </c>
      <c r="H28" s="2">
        <f t="shared" si="2"/>
        <v>5.5555555555556468E-3</v>
      </c>
      <c r="I28" s="2">
        <f t="shared" si="1"/>
        <v>1.1111111111111127E-2</v>
      </c>
      <c r="J28" s="2">
        <f t="shared" si="0"/>
        <v>3.8888888888888862E-2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0.5111111111111114</v>
      </c>
      <c r="G29" s="2">
        <v>0.55000000000000027</v>
      </c>
      <c r="H29" s="2">
        <f t="shared" si="2"/>
        <v>5.5555555555555358E-3</v>
      </c>
      <c r="I29" s="2">
        <f t="shared" si="1"/>
        <v>1.1111111111111072E-2</v>
      </c>
      <c r="J29" s="2">
        <f t="shared" si="0"/>
        <v>3.8888888888888862E-2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0.52222222222222248</v>
      </c>
      <c r="G30" s="2">
        <v>0.56111111111111134</v>
      </c>
      <c r="H30" s="2">
        <f t="shared" si="2"/>
        <v>5.5555555555555358E-3</v>
      </c>
      <c r="I30" s="2">
        <f t="shared" si="1"/>
        <v>1.1111111111111072E-2</v>
      </c>
      <c r="J30" s="2">
        <f t="shared" si="0"/>
        <v>3.8888888888888862E-2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0.53333333333333355</v>
      </c>
      <c r="G31" s="2">
        <v>0.57222222222222241</v>
      </c>
      <c r="H31" s="2">
        <f t="shared" si="2"/>
        <v>5.5555555555554248E-3</v>
      </c>
      <c r="I31" s="2">
        <f t="shared" si="1"/>
        <v>1.1111111111111072E-2</v>
      </c>
      <c r="J31" s="2">
        <f t="shared" si="0"/>
        <v>3.8888888888888862E-2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0.54444444444444462</v>
      </c>
      <c r="G32" s="2">
        <v>0.58333333333333348</v>
      </c>
      <c r="H32" s="2">
        <f t="shared" si="2"/>
        <v>5.5555555555554248E-3</v>
      </c>
      <c r="I32" s="2">
        <f t="shared" si="1"/>
        <v>1.1111111111111072E-2</v>
      </c>
      <c r="J32" s="2">
        <f t="shared" si="0"/>
        <v>3.8888888888888862E-2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0.55555555555555569</v>
      </c>
      <c r="G33" s="2">
        <v>0.59444444444444455</v>
      </c>
      <c r="H33" s="2">
        <f t="shared" si="2"/>
        <v>5.5555555555554248E-3</v>
      </c>
      <c r="I33" s="2">
        <f t="shared" si="1"/>
        <v>1.1111111111111072E-2</v>
      </c>
      <c r="J33" s="2">
        <f t="shared" si="0"/>
        <v>3.8888888888888862E-2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0.56666666666666676</v>
      </c>
      <c r="G34" s="2">
        <v>0.60555555555555562</v>
      </c>
      <c r="H34" s="2">
        <f t="shared" si="2"/>
        <v>5.5555555555554248E-3</v>
      </c>
      <c r="I34" s="2">
        <f t="shared" si="1"/>
        <v>1.1111111111111072E-2</v>
      </c>
      <c r="J34" s="2">
        <f t="shared" si="0"/>
        <v>3.8888888888888862E-2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0.57777777777777783</v>
      </c>
      <c r="G35" s="2">
        <v>0.6166666666666667</v>
      </c>
      <c r="H35" s="2">
        <f t="shared" si="2"/>
        <v>5.5555555555554248E-3</v>
      </c>
      <c r="I35" s="2">
        <f t="shared" si="1"/>
        <v>1.1111111111111072E-2</v>
      </c>
      <c r="J35" s="2">
        <f t="shared" si="0"/>
        <v>3.8888888888888862E-2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0.58888888888888891</v>
      </c>
      <c r="G36" s="2">
        <v>0.62777777777777777</v>
      </c>
      <c r="H36" s="2">
        <f t="shared" si="2"/>
        <v>5.5555555555554248E-3</v>
      </c>
      <c r="I36" s="2">
        <f t="shared" si="1"/>
        <v>1.1111111111111072E-2</v>
      </c>
      <c r="J36" s="2">
        <f t="shared" si="0"/>
        <v>3.8888888888888862E-2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0.6</v>
      </c>
      <c r="G37" s="2">
        <v>0.63888888888888884</v>
      </c>
      <c r="H37" s="2">
        <f t="shared" si="2"/>
        <v>5.5555555555554248E-3</v>
      </c>
      <c r="I37" s="2">
        <f t="shared" si="1"/>
        <v>1.1111111111111072E-2</v>
      </c>
      <c r="J37" s="2">
        <f t="shared" si="0"/>
        <v>3.8888888888888862E-2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0.61111111111111105</v>
      </c>
      <c r="G38" s="2">
        <v>0.64999999999999991</v>
      </c>
      <c r="H38" s="2">
        <f t="shared" si="2"/>
        <v>5.5555555555554248E-3</v>
      </c>
      <c r="I38" s="2">
        <f t="shared" si="1"/>
        <v>1.1111111111111072E-2</v>
      </c>
      <c r="J38" s="2">
        <f t="shared" si="0"/>
        <v>3.8888888888888862E-2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0.62222222222222212</v>
      </c>
      <c r="G39" s="2">
        <v>0.66111111111111098</v>
      </c>
      <c r="H39" s="2">
        <f t="shared" si="2"/>
        <v>5.5555555555554248E-3</v>
      </c>
      <c r="I39" s="2">
        <f t="shared" si="1"/>
        <v>1.1111111111111072E-2</v>
      </c>
      <c r="J39" s="2">
        <f t="shared" si="0"/>
        <v>3.8888888888888862E-2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0.63333333333333319</v>
      </c>
      <c r="G40" s="2">
        <v>0.67222222222222205</v>
      </c>
      <c r="H40" s="2">
        <f t="shared" si="2"/>
        <v>5.5555555555554248E-3</v>
      </c>
      <c r="I40" s="2">
        <f t="shared" si="1"/>
        <v>1.1111111111111072E-2</v>
      </c>
      <c r="J40" s="2">
        <f t="shared" si="0"/>
        <v>3.8888888888888862E-2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0.64444444444444426</v>
      </c>
      <c r="G41" s="2">
        <v>0.68333333333333313</v>
      </c>
      <c r="H41" s="2">
        <f t="shared" si="2"/>
        <v>5.5555555555554248E-3</v>
      </c>
      <c r="I41" s="2">
        <f t="shared" si="1"/>
        <v>1.1111111111111072E-2</v>
      </c>
      <c r="J41" s="2">
        <f t="shared" si="0"/>
        <v>3.8888888888888862E-2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0.65555555555555534</v>
      </c>
      <c r="G42" s="2">
        <v>0.6944444444444442</v>
      </c>
      <c r="H42" s="2">
        <f t="shared" si="2"/>
        <v>5.5555555555554248E-3</v>
      </c>
      <c r="I42" s="2">
        <f t="shared" si="1"/>
        <v>1.1111111111111072E-2</v>
      </c>
      <c r="J42" s="2">
        <f t="shared" si="0"/>
        <v>3.8888888888888862E-2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0.66666666666666641</v>
      </c>
      <c r="G43" s="2">
        <v>0.70555555555555527</v>
      </c>
      <c r="H43" s="2">
        <f t="shared" si="2"/>
        <v>5.5555555555554248E-3</v>
      </c>
      <c r="I43" s="2">
        <f t="shared" si="1"/>
        <v>1.1111111111111072E-2</v>
      </c>
      <c r="J43" s="2">
        <f t="shared" si="0"/>
        <v>3.8888888888888862E-2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0.67777777777777748</v>
      </c>
      <c r="G44" s="2">
        <v>0.71805555555555522</v>
      </c>
      <c r="H44" s="2">
        <f t="shared" si="2"/>
        <v>5.5555555555554248E-3</v>
      </c>
      <c r="I44" s="2">
        <f t="shared" si="1"/>
        <v>1.1111111111111072E-2</v>
      </c>
      <c r="J44" s="2">
        <f t="shared" si="0"/>
        <v>4.0277777777777746E-2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0.68819444444444411</v>
      </c>
      <c r="G45" s="2">
        <v>0.72847222222222185</v>
      </c>
      <c r="H45" s="2">
        <f t="shared" si="2"/>
        <v>4.8611111111109828E-3</v>
      </c>
      <c r="I45" s="2">
        <f t="shared" si="1"/>
        <v>1.041666666666663E-2</v>
      </c>
      <c r="J45" s="2">
        <f t="shared" si="0"/>
        <v>4.0277777777777746E-2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0.69861111111111074</v>
      </c>
      <c r="G46" s="2">
        <v>0.73888888888888848</v>
      </c>
      <c r="H46" s="2">
        <f t="shared" si="2"/>
        <v>4.1666666666665408E-3</v>
      </c>
      <c r="I46" s="2">
        <f t="shared" si="1"/>
        <v>1.041666666666663E-2</v>
      </c>
      <c r="J46" s="2">
        <f t="shared" si="0"/>
        <v>4.0277777777777746E-2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0.70902777777777737</v>
      </c>
      <c r="G47" s="2">
        <v>0.74930555555555511</v>
      </c>
      <c r="H47" s="2">
        <f t="shared" si="2"/>
        <v>3.4722222222220989E-3</v>
      </c>
      <c r="I47" s="2">
        <f t="shared" si="1"/>
        <v>1.041666666666663E-2</v>
      </c>
      <c r="J47" s="2">
        <f t="shared" si="0"/>
        <v>4.0277777777777746E-2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0.719444444444444</v>
      </c>
      <c r="G48" s="2">
        <v>0.75972222222222174</v>
      </c>
      <c r="H48" s="2">
        <f t="shared" si="2"/>
        <v>1.3888888888887729E-3</v>
      </c>
      <c r="I48" s="2">
        <f t="shared" si="1"/>
        <v>1.041666666666663E-2</v>
      </c>
      <c r="J48" s="2">
        <f t="shared" si="0"/>
        <v>4.0277777777777746E-2</v>
      </c>
    </row>
    <row r="49" spans="1:11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0.72986111111111063</v>
      </c>
      <c r="G49" s="2">
        <v>0.77013888888888837</v>
      </c>
      <c r="H49" s="2">
        <f t="shared" si="2"/>
        <v>1.3888888888887729E-3</v>
      </c>
      <c r="I49" s="2">
        <f t="shared" si="1"/>
        <v>1.041666666666663E-2</v>
      </c>
      <c r="J49" s="2">
        <f t="shared" si="0"/>
        <v>4.0277777777777746E-2</v>
      </c>
    </row>
    <row r="50" spans="1:11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0.74027777777777726</v>
      </c>
      <c r="G50" s="2">
        <v>0.780555555555555</v>
      </c>
      <c r="H50" s="2">
        <f t="shared" si="2"/>
        <v>1.3888888888887729E-3</v>
      </c>
      <c r="I50" s="2">
        <f t="shared" si="1"/>
        <v>1.041666666666663E-2</v>
      </c>
      <c r="J50" s="2">
        <f t="shared" si="0"/>
        <v>4.0277777777777746E-2</v>
      </c>
    </row>
    <row r="51" spans="1:11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0.75069444444444389</v>
      </c>
      <c r="G51" s="2">
        <v>0.79097222222222163</v>
      </c>
      <c r="H51" s="2">
        <f t="shared" si="2"/>
        <v>1.3888888888887729E-3</v>
      </c>
      <c r="I51" s="2">
        <f t="shared" si="1"/>
        <v>1.041666666666663E-2</v>
      </c>
      <c r="J51" s="2">
        <f t="shared" si="0"/>
        <v>4.0277777777777746E-2</v>
      </c>
    </row>
    <row r="52" spans="1:11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0.76111111111111052</v>
      </c>
      <c r="G52" s="2">
        <v>0.80138888888888826</v>
      </c>
      <c r="H52" s="2">
        <f t="shared" si="2"/>
        <v>1.3888888888887729E-3</v>
      </c>
      <c r="I52" s="2">
        <f t="shared" si="1"/>
        <v>1.041666666666663E-2</v>
      </c>
      <c r="J52" s="2">
        <f t="shared" si="0"/>
        <v>4.0277777777777746E-2</v>
      </c>
    </row>
    <row r="53" spans="1:11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0.77152777777777715</v>
      </c>
      <c r="G53" s="2">
        <v>0.81180555555555489</v>
      </c>
      <c r="H53" s="2">
        <f t="shared" si="2"/>
        <v>1.3888888888887729E-3</v>
      </c>
      <c r="I53" s="2">
        <f t="shared" si="1"/>
        <v>1.041666666666663E-2</v>
      </c>
      <c r="J53" s="2">
        <f t="shared" si="0"/>
        <v>4.0277777777777746E-2</v>
      </c>
    </row>
    <row r="54" spans="1:11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0.78194444444444378</v>
      </c>
      <c r="G54" s="2">
        <v>0.82222222222222152</v>
      </c>
      <c r="H54" s="2">
        <f t="shared" si="2"/>
        <v>1.3888888888887729E-3</v>
      </c>
      <c r="I54" s="2">
        <f t="shared" si="1"/>
        <v>1.041666666666663E-2</v>
      </c>
      <c r="J54" s="2">
        <f t="shared" si="0"/>
        <v>4.0277777777777746E-2</v>
      </c>
    </row>
    <row r="55" spans="1:11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0.79236111111111041</v>
      </c>
      <c r="G55" s="2">
        <v>0.83124999999999927</v>
      </c>
      <c r="H55" s="2">
        <f t="shared" si="2"/>
        <v>1.3888888888887729E-3</v>
      </c>
      <c r="I55" s="2">
        <f t="shared" si="1"/>
        <v>1.041666666666663E-2</v>
      </c>
      <c r="J55" s="2">
        <f t="shared" si="0"/>
        <v>3.8888888888888862E-2</v>
      </c>
    </row>
    <row r="56" spans="1:11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0.80347222222222148</v>
      </c>
      <c r="G56" s="2">
        <v>0.84236111111111034</v>
      </c>
      <c r="H56" s="2">
        <f t="shared" si="2"/>
        <v>2.0833333333332149E-3</v>
      </c>
      <c r="I56" s="2">
        <f t="shared" si="1"/>
        <v>1.1111111111111072E-2</v>
      </c>
      <c r="J56" s="2">
        <f t="shared" si="0"/>
        <v>3.8888888888888862E-2</v>
      </c>
    </row>
    <row r="57" spans="1:11" x14ac:dyDescent="0.25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0.81458333333333255</v>
      </c>
      <c r="G57" s="2">
        <v>0.85347222222222141</v>
      </c>
      <c r="H57" s="2">
        <f t="shared" si="2"/>
        <v>2.7777777777776569E-3</v>
      </c>
      <c r="I57" s="2">
        <f t="shared" si="1"/>
        <v>1.1111111111111072E-2</v>
      </c>
      <c r="J57" s="2">
        <f t="shared" si="0"/>
        <v>3.8888888888888862E-2</v>
      </c>
    </row>
    <row r="58" spans="1:11" x14ac:dyDescent="0.25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0.82569444444444362</v>
      </c>
      <c r="G58" s="2">
        <v>0.845138888888888</v>
      </c>
      <c r="H58" s="2">
        <f t="shared" si="2"/>
        <v>3.4722222222220989E-3</v>
      </c>
      <c r="I58" s="2">
        <f t="shared" si="1"/>
        <v>1.1111111111111072E-2</v>
      </c>
      <c r="J58" s="2">
        <f t="shared" si="0"/>
        <v>1.9444444444444375E-2</v>
      </c>
      <c r="K58" s="5" t="s">
        <v>23</v>
      </c>
    </row>
    <row r="59" spans="1:11" x14ac:dyDescent="0.25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0.83749999999999913</v>
      </c>
      <c r="G59" s="2">
        <v>0.85694444444444362</v>
      </c>
      <c r="H59" s="2">
        <f t="shared" si="2"/>
        <v>6.2499999999998668E-3</v>
      </c>
      <c r="I59" s="2">
        <f t="shared" si="1"/>
        <v>1.1805555555555514E-2</v>
      </c>
      <c r="J59" s="2">
        <f t="shared" si="0"/>
        <v>1.9444444444444486E-2</v>
      </c>
      <c r="K59" s="5"/>
    </row>
    <row r="60" spans="1:11" x14ac:dyDescent="0.25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0.84930555555555465</v>
      </c>
      <c r="G60" s="2">
        <v>0.86874999999999902</v>
      </c>
      <c r="H60" s="2">
        <f t="shared" si="2"/>
        <v>6.9444444444443088E-3</v>
      </c>
      <c r="I60" s="2">
        <f t="shared" si="1"/>
        <v>1.1805555555555514E-2</v>
      </c>
      <c r="J60" s="2">
        <f t="shared" si="0"/>
        <v>1.9444444444444375E-2</v>
      </c>
      <c r="K60" s="5"/>
    </row>
    <row r="61" spans="1:11" x14ac:dyDescent="0.25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0.86111111111111016</v>
      </c>
      <c r="G61" s="2">
        <v>0.88055555555555465</v>
      </c>
      <c r="H61" s="2">
        <f t="shared" si="2"/>
        <v>7.6388888888887507E-3</v>
      </c>
      <c r="I61" s="2">
        <f t="shared" si="1"/>
        <v>1.1805555555555514E-2</v>
      </c>
      <c r="J61" s="2">
        <f t="shared" si="0"/>
        <v>1.9444444444444486E-2</v>
      </c>
      <c r="K61" s="5"/>
    </row>
    <row r="62" spans="1:11" x14ac:dyDescent="0.25">
      <c r="F62" s="2"/>
      <c r="G62" s="2"/>
      <c r="H62" s="2"/>
      <c r="I62" s="2"/>
      <c r="J62" s="2"/>
    </row>
    <row r="63" spans="1:11" x14ac:dyDescent="0.25">
      <c r="F63" s="2"/>
      <c r="G63" s="2"/>
      <c r="H63" s="2"/>
      <c r="I63" s="2"/>
      <c r="J63" s="2"/>
    </row>
    <row r="64" spans="1:11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</sheetData>
  <mergeCells count="1">
    <mergeCell ref="K58:K6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2024-04-17T22:01:40Z</dcterms:modified>
</cp:coreProperties>
</file>