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80031\LDAC_hack\"/>
    </mc:Choice>
  </mc:AlternateContent>
  <xr:revisionPtr revIDLastSave="0" documentId="13_ncr:1_{422D4D22-F532-41EA-8E79-84A498045978}" xr6:coauthVersionLast="47" xr6:coauthVersionMax="47" xr10:uidLastSave="{00000000-0000-0000-0000-000000000000}"/>
  <bookViews>
    <workbookView xWindow="-108" yWindow="-108" windowWidth="23256" windowHeight="12576" xr2:uid="{3FFB5E56-26F8-40C0-B920-12AE00F76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<sst xmlns="http://schemas.openxmlformats.org/spreadsheetml/2006/main" count="35" uniqueCount="30">
  <si>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coal</t>
  </si>
  <si>
    <t>CoalName</t>
  </si>
  <si>
    <t>CoalWeight</t>
  </si>
  <si>
    <t>coke</t>
  </si>
  <si>
    <t>CokeMaterialName</t>
  </si>
  <si>
    <t>CokeWeight</t>
  </si>
  <si>
    <t>materialinst</t>
  </si>
  <si>
    <t>raw</t>
  </si>
  <si>
    <t>RawMaterialName</t>
  </si>
  <si>
    <t>RawMaterialWeight</t>
  </si>
  <si>
    <t>Year</t>
  </si>
  <si>
    <t>Zeche</t>
  </si>
  <si>
    <t>_:bc_0_n3-37</t>
  </si>
  <si>
    <t>"Fett-, Mager- und Esskohlen"</t>
  </si>
  <si>
    <t>_:bc_0_n3-38</t>
  </si>
  <si>
    <t>"Hochofen- und Gießereikoks"</t>
  </si>
  <si>
    <t>"82300"</t>
  </si>
  <si>
    <t>&lt;http://linkedbuildingdata.net/mine/MaterialSet_01&gt;</t>
  </si>
  <si>
    <t>_:bc_0_n3-36</t>
  </si>
  <si>
    <t>"Steinkohle"</t>
  </si>
  <si>
    <t>"0"</t>
  </si>
  <si>
    <t>&lt;https://w3id.org/cmo#1895&gt;</t>
  </si>
  <si>
    <t>&lt;http://linkedbuildingdata.net/mine/Maria-AnnaUndSteinbank&gt;</t>
  </si>
  <si>
    <t>_:bc_0_n3-40</t>
  </si>
  <si>
    <t>_:bc_0_n3-41</t>
  </si>
  <si>
    <t>"69142"</t>
  </si>
  <si>
    <t>&lt;http://linkedbuildingdata.net/mine/MaterialSet_02&gt;</t>
  </si>
  <si>
    <t>_:bc_0_n3-39</t>
  </si>
  <si>
    <t>&lt;https://w3id.org/cmo#1990&gt;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</si>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</sst>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12529"/>
      <name val="Courier New"/>
      <family val="3"/>
    </font>
    <font>
      <sz val="10"/>
      <color rgb="FF21252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CoalWeight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multiLvlStrRef>
              <c:f>Sheet1!$B$2:$C$3</c:f>
              <c:multiLvlStrCache>
                <c:ptCount val="2"/>
                <c:lvl>
                  <c:pt idx="0">
                    <c:v>"Fett-, Mager- und Esskohlen"</c:v>
                  </c:pt>
                  <c:pt idx="1">
                    <c:v>"Fett-, Mager- und Esskohlen"</c:v>
                  </c:pt>
                </c:lvl>
                <c:lvl>
                  <c:pt idx="0">
                    <c:v>1895</c:v>
                  </c:pt>
                  <c:pt idx="1">
                    <c:v>1990</c:v>
                  </c:pt>
                </c:lvl>
              </c:multiLvlStrCache>
            </c:multiLvlStrRef>
          </c:cat>
          <c:val>
            <c:numRef>
              <c:f>Sheet1!$D$2:$D$3</c:f>
              <c:numCache>
                <c:formatCode>General</c:formatCode>
                <c:ptCount val="2"/>
                <c:pt idx="0">
                  <c:v>219950</c:v>
                </c:pt>
                <c:pt idx="1">
                  <c:v>228576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2-4A6B-889B-3309AA3CA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57288639"/>
        <c:axId val="257288159"/>
      </c:barChart>
      <c:catAx>
        <c:axId val="25728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8159"/>
        <c:crosses val="autoZero"/>
        <c:auto val="1"/>
        <c:lblAlgn val="ctr"/>
        <c:lblOffset val="100"/>
        <c:noMultiLvlLbl val="0"/>
      </c:catAx>
      <c:valAx>
        <c:axId val="257288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363071</xdr:colOff>
      <xdr:row>5</xdr:row>
      <xdr:rowOff>62753</xdr:rowOff>
    </xdr:from>
    <xdr:to>
      <xdr:col>4</xdr:col>
      <xdr:colOff>578224</xdr:colOff>
      <xdr:row>20</xdr:row>
      <xdr:rowOff>116541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49AFB6-11C2-C03B-6495-40C7953DA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4EFE-677E-471F-A97C-757E229C122D}">
  <dimension ref="A1:M3"/>
  <sheetViews>
    <sheetView tabSelected="1" zoomScale="85" zoomScaleNormal="85" workbookViewId="0">
      <selection activeCell="G13" sqref="G13"/>
    </sheetView>
  </sheetViews>
  <sheetFormatPr defaultRowHeight="14.4" x14ac:dyDescent="0.3"/>
  <cols>
    <col min="1" max="13" width="21.21875" customWidth="1"/>
  </cols>
  <sheetData>
    <row r="1" spans="1:13" s="2" customFormat="1" ht="29.4" customHeight="1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ht="50.4" customHeight="1" x14ac:dyDescent="0.3">
      <c r="A2" s="3" t="s">
        <v>12</v>
      </c>
      <c r="B2" s="3">
        <v>1895</v>
      </c>
      <c r="C2" s="3" t="s">
        <v>13</v>
      </c>
      <c r="D2" s="3">
        <v>219950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s="2" customFormat="1" ht="50.4" customHeight="1" x14ac:dyDescent="0.3">
      <c r="A3" s="3" t="s">
        <v>23</v>
      </c>
      <c r="B3" s="3">
        <v>1990</v>
      </c>
      <c r="C3" s="3" t="s">
        <v>13</v>
      </c>
      <c r="D3" s="3">
        <v>228576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27</v>
      </c>
      <c r="J3" s="3" t="s">
        <v>19</v>
      </c>
      <c r="K3" s="3" t="s">
        <v>20</v>
      </c>
      <c r="L3" s="3" t="s">
        <v>28</v>
      </c>
      <c r="M3" s="3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2024-06-12T14:01:36Z</dcterms:created>
  <dcterms:modified xsi:type="dcterms:W3CDTF">2024-06-12T14:05:57Z</dcterms:modified>
</cp:coreProperties>
</file>