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ot_\OneDrive\Рабочий стол\"/>
    </mc:Choice>
  </mc:AlternateContent>
  <xr:revisionPtr revIDLastSave="0" documentId="13_ncr:1_{34FB839D-B14A-4ADE-993A-BC0D7A22D0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A">Лист1!$F$2</definedName>
    <definedName name="N">Лист1!$F$3</definedName>
  </definedNames>
  <calcPr calcId="191029"/>
</workbook>
</file>

<file path=xl/calcChain.xml><?xml version="1.0" encoding="utf-8"?>
<calcChain xmlns="http://schemas.openxmlformats.org/spreadsheetml/2006/main">
  <c r="D5" i="1" l="1"/>
  <c r="D2" i="1"/>
  <c r="C2" i="1"/>
  <c r="C3" i="1"/>
  <c r="D3" i="1" s="1"/>
  <c r="C4" i="1"/>
  <c r="D4" i="1" s="1"/>
  <c r="C5" i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D81" i="1" s="1"/>
  <c r="C82" i="1"/>
  <c r="D82" i="1" s="1"/>
  <c r="C83" i="1"/>
  <c r="D83" i="1" s="1"/>
  <c r="C84" i="1"/>
  <c r="D84" i="1" s="1"/>
  <c r="C85" i="1"/>
  <c r="D85" i="1" s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 s="1"/>
  <c r="C99" i="1"/>
  <c r="D99" i="1" s="1"/>
  <c r="C100" i="1"/>
  <c r="D100" i="1" s="1"/>
  <c r="C101" i="1"/>
  <c r="D101" i="1" s="1"/>
</calcChain>
</file>

<file path=xl/sharedStrings.xml><?xml version="1.0" encoding="utf-8"?>
<sst xmlns="http://schemas.openxmlformats.org/spreadsheetml/2006/main" count="6" uniqueCount="6">
  <si>
    <t>Х=Х1*А</t>
  </si>
  <si>
    <t>Х2*4-2</t>
  </si>
  <si>
    <t>Y=X*A+N</t>
  </si>
  <si>
    <t>Z=Y+X2</t>
  </si>
  <si>
    <t>A =</t>
  </si>
  <si>
    <t xml:space="preserve">N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</si>
</sst>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Диаграмма рассеивания N = 23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Лист1!$A$2:$A$101</c:f>
              <c:numCache>
                <c:formatCode>0.00</c:formatCode>
                <c:ptCount val="100"/>
                <c:pt idx="0">
                  <c:v>1.4617210518838799</c:v>
                </c:pt>
                <c:pt idx="1">
                  <c:v>2.62593209708055</c:v>
                </c:pt>
                <c:pt idx="2">
                  <c:v>5.3394402300680301</c:v>
                </c:pt>
                <c:pt idx="3">
                  <c:v>0.5905604606033914</c:v>
                </c:pt>
                <c:pt idx="4">
                  <c:v>5.7255552087756056</c:v>
                </c:pt>
                <c:pt idx="5">
                  <c:v>4.042443015048363</c:v>
                </c:pt>
                <c:pt idx="6">
                  <c:v>1.9275863048565625</c:v>
                </c:pt>
                <c:pt idx="7">
                  <c:v>2.9760131877489222</c:v>
                </c:pt>
                <c:pt idx="8">
                  <c:v>4.7507778112620747</c:v>
                </c:pt>
                <c:pt idx="9">
                  <c:v>0.49643312413423468</c:v>
                </c:pt>
                <c:pt idx="10">
                  <c:v>3.0725346222710761</c:v>
                </c:pt>
                <c:pt idx="11">
                  <c:v>3.1555892918551396</c:v>
                </c:pt>
                <c:pt idx="12">
                  <c:v>4.677994825374026</c:v>
                </c:pt>
                <c:pt idx="13">
                  <c:v>3.2214072825310462</c:v>
                </c:pt>
                <c:pt idx="14">
                  <c:v>2.0461115595790784</c:v>
                </c:pt>
                <c:pt idx="15">
                  <c:v>3.8590098653376832</c:v>
                </c:pt>
                <c:pt idx="16">
                  <c:v>4.367935656439931</c:v>
                </c:pt>
                <c:pt idx="17">
                  <c:v>2.6460141574584557</c:v>
                </c:pt>
                <c:pt idx="18">
                  <c:v>1.4871299441258075</c:v>
                </c:pt>
                <c:pt idx="19">
                  <c:v>6.1356209892464451</c:v>
                </c:pt>
                <c:pt idx="20">
                  <c:v>4.1075506202850907</c:v>
                </c:pt>
                <c:pt idx="21">
                  <c:v>0.36507868268337773</c:v>
                </c:pt>
                <c:pt idx="22">
                  <c:v>4.9647585328219472</c:v>
                </c:pt>
                <c:pt idx="23">
                  <c:v>4.7333060911036959</c:v>
                </c:pt>
                <c:pt idx="24">
                  <c:v>3.0402628817878279</c:v>
                </c:pt>
                <c:pt idx="25">
                  <c:v>4.0189327078609285</c:v>
                </c:pt>
                <c:pt idx="26">
                  <c:v>6.6099526594152582</c:v>
                </c:pt>
                <c:pt idx="27">
                  <c:v>5.1478936148078658</c:v>
                </c:pt>
                <c:pt idx="28">
                  <c:v>6.6419026119697637</c:v>
                </c:pt>
                <c:pt idx="29">
                  <c:v>0.52413005263999102</c:v>
                </c:pt>
                <c:pt idx="30">
                  <c:v>0.87587368006954713</c:v>
                </c:pt>
                <c:pt idx="31">
                  <c:v>4.950882022751034</c:v>
                </c:pt>
                <c:pt idx="32">
                  <c:v>6.7371853736351603</c:v>
                </c:pt>
                <c:pt idx="33">
                  <c:v>0.65851272602975341</c:v>
                </c:pt>
                <c:pt idx="34">
                  <c:v>3.0915010995792223</c:v>
                </c:pt>
                <c:pt idx="35">
                  <c:v>0.75026978945571898</c:v>
                </c:pt>
                <c:pt idx="36">
                  <c:v>0.57033777058101476</c:v>
                </c:pt>
                <c:pt idx="37">
                  <c:v>3.8521958234172411</c:v>
                </c:pt>
                <c:pt idx="38">
                  <c:v>0.73856446281097188</c:v>
                </c:pt>
                <c:pt idx="39">
                  <c:v>4.4598926218805577</c:v>
                </c:pt>
                <c:pt idx="40">
                  <c:v>2.7451540441481956</c:v>
                </c:pt>
                <c:pt idx="41">
                  <c:v>3.0763830989917675</c:v>
                </c:pt>
                <c:pt idx="42">
                  <c:v>6.990825779230339</c:v>
                </c:pt>
                <c:pt idx="43">
                  <c:v>6.6910319888607477</c:v>
                </c:pt>
                <c:pt idx="44">
                  <c:v>5.6771024124388587</c:v>
                </c:pt>
                <c:pt idx="45">
                  <c:v>6.2767341668569401</c:v>
                </c:pt>
                <c:pt idx="46">
                  <c:v>6.892971290989121</c:v>
                </c:pt>
                <c:pt idx="47">
                  <c:v>1.4176615281628202</c:v>
                </c:pt>
                <c:pt idx="48">
                  <c:v>5.8840433024626506</c:v>
                </c:pt>
                <c:pt idx="49">
                  <c:v>5.338204809592825</c:v>
                </c:pt>
                <c:pt idx="50">
                  <c:v>3.912090231539004</c:v>
                </c:pt>
                <c:pt idx="51">
                  <c:v>4.6836648974733741</c:v>
                </c:pt>
                <c:pt idx="52">
                  <c:v>4.9952791806584091</c:v>
                </c:pt>
                <c:pt idx="53">
                  <c:v>2.8597899454586004</c:v>
                </c:pt>
                <c:pt idx="54">
                  <c:v>4.6154655618070182</c:v>
                </c:pt>
                <c:pt idx="55">
                  <c:v>5.6044216123555435</c:v>
                </c:pt>
                <c:pt idx="56">
                  <c:v>1.5170034614092942</c:v>
                </c:pt>
                <c:pt idx="57">
                  <c:v>5.7738743487184143</c:v>
                </c:pt>
                <c:pt idx="58">
                  <c:v>6.6921484930785482</c:v>
                </c:pt>
                <c:pt idx="59">
                  <c:v>2.8220533713704987</c:v>
                </c:pt>
                <c:pt idx="60">
                  <c:v>5.2878278724083927</c:v>
                </c:pt>
                <c:pt idx="61">
                  <c:v>0.19045229721264534</c:v>
                </c:pt>
                <c:pt idx="62">
                  <c:v>2.0736057710944023</c:v>
                </c:pt>
                <c:pt idx="63">
                  <c:v>5.8481894524548563</c:v>
                </c:pt>
                <c:pt idx="64">
                  <c:v>2.0005341007699116</c:v>
                </c:pt>
                <c:pt idx="65">
                  <c:v>5.7331871259700975</c:v>
                </c:pt>
                <c:pt idx="66">
                  <c:v>1.825804247136023</c:v>
                </c:pt>
                <c:pt idx="67">
                  <c:v>3.3763853580525987</c:v>
                </c:pt>
                <c:pt idx="68">
                  <c:v>4.026344499552529</c:v>
                </c:pt>
                <c:pt idx="69">
                  <c:v>5.0214821953284456</c:v>
                </c:pt>
                <c:pt idx="70">
                  <c:v>0.71986987742967989</c:v>
                </c:pt>
                <c:pt idx="71">
                  <c:v>1.954347259456592</c:v>
                </c:pt>
                <c:pt idx="72">
                  <c:v>5.3826524724129508</c:v>
                </c:pt>
                <c:pt idx="73">
                  <c:v>4.4397187581373005</c:v>
                </c:pt>
                <c:pt idx="74">
                  <c:v>2.6645143836689069</c:v>
                </c:pt>
                <c:pt idx="75">
                  <c:v>2.7993438576558374</c:v>
                </c:pt>
                <c:pt idx="76">
                  <c:v>3.5147985660852337</c:v>
                </c:pt>
                <c:pt idx="77">
                  <c:v>5.4814349715202493</c:v>
                </c:pt>
                <c:pt idx="78">
                  <c:v>3.4686055474730804E-3</c:v>
                </c:pt>
                <c:pt idx="79">
                  <c:v>6.9997100040891418</c:v>
                </c:pt>
                <c:pt idx="80">
                  <c:v>4.7573400480937496</c:v>
                </c:pt>
                <c:pt idx="81">
                  <c:v>6.148102103224188</c:v>
                </c:pt>
                <c:pt idx="82">
                  <c:v>2.5925451366449233</c:v>
                </c:pt>
                <c:pt idx="83">
                  <c:v>4.0929003044822494</c:v>
                </c:pt>
                <c:pt idx="84">
                  <c:v>3.4869261310881097</c:v>
                </c:pt>
                <c:pt idx="85">
                  <c:v>6.6514989500452488</c:v>
                </c:pt>
                <c:pt idx="86">
                  <c:v>1.9172571804048046</c:v>
                </c:pt>
                <c:pt idx="87">
                  <c:v>6.4521944008982208</c:v>
                </c:pt>
                <c:pt idx="88">
                  <c:v>0.93481091832789187</c:v>
                </c:pt>
                <c:pt idx="89">
                  <c:v>3.3858644539605343</c:v>
                </c:pt>
                <c:pt idx="90">
                  <c:v>3.957787109552461</c:v>
                </c:pt>
                <c:pt idx="91">
                  <c:v>1.1923914010660472</c:v>
                </c:pt>
                <c:pt idx="92">
                  <c:v>6.3885789952897216</c:v>
                </c:pt>
                <c:pt idx="93">
                  <c:v>4.721067237023628</c:v>
                </c:pt>
                <c:pt idx="94">
                  <c:v>5.7563459747908485</c:v>
                </c:pt>
                <c:pt idx="95">
                  <c:v>3.8336931387022313</c:v>
                </c:pt>
                <c:pt idx="96">
                  <c:v>1.6129626512287334</c:v>
                </c:pt>
                <c:pt idx="97">
                  <c:v>2.6311508840736755</c:v>
                </c:pt>
                <c:pt idx="98">
                  <c:v>2.1870689129018235</c:v>
                </c:pt>
                <c:pt idx="99">
                  <c:v>4.0982941749014064</c:v>
                </c:pt>
              </c:numCache>
            </c:numRef>
          </c:xVal>
          <c:yVal>
            <c:numRef>
              <c:f>Лист1!$D$2:$D$101</c:f>
              <c:numCache>
                <c:formatCode>0.00</c:formatCode>
                <c:ptCount val="100"/>
                <c:pt idx="0">
                  <c:v>30.981135070708007</c:v>
                </c:pt>
                <c:pt idx="1">
                  <c:v>39.74789422061523</c:v>
                </c:pt>
                <c:pt idx="2">
                  <c:v>61.331944016101822</c:v>
                </c:pt>
                <c:pt idx="3">
                  <c:v>26.688080764925498</c:v>
                </c:pt>
                <c:pt idx="4">
                  <c:v>63.09940953086717</c:v>
                </c:pt>
                <c:pt idx="5">
                  <c:v>52.248654610475889</c:v>
                </c:pt>
                <c:pt idx="6">
                  <c:v>36.054296982910721</c:v>
                </c:pt>
                <c:pt idx="7">
                  <c:v>42.759620782772828</c:v>
                </c:pt>
                <c:pt idx="8">
                  <c:v>54.660744100508687</c:v>
                </c:pt>
                <c:pt idx="9">
                  <c:v>23.838265493552804</c:v>
                </c:pt>
                <c:pt idx="10">
                  <c:v>44.992231449810738</c:v>
                </c:pt>
                <c:pt idx="11">
                  <c:v>42.329362943732022</c:v>
                </c:pt>
                <c:pt idx="12">
                  <c:v>55.797224333582577</c:v>
                </c:pt>
                <c:pt idx="13">
                  <c:v>42.554581850059989</c:v>
                </c:pt>
                <c:pt idx="14">
                  <c:v>35.954845267211802</c:v>
                </c:pt>
                <c:pt idx="15">
                  <c:v>49.439538673409999</c:v>
                </c:pt>
                <c:pt idx="16">
                  <c:v>51.727988584636307</c:v>
                </c:pt>
                <c:pt idx="17">
                  <c:v>39.287710335196543</c:v>
                </c:pt>
                <c:pt idx="18">
                  <c:v>33.691695897593867</c:v>
                </c:pt>
                <c:pt idx="19">
                  <c:v>66.226202407738256</c:v>
                </c:pt>
                <c:pt idx="20">
                  <c:v>51.027377728257839</c:v>
                </c:pt>
                <c:pt idx="21">
                  <c:v>22.713250493363859</c:v>
                </c:pt>
                <c:pt idx="22">
                  <c:v>55.459961475336279</c:v>
                </c:pt>
                <c:pt idx="23">
                  <c:v>56.468783530928135</c:v>
                </c:pt>
                <c:pt idx="24">
                  <c:v>43.758532683188612</c:v>
                </c:pt>
                <c:pt idx="25">
                  <c:v>49.350484510048958</c:v>
                </c:pt>
                <c:pt idx="26">
                  <c:v>67.71359945444793</c:v>
                </c:pt>
                <c:pt idx="27">
                  <c:v>58.628157577236593</c:v>
                </c:pt>
                <c:pt idx="28">
                  <c:v>68.52501901193574</c:v>
                </c:pt>
                <c:pt idx="29">
                  <c:v>27.181497886848341</c:v>
                </c:pt>
                <c:pt idx="30">
                  <c:v>29.688282756660268</c:v>
                </c:pt>
                <c:pt idx="31">
                  <c:v>57.651897620609844</c:v>
                </c:pt>
                <c:pt idx="32">
                  <c:v>68.225663062628698</c:v>
                </c:pt>
                <c:pt idx="33">
                  <c:v>25.215468809979757</c:v>
                </c:pt>
                <c:pt idx="34">
                  <c:v>43.240860915031824</c:v>
                </c:pt>
                <c:pt idx="35">
                  <c:v>28.444212827360793</c:v>
                </c:pt>
                <c:pt idx="36">
                  <c:v>26.968578331416275</c:v>
                </c:pt>
                <c:pt idx="37">
                  <c:v>47.985989513671726</c:v>
                </c:pt>
                <c:pt idx="38">
                  <c:v>28.537698563818356</c:v>
                </c:pt>
                <c:pt idx="39">
                  <c:v>52.523084732942998</c:v>
                </c:pt>
                <c:pt idx="40">
                  <c:v>40.111841700116173</c:v>
                </c:pt>
                <c:pt idx="41">
                  <c:v>43.222280922026734</c:v>
                </c:pt>
                <c:pt idx="42">
                  <c:v>71.213494120287535</c:v>
                </c:pt>
                <c:pt idx="43">
                  <c:v>67.263375437265182</c:v>
                </c:pt>
                <c:pt idx="44">
                  <c:v>61.132162190558191</c:v>
                </c:pt>
                <c:pt idx="45">
                  <c:v>67.30913963299696</c:v>
                </c:pt>
                <c:pt idx="46">
                  <c:v>70.969214564550967</c:v>
                </c:pt>
                <c:pt idx="47">
                  <c:v>32.358117205478578</c:v>
                </c:pt>
                <c:pt idx="48">
                  <c:v>62.720848819701253</c:v>
                </c:pt>
                <c:pt idx="49">
                  <c:v>61.097174352273697</c:v>
                </c:pt>
                <c:pt idx="50">
                  <c:v>47.890009007141927</c:v>
                </c:pt>
                <c:pt idx="51">
                  <c:v>54.176648257019615</c:v>
                </c:pt>
                <c:pt idx="52">
                  <c:v>57.686631031438715</c:v>
                </c:pt>
                <c:pt idx="53">
                  <c:v>43.203250194673188</c:v>
                </c:pt>
                <c:pt idx="54">
                  <c:v>52.425637818790001</c:v>
                </c:pt>
                <c:pt idx="55">
                  <c:v>59.324168453015709</c:v>
                </c:pt>
                <c:pt idx="56">
                  <c:v>32.522624573481401</c:v>
                </c:pt>
                <c:pt idx="57">
                  <c:v>60.86441199596581</c:v>
                </c:pt>
                <c:pt idx="58">
                  <c:v>66.94369603051814</c:v>
                </c:pt>
                <c:pt idx="59">
                  <c:v>39.760548264315965</c:v>
                </c:pt>
                <c:pt idx="60">
                  <c:v>57.664688926720103</c:v>
                </c:pt>
                <c:pt idx="61">
                  <c:v>24.860961452300014</c:v>
                </c:pt>
                <c:pt idx="62">
                  <c:v>36.986993248161177</c:v>
                </c:pt>
                <c:pt idx="63">
                  <c:v>60.943874339354963</c:v>
                </c:pt>
                <c:pt idx="64">
                  <c:v>34.269739779559607</c:v>
                </c:pt>
                <c:pt idx="65">
                  <c:v>63.319672963162255</c:v>
                </c:pt>
                <c:pt idx="66">
                  <c:v>33.548621391221928</c:v>
                </c:pt>
                <c:pt idx="67">
                  <c:v>44.852721398505984</c:v>
                </c:pt>
                <c:pt idx="68">
                  <c:v>49.856670080245998</c:v>
                </c:pt>
                <c:pt idx="69">
                  <c:v>56.692076688166281</c:v>
                </c:pt>
                <c:pt idx="70">
                  <c:v>26.04950827434179</c:v>
                </c:pt>
                <c:pt idx="71">
                  <c:v>33.701570357833525</c:v>
                </c:pt>
                <c:pt idx="72">
                  <c:v>58.208214966078657</c:v>
                </c:pt>
                <c:pt idx="73">
                  <c:v>52.794502908886443</c:v>
                </c:pt>
                <c:pt idx="74">
                  <c:v>40.256833463446966</c:v>
                </c:pt>
                <c:pt idx="75">
                  <c:v>42.49599021071338</c:v>
                </c:pt>
                <c:pt idx="76">
                  <c:v>47.526422888035917</c:v>
                </c:pt>
                <c:pt idx="77">
                  <c:v>60.371741744245256</c:v>
                </c:pt>
                <c:pt idx="78">
                  <c:v>20.188421907731925</c:v>
                </c:pt>
                <c:pt idx="79">
                  <c:v>69.821656861591819</c:v>
                </c:pt>
                <c:pt idx="80">
                  <c:v>56.999755743402069</c:v>
                </c:pt>
                <c:pt idx="81">
                  <c:v>63.616208570464465</c:v>
                </c:pt>
                <c:pt idx="82">
                  <c:v>40.428790723245093</c:v>
                </c:pt>
                <c:pt idx="83">
                  <c:v>50.531840448808964</c:v>
                </c:pt>
                <c:pt idx="84">
                  <c:v>46.972089297627562</c:v>
                </c:pt>
                <c:pt idx="85">
                  <c:v>67.306806898567842</c:v>
                </c:pt>
                <c:pt idx="86">
                  <c:v>36.123900030213761</c:v>
                </c:pt>
                <c:pt idx="87">
                  <c:v>67.796439839517461</c:v>
                </c:pt>
                <c:pt idx="88">
                  <c:v>28.040760731258803</c:v>
                </c:pt>
                <c:pt idx="89">
                  <c:v>45.662810183865446</c:v>
                </c:pt>
                <c:pt idx="90">
                  <c:v>49.717928682649585</c:v>
                </c:pt>
                <c:pt idx="91">
                  <c:v>30.180196022637492</c:v>
                </c:pt>
                <c:pt idx="92">
                  <c:v>64.786480435287132</c:v>
                </c:pt>
                <c:pt idx="93">
                  <c:v>53.589734958693143</c:v>
                </c:pt>
                <c:pt idx="94">
                  <c:v>62.258809661261658</c:v>
                </c:pt>
                <c:pt idx="95">
                  <c:v>48.966759459164571</c:v>
                </c:pt>
                <c:pt idx="96">
                  <c:v>33.012049870566749</c:v>
                </c:pt>
                <c:pt idx="97">
                  <c:v>41.306861913546541</c:v>
                </c:pt>
                <c:pt idx="98">
                  <c:v>38.231354375020651</c:v>
                </c:pt>
                <c:pt idx="99">
                  <c:v>48.878103135371362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83-41C2-9C53-2E74DEEAE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364912"/>
        <c:axId val="477365240"/>
      </c:scatterChart>
      <c:valAx>
        <c:axId val="47736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7365240"/>
        <c:crosses val="autoZero"/>
        <c:crossBetween val="midCat"/>
      </c:valAx>
      <c:valAx>
        <c:axId val="477365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7364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504410</xdr:colOff>
      <xdr:row>10</xdr:row>
      <xdr:rowOff>167227</xdr:rowOff>
    </xdr:from>
    <xdr:ext cx="886653" cy="937629"/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482679" y="2072227"/>
          <a:ext cx="886653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</a:rPr>
            <a:t>22</a:t>
          </a:r>
          <a:endParaRPr lang="ru-RU" sz="54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oneCellAnchor>
  <xdr:twoCellAnchor>
    <xdr:from>
      <xdr:col>1</xdr:col>
      <xdr:colOff>508835</xdr:colOff>
      <xdr:row>6</xdr:row>
      <xdr:rowOff>59656</xdr:rowOff>
    </xdr:from>
    <xdr:to>
      <xdr:col>8</xdr:col>
      <xdr:colOff>483770</xdr:colOff>
      <xdr:row>20</xdr:row>
      <xdr:rowOff>135856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35C92586-F261-CD3B-D981-4CA41FD4AA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view="pageLayout" topLeftCell="A4" zoomScale="190" zoomScaleNormal="100" zoomScalePageLayoutView="190" workbookViewId="0">
      <selection activeCell="C2" sqref="C2"/>
    </sheetView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1">
        <v>1.4617210518838799</v>
      </c>
      <c r="B2" s="1">
        <v>-1.2509122924791551</v>
      </c>
      <c r="C2" s="1">
        <f>A2*$F$2+$F$3</f>
        <v>32.232047363187164</v>
      </c>
      <c r="D2" s="1">
        <f>C2+B2</f>
        <v>30.981135070708007</v>
      </c>
      <c r="E2" s="1" t="s">
        <v>4</v>
      </c>
      <c r="F2" s="1">
        <v>7</v>
      </c>
    </row>
    <row r="3" spans="1:6" x14ac:dyDescent="0.25">
      <c r="A3" s="1">
        <v>2.62593209708055</v>
      </c>
      <c r="B3" s="1">
        <v>-0.63363045894862235</v>
      </c>
      <c r="C3" s="1">
        <f t="shared" ref="C3:C66" si="0">A3*$F$2+$F$3</f>
        <v>40.381524679563853</v>
      </c>
      <c r="D3" s="1">
        <f t="shared" ref="D3:D66" si="1">C3+B3</f>
        <v>39.74789422061523</v>
      </c>
      <c r="E3" s="1" t="s">
        <v>5</v>
      </c>
      <c r="F3" s="1">
        <v>22</v>
      </c>
    </row>
    <row r="4" spans="1:6" x14ac:dyDescent="0.25">
      <c r="A4" s="1">
        <v>5.3394402300680301</v>
      </c>
      <c r="B4" s="1">
        <v>1.9558624056256066</v>
      </c>
      <c r="C4" s="1">
        <f t="shared" si="0"/>
        <v>59.376081610476213</v>
      </c>
      <c r="D4" s="1">
        <f t="shared" si="1"/>
        <v>61.331944016101822</v>
      </c>
    </row>
    <row r="5" spans="1:6" x14ac:dyDescent="0.25">
      <c r="A5" s="1">
        <v>0.5905604606033914</v>
      </c>
      <c r="B5" s="1">
        <v>0.55415754070176027</v>
      </c>
      <c r="C5" s="1">
        <f t="shared" si="0"/>
        <v>26.133923224223739</v>
      </c>
      <c r="D5" s="1">
        <f>C5+B5</f>
        <v>26.688080764925498</v>
      </c>
    </row>
    <row r="6" spans="1:6" x14ac:dyDescent="0.25">
      <c r="A6" s="1">
        <v>5.7255552087756056</v>
      </c>
      <c r="B6" s="1">
        <v>1.0205230694379281</v>
      </c>
      <c r="C6" s="1">
        <f t="shared" si="0"/>
        <v>62.078886461429242</v>
      </c>
      <c r="D6" s="1">
        <f t="shared" si="1"/>
        <v>63.09940953086717</v>
      </c>
    </row>
    <row r="7" spans="1:6" x14ac:dyDescent="0.25">
      <c r="A7" s="1">
        <v>4.042443015048363</v>
      </c>
      <c r="B7" s="1">
        <v>1.9515535051373494</v>
      </c>
      <c r="C7" s="1">
        <f t="shared" si="0"/>
        <v>50.297101105338541</v>
      </c>
      <c r="D7" s="1">
        <f t="shared" si="1"/>
        <v>52.248654610475889</v>
      </c>
    </row>
    <row r="8" spans="1:6" x14ac:dyDescent="0.25">
      <c r="A8" s="1">
        <v>1.9275863048565625</v>
      </c>
      <c r="B8" s="1">
        <v>0.5611928489147866</v>
      </c>
      <c r="C8" s="1">
        <f t="shared" si="0"/>
        <v>35.493104133995935</v>
      </c>
      <c r="D8" s="1">
        <f t="shared" si="1"/>
        <v>36.054296982910721</v>
      </c>
    </row>
    <row r="9" spans="1:6" x14ac:dyDescent="0.25">
      <c r="A9" s="1">
        <v>2.9760131877489222</v>
      </c>
      <c r="B9" s="1">
        <v>-7.2471531469629813E-2</v>
      </c>
      <c r="C9" s="1">
        <f t="shared" si="0"/>
        <v>42.832092314242459</v>
      </c>
      <c r="D9" s="1">
        <f t="shared" si="1"/>
        <v>42.759620782772828</v>
      </c>
    </row>
    <row r="10" spans="1:6" x14ac:dyDescent="0.25">
      <c r="A10" s="1">
        <v>4.7507778112620747</v>
      </c>
      <c r="B10" s="1">
        <v>-0.59470057832583656</v>
      </c>
      <c r="C10" s="1">
        <f t="shared" si="0"/>
        <v>55.255444678834522</v>
      </c>
      <c r="D10" s="1">
        <f t="shared" si="1"/>
        <v>54.660744100508687</v>
      </c>
    </row>
    <row r="11" spans="1:6" x14ac:dyDescent="0.25">
      <c r="A11" s="1">
        <v>0.49643312413423468</v>
      </c>
      <c r="B11" s="1">
        <v>-1.636766375386836</v>
      </c>
      <c r="C11" s="1">
        <f t="shared" si="0"/>
        <v>25.475031868939642</v>
      </c>
      <c r="D11" s="1">
        <f t="shared" si="1"/>
        <v>23.838265493552804</v>
      </c>
    </row>
    <row r="12" spans="1:6" x14ac:dyDescent="0.25">
      <c r="A12" s="1">
        <v>3.0725346222710761</v>
      </c>
      <c r="B12" s="1">
        <v>1.4844890939132056</v>
      </c>
      <c r="C12" s="1">
        <f t="shared" si="0"/>
        <v>43.507742355897534</v>
      </c>
      <c r="D12" s="1">
        <f t="shared" si="1"/>
        <v>44.992231449810738</v>
      </c>
    </row>
    <row r="13" spans="1:6" x14ac:dyDescent="0.25">
      <c r="A13" s="1">
        <v>3.1555892918551396</v>
      </c>
      <c r="B13" s="1">
        <v>-1.759762099253956</v>
      </c>
      <c r="C13" s="1">
        <f t="shared" si="0"/>
        <v>44.089125042985977</v>
      </c>
      <c r="D13" s="1">
        <f t="shared" si="1"/>
        <v>42.329362943732022</v>
      </c>
    </row>
    <row r="14" spans="1:6" x14ac:dyDescent="0.25">
      <c r="A14" s="1">
        <v>4.677994825374026</v>
      </c>
      <c r="B14" s="1">
        <v>1.051260555964399</v>
      </c>
      <c r="C14" s="1">
        <f t="shared" si="0"/>
        <v>54.745963777618179</v>
      </c>
      <c r="D14" s="1">
        <f t="shared" si="1"/>
        <v>55.797224333582577</v>
      </c>
    </row>
    <row r="15" spans="1:6" x14ac:dyDescent="0.25">
      <c r="A15" s="1">
        <v>3.2214072825310462</v>
      </c>
      <c r="B15" s="1">
        <v>-1.9952691276573362</v>
      </c>
      <c r="C15" s="1">
        <f t="shared" si="0"/>
        <v>44.549850977717327</v>
      </c>
      <c r="D15" s="1">
        <f t="shared" si="1"/>
        <v>42.554581850059989</v>
      </c>
    </row>
    <row r="16" spans="1:6" x14ac:dyDescent="0.25">
      <c r="A16" s="1">
        <v>2.0461115595790784</v>
      </c>
      <c r="B16" s="1">
        <v>-0.36793564984174543</v>
      </c>
      <c r="C16" s="1">
        <f t="shared" si="0"/>
        <v>36.322780917053549</v>
      </c>
      <c r="D16" s="1">
        <f t="shared" si="1"/>
        <v>35.954845267211802</v>
      </c>
    </row>
    <row r="17" spans="1:4" x14ac:dyDescent="0.25">
      <c r="A17" s="1">
        <v>3.8590098653376832</v>
      </c>
      <c r="B17" s="1">
        <v>0.42646961604621803</v>
      </c>
      <c r="C17" s="1">
        <f t="shared" si="0"/>
        <v>49.013069057363779</v>
      </c>
      <c r="D17" s="1">
        <f t="shared" si="1"/>
        <v>49.439538673409999</v>
      </c>
    </row>
    <row r="18" spans="1:4" x14ac:dyDescent="0.25">
      <c r="A18" s="1">
        <v>4.367935656439931</v>
      </c>
      <c r="B18" s="1">
        <v>-0.84756101044320786</v>
      </c>
      <c r="C18" s="1">
        <f t="shared" si="0"/>
        <v>52.575549595079515</v>
      </c>
      <c r="D18" s="1">
        <f t="shared" si="1"/>
        <v>51.727988584636307</v>
      </c>
    </row>
    <row r="19" spans="1:4" x14ac:dyDescent="0.25">
      <c r="A19" s="1">
        <v>2.6460141574584557</v>
      </c>
      <c r="B19" s="1">
        <v>-1.2343887670126468</v>
      </c>
      <c r="C19" s="1">
        <f t="shared" si="0"/>
        <v>40.522099102209189</v>
      </c>
      <c r="D19" s="1">
        <f t="shared" si="1"/>
        <v>39.287710335196543</v>
      </c>
    </row>
    <row r="20" spans="1:4" x14ac:dyDescent="0.25">
      <c r="A20" s="1">
        <v>1.4871299441258075</v>
      </c>
      <c r="B20" s="1">
        <v>1.2817862887132154</v>
      </c>
      <c r="C20" s="1">
        <f t="shared" si="0"/>
        <v>32.409909608880653</v>
      </c>
      <c r="D20" s="1">
        <f t="shared" si="1"/>
        <v>33.691695897593867</v>
      </c>
    </row>
    <row r="21" spans="1:4" x14ac:dyDescent="0.25">
      <c r="A21" s="1">
        <v>6.1356209892464451</v>
      </c>
      <c r="B21" s="1">
        <v>1.2768554830131347</v>
      </c>
      <c r="C21" s="1">
        <f t="shared" si="0"/>
        <v>64.94934692472512</v>
      </c>
      <c r="D21" s="1">
        <f t="shared" si="1"/>
        <v>66.226202407738256</v>
      </c>
    </row>
    <row r="22" spans="1:4" x14ac:dyDescent="0.25">
      <c r="A22" s="1">
        <v>4.1075506202850907</v>
      </c>
      <c r="B22" s="1">
        <v>0.27452338626220563</v>
      </c>
      <c r="C22" s="1">
        <f t="shared" si="0"/>
        <v>50.752854341995636</v>
      </c>
      <c r="D22" s="1">
        <f t="shared" si="1"/>
        <v>51.027377728257839</v>
      </c>
    </row>
    <row r="23" spans="1:4" x14ac:dyDescent="0.25">
      <c r="A23" s="1">
        <v>0.36507868268337773</v>
      </c>
      <c r="B23" s="1">
        <v>-1.8423002854197859</v>
      </c>
      <c r="C23" s="1">
        <f t="shared" si="0"/>
        <v>24.555550778783644</v>
      </c>
      <c r="D23" s="1">
        <f t="shared" si="1"/>
        <v>22.713250493363859</v>
      </c>
    </row>
    <row r="24" spans="1:4" x14ac:dyDescent="0.25">
      <c r="A24" s="1">
        <v>4.9647585328219472</v>
      </c>
      <c r="B24" s="1">
        <v>-1.2933482544173538</v>
      </c>
      <c r="C24" s="1">
        <f t="shared" si="0"/>
        <v>56.753309729753632</v>
      </c>
      <c r="D24" s="1">
        <f t="shared" si="1"/>
        <v>55.459961475336279</v>
      </c>
    </row>
    <row r="25" spans="1:4" x14ac:dyDescent="0.25">
      <c r="A25" s="1">
        <v>4.7333060911036959</v>
      </c>
      <c r="B25" s="1">
        <v>1.3356408932022705</v>
      </c>
      <c r="C25" s="1">
        <f t="shared" si="0"/>
        <v>55.133142637725868</v>
      </c>
      <c r="D25" s="1">
        <f t="shared" si="1"/>
        <v>56.468783530928135</v>
      </c>
    </row>
    <row r="26" spans="1:4" x14ac:dyDescent="0.25">
      <c r="A26" s="1">
        <v>3.0402628817878279</v>
      </c>
      <c r="B26" s="1">
        <v>0.47669251067381868</v>
      </c>
      <c r="C26" s="1">
        <f t="shared" si="0"/>
        <v>43.281840172514791</v>
      </c>
      <c r="D26" s="1">
        <f t="shared" si="1"/>
        <v>43.758532683188612</v>
      </c>
    </row>
    <row r="27" spans="1:4" x14ac:dyDescent="0.25">
      <c r="A27" s="1">
        <v>4.0189327078609285</v>
      </c>
      <c r="B27" s="1">
        <v>-0.78204444497754277</v>
      </c>
      <c r="C27" s="1">
        <f t="shared" si="0"/>
        <v>50.132528955026501</v>
      </c>
      <c r="D27" s="1">
        <f t="shared" si="1"/>
        <v>49.350484510048958</v>
      </c>
    </row>
    <row r="28" spans="1:4" x14ac:dyDescent="0.25">
      <c r="A28" s="1">
        <v>6.6099526594152582</v>
      </c>
      <c r="B28" s="1">
        <v>-0.55606916145887286</v>
      </c>
      <c r="C28" s="1">
        <f t="shared" si="0"/>
        <v>68.269668615906809</v>
      </c>
      <c r="D28" s="1">
        <f t="shared" si="1"/>
        <v>67.71359945444793</v>
      </c>
    </row>
    <row r="29" spans="1:4" x14ac:dyDescent="0.25">
      <c r="A29" s="1">
        <v>5.1478936148078658</v>
      </c>
      <c r="B29" s="1">
        <v>0.59290227358152636</v>
      </c>
      <c r="C29" s="1">
        <f t="shared" si="0"/>
        <v>58.035255303655063</v>
      </c>
      <c r="D29" s="1">
        <f t="shared" si="1"/>
        <v>58.628157577236593</v>
      </c>
    </row>
    <row r="30" spans="1:4" x14ac:dyDescent="0.25">
      <c r="A30" s="1">
        <v>6.6419026119697637</v>
      </c>
      <c r="B30" s="1">
        <v>3.1700728147394663E-2</v>
      </c>
      <c r="C30" s="1">
        <f t="shared" si="0"/>
        <v>68.493318283788341</v>
      </c>
      <c r="D30" s="1">
        <f t="shared" si="1"/>
        <v>68.52501901193574</v>
      </c>
    </row>
    <row r="31" spans="1:4" x14ac:dyDescent="0.25">
      <c r="A31" s="1">
        <v>0.52413005263999102</v>
      </c>
      <c r="B31" s="1">
        <v>1.5125875183684019</v>
      </c>
      <c r="C31" s="1">
        <f t="shared" si="0"/>
        <v>25.668910368479938</v>
      </c>
      <c r="D31" s="1">
        <f t="shared" si="1"/>
        <v>27.181497886848341</v>
      </c>
    </row>
    <row r="32" spans="1:4" x14ac:dyDescent="0.25">
      <c r="A32" s="1">
        <v>0.87587368006954713</v>
      </c>
      <c r="B32" s="1">
        <v>1.5571669961734398</v>
      </c>
      <c r="C32" s="1">
        <f t="shared" si="0"/>
        <v>28.131115760486828</v>
      </c>
      <c r="D32" s="1">
        <f t="shared" si="1"/>
        <v>29.688282756660268</v>
      </c>
    </row>
    <row r="33" spans="1:4" x14ac:dyDescent="0.25">
      <c r="A33" s="1">
        <v>4.950882022751034</v>
      </c>
      <c r="B33" s="1">
        <v>0.99572346135260625</v>
      </c>
      <c r="C33" s="1">
        <f t="shared" si="0"/>
        <v>56.65617415925724</v>
      </c>
      <c r="D33" s="1">
        <f t="shared" si="1"/>
        <v>57.651897620609844</v>
      </c>
    </row>
    <row r="34" spans="1:4" x14ac:dyDescent="0.25">
      <c r="A34" s="1">
        <v>6.7371853736351603</v>
      </c>
      <c r="B34" s="1">
        <v>-0.93463455281743313</v>
      </c>
      <c r="C34" s="1">
        <f t="shared" si="0"/>
        <v>69.160297615446126</v>
      </c>
      <c r="D34" s="1">
        <f t="shared" si="1"/>
        <v>68.225663062628698</v>
      </c>
    </row>
    <row r="35" spans="1:4" x14ac:dyDescent="0.25">
      <c r="A35" s="1">
        <v>0.65851272602975341</v>
      </c>
      <c r="B35" s="1">
        <v>-1.3941202722285171</v>
      </c>
      <c r="C35" s="1">
        <f t="shared" si="0"/>
        <v>26.609589082208274</v>
      </c>
      <c r="D35" s="1">
        <f t="shared" si="1"/>
        <v>25.215468809979757</v>
      </c>
    </row>
    <row r="36" spans="1:4" x14ac:dyDescent="0.25">
      <c r="A36" s="1">
        <v>3.0915010995792223</v>
      </c>
      <c r="B36" s="1">
        <v>-0.39964678202273296</v>
      </c>
      <c r="C36" s="1">
        <f t="shared" si="0"/>
        <v>43.640507697054559</v>
      </c>
      <c r="D36" s="1">
        <f t="shared" si="1"/>
        <v>43.240860915031824</v>
      </c>
    </row>
    <row r="37" spans="1:4" x14ac:dyDescent="0.25">
      <c r="A37" s="1">
        <v>0.75026978945571898</v>
      </c>
      <c r="B37" s="1">
        <v>1.1923243011707618</v>
      </c>
      <c r="C37" s="1">
        <f t="shared" si="0"/>
        <v>27.251888526190033</v>
      </c>
      <c r="D37" s="1">
        <f t="shared" si="1"/>
        <v>28.444212827360793</v>
      </c>
    </row>
    <row r="38" spans="1:4" x14ac:dyDescent="0.25">
      <c r="A38" s="1">
        <v>0.57033777058101476</v>
      </c>
      <c r="B38" s="1">
        <v>0.97621393734917028</v>
      </c>
      <c r="C38" s="1">
        <f t="shared" si="0"/>
        <v>25.992364394067103</v>
      </c>
      <c r="D38" s="1">
        <f t="shared" si="1"/>
        <v>26.968578331416275</v>
      </c>
    </row>
    <row r="39" spans="1:4" x14ac:dyDescent="0.25">
      <c r="A39" s="1">
        <v>3.8521958234172411</v>
      </c>
      <c r="B39" s="1">
        <v>-0.97938125024896383</v>
      </c>
      <c r="C39" s="1">
        <f t="shared" si="0"/>
        <v>48.965370763920689</v>
      </c>
      <c r="D39" s="1">
        <f t="shared" si="1"/>
        <v>47.985989513671726</v>
      </c>
    </row>
    <row r="40" spans="1:4" x14ac:dyDescent="0.25">
      <c r="A40" s="1">
        <v>0.73856446281097188</v>
      </c>
      <c r="B40" s="1">
        <v>1.3677473241415536</v>
      </c>
      <c r="C40" s="1">
        <f t="shared" si="0"/>
        <v>27.169951239676802</v>
      </c>
      <c r="D40" s="1">
        <f t="shared" si="1"/>
        <v>28.537698563818356</v>
      </c>
    </row>
    <row r="41" spans="1:4" x14ac:dyDescent="0.25">
      <c r="A41" s="1">
        <v>4.4598926218805577</v>
      </c>
      <c r="B41" s="1">
        <v>-0.69616362022090605</v>
      </c>
      <c r="C41" s="1">
        <f t="shared" si="0"/>
        <v>53.219248353163906</v>
      </c>
      <c r="D41" s="1">
        <f t="shared" si="1"/>
        <v>52.523084732942998</v>
      </c>
    </row>
    <row r="42" spans="1:4" x14ac:dyDescent="0.25">
      <c r="A42" s="1">
        <v>2.7451540441481956</v>
      </c>
      <c r="B42" s="1">
        <v>-1.1042366089211986</v>
      </c>
      <c r="C42" s="1">
        <f t="shared" si="0"/>
        <v>41.216078309037371</v>
      </c>
      <c r="D42" s="1">
        <f t="shared" si="1"/>
        <v>40.111841700116173</v>
      </c>
    </row>
    <row r="43" spans="1:4" x14ac:dyDescent="0.25">
      <c r="A43" s="1">
        <v>3.0763830989917675</v>
      </c>
      <c r="B43" s="1">
        <v>-0.31240077091563423</v>
      </c>
      <c r="C43" s="1">
        <f t="shared" si="0"/>
        <v>43.534681692942371</v>
      </c>
      <c r="D43" s="1">
        <f t="shared" si="1"/>
        <v>43.222280922026734</v>
      </c>
    </row>
    <row r="44" spans="1:4" x14ac:dyDescent="0.25">
      <c r="A44" s="1">
        <v>6.990825779230339</v>
      </c>
      <c r="B44" s="1">
        <v>0.2777136656751602</v>
      </c>
      <c r="C44" s="1">
        <f t="shared" si="0"/>
        <v>70.93578045461237</v>
      </c>
      <c r="D44" s="1">
        <f t="shared" si="1"/>
        <v>71.213494120287535</v>
      </c>
    </row>
    <row r="45" spans="1:4" x14ac:dyDescent="0.25">
      <c r="A45" s="1">
        <v>6.6910319888607477</v>
      </c>
      <c r="B45" s="1">
        <v>-1.5738484847600507</v>
      </c>
      <c r="C45" s="1">
        <f t="shared" si="0"/>
        <v>68.837223922025231</v>
      </c>
      <c r="D45" s="1">
        <f t="shared" si="1"/>
        <v>67.263375437265182</v>
      </c>
    </row>
    <row r="46" spans="1:4" x14ac:dyDescent="0.25">
      <c r="A46" s="1">
        <v>5.6771024124388587</v>
      </c>
      <c r="B46" s="1">
        <v>-0.60755469651381988</v>
      </c>
      <c r="C46" s="1">
        <f t="shared" si="0"/>
        <v>61.739716887072014</v>
      </c>
      <c r="D46" s="1">
        <f t="shared" si="1"/>
        <v>61.132162190558191</v>
      </c>
    </row>
    <row r="47" spans="1:4" x14ac:dyDescent="0.25">
      <c r="A47" s="1">
        <v>6.2767341668569401</v>
      </c>
      <c r="B47" s="1">
        <v>1.372000464998381</v>
      </c>
      <c r="C47" s="1">
        <f t="shared" si="0"/>
        <v>65.937139167998581</v>
      </c>
      <c r="D47" s="1">
        <f t="shared" si="1"/>
        <v>67.30913963299696</v>
      </c>
    </row>
    <row r="48" spans="1:4" x14ac:dyDescent="0.25">
      <c r="A48" s="1">
        <v>6.892971290989121</v>
      </c>
      <c r="B48" s="1">
        <v>0.71841552762713512</v>
      </c>
      <c r="C48" s="1">
        <f t="shared" si="0"/>
        <v>70.250799036923837</v>
      </c>
      <c r="D48" s="1">
        <f t="shared" si="1"/>
        <v>70.969214564550967</v>
      </c>
    </row>
    <row r="49" spans="1:4" x14ac:dyDescent="0.25">
      <c r="A49" s="1">
        <v>1.4176615281628202</v>
      </c>
      <c r="B49" s="1">
        <v>0.43448650833883384</v>
      </c>
      <c r="C49" s="1">
        <f t="shared" si="0"/>
        <v>31.923630697139743</v>
      </c>
      <c r="D49" s="1">
        <f t="shared" si="1"/>
        <v>32.358117205478578</v>
      </c>
    </row>
    <row r="50" spans="1:4" x14ac:dyDescent="0.25">
      <c r="A50" s="1">
        <v>5.8840433024626506</v>
      </c>
      <c r="B50" s="1">
        <v>-0.46745429753730239</v>
      </c>
      <c r="C50" s="1">
        <f t="shared" si="0"/>
        <v>63.188303117238554</v>
      </c>
      <c r="D50" s="1">
        <f t="shared" si="1"/>
        <v>62.720848819701253</v>
      </c>
    </row>
    <row r="51" spans="1:4" x14ac:dyDescent="0.25">
      <c r="A51" s="1">
        <v>5.338204809592825</v>
      </c>
      <c r="B51" s="1">
        <v>1.729740685123919</v>
      </c>
      <c r="C51" s="1">
        <f t="shared" si="0"/>
        <v>59.367433667149776</v>
      </c>
      <c r="D51" s="1">
        <f t="shared" si="1"/>
        <v>61.097174352273697</v>
      </c>
    </row>
    <row r="52" spans="1:4" x14ac:dyDescent="0.25">
      <c r="A52" s="1">
        <v>3.912090231539004</v>
      </c>
      <c r="B52" s="1">
        <v>-1.4946226136310989</v>
      </c>
      <c r="C52" s="1">
        <f t="shared" si="0"/>
        <v>49.384631620773028</v>
      </c>
      <c r="D52" s="1">
        <f t="shared" si="1"/>
        <v>47.890009007141927</v>
      </c>
    </row>
    <row r="53" spans="1:4" x14ac:dyDescent="0.25">
      <c r="A53" s="1">
        <v>4.6836648974733741</v>
      </c>
      <c r="B53" s="1">
        <v>-0.60900602529400238</v>
      </c>
      <c r="C53" s="1">
        <f t="shared" si="0"/>
        <v>54.785654282313615</v>
      </c>
      <c r="D53" s="1">
        <f t="shared" si="1"/>
        <v>54.176648257019615</v>
      </c>
    </row>
    <row r="54" spans="1:4" x14ac:dyDescent="0.25">
      <c r="A54" s="1">
        <v>4.9952791806584091</v>
      </c>
      <c r="B54" s="1">
        <v>0.71967676682985093</v>
      </c>
      <c r="C54" s="1">
        <f t="shared" si="0"/>
        <v>56.966954264608866</v>
      </c>
      <c r="D54" s="1">
        <f t="shared" si="1"/>
        <v>57.686631031438715</v>
      </c>
    </row>
    <row r="55" spans="1:4" x14ac:dyDescent="0.25">
      <c r="A55" s="1">
        <v>2.8597899454586004</v>
      </c>
      <c r="B55" s="1">
        <v>1.1847205764629889</v>
      </c>
      <c r="C55" s="1">
        <f t="shared" si="0"/>
        <v>42.018529618210202</v>
      </c>
      <c r="D55" s="1">
        <f t="shared" si="1"/>
        <v>43.203250194673188</v>
      </c>
    </row>
    <row r="56" spans="1:4" x14ac:dyDescent="0.25">
      <c r="A56" s="1">
        <v>4.6154655618070182</v>
      </c>
      <c r="B56" s="1">
        <v>-1.8826211138591242</v>
      </c>
      <c r="C56" s="1">
        <f t="shared" si="0"/>
        <v>54.308258932649125</v>
      </c>
      <c r="D56" s="1">
        <f t="shared" si="1"/>
        <v>52.425637818790001</v>
      </c>
    </row>
    <row r="57" spans="1:4" x14ac:dyDescent="0.25">
      <c r="A57" s="1">
        <v>5.6044216123555435</v>
      </c>
      <c r="B57" s="1">
        <v>-1.9067828334730965</v>
      </c>
      <c r="C57" s="1">
        <f t="shared" si="0"/>
        <v>61.230951286488803</v>
      </c>
      <c r="D57" s="1">
        <f t="shared" si="1"/>
        <v>59.324168453015709</v>
      </c>
    </row>
    <row r="58" spans="1:4" x14ac:dyDescent="0.25">
      <c r="A58" s="1">
        <v>1.5170034614092942</v>
      </c>
      <c r="B58" s="1">
        <v>-9.6399656383660215E-2</v>
      </c>
      <c r="C58" s="1">
        <f t="shared" si="0"/>
        <v>32.619024229865062</v>
      </c>
      <c r="D58" s="1">
        <f t="shared" si="1"/>
        <v>32.522624573481401</v>
      </c>
    </row>
    <row r="59" spans="1:4" x14ac:dyDescent="0.25">
      <c r="A59" s="1">
        <v>5.7738743487184143</v>
      </c>
      <c r="B59" s="1">
        <v>-1.552708445063093</v>
      </c>
      <c r="C59" s="1">
        <f t="shared" si="0"/>
        <v>62.417120441028899</v>
      </c>
      <c r="D59" s="1">
        <f t="shared" si="1"/>
        <v>60.86441199596581</v>
      </c>
    </row>
    <row r="60" spans="1:4" x14ac:dyDescent="0.25">
      <c r="A60" s="1">
        <v>6.6921484930785482</v>
      </c>
      <c r="B60" s="1">
        <v>-1.9013434210316955</v>
      </c>
      <c r="C60" s="1">
        <f t="shared" si="0"/>
        <v>68.845039451549837</v>
      </c>
      <c r="D60" s="1">
        <f t="shared" si="1"/>
        <v>66.94369603051814</v>
      </c>
    </row>
    <row r="61" spans="1:4" x14ac:dyDescent="0.25">
      <c r="A61" s="1">
        <v>2.8220533713704987</v>
      </c>
      <c r="B61" s="1">
        <v>-1.9938253352775268</v>
      </c>
      <c r="C61" s="1">
        <f t="shared" si="0"/>
        <v>41.754373599593492</v>
      </c>
      <c r="D61" s="1">
        <f t="shared" si="1"/>
        <v>39.760548264315965</v>
      </c>
    </row>
    <row r="62" spans="1:4" x14ac:dyDescent="0.25">
      <c r="A62" s="1">
        <v>5.2878278724083927</v>
      </c>
      <c r="B62" s="1">
        <v>-1.3501061801386451</v>
      </c>
      <c r="C62" s="1">
        <f t="shared" si="0"/>
        <v>59.014795106858749</v>
      </c>
      <c r="D62" s="1">
        <f t="shared" si="1"/>
        <v>57.664688926720103</v>
      </c>
    </row>
    <row r="63" spans="1:4" x14ac:dyDescent="0.25">
      <c r="A63" s="1">
        <v>0.19045229721264534</v>
      </c>
      <c r="B63" s="1">
        <v>1.5277953718114952</v>
      </c>
      <c r="C63" s="1">
        <f t="shared" si="0"/>
        <v>23.333166080488517</v>
      </c>
      <c r="D63" s="1">
        <f t="shared" si="1"/>
        <v>24.860961452300014</v>
      </c>
    </row>
    <row r="64" spans="1:4" x14ac:dyDescent="0.25">
      <c r="A64" s="1">
        <v>2.0736057710944023</v>
      </c>
      <c r="B64" s="1">
        <v>0.47175285050035543</v>
      </c>
      <c r="C64" s="1">
        <f t="shared" si="0"/>
        <v>36.515240397660818</v>
      </c>
      <c r="D64" s="1">
        <f t="shared" si="1"/>
        <v>36.986993248161177</v>
      </c>
    </row>
    <row r="65" spans="1:4" x14ac:dyDescent="0.25">
      <c r="A65" s="1">
        <v>5.8481894524548563</v>
      </c>
      <c r="B65" s="1">
        <v>-1.9934518278290323</v>
      </c>
      <c r="C65" s="1">
        <f t="shared" si="0"/>
        <v>62.937326167183997</v>
      </c>
      <c r="D65" s="1">
        <f t="shared" si="1"/>
        <v>60.943874339354963</v>
      </c>
    </row>
    <row r="66" spans="1:4" x14ac:dyDescent="0.25">
      <c r="A66" s="1">
        <v>2.0005341007699116</v>
      </c>
      <c r="B66" s="1">
        <v>-1.7339989258297748</v>
      </c>
      <c r="C66" s="1">
        <f t="shared" si="0"/>
        <v>36.003738705389381</v>
      </c>
      <c r="D66" s="1">
        <f t="shared" si="1"/>
        <v>34.269739779559607</v>
      </c>
    </row>
    <row r="67" spans="1:4" x14ac:dyDescent="0.25">
      <c r="A67" s="1">
        <v>5.7331871259700975</v>
      </c>
      <c r="B67" s="1">
        <v>1.1873630813715699</v>
      </c>
      <c r="C67" s="1">
        <f t="shared" ref="C67:C101" si="2">A67*$F$2+$F$3</f>
        <v>62.132309881790682</v>
      </c>
      <c r="D67" s="1">
        <f t="shared" ref="D67:D101" si="3">C67+B67</f>
        <v>63.319672963162255</v>
      </c>
    </row>
    <row r="68" spans="1:4" x14ac:dyDescent="0.25">
      <c r="A68" s="1">
        <v>1.825804247136023</v>
      </c>
      <c r="B68" s="1">
        <v>-1.2320083387302319</v>
      </c>
      <c r="C68" s="1">
        <f t="shared" si="2"/>
        <v>34.78062972995216</v>
      </c>
      <c r="D68" s="1">
        <f t="shared" si="3"/>
        <v>33.548621391221928</v>
      </c>
    </row>
    <row r="69" spans="1:4" x14ac:dyDescent="0.25">
      <c r="A69" s="1">
        <v>3.3763853580525987</v>
      </c>
      <c r="B69" s="1">
        <v>-0.78197610786220517</v>
      </c>
      <c r="C69" s="1">
        <f t="shared" si="2"/>
        <v>45.634697506368191</v>
      </c>
      <c r="D69" s="1">
        <f t="shared" si="3"/>
        <v>44.852721398505984</v>
      </c>
    </row>
    <row r="70" spans="1:4" x14ac:dyDescent="0.25">
      <c r="A70" s="1">
        <v>4.026344499552529</v>
      </c>
      <c r="B70" s="1">
        <v>-0.32774141662170608</v>
      </c>
      <c r="C70" s="1">
        <f t="shared" si="2"/>
        <v>50.184411496867703</v>
      </c>
      <c r="D70" s="1">
        <f t="shared" si="3"/>
        <v>49.856670080245998</v>
      </c>
    </row>
    <row r="71" spans="1:4" x14ac:dyDescent="0.25">
      <c r="A71" s="1">
        <v>5.0214821953284456</v>
      </c>
      <c r="B71" s="1">
        <v>-0.45829867913283628</v>
      </c>
      <c r="C71" s="1">
        <f t="shared" si="2"/>
        <v>57.150375367299119</v>
      </c>
      <c r="D71" s="1">
        <f t="shared" si="3"/>
        <v>56.692076688166281</v>
      </c>
    </row>
    <row r="72" spans="1:4" x14ac:dyDescent="0.25">
      <c r="A72" s="1">
        <v>0.71986987742967989</v>
      </c>
      <c r="B72" s="1">
        <v>-0.98958086766597209</v>
      </c>
      <c r="C72" s="1">
        <f t="shared" si="2"/>
        <v>27.039089142007761</v>
      </c>
      <c r="D72" s="1">
        <f t="shared" si="3"/>
        <v>26.04950827434179</v>
      </c>
    </row>
    <row r="73" spans="1:4" x14ac:dyDescent="0.25">
      <c r="A73" s="1">
        <v>1.954347259456592</v>
      </c>
      <c r="B73" s="1">
        <v>-1.9788604583626213</v>
      </c>
      <c r="C73" s="1">
        <f t="shared" si="2"/>
        <v>35.680430816196143</v>
      </c>
      <c r="D73" s="1">
        <f t="shared" si="3"/>
        <v>33.701570357833525</v>
      </c>
    </row>
    <row r="74" spans="1:4" x14ac:dyDescent="0.25">
      <c r="A74" s="1">
        <v>5.3826524724129508</v>
      </c>
      <c r="B74" s="1">
        <v>-1.4703523408119983</v>
      </c>
      <c r="C74" s="1">
        <f t="shared" si="2"/>
        <v>59.678567306890656</v>
      </c>
      <c r="D74" s="1">
        <f t="shared" si="3"/>
        <v>58.208214966078657</v>
      </c>
    </row>
    <row r="75" spans="1:4" x14ac:dyDescent="0.25">
      <c r="A75" s="1">
        <v>4.4397187581373005</v>
      </c>
      <c r="B75" s="1">
        <v>-0.28352839807466612</v>
      </c>
      <c r="C75" s="1">
        <f t="shared" si="2"/>
        <v>53.078031306961108</v>
      </c>
      <c r="D75" s="1">
        <f t="shared" si="3"/>
        <v>52.794502908886443</v>
      </c>
    </row>
    <row r="76" spans="1:4" x14ac:dyDescent="0.25">
      <c r="A76" s="1">
        <v>2.6645143836689069</v>
      </c>
      <c r="B76" s="1">
        <v>-0.39476722223538152</v>
      </c>
      <c r="C76" s="1">
        <f t="shared" si="2"/>
        <v>40.651600685682347</v>
      </c>
      <c r="D76" s="1">
        <f t="shared" si="3"/>
        <v>40.256833463446966</v>
      </c>
    </row>
    <row r="77" spans="1:4" x14ac:dyDescent="0.25">
      <c r="A77" s="1">
        <v>2.7993438576558374</v>
      </c>
      <c r="B77" s="1">
        <v>0.90058320712251438</v>
      </c>
      <c r="C77" s="1">
        <f t="shared" si="2"/>
        <v>41.595407003590864</v>
      </c>
      <c r="D77" s="1">
        <f t="shared" si="3"/>
        <v>42.49599021071338</v>
      </c>
    </row>
    <row r="78" spans="1:4" x14ac:dyDescent="0.25">
      <c r="A78" s="1">
        <v>3.5147985660852337</v>
      </c>
      <c r="B78" s="1">
        <v>0.92283292543927908</v>
      </c>
      <c r="C78" s="1">
        <f t="shared" si="2"/>
        <v>46.603589962596637</v>
      </c>
      <c r="D78" s="1">
        <f t="shared" si="3"/>
        <v>47.526422888035917</v>
      </c>
    </row>
    <row r="79" spans="1:4" x14ac:dyDescent="0.25">
      <c r="A79" s="1">
        <v>5.4814349715202493</v>
      </c>
      <c r="B79" s="1">
        <v>1.6969436035121355E-3</v>
      </c>
      <c r="C79" s="1">
        <f t="shared" si="2"/>
        <v>60.370044800641743</v>
      </c>
      <c r="D79" s="1">
        <f t="shared" si="3"/>
        <v>60.371741744245256</v>
      </c>
    </row>
    <row r="80" spans="1:4" x14ac:dyDescent="0.25">
      <c r="A80" s="1">
        <v>3.4686055474730804E-3</v>
      </c>
      <c r="B80" s="1">
        <v>-1.8358583311003858</v>
      </c>
      <c r="C80" s="1">
        <f t="shared" si="2"/>
        <v>22.024280238832311</v>
      </c>
      <c r="D80" s="1">
        <f t="shared" si="3"/>
        <v>20.188421907731925</v>
      </c>
    </row>
    <row r="81" spans="1:4" x14ac:dyDescent="0.25">
      <c r="A81" s="1">
        <v>6.9997100040891418</v>
      </c>
      <c r="B81" s="1">
        <v>-1.1763131670321831</v>
      </c>
      <c r="C81" s="1">
        <f t="shared" si="2"/>
        <v>70.997970028623996</v>
      </c>
      <c r="D81" s="1">
        <f t="shared" si="3"/>
        <v>69.821656861591819</v>
      </c>
    </row>
    <row r="82" spans="1:4" x14ac:dyDescent="0.25">
      <c r="A82" s="1">
        <v>4.7573400480937496</v>
      </c>
      <c r="B82" s="1">
        <v>1.6983754067458219</v>
      </c>
      <c r="C82" s="1">
        <f t="shared" si="2"/>
        <v>55.301380336656244</v>
      </c>
      <c r="D82" s="1">
        <f t="shared" si="3"/>
        <v>56.999755743402069</v>
      </c>
    </row>
    <row r="83" spans="1:4" x14ac:dyDescent="0.25">
      <c r="A83" s="1">
        <v>6.148102103224188</v>
      </c>
      <c r="B83" s="1">
        <v>-1.4205061521048505</v>
      </c>
      <c r="C83" s="1">
        <f t="shared" si="2"/>
        <v>65.036714722569315</v>
      </c>
      <c r="D83" s="1">
        <f t="shared" si="3"/>
        <v>63.616208570464465</v>
      </c>
    </row>
    <row r="84" spans="1:4" x14ac:dyDescent="0.25">
      <c r="A84" s="1">
        <v>2.5925451366449233</v>
      </c>
      <c r="B84" s="1">
        <v>0.28097476673062838</v>
      </c>
      <c r="C84" s="1">
        <f t="shared" si="2"/>
        <v>40.147815956514464</v>
      </c>
      <c r="D84" s="1">
        <f t="shared" si="3"/>
        <v>40.428790723245093</v>
      </c>
    </row>
    <row r="85" spans="1:4" x14ac:dyDescent="0.25">
      <c r="A85" s="1">
        <v>4.0929003044822494</v>
      </c>
      <c r="B85" s="1">
        <v>-0.1184616825667808</v>
      </c>
      <c r="C85" s="1">
        <f t="shared" si="2"/>
        <v>50.650302131375746</v>
      </c>
      <c r="D85" s="1">
        <f t="shared" si="3"/>
        <v>50.531840448808964</v>
      </c>
    </row>
    <row r="86" spans="1:4" x14ac:dyDescent="0.25">
      <c r="A86" s="1">
        <v>3.4869261310881097</v>
      </c>
      <c r="B86" s="1">
        <v>0.56360638001079488</v>
      </c>
      <c r="C86" s="1">
        <f t="shared" si="2"/>
        <v>46.408482917616766</v>
      </c>
      <c r="D86" s="1">
        <f t="shared" si="3"/>
        <v>46.972089297627562</v>
      </c>
    </row>
    <row r="87" spans="1:4" x14ac:dyDescent="0.25">
      <c r="A87" s="1">
        <v>6.6514989500452488</v>
      </c>
      <c r="B87" s="1">
        <v>-1.2536857517489097</v>
      </c>
      <c r="C87" s="1">
        <f t="shared" si="2"/>
        <v>68.560492650316746</v>
      </c>
      <c r="D87" s="1">
        <f t="shared" si="3"/>
        <v>67.306806898567842</v>
      </c>
    </row>
    <row r="88" spans="1:4" x14ac:dyDescent="0.25">
      <c r="A88" s="1">
        <v>1.9172571804048046</v>
      </c>
      <c r="B88" s="1">
        <v>0.70309976738012958</v>
      </c>
      <c r="C88" s="1">
        <f t="shared" si="2"/>
        <v>35.42080026283363</v>
      </c>
      <c r="D88" s="1">
        <f t="shared" si="3"/>
        <v>36.123900030213761</v>
      </c>
    </row>
    <row r="89" spans="1:4" x14ac:dyDescent="0.25">
      <c r="A89" s="1">
        <v>6.4521944008982208</v>
      </c>
      <c r="B89" s="1">
        <v>0.63107903322992254</v>
      </c>
      <c r="C89" s="1">
        <f t="shared" si="2"/>
        <v>67.165360806287538</v>
      </c>
      <c r="D89" s="1">
        <f t="shared" si="3"/>
        <v>67.796439839517461</v>
      </c>
    </row>
    <row r="90" spans="1:4" x14ac:dyDescent="0.25">
      <c r="A90" s="1">
        <v>0.93481091832789187</v>
      </c>
      <c r="B90" s="1">
        <v>-0.5029156970364399</v>
      </c>
      <c r="C90" s="1">
        <f t="shared" si="2"/>
        <v>28.543676428295242</v>
      </c>
      <c r="D90" s="1">
        <f t="shared" si="3"/>
        <v>28.040760731258803</v>
      </c>
    </row>
    <row r="91" spans="1:4" x14ac:dyDescent="0.25">
      <c r="A91" s="1">
        <v>3.3858644539605343</v>
      </c>
      <c r="B91" s="1">
        <v>-3.8240993858297934E-2</v>
      </c>
      <c r="C91" s="1">
        <f t="shared" si="2"/>
        <v>45.701051177723741</v>
      </c>
      <c r="D91" s="1">
        <f t="shared" si="3"/>
        <v>45.662810183865446</v>
      </c>
    </row>
    <row r="92" spans="1:4" x14ac:dyDescent="0.25">
      <c r="A92" s="1">
        <v>3.957787109552461</v>
      </c>
      <c r="B92" s="1">
        <v>1.3418915782362095E-2</v>
      </c>
      <c r="C92" s="1">
        <f t="shared" si="2"/>
        <v>49.704509766867226</v>
      </c>
      <c r="D92" s="1">
        <f t="shared" si="3"/>
        <v>49.717928682649585</v>
      </c>
    </row>
    <row r="93" spans="1:4" x14ac:dyDescent="0.25">
      <c r="A93" s="1">
        <v>1.1923914010660472</v>
      </c>
      <c r="B93" s="1">
        <v>-0.16654378482483878</v>
      </c>
      <c r="C93" s="1">
        <f t="shared" si="2"/>
        <v>30.346739807462331</v>
      </c>
      <c r="D93" s="1">
        <f t="shared" si="3"/>
        <v>30.180196022637492</v>
      </c>
    </row>
    <row r="94" spans="1:4" x14ac:dyDescent="0.25">
      <c r="A94" s="1">
        <v>6.3885789952897216</v>
      </c>
      <c r="B94" s="1">
        <v>-1.9335725317409254</v>
      </c>
      <c r="C94" s="1">
        <f t="shared" si="2"/>
        <v>66.720052967028053</v>
      </c>
      <c r="D94" s="1">
        <f t="shared" si="3"/>
        <v>64.786480435287132</v>
      </c>
    </row>
    <row r="95" spans="1:4" x14ac:dyDescent="0.25">
      <c r="A95" s="1">
        <v>4.721067237023628</v>
      </c>
      <c r="B95" s="1">
        <v>-1.4577357004722571</v>
      </c>
      <c r="C95" s="1">
        <f t="shared" si="2"/>
        <v>55.047470659165398</v>
      </c>
      <c r="D95" s="1">
        <f t="shared" si="3"/>
        <v>53.589734958693143</v>
      </c>
    </row>
    <row r="96" spans="1:4" x14ac:dyDescent="0.25">
      <c r="A96" s="1">
        <v>5.7563459747908485</v>
      </c>
      <c r="B96" s="1">
        <v>-3.5612162274281545E-2</v>
      </c>
      <c r="C96" s="1">
        <f t="shared" si="2"/>
        <v>62.294421823535941</v>
      </c>
      <c r="D96" s="1">
        <f t="shared" si="3"/>
        <v>62.258809661261658</v>
      </c>
    </row>
    <row r="97" spans="1:4" x14ac:dyDescent="0.25">
      <c r="A97" s="1">
        <v>3.8336931387022313</v>
      </c>
      <c r="B97" s="1">
        <v>0.13090748824894982</v>
      </c>
      <c r="C97" s="1">
        <f t="shared" si="2"/>
        <v>48.83585197091562</v>
      </c>
      <c r="D97" s="1">
        <f t="shared" si="3"/>
        <v>48.966759459164571</v>
      </c>
    </row>
    <row r="98" spans="1:4" x14ac:dyDescent="0.25">
      <c r="A98" s="1">
        <v>1.6129626512287334</v>
      </c>
      <c r="B98" s="1">
        <v>-0.27868868803438795</v>
      </c>
      <c r="C98" s="1">
        <f t="shared" si="2"/>
        <v>33.290738558601134</v>
      </c>
      <c r="D98" s="1">
        <f t="shared" si="3"/>
        <v>33.012049870566749</v>
      </c>
    </row>
    <row r="99" spans="1:4" x14ac:dyDescent="0.25">
      <c r="A99" s="1">
        <v>2.6311508840736755</v>
      </c>
      <c r="B99" s="1">
        <v>0.88880572503081545</v>
      </c>
      <c r="C99" s="1">
        <f t="shared" si="2"/>
        <v>40.418056188515727</v>
      </c>
      <c r="D99" s="1">
        <f t="shared" si="3"/>
        <v>41.306861913546541</v>
      </c>
    </row>
    <row r="100" spans="1:4" x14ac:dyDescent="0.25">
      <c r="A100" s="1">
        <v>2.1870689129018235</v>
      </c>
      <c r="B100" s="1">
        <v>0.92187198470788179</v>
      </c>
      <c r="C100" s="1">
        <f t="shared" si="2"/>
        <v>37.309482390312766</v>
      </c>
      <c r="D100" s="1">
        <f t="shared" si="3"/>
        <v>38.231354375020651</v>
      </c>
    </row>
    <row r="101" spans="1:4" x14ac:dyDescent="0.25">
      <c r="A101" s="1">
        <v>4.0982941749014064</v>
      </c>
      <c r="B101" s="1">
        <v>-1.8099560889384883</v>
      </c>
      <c r="C101" s="1">
        <f t="shared" si="2"/>
        <v>50.688059224309846</v>
      </c>
      <c r="D101" s="1">
        <f t="shared" si="3"/>
        <v>48.878103135371362</v>
      </c>
    </row>
  </sheetData>
  <pageMargins left="0.7" right="0.7" top="0.75" bottom="0.75" header="0.3" footer="0.3"/>
  <pageSetup paperSize="9" orientation="portrait" r:id="rId1"/>
  <headerFooter differentOddEven="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A</vt:lpstr>
      <vt:lpstr>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212398</dc:creator>
  <cp:lastModifiedBy>Евгений Яновский</cp:lastModifiedBy>
  <dcterms:created xsi:type="dcterms:W3CDTF">2022-11-07T07:38:15Z</dcterms:created>
  <dcterms:modified xsi:type="dcterms:W3CDTF">2022-12-18T17:22:02Z</dcterms:modified>
</cp:coreProperties>
</file>