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4C3BA192-73D3-48F3-82C3-68F045A1F622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  <definedName name="_xlnm._FilterDatabase" localSheetId="0" hidden="1">PORCENTAJE!$A$4:$D$81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<sst xmlns="http://schemas.openxmlformats.org/spreadsheetml/2006/main" count="555" uniqueCount="205">
  <si>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</si>
  <si>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</si>
  <si>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</si>
  <si>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</si>
  <si>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</si>
  <si>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</si>
  <si>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</si>
  <si>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</si>
  <si>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</si>
  <si>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</si>
  <si>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</si>
  <si>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</si>
  <si>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</si>
  <si>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</si>
  <si>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</si>
  <si>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</si>
  <si>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</si>
  <si>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</si>
  <si>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</si>
  <si>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</si>
  <si>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</si>
  <si>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</si>
  <si>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</si>
  <si>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</si>
  <si>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</si>
  <si>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</si>
  <si>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</si>
  <si>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</si>
  <si>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</si>
  <si>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</si>
  <si>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</si>
  <si>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</si>
  <si>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</si>
  <si>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</si>
  <si>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</si>
  <si>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</si>
  <si>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</si>
  <si>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</si>
  <si>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</si>
  <si>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</si>
  <si>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</si>
  <si>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</si>
  <si>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</si>
  <si>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</si>
  <si>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</si>
  <si>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</si>
  <si>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</si>
  <si>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</si>
  <si>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</si>
  <si>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</si>
  <si>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</si>
  <si>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</si>
  <si>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</si>
  <si>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</si>
  <si>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</si>
  <si>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</si>
  <si>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</si>
  <si>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</si>
  <si>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</si>
  <si>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</si>
  <si>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</si>
  <si>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</si>
  <si>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</si>
  <si>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</si>
  <si>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</si>
  <si>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</si>
  <si>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</si>
  <si>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</si>
  <si>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</si>
  <si>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</si>
  <si>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</si>
  <si>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</si>
  <si>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</si>
  <si>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</si>
  <si>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</si>
  <si>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</si>
  <si>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</si>
  <si>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</si>
  <si>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</si>
  <si>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</si>
  <si>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</si>
  <si>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</si>
  <si>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</si>
  <si>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</si>
  <si>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</si>
  <si>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</si>
  <si>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</si>
  <si>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</si>
  <si>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</si>
  <si>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</si>
  <si>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</si>
  <si>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</si>
  <si>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</si>
  <si>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</si>
  <si>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</si>
  <si>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</si>
  <si>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</si>
  <si>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</si>
  <si>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</si>
  <si>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</si>
  <si>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</si>
  <si>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</si>
  <si>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</si>
  <si>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</si>
  <si>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</si>
  <si>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</si>
  <si>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</si>
  <si>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</si>
  <si>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</si>
  <si>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</si>
  <si>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</si>
  <si>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</si>
  <si>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</si>
  <si>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</si>
  <si>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</si>
  <si>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</si>
  <si>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</si>
  <si>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</si>
  <si>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</si>
  <si>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</si>
  <si>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</si>
  <si>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</si>
  <si>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Benito Juárez</t>
  </si>
  <si>
    <t>San Ignacio Río Muerto</t>
  </si>
  <si>
    <t>Municipio</t>
  </si>
  <si>
    <t xml:space="preserve">Nota: La información para las viviendas se refiere a la viviendas particulares habitadas.
           </t>
  </si>
  <si>
    <t xml:space="preserve">         Agua entubada dentro de la vivienda considera que también haya agua entubada dentro del terreno que ésta ocupa.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</si>
  <si>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</si>
  <si>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</si>
  <si>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</si>
  <si>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</si>
  <si>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</si>
  <si>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</si>
  <si>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</si>
  <si>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</si>
  <si>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</si>
  <si>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</si>
  <si>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</si>
  <si>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</si>
  <si>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</si>
  <si>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</si>
  <si>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</si>
  <si>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</si>
  <si>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</si>
  <si>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</si>
  <si>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</si>
  <si>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</si>
  <si>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</si>
  <si>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</si>
  <si>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</si>
  <si>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</si>
  <si>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</si>
  <si>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</si>
  <si>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</si>
  <si>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</si>
  <si>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</si>
  <si>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</si>
  <si>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</si>
  <si>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</si>
  <si>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</si>
  <si>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</si>
  <si>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</si>
  <si>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</si>
  <si>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</si>
  <si>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</si>
  <si>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</si>
  <si>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</si>
  <si>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</si>
  <si>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</si>
  <si>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</si>
  <si>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</si>
  <si>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</si>
  <si>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</si>
  <si>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</si>
  <si>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</si>
  <si>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</si>
  <si>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</si>
  <si>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</si>
  <si>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</si>
  <si>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</si>
  <si>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</si>
  <si>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</si>
  <si>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</si>
  <si>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</si>
  <si>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</si>
  <si>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</si>
  <si>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</si>
  <si>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</si>
  <si>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</si>
  <si>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</si>
  <si>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</si>
  <si>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</si>
  <si>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</si>
  <si>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</si>
  <si>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</si>
  <si>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</si>
  <si>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</si>
  <si>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</si>
  <si>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</si>
  <si>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</si>
  <si>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 xml:space="preserve">                       </t>
  </si>
  <si>
    <t xml:space="preserve">Porcentaje de viviendas en donde habitan niñas, niños y adolescentes que disponen de agua entubada dentro del ámbito de la vivienda </t>
  </si>
  <si>
    <t>Fuente: INEGI. Censo de población y vivienda 2010 y 2020, base de datos del cuestionario ampliado; y Encuesta Intercensal 2015, base de datos.</t>
  </si>
  <si>
    <r>
      <t>General Plutarco Elías Calles</t>
    </r>
    <r>
      <rPr>
        <vertAlign val="superscript"/>
        <sz val="11"/>
        <color theme="1"/>
        <rFont val="Calibri"/>
        <family val="2"/>
        <scheme val="minor"/>
      </rPr>
      <t>1</t>
    </r>
  </si>
  <si>
    <t>Sonora, 2010, 2015 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</si>
</sst>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3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1" applyFont="1" applyFill="1" applyBorder="1" applyAlignment="1">
      <alignment horizontal="left"/>
    </xf>
    <xf numFmtId="0" fontId="12" fillId="0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F5" sqref="F5"/>
    </sheetView>
  </sheetViews>
  <sheetFormatPr baseColWidth="10" defaultRowHeight="12.75"/>
  <cols>
    <col min="1" max="1" width="9" style="1" customWidth="1"/>
    <col min="2" max="2" width="33.28515625" style="1" customWidth="1"/>
    <col min="3" max="5" width="7.7109375" style="1" customWidth="1"/>
    <col min="6" max="16384" width="11.42578125" style="1"/>
  </cols>
  <sheetData>
    <row r="1" spans="1:5" ht="15" customHeight="1">
      <c r="A1" s="3" t="s">
        <v>201</v>
      </c>
    </row>
    <row r="2" spans="1:5" ht="15" customHeight="1">
      <c r="A2" s="2" t="s">
        <v>204</v>
      </c>
    </row>
    <row r="3" spans="1:5" ht="15" customHeight="1">
      <c r="B3" s="2"/>
    </row>
    <row r="4" spans="1:5" ht="15" customHeight="1">
      <c r="A4" s="74" t="s">
        <v>199</v>
      </c>
      <c r="B4" s="74" t="s">
        <v>124</v>
      </c>
      <c r="C4" s="73">
        <v>2010</v>
      </c>
      <c r="D4" s="73">
        <v>2015</v>
      </c>
      <c r="E4" s="73">
        <v>2020</v>
      </c>
    </row>
    <row r="5" spans="1:5" ht="15" customHeight="1">
      <c r="A5" s="68" t="str">
        <f>CONCATENATE(26, )</f>
        <v>26</v>
      </c>
      <c r="B5" s="68" t="s">
        <v>52</v>
      </c>
      <c r="C5" s="71">
        <v>94.043478162218335</v>
      </c>
      <c r="D5" s="71">
        <v>96.640111426491231</v>
      </c>
      <c r="E5" s="71">
        <v>98.309679876520931</v>
      </c>
    </row>
    <row r="6" spans="1:5" ht="15" customHeight="1">
      <c r="A6" s="69" t="s">
        <v>127</v>
      </c>
      <c r="B6" s="69" t="s">
        <v>53</v>
      </c>
      <c r="C6" s="72">
        <v>99.012345679012341</v>
      </c>
      <c r="D6" s="72">
        <v>98.591549295774655</v>
      </c>
      <c r="E6" s="72">
        <v>99.462365591397855</v>
      </c>
    </row>
    <row r="7" spans="1:5" ht="15" customHeight="1">
      <c r="A7" s="69" t="s">
        <v>128</v>
      </c>
      <c r="B7" s="69" t="s">
        <v>54</v>
      </c>
      <c r="C7" s="72">
        <v>97.355576600859621</v>
      </c>
      <c r="D7" s="72">
        <v>98.921907394609534</v>
      </c>
      <c r="E7" s="72">
        <v>98.855016459138398</v>
      </c>
    </row>
    <row r="8" spans="1:5" ht="15" customHeight="1">
      <c r="A8" s="69" t="s">
        <v>129</v>
      </c>
      <c r="B8" s="69" t="s">
        <v>55</v>
      </c>
      <c r="C8" s="72">
        <v>85.408299866131188</v>
      </c>
      <c r="D8" s="72">
        <v>92.634776006074418</v>
      </c>
      <c r="E8" s="72">
        <v>95.271122320302652</v>
      </c>
    </row>
    <row r="9" spans="1:5" ht="15" customHeight="1">
      <c r="A9" s="69" t="s">
        <v>130</v>
      </c>
      <c r="B9" s="69" t="s">
        <v>56</v>
      </c>
      <c r="C9" s="72">
        <v>92.438563327032142</v>
      </c>
      <c r="D9" s="72">
        <v>97.882352941176478</v>
      </c>
      <c r="E9" s="72">
        <v>98.511502029769957</v>
      </c>
    </row>
    <row r="10" spans="1:5" ht="15" customHeight="1">
      <c r="A10" s="69" t="s">
        <v>131</v>
      </c>
      <c r="B10" s="69" t="s">
        <v>57</v>
      </c>
      <c r="C10" s="72">
        <v>98.86363636363636</v>
      </c>
      <c r="D10" s="72">
        <v>99.371069182389931</v>
      </c>
      <c r="E10" s="72">
        <v>100</v>
      </c>
    </row>
    <row r="11" spans="1:5" ht="15" customHeight="1">
      <c r="A11" s="69" t="s">
        <v>132</v>
      </c>
      <c r="B11" s="69" t="s">
        <v>58</v>
      </c>
      <c r="C11" s="72">
        <v>96.696035242290748</v>
      </c>
      <c r="D11" s="72">
        <v>99.747474747474755</v>
      </c>
      <c r="E11" s="72">
        <v>99.401197604790426</v>
      </c>
    </row>
    <row r="12" spans="1:5" ht="15" customHeight="1">
      <c r="A12" s="69" t="s">
        <v>133</v>
      </c>
      <c r="B12" s="69" t="s">
        <v>59</v>
      </c>
      <c r="C12" s="72">
        <v>98.86363636363636</v>
      </c>
      <c r="D12" s="72">
        <v>98.75</v>
      </c>
      <c r="E12" s="72">
        <v>100</v>
      </c>
    </row>
    <row r="13" spans="1:5" ht="15" customHeight="1">
      <c r="A13" s="69" t="s">
        <v>134</v>
      </c>
      <c r="B13" s="69" t="s">
        <v>60</v>
      </c>
      <c r="C13" s="72">
        <v>99.453551912568301</v>
      </c>
      <c r="D13" s="72">
        <v>99.367088607594937</v>
      </c>
      <c r="E13" s="72">
        <v>100</v>
      </c>
    </row>
    <row r="14" spans="1:5" ht="15" customHeight="1">
      <c r="A14" s="69" t="s">
        <v>135</v>
      </c>
      <c r="B14" s="69" t="s">
        <v>61</v>
      </c>
      <c r="C14" s="72">
        <v>99.038461538461547</v>
      </c>
      <c r="D14" s="72">
        <v>99.137931034482762</v>
      </c>
      <c r="E14" s="72">
        <v>100</v>
      </c>
    </row>
    <row r="15" spans="1:5" ht="15" customHeight="1">
      <c r="A15" s="69" t="s">
        <v>136</v>
      </c>
      <c r="B15" s="69" t="s">
        <v>62</v>
      </c>
      <c r="C15" s="72">
        <v>95.634920634920633</v>
      </c>
      <c r="D15" s="72">
        <v>99.137931034482762</v>
      </c>
      <c r="E15" s="72">
        <v>100</v>
      </c>
    </row>
    <row r="16" spans="1:5" ht="15" customHeight="1">
      <c r="A16" s="69" t="s">
        <v>137</v>
      </c>
      <c r="B16" s="69" t="s">
        <v>63</v>
      </c>
      <c r="C16" s="72">
        <v>93.939393939393938</v>
      </c>
      <c r="D16" s="72">
        <v>98.706896551724128</v>
      </c>
      <c r="E16" s="72">
        <v>100</v>
      </c>
    </row>
    <row r="17" spans="1:5" ht="15" customHeight="1">
      <c r="A17" s="69" t="s">
        <v>138</v>
      </c>
      <c r="B17" s="69" t="s">
        <v>64</v>
      </c>
      <c r="C17" s="72">
        <v>95.71205821205821</v>
      </c>
      <c r="D17" s="72">
        <v>98.245614035087712</v>
      </c>
      <c r="E17" s="72">
        <v>98.275862068965523</v>
      </c>
    </row>
    <row r="18" spans="1:5" ht="15" customHeight="1">
      <c r="A18" s="69" t="s">
        <v>139</v>
      </c>
      <c r="B18" s="69" t="s">
        <v>65</v>
      </c>
      <c r="C18" s="72">
        <v>98.353909465020578</v>
      </c>
      <c r="D18" s="72">
        <v>99.579831932773118</v>
      </c>
      <c r="E18" s="72">
        <v>100</v>
      </c>
    </row>
    <row r="19" spans="1:5" ht="15" customHeight="1">
      <c r="A19" s="69" t="s">
        <v>140</v>
      </c>
      <c r="B19" s="69" t="s">
        <v>66</v>
      </c>
      <c r="C19" s="72">
        <v>99.068901303538169</v>
      </c>
      <c r="D19" s="72">
        <v>99.214145383104125</v>
      </c>
      <c r="E19" s="72">
        <v>100</v>
      </c>
    </row>
    <row r="20" spans="1:5" ht="15" customHeight="1">
      <c r="A20" s="69" t="s">
        <v>141</v>
      </c>
      <c r="B20" s="69" t="s">
        <v>67</v>
      </c>
      <c r="C20" s="72">
        <v>96.682464454976298</v>
      </c>
      <c r="D20" s="72">
        <v>99.543378995433784</v>
      </c>
      <c r="E20" s="72">
        <v>100</v>
      </c>
    </row>
    <row r="21" spans="1:5" ht="15" customHeight="1">
      <c r="A21" s="69" t="s">
        <v>142</v>
      </c>
      <c r="B21" s="69" t="s">
        <v>68</v>
      </c>
      <c r="C21" s="72">
        <v>98.113207547169807</v>
      </c>
      <c r="D21" s="72">
        <v>98.291571753986332</v>
      </c>
      <c r="E21" s="72">
        <v>96.816976127320956</v>
      </c>
    </row>
    <row r="22" spans="1:5" ht="15" customHeight="1">
      <c r="A22" s="69" t="s">
        <v>143</v>
      </c>
      <c r="B22" s="69" t="s">
        <v>69</v>
      </c>
      <c r="C22" s="72">
        <v>96.679631230193024</v>
      </c>
      <c r="D22" s="72">
        <v>98.689366301851095</v>
      </c>
      <c r="E22" s="72">
        <v>99.176954732510282</v>
      </c>
    </row>
    <row r="23" spans="1:5" ht="15" customHeight="1">
      <c r="A23" s="69" t="s">
        <v>144</v>
      </c>
      <c r="B23" s="70" t="s">
        <v>70</v>
      </c>
      <c r="C23" s="72">
        <v>98.881869867340484</v>
      </c>
      <c r="D23" s="72">
        <v>98.700404630774415</v>
      </c>
      <c r="E23" s="72">
        <v>99.014356117420178</v>
      </c>
    </row>
    <row r="24" spans="1:5" ht="15" customHeight="1">
      <c r="A24" s="69" t="s">
        <v>145</v>
      </c>
      <c r="B24" s="70" t="s">
        <v>71</v>
      </c>
      <c r="C24" s="72">
        <v>98.400556328233662</v>
      </c>
      <c r="D24" s="72">
        <v>99.422537535060215</v>
      </c>
      <c r="E24" s="72">
        <v>99.802241265655894</v>
      </c>
    </row>
    <row r="25" spans="1:5" ht="15" customHeight="1">
      <c r="A25" s="69" t="s">
        <v>146</v>
      </c>
      <c r="B25" s="70" t="s">
        <v>72</v>
      </c>
      <c r="C25" s="72">
        <v>98.576512455516024</v>
      </c>
      <c r="D25" s="72">
        <v>99.634146341463421</v>
      </c>
      <c r="E25" s="72">
        <v>100</v>
      </c>
    </row>
    <row r="26" spans="1:5" ht="15" customHeight="1">
      <c r="A26" s="69" t="s">
        <v>147</v>
      </c>
      <c r="B26" s="70" t="s">
        <v>73</v>
      </c>
      <c r="C26" s="72">
        <v>95.02262443438913</v>
      </c>
      <c r="D26" s="72">
        <v>98.924731182795696</v>
      </c>
      <c r="E26" s="72">
        <v>100</v>
      </c>
    </row>
    <row r="27" spans="1:5" ht="15" customHeight="1">
      <c r="A27" s="69" t="s">
        <v>148</v>
      </c>
      <c r="B27" s="70" t="s">
        <v>74</v>
      </c>
      <c r="C27" s="72">
        <v>98</v>
      </c>
      <c r="D27" s="72">
        <v>97.222222222222214</v>
      </c>
      <c r="E27" s="72">
        <v>100</v>
      </c>
    </row>
    <row r="28" spans="1:5" ht="15" customHeight="1">
      <c r="A28" s="69" t="s">
        <v>149</v>
      </c>
      <c r="B28" s="70" t="s">
        <v>75</v>
      </c>
      <c r="C28" s="72">
        <v>99.549549549549553</v>
      </c>
      <c r="D28" s="72">
        <v>99.588477366255148</v>
      </c>
      <c r="E28" s="72">
        <v>99.004975124378106</v>
      </c>
    </row>
    <row r="29" spans="1:5" ht="15" customHeight="1">
      <c r="A29" s="69" t="s">
        <v>150</v>
      </c>
      <c r="B29" s="70" t="s">
        <v>76</v>
      </c>
      <c r="C29" s="72">
        <v>98.333333333333329</v>
      </c>
      <c r="D29" s="72">
        <v>99.038461538461547</v>
      </c>
      <c r="E29" s="72">
        <v>100</v>
      </c>
    </row>
    <row r="30" spans="1:5" ht="15" customHeight="1">
      <c r="A30" s="69" t="s">
        <v>151</v>
      </c>
      <c r="B30" s="70" t="s">
        <v>77</v>
      </c>
      <c r="C30" s="72">
        <v>95.253272623790551</v>
      </c>
      <c r="D30" s="72">
        <v>96.885368725248853</v>
      </c>
      <c r="E30" s="72">
        <v>98.912437255995542</v>
      </c>
    </row>
    <row r="31" spans="1:5" ht="15" customHeight="1">
      <c r="A31" s="69" t="s">
        <v>152</v>
      </c>
      <c r="B31" s="70" t="s">
        <v>78</v>
      </c>
      <c r="C31" s="72">
        <v>95.41224132267601</v>
      </c>
      <c r="D31" s="72">
        <v>94.743154107535474</v>
      </c>
      <c r="E31" s="72">
        <v>98.327678138633061</v>
      </c>
    </row>
    <row r="32" spans="1:5" ht="15" customHeight="1">
      <c r="A32" s="69" t="s">
        <v>153</v>
      </c>
      <c r="B32" s="70" t="s">
        <v>79</v>
      </c>
      <c r="C32" s="72">
        <v>98.639858072146652</v>
      </c>
      <c r="D32" s="72">
        <v>99.502177971375232</v>
      </c>
      <c r="E32" s="72">
        <v>99.441340782122907</v>
      </c>
    </row>
    <row r="33" spans="1:5" ht="15" customHeight="1">
      <c r="A33" s="69" t="s">
        <v>154</v>
      </c>
      <c r="B33" s="70" t="s">
        <v>80</v>
      </c>
      <c r="C33" s="72">
        <v>98.75</v>
      </c>
      <c r="D33" s="72">
        <v>99.401197604790411</v>
      </c>
      <c r="E33" s="72">
        <v>100</v>
      </c>
    </row>
    <row r="34" spans="1:5" ht="15" customHeight="1">
      <c r="A34" s="69" t="s">
        <v>155</v>
      </c>
      <c r="B34" s="70" t="s">
        <v>81</v>
      </c>
      <c r="C34" s="72">
        <v>95.767343519368097</v>
      </c>
      <c r="D34" s="72">
        <v>97.927123644584086</v>
      </c>
      <c r="E34" s="72">
        <v>99.044217030314726</v>
      </c>
    </row>
    <row r="35" spans="1:5" ht="15" customHeight="1">
      <c r="A35" s="69" t="s">
        <v>156</v>
      </c>
      <c r="B35" s="70" t="s">
        <v>82</v>
      </c>
      <c r="C35" s="72">
        <v>96.158460667798522</v>
      </c>
      <c r="D35" s="72">
        <v>98.266140592788787</v>
      </c>
      <c r="E35" s="72">
        <v>99.922980648888029</v>
      </c>
    </row>
    <row r="36" spans="1:5" ht="15" customHeight="1">
      <c r="A36" s="69" t="s">
        <v>157</v>
      </c>
      <c r="B36" s="70" t="s">
        <v>83</v>
      </c>
      <c r="C36" s="72">
        <v>97.033898305084747</v>
      </c>
      <c r="D36" s="72">
        <v>98.611111111111114</v>
      </c>
      <c r="E36" s="72">
        <v>100</v>
      </c>
    </row>
    <row r="37" spans="1:5" ht="15" customHeight="1">
      <c r="A37" s="69" t="s">
        <v>158</v>
      </c>
      <c r="B37" s="70" t="s">
        <v>84</v>
      </c>
      <c r="C37" s="72">
        <v>100</v>
      </c>
      <c r="D37" s="72">
        <v>100</v>
      </c>
      <c r="E37" s="72">
        <v>100</v>
      </c>
    </row>
    <row r="38" spans="1:5" ht="15" customHeight="1">
      <c r="A38" s="69" t="s">
        <v>159</v>
      </c>
      <c r="B38" s="70" t="s">
        <v>85</v>
      </c>
      <c r="C38" s="72">
        <v>79.26446976068506</v>
      </c>
      <c r="D38" s="72">
        <v>92.753283302063792</v>
      </c>
      <c r="E38" s="72">
        <v>99.100204498977504</v>
      </c>
    </row>
    <row r="39" spans="1:5" ht="15" customHeight="1">
      <c r="A39" s="69" t="s">
        <v>160</v>
      </c>
      <c r="B39" s="70" t="s">
        <v>86</v>
      </c>
      <c r="C39" s="72">
        <v>98.816568047337284</v>
      </c>
      <c r="D39" s="72">
        <v>100</v>
      </c>
      <c r="E39" s="72">
        <v>100</v>
      </c>
    </row>
    <row r="40" spans="1:5" ht="15" customHeight="1">
      <c r="A40" s="69" t="s">
        <v>161</v>
      </c>
      <c r="B40" s="70" t="s">
        <v>87</v>
      </c>
      <c r="C40" s="72">
        <v>97.744360902255636</v>
      </c>
      <c r="D40" s="72">
        <v>98.644986449864504</v>
      </c>
      <c r="E40" s="72">
        <v>99.885844748858446</v>
      </c>
    </row>
    <row r="41" spans="1:5" ht="15" customHeight="1">
      <c r="A41" s="69" t="s">
        <v>162</v>
      </c>
      <c r="B41" s="70" t="s">
        <v>88</v>
      </c>
      <c r="C41" s="72">
        <v>99.129804205946343</v>
      </c>
      <c r="D41" s="72">
        <v>99.631067961165058</v>
      </c>
      <c r="E41" s="72">
        <v>99.181739879414295</v>
      </c>
    </row>
    <row r="42" spans="1:5" ht="15" customHeight="1">
      <c r="A42" s="69" t="s">
        <v>163</v>
      </c>
      <c r="B42" s="70" t="s">
        <v>89</v>
      </c>
      <c r="C42" s="72">
        <v>98.40425531914893</v>
      </c>
      <c r="D42" s="72">
        <v>100</v>
      </c>
      <c r="E42" s="72">
        <v>96.428571428571431</v>
      </c>
    </row>
    <row r="43" spans="1:5" ht="15" customHeight="1">
      <c r="A43" s="69" t="s">
        <v>164</v>
      </c>
      <c r="B43" s="70" t="s">
        <v>90</v>
      </c>
      <c r="C43" s="72">
        <v>98.723404255319153</v>
      </c>
      <c r="D43" s="72">
        <v>99.526627218934919</v>
      </c>
      <c r="E43" s="72">
        <v>100</v>
      </c>
    </row>
    <row r="44" spans="1:5" ht="15" customHeight="1">
      <c r="A44" s="69" t="s">
        <v>165</v>
      </c>
      <c r="B44" s="70" t="s">
        <v>91</v>
      </c>
      <c r="C44" s="72">
        <v>98.393194706994322</v>
      </c>
      <c r="D44" s="72">
        <v>99.068033550792165</v>
      </c>
      <c r="E44" s="72">
        <v>99.336283185840713</v>
      </c>
    </row>
    <row r="45" spans="1:5" ht="15" customHeight="1">
      <c r="A45" s="69" t="s">
        <v>166</v>
      </c>
      <c r="B45" s="70" t="s">
        <v>92</v>
      </c>
      <c r="C45" s="72">
        <v>96.959459459459467</v>
      </c>
      <c r="D45" s="72">
        <v>98.761609907120743</v>
      </c>
      <c r="E45" s="72">
        <v>100</v>
      </c>
    </row>
    <row r="46" spans="1:5" ht="15" customHeight="1">
      <c r="A46" s="69" t="s">
        <v>167</v>
      </c>
      <c r="B46" s="70" t="s">
        <v>93</v>
      </c>
      <c r="C46" s="72">
        <v>97.932330827067673</v>
      </c>
      <c r="D46" s="72">
        <v>98.649722001588557</v>
      </c>
      <c r="E46" s="72">
        <v>99.397071490094746</v>
      </c>
    </row>
    <row r="47" spans="1:5" ht="15" customHeight="1">
      <c r="A47" s="69" t="s">
        <v>168</v>
      </c>
      <c r="B47" s="70" t="s">
        <v>94</v>
      </c>
      <c r="C47" s="72">
        <v>88.167062395391383</v>
      </c>
      <c r="D47" s="72">
        <v>96.918703808982372</v>
      </c>
      <c r="E47" s="72">
        <v>98.047808764940243</v>
      </c>
    </row>
    <row r="48" spans="1:5" ht="15" customHeight="1">
      <c r="A48" s="69" t="s">
        <v>169</v>
      </c>
      <c r="B48" s="70" t="s">
        <v>95</v>
      </c>
      <c r="C48" s="72">
        <v>77.834540602363717</v>
      </c>
      <c r="D48" s="72">
        <v>89.805261035603309</v>
      </c>
      <c r="E48" s="72">
        <v>90.377821393523064</v>
      </c>
    </row>
    <row r="49" spans="1:5" ht="15" customHeight="1">
      <c r="A49" s="69" t="s">
        <v>170</v>
      </c>
      <c r="B49" s="70" t="s">
        <v>96</v>
      </c>
      <c r="C49" s="72">
        <v>100</v>
      </c>
      <c r="D49" s="72">
        <v>98.333333333333329</v>
      </c>
      <c r="E49" s="72">
        <v>100</v>
      </c>
    </row>
    <row r="50" spans="1:5" ht="15" customHeight="1">
      <c r="A50" s="69" t="s">
        <v>171</v>
      </c>
      <c r="B50" s="70" t="s">
        <v>97</v>
      </c>
      <c r="C50" s="72">
        <v>96.320346320346317</v>
      </c>
      <c r="D50" s="72">
        <v>96.526054590570723</v>
      </c>
      <c r="E50" s="72">
        <v>98.571428571428569</v>
      </c>
    </row>
    <row r="51" spans="1:5" ht="15" customHeight="1">
      <c r="A51" s="69" t="s">
        <v>172</v>
      </c>
      <c r="B51" s="70" t="s">
        <v>98</v>
      </c>
      <c r="C51" s="72">
        <v>94.029850746268664</v>
      </c>
      <c r="D51" s="72">
        <v>100</v>
      </c>
      <c r="E51" s="72">
        <v>100</v>
      </c>
    </row>
    <row r="52" spans="1:5" ht="15" customHeight="1">
      <c r="A52" s="69" t="s">
        <v>173</v>
      </c>
      <c r="B52" s="70" t="s">
        <v>99</v>
      </c>
      <c r="C52" s="72">
        <v>98.06728704366499</v>
      </c>
      <c r="D52" s="72">
        <v>99.232736572890019</v>
      </c>
      <c r="E52" s="72">
        <v>96.056782334384863</v>
      </c>
    </row>
    <row r="53" spans="1:5" ht="15" customHeight="1">
      <c r="A53" s="69" t="s">
        <v>174</v>
      </c>
      <c r="B53" s="70" t="s">
        <v>100</v>
      </c>
      <c r="C53" s="72">
        <v>97.077922077922068</v>
      </c>
      <c r="D53" s="72">
        <v>98.787705231004196</v>
      </c>
      <c r="E53" s="72">
        <v>99.225406661502717</v>
      </c>
    </row>
    <row r="54" spans="1:5" ht="15" customHeight="1">
      <c r="A54" s="69" t="s">
        <v>175</v>
      </c>
      <c r="B54" s="70" t="s">
        <v>101</v>
      </c>
      <c r="C54" s="72">
        <v>79.721669980119287</v>
      </c>
      <c r="D54" s="72">
        <v>86.861313868613138</v>
      </c>
      <c r="E54" s="72">
        <v>93.467336683417088</v>
      </c>
    </row>
    <row r="55" spans="1:5" ht="15" customHeight="1">
      <c r="A55" s="69" t="s">
        <v>176</v>
      </c>
      <c r="B55" s="70" t="s">
        <v>102</v>
      </c>
      <c r="C55" s="72">
        <v>99.107142857142861</v>
      </c>
      <c r="D55" s="72">
        <v>100</v>
      </c>
      <c r="E55" s="72">
        <v>98.837209302325576</v>
      </c>
    </row>
    <row r="56" spans="1:5" ht="15" customHeight="1">
      <c r="A56" s="69" t="s">
        <v>177</v>
      </c>
      <c r="B56" s="70" t="s">
        <v>103</v>
      </c>
      <c r="C56" s="72">
        <v>94.25</v>
      </c>
      <c r="D56" s="72">
        <v>98.714652956298195</v>
      </c>
      <c r="E56" s="72">
        <v>100</v>
      </c>
    </row>
    <row r="57" spans="1:5" ht="15" customHeight="1">
      <c r="A57" s="69" t="s">
        <v>178</v>
      </c>
      <c r="B57" s="70" t="s">
        <v>104</v>
      </c>
      <c r="C57" s="72">
        <v>97.477064220183479</v>
      </c>
      <c r="D57" s="72">
        <v>97.306397306397301</v>
      </c>
      <c r="E57" s="72">
        <v>100</v>
      </c>
    </row>
    <row r="58" spans="1:5" ht="15" customHeight="1">
      <c r="A58" s="69" t="s">
        <v>179</v>
      </c>
      <c r="B58" s="70" t="s">
        <v>105</v>
      </c>
      <c r="C58" s="72">
        <v>98.148148148148152</v>
      </c>
      <c r="D58" s="72">
        <v>100</v>
      </c>
      <c r="E58" s="72">
        <v>100</v>
      </c>
    </row>
    <row r="59" spans="1:5" ht="15" customHeight="1">
      <c r="A59" s="69" t="s">
        <v>180</v>
      </c>
      <c r="B59" s="70" t="s">
        <v>106</v>
      </c>
      <c r="C59" s="72">
        <v>76.623376623376629</v>
      </c>
      <c r="D59" s="72">
        <v>80.434782608695656</v>
      </c>
      <c r="E59" s="72">
        <v>97.142857142857139</v>
      </c>
    </row>
    <row r="60" spans="1:5" ht="15" customHeight="1">
      <c r="A60" s="69" t="s">
        <v>181</v>
      </c>
      <c r="B60" s="70" t="s">
        <v>107</v>
      </c>
      <c r="C60" s="72">
        <v>97.761651676206057</v>
      </c>
      <c r="D60" s="72">
        <v>98.276354632892108</v>
      </c>
      <c r="E60" s="72">
        <v>99.493550684497905</v>
      </c>
    </row>
    <row r="61" spans="1:5" ht="15" customHeight="1">
      <c r="A61" s="69" t="s">
        <v>182</v>
      </c>
      <c r="B61" s="70" t="s">
        <v>108</v>
      </c>
      <c r="C61" s="72">
        <v>98.324022346368707</v>
      </c>
      <c r="D61" s="72">
        <v>97.158697158697166</v>
      </c>
      <c r="E61" s="72">
        <v>100</v>
      </c>
    </row>
    <row r="62" spans="1:5" ht="15" customHeight="1">
      <c r="A62" s="69" t="s">
        <v>183</v>
      </c>
      <c r="B62" s="70" t="s">
        <v>109</v>
      </c>
      <c r="C62" s="72">
        <v>97.727272727272734</v>
      </c>
      <c r="D62" s="72">
        <v>100</v>
      </c>
      <c r="E62" s="72">
        <v>100</v>
      </c>
    </row>
    <row r="63" spans="1:5" ht="15" customHeight="1">
      <c r="A63" s="69" t="s">
        <v>184</v>
      </c>
      <c r="B63" s="70" t="s">
        <v>110</v>
      </c>
      <c r="C63" s="72">
        <v>97.837404885863037</v>
      </c>
      <c r="D63" s="72">
        <v>98.719316969050169</v>
      </c>
      <c r="E63" s="72">
        <v>99.671862182116485</v>
      </c>
    </row>
    <row r="64" spans="1:5" ht="15" customHeight="1">
      <c r="A64" s="69" t="s">
        <v>185</v>
      </c>
      <c r="B64" s="70" t="s">
        <v>111</v>
      </c>
      <c r="C64" s="72">
        <v>87.761194029850742</v>
      </c>
      <c r="D64" s="72">
        <v>99.676375404530745</v>
      </c>
      <c r="E64" s="72">
        <v>99.290780141843967</v>
      </c>
    </row>
    <row r="65" spans="1:5" ht="15" customHeight="1">
      <c r="A65" s="69" t="s">
        <v>186</v>
      </c>
      <c r="B65" s="70" t="s">
        <v>112</v>
      </c>
      <c r="C65" s="72">
        <v>92.533936651583716</v>
      </c>
      <c r="D65" s="72">
        <v>98.015873015873012</v>
      </c>
      <c r="E65" s="72">
        <v>98.581560283687949</v>
      </c>
    </row>
    <row r="66" spans="1:5" ht="15" customHeight="1">
      <c r="A66" s="69" t="s">
        <v>187</v>
      </c>
      <c r="B66" s="70" t="s">
        <v>113</v>
      </c>
      <c r="C66" s="72">
        <v>98.91304347826086</v>
      </c>
      <c r="D66" s="72">
        <v>98.40425531914893</v>
      </c>
      <c r="E66" s="72">
        <v>95.454545454545453</v>
      </c>
    </row>
    <row r="67" spans="1:5" ht="15" customHeight="1">
      <c r="A67" s="69" t="s">
        <v>188</v>
      </c>
      <c r="B67" s="70" t="s">
        <v>114</v>
      </c>
      <c r="C67" s="72">
        <v>98.86363636363636</v>
      </c>
      <c r="D67" s="72">
        <v>98.275862068965509</v>
      </c>
      <c r="E67" s="72">
        <v>100</v>
      </c>
    </row>
    <row r="68" spans="1:5" ht="15" customHeight="1">
      <c r="A68" s="69" t="s">
        <v>189</v>
      </c>
      <c r="B68" s="70" t="s">
        <v>115</v>
      </c>
      <c r="C68" s="72">
        <v>98.979591836734699</v>
      </c>
      <c r="D68" s="72">
        <v>100</v>
      </c>
      <c r="E68" s="72">
        <v>100</v>
      </c>
    </row>
    <row r="69" spans="1:5" ht="15" customHeight="1">
      <c r="A69" s="69" t="s">
        <v>190</v>
      </c>
      <c r="B69" s="70" t="s">
        <v>116</v>
      </c>
      <c r="C69" s="72">
        <v>94.326241134751783</v>
      </c>
      <c r="D69" s="72">
        <v>96.787148594377513</v>
      </c>
      <c r="E69" s="72">
        <v>98.876404494382029</v>
      </c>
    </row>
    <row r="70" spans="1:5" ht="15" customHeight="1">
      <c r="A70" s="69" t="s">
        <v>191</v>
      </c>
      <c r="B70" s="70" t="s">
        <v>117</v>
      </c>
      <c r="C70" s="72">
        <v>95.070422535211264</v>
      </c>
      <c r="D70" s="72">
        <v>94.73684210526315</v>
      </c>
      <c r="E70" s="72">
        <v>96.84210526315789</v>
      </c>
    </row>
    <row r="71" spans="1:5" ht="15" customHeight="1">
      <c r="A71" s="69" t="s">
        <v>192</v>
      </c>
      <c r="B71" s="70" t="s">
        <v>118</v>
      </c>
      <c r="C71" s="72">
        <v>99.232736572890019</v>
      </c>
      <c r="D71" s="72">
        <v>99.50041631973356</v>
      </c>
      <c r="E71" s="72">
        <v>100</v>
      </c>
    </row>
    <row r="72" spans="1:5" ht="15" customHeight="1">
      <c r="A72" s="69" t="s">
        <v>193</v>
      </c>
      <c r="B72" s="70" t="s">
        <v>119</v>
      </c>
      <c r="C72" s="72">
        <v>100</v>
      </c>
      <c r="D72" s="72">
        <v>99.557522123893804</v>
      </c>
      <c r="E72" s="72">
        <v>100</v>
      </c>
    </row>
    <row r="73" spans="1:5" ht="15" customHeight="1">
      <c r="A73" s="69" t="s">
        <v>194</v>
      </c>
      <c r="B73" s="70" t="s">
        <v>120</v>
      </c>
      <c r="C73" s="72">
        <v>97.9381443298969</v>
      </c>
      <c r="D73" s="72">
        <v>99.375</v>
      </c>
      <c r="E73" s="72">
        <v>98.275862068965523</v>
      </c>
    </row>
    <row r="74" spans="1:5" ht="15" customHeight="1">
      <c r="A74" s="69" t="s">
        <v>195</v>
      </c>
      <c r="B74" s="70" t="s">
        <v>121</v>
      </c>
      <c r="C74" s="72">
        <v>74.53358208955224</v>
      </c>
      <c r="D74" s="72">
        <v>95.874263261296662</v>
      </c>
      <c r="E74" s="72">
        <v>89.181286549707607</v>
      </c>
    </row>
    <row r="75" spans="1:5" ht="15" customHeight="1">
      <c r="A75" s="69" t="s">
        <v>196</v>
      </c>
      <c r="B75" s="70" t="s">
        <v>203</v>
      </c>
      <c r="C75" s="72">
        <v>96.126198083067095</v>
      </c>
      <c r="D75" s="72">
        <v>0</v>
      </c>
      <c r="E75" s="72">
        <v>98.67768595041322</v>
      </c>
    </row>
    <row r="76" spans="1:5" ht="15" customHeight="1">
      <c r="A76" s="69" t="s">
        <v>197</v>
      </c>
      <c r="B76" s="70" t="s">
        <v>122</v>
      </c>
      <c r="C76" s="72">
        <v>98.317442512619181</v>
      </c>
      <c r="D76" s="72">
        <v>99.411599887923785</v>
      </c>
      <c r="E76" s="72">
        <v>98.349381017881711</v>
      </c>
    </row>
    <row r="77" spans="1:5" ht="15" customHeight="1">
      <c r="A77" s="69" t="s">
        <v>198</v>
      </c>
      <c r="B77" s="70" t="s">
        <v>123</v>
      </c>
      <c r="C77" s="72">
        <v>92.283214001591091</v>
      </c>
      <c r="D77" s="72">
        <v>94.177524429967434</v>
      </c>
      <c r="E77" s="72">
        <v>90.060240963855421</v>
      </c>
    </row>
    <row r="78" spans="1:5" ht="15.75" customHeight="1">
      <c r="A78" s="66" t="s">
        <v>125</v>
      </c>
    </row>
    <row r="79" spans="1:5">
      <c r="A79" s="66" t="s">
        <v>126</v>
      </c>
    </row>
    <row r="80" spans="1:5">
      <c r="A80" s="67" t="s">
        <v>202</v>
      </c>
    </row>
    <row r="81" spans="2:2">
      <c r="B81" s="67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89" t="s">
        <v>2</v>
      </c>
      <c r="C6" s="83"/>
      <c r="D6" s="83"/>
      <c r="E6" s="83"/>
      <c r="F6" s="83"/>
      <c r="G6" s="5"/>
      <c r="H6" s="75"/>
      <c r="I6" s="75"/>
      <c r="J6" s="75"/>
      <c r="K6" s="75"/>
      <c r="M6" s="75"/>
      <c r="N6" s="75"/>
      <c r="O6" s="75"/>
      <c r="P6" s="75"/>
      <c r="Q6" s="27"/>
    </row>
    <row r="7" spans="2:17" ht="15.75" thickBot="1">
      <c r="B7" s="90" t="s">
        <v>3</v>
      </c>
      <c r="C7" s="83"/>
      <c r="D7" s="83"/>
      <c r="E7" s="83"/>
      <c r="F7" s="83"/>
      <c r="G7" s="5"/>
      <c r="H7" s="75"/>
      <c r="I7" s="75"/>
      <c r="J7" s="75"/>
      <c r="K7" s="75"/>
      <c r="L7" s="27"/>
      <c r="M7" s="75"/>
      <c r="N7" s="75"/>
      <c r="O7" s="75"/>
      <c r="P7" s="75"/>
      <c r="Q7" s="27"/>
    </row>
    <row r="8" spans="2:17" ht="15.75" thickBot="1">
      <c r="B8" s="91" t="s">
        <v>4</v>
      </c>
      <c r="C8" s="92"/>
      <c r="D8" s="95" t="s">
        <v>5</v>
      </c>
      <c r="E8" s="96"/>
      <c r="F8" s="97" t="s">
        <v>0</v>
      </c>
      <c r="G8" s="5"/>
      <c r="H8" s="76"/>
      <c r="I8" s="78" t="s">
        <v>5</v>
      </c>
      <c r="J8" s="79"/>
      <c r="K8" s="80" t="s">
        <v>0</v>
      </c>
      <c r="L8" s="27"/>
      <c r="M8" s="76"/>
      <c r="N8" s="78" t="s">
        <v>5</v>
      </c>
      <c r="O8" s="79"/>
      <c r="P8" s="80" t="s">
        <v>0</v>
      </c>
      <c r="Q8" s="27"/>
    </row>
    <row r="9" spans="2:17" ht="15.75" thickBot="1">
      <c r="B9" s="93"/>
      <c r="C9" s="94"/>
      <c r="D9" s="6" t="s">
        <v>6</v>
      </c>
      <c r="E9" s="7" t="s">
        <v>7</v>
      </c>
      <c r="F9" s="98"/>
      <c r="G9" s="5"/>
      <c r="H9" s="77"/>
      <c r="I9" s="28" t="s">
        <v>6</v>
      </c>
      <c r="J9" s="29" t="s">
        <v>7</v>
      </c>
      <c r="K9" s="81"/>
      <c r="L9" s="27"/>
      <c r="M9" s="77"/>
      <c r="N9" s="28" t="s">
        <v>6</v>
      </c>
      <c r="O9" s="29" t="s">
        <v>7</v>
      </c>
      <c r="P9" s="81"/>
      <c r="Q9" s="27"/>
    </row>
    <row r="10" spans="2:17" ht="21" customHeight="1">
      <c r="B10" s="99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87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87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88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86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87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87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88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86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87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87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88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86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87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87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88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86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87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87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88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86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87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87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88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86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87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87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88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86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87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87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88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86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87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87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88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86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87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87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88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86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87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87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88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86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87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87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88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86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87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87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88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86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87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87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88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86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87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87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88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86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87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87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88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86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87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87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88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86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87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87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88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86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87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87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88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86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87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87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88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86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87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87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88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86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87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87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88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86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87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87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8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86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87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87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8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86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87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87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8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2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3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3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84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2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3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3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84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2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3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3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84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2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3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3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84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2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3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3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84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2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3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3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84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2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3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3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84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85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3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3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3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7" t="s">
        <v>46</v>
      </c>
      <c r="C6" s="100"/>
      <c r="D6" s="100"/>
      <c r="E6" s="100"/>
      <c r="F6" s="100"/>
      <c r="H6" s="100"/>
      <c r="I6" s="100"/>
      <c r="J6" s="100"/>
      <c r="L6" s="100"/>
      <c r="M6" s="100"/>
      <c r="N6" s="100"/>
    </row>
    <row r="7" spans="1:15" ht="15.75" thickBot="1">
      <c r="B7" s="108" t="s">
        <v>3</v>
      </c>
      <c r="C7" s="100"/>
      <c r="D7" s="100"/>
      <c r="E7" s="100"/>
      <c r="F7" s="100"/>
      <c r="H7" s="100"/>
      <c r="I7" s="100"/>
      <c r="J7" s="100"/>
      <c r="L7" s="100"/>
      <c r="M7" s="100"/>
      <c r="N7" s="100"/>
    </row>
    <row r="8" spans="1:15" ht="15.75" thickBot="1">
      <c r="B8" s="109" t="s">
        <v>47</v>
      </c>
      <c r="C8" s="110"/>
      <c r="D8" s="101" t="s">
        <v>5</v>
      </c>
      <c r="E8" s="102"/>
      <c r="F8" s="103" t="s">
        <v>0</v>
      </c>
      <c r="H8" s="101" t="s">
        <v>5</v>
      </c>
      <c r="I8" s="102"/>
      <c r="J8" s="103" t="s">
        <v>0</v>
      </c>
      <c r="L8" s="101" t="s">
        <v>5</v>
      </c>
      <c r="M8" s="102"/>
      <c r="N8" s="103" t="s">
        <v>0</v>
      </c>
    </row>
    <row r="9" spans="1:15" ht="15.75" thickBot="1">
      <c r="B9" s="111"/>
      <c r="C9" s="112"/>
      <c r="D9" s="50" t="s">
        <v>6</v>
      </c>
      <c r="E9" s="51" t="s">
        <v>7</v>
      </c>
      <c r="F9" s="104"/>
      <c r="H9" s="50" t="s">
        <v>6</v>
      </c>
      <c r="I9" s="51" t="s">
        <v>7</v>
      </c>
      <c r="J9" s="104"/>
      <c r="L9" s="50" t="s">
        <v>6</v>
      </c>
      <c r="M9" s="51" t="s">
        <v>7</v>
      </c>
      <c r="N9" s="104"/>
    </row>
    <row r="10" spans="1:15">
      <c r="B10" s="105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6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6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6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6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6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6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6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6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6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6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6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6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6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6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6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6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6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6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6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6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6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6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6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6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6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6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6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6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6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6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6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2022-08-15T23:34:11Z</dcterms:modified>
</cp:coreProperties>
</file>