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22_sept_2022\Participación\Acceso a TIC\"/>
    </mc:Choice>
  </mc:AlternateContent>
  <xr:revisionPtr revIDLastSave="0" documentId="13_ncr:1_{3B226B05-A9E7-4BBA-A760-37565B38C978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Número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<sst xmlns="http://schemas.openxmlformats.org/spreadsheetml/2006/main" count="162" uniqueCount="156">
  <si>
    <t>Total</t>
  </si>
  <si>
    <t>Hombres</t>
  </si>
  <si>
    <t>Mujeres</t>
  </si>
  <si>
    <t>Sonora</t>
  </si>
  <si>
    <t>26 002</t>
  </si>
  <si>
    <t>Agua Prieta</t>
  </si>
  <si>
    <t>26 003</t>
  </si>
  <si>
    <t>Alamos</t>
  </si>
  <si>
    <t>26 012</t>
  </si>
  <si>
    <t>Bácum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</si>
  <si>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</si>
  <si>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</si>
  <si>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</si>
  <si>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</si>
  <si>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</si>
  <si>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</si>
  <si>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</si>
  <si>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</si>
  <si>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26 025</t>
  </si>
  <si>
    <t>Empalme</t>
  </si>
  <si>
    <t>26 026</t>
  </si>
  <si>
    <t>Etchojoa</t>
  </si>
  <si>
    <t>26 029</t>
  </si>
  <si>
    <t>Guaymas</t>
  </si>
  <si>
    <t>26 030</t>
  </si>
  <si>
    <t>Hermosillo</t>
  </si>
  <si>
    <t>26 033</t>
  </si>
  <si>
    <t>Huatabampo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</si>
  <si>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</si>
  <si>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</si>
  <si>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</si>
  <si>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</si>
  <si>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</si>
  <si>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</si>
  <si>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</si>
  <si>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</si>
  <si>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26 058</t>
  </si>
  <si>
    <t>Santa Ana</t>
  </si>
  <si>
    <t>26 070</t>
  </si>
  <si>
    <t>General Plutarco Elías Calles</t>
  </si>
  <si>
    <t>26 001</t>
  </si>
  <si>
    <t>Aconchi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</si>
  <si>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</si>
  <si>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</si>
  <si>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</si>
  <si>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</si>
  <si>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</si>
  <si>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</si>
  <si>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</si>
  <si>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</si>
  <si>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</si>
  <si>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</si>
  <si>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</si>
  <si>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</si>
  <si>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</si>
  <si>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</si>
  <si>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</si>
  <si>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</si>
  <si>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26 013</t>
  </si>
  <si>
    <t>Banámichi</t>
  </si>
  <si>
    <t>26 014</t>
  </si>
  <si>
    <t>Baviácora</t>
  </si>
  <si>
    <t>26 015</t>
  </si>
  <si>
    <t>Bavispe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</si>
  <si>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</si>
  <si>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</si>
  <si>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</si>
  <si>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</si>
  <si>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</si>
  <si>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</si>
  <si>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</si>
  <si>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</si>
  <si>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</si>
  <si>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</si>
  <si>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26 027</t>
  </si>
  <si>
    <t>Fronteras</t>
  </si>
  <si>
    <t>26 028</t>
  </si>
  <si>
    <t>Granados</t>
  </si>
  <si>
    <t>26 031</t>
  </si>
  <si>
    <t>Huachinera</t>
  </si>
  <si>
    <t>26 032</t>
  </si>
  <si>
    <t>Huásabas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</si>
  <si>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</si>
  <si>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</si>
  <si>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</si>
  <si>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</si>
  <si>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</si>
  <si>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</si>
  <si>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</si>
  <si>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</si>
  <si>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</si>
  <si>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</si>
  <si>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</si>
  <si>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</si>
  <si>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</si>
  <si>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</si>
  <si>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</si>
  <si>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</si>
  <si>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</si>
  <si>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</si>
  <si>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</si>
  <si>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</si>
  <si>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</si>
  <si>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</si>
  <si>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</si>
  <si>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</si>
  <si>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</si>
  <si>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</si>
  <si>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</si>
  <si>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</si>
  <si>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</si>
  <si>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</si>
  <si>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</si>
  <si>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</si>
  <si>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</si>
  <si>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</si>
  <si>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</si>
  <si>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</si>
  <si>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26 056</t>
  </si>
  <si>
    <t>San Miguel de Horcasitas</t>
  </si>
  <si>
    <t>26 057</t>
  </si>
  <si>
    <t>San Pedro de la Cueva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</si>
  <si>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</si>
  <si>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</si>
  <si>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</si>
  <si>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</si>
  <si>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</si>
  <si>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</si>
  <si>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</si>
  <si>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</si>
  <si>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</si>
  <si>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</si>
  <si>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</si>
  <si>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</si>
  <si>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</si>
  <si>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</si>
  <si>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</si>
  <si>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</si>
  <si>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</si>
  <si>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</si>
  <si>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</si>
  <si>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</si>
  <si>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</si>
  <si>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</si>
  <si>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26 071</t>
  </si>
  <si>
    <t>Benito Juárez</t>
  </si>
  <si>
    <t>26 072</t>
  </si>
  <si>
    <t>San Ignacio Río Muerto</t>
  </si>
  <si>
    <t>12 a 17 años</t>
  </si>
  <si>
    <t>Nota: Comprende a las niñas, niños y adolescentes en viviendas particulares habitadas.</t>
  </si>
  <si>
    <t>0 a 17 años</t>
  </si>
  <si>
    <t>0 a 11 años</t>
  </si>
  <si>
    <t>Número de niñas, niños y adolescentes que disponen de televisión en su vivienda</t>
  </si>
  <si>
    <t>Clave</t>
  </si>
  <si>
    <t>Municipios</t>
  </si>
  <si>
    <t>Fuente: INEGI. Censo de población y vivienda 2020, base de datos del cuestionario ampliado.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</si>
</sst>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#\ 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5" fontId="0" fillId="0" borderId="4" xfId="0" applyNumberFormat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wrapText="1"/>
    </xf>
    <xf numFmtId="165" fontId="0" fillId="0" borderId="4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Fill="1"/>
    <xf numFmtId="0" fontId="1" fillId="0" borderId="5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65" fontId="0" fillId="0" borderId="0" xfId="0" applyNumberFormat="1" applyFill="1"/>
    <xf numFmtId="0" fontId="1" fillId="0" borderId="4" xfId="0" applyFont="1" applyBorder="1" applyAlignment="1">
      <alignment wrapText="1"/>
    </xf>
    <xf numFmtId="165" fontId="1" fillId="0" borderId="4" xfId="0" applyNumberFormat="1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4" xfId="0" applyNumberFormat="1" applyFont="1" applyFill="1" applyBorder="1" applyAlignment="1">
      <alignment horizontal="center" wrapText="1"/>
    </xf>
    <xf numFmtId="165" fontId="0" fillId="0" borderId="4" xfId="0" applyNumberFormat="1" applyFill="1" applyBorder="1" applyAlignment="1">
      <alignment horizontal="center" wrapText="1"/>
    </xf>
    <xf numFmtId="0" fontId="2" fillId="0" borderId="0" xfId="0" applyFont="1" applyFill="1"/>
    <xf numFmtId="0" fontId="3" fillId="0" borderId="0" xfId="0" applyFont="1" applyFill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workbookViewId="0">
      <selection activeCell="E17" sqref="E17"/>
    </sheetView>
  </sheetViews>
  <sheetFormatPr baseColWidth="10" defaultRowHeight="15" x14ac:dyDescent="0.25"/>
  <cols>
    <col min="1" max="1" width="7.5703125" customWidth="1"/>
    <col min="2" max="2" width="27.5703125" customWidth="1"/>
    <col min="3" max="3" width="8.28515625" style="10" bestFit="1" customWidth="1"/>
    <col min="4" max="4" width="9" style="10" bestFit="1" customWidth="1"/>
    <col min="5" max="5" width="8.42578125" style="10" bestFit="1" customWidth="1"/>
    <col min="6" max="6" width="8.28515625" bestFit="1" customWidth="1"/>
    <col min="7" max="7" width="9" bestFit="1" customWidth="1"/>
    <col min="8" max="8" width="8.42578125" bestFit="1" customWidth="1"/>
    <col min="9" max="9" width="8.28515625" bestFit="1" customWidth="1"/>
    <col min="10" max="10" width="9" bestFit="1" customWidth="1"/>
    <col min="11" max="11" width="8.42578125" bestFit="1" customWidth="1"/>
  </cols>
  <sheetData>
    <row r="1" spans="1:12" ht="15" customHeight="1" x14ac:dyDescent="0.25">
      <c r="A1" s="1" t="s">
        <v>152</v>
      </c>
    </row>
    <row r="2" spans="1:12" ht="15" customHeight="1" x14ac:dyDescent="0.25">
      <c r="A2" s="2">
        <v>2020</v>
      </c>
    </row>
    <row r="3" spans="1:12" ht="15" customHeight="1" x14ac:dyDescent="0.25">
      <c r="A3" s="2"/>
    </row>
    <row r="4" spans="1:12" ht="15" customHeight="1" x14ac:dyDescent="0.25">
      <c r="A4" s="21" t="s">
        <v>153</v>
      </c>
      <c r="B4" s="21" t="s">
        <v>154</v>
      </c>
      <c r="C4" s="22">
        <v>2020</v>
      </c>
      <c r="D4" s="22"/>
      <c r="E4" s="22"/>
      <c r="F4" s="22"/>
      <c r="G4" s="22"/>
      <c r="H4" s="22"/>
      <c r="I4" s="22"/>
      <c r="J4" s="22"/>
      <c r="K4" s="22"/>
    </row>
    <row r="5" spans="1:12" ht="15" customHeight="1" x14ac:dyDescent="0.25">
      <c r="A5" s="21"/>
      <c r="B5" s="21"/>
      <c r="C5" s="23" t="s">
        <v>150</v>
      </c>
      <c r="D5" s="24"/>
      <c r="E5" s="25"/>
      <c r="F5" s="26" t="s">
        <v>151</v>
      </c>
      <c r="G5" s="26"/>
      <c r="H5" s="27"/>
      <c r="I5" s="28" t="s">
        <v>148</v>
      </c>
      <c r="J5" s="26"/>
      <c r="K5" s="27"/>
    </row>
    <row r="6" spans="1:12" ht="15" customHeight="1" x14ac:dyDescent="0.25">
      <c r="A6" s="21"/>
      <c r="B6" s="21"/>
      <c r="C6" s="11" t="s">
        <v>0</v>
      </c>
      <c r="D6" s="11" t="s">
        <v>1</v>
      </c>
      <c r="E6" s="12" t="s">
        <v>2</v>
      </c>
      <c r="F6" s="3" t="s">
        <v>0</v>
      </c>
      <c r="G6" s="3" t="s">
        <v>1</v>
      </c>
      <c r="H6" s="4" t="s">
        <v>2</v>
      </c>
      <c r="I6" s="3" t="s">
        <v>0</v>
      </c>
      <c r="J6" s="3" t="s">
        <v>1</v>
      </c>
      <c r="K6" s="4" t="s">
        <v>2</v>
      </c>
    </row>
    <row r="7" spans="1:12" ht="15" customHeight="1" x14ac:dyDescent="0.25">
      <c r="A7" s="14" t="str">
        <f>CONCATENATE(26, )</f>
        <v>26</v>
      </c>
      <c r="B7" s="14" t="s">
        <v>3</v>
      </c>
      <c r="C7" s="17">
        <v>834077</v>
      </c>
      <c r="D7" s="15">
        <v>423057</v>
      </c>
      <c r="E7" s="15">
        <v>411020</v>
      </c>
      <c r="F7" s="16">
        <v>540364</v>
      </c>
      <c r="G7" s="16">
        <v>275342</v>
      </c>
      <c r="H7" s="16">
        <v>265022</v>
      </c>
      <c r="I7" s="16">
        <v>293713</v>
      </c>
      <c r="J7" s="16">
        <v>147715</v>
      </c>
      <c r="K7" s="16">
        <v>145998</v>
      </c>
      <c r="L7" s="9"/>
    </row>
    <row r="8" spans="1:12" ht="15" customHeight="1" x14ac:dyDescent="0.25">
      <c r="A8" s="7" t="s">
        <v>40</v>
      </c>
      <c r="B8" s="7" t="s">
        <v>41</v>
      </c>
      <c r="C8" s="18">
        <v>709</v>
      </c>
      <c r="D8" s="8">
        <v>373</v>
      </c>
      <c r="E8" s="8">
        <v>336</v>
      </c>
      <c r="F8" s="5">
        <v>446</v>
      </c>
      <c r="G8" s="5">
        <v>239</v>
      </c>
      <c r="H8" s="5">
        <v>207</v>
      </c>
      <c r="I8" s="5">
        <v>263</v>
      </c>
      <c r="J8" s="5">
        <v>134</v>
      </c>
      <c r="K8" s="5">
        <v>129</v>
      </c>
    </row>
    <row r="9" spans="1:12" ht="15" customHeight="1" x14ac:dyDescent="0.25">
      <c r="A9" s="7" t="s">
        <v>4</v>
      </c>
      <c r="B9" s="7" t="s">
        <v>5</v>
      </c>
      <c r="C9" s="18">
        <v>29590</v>
      </c>
      <c r="D9" s="8">
        <v>15568</v>
      </c>
      <c r="E9" s="8">
        <v>14022</v>
      </c>
      <c r="F9" s="5">
        <v>19049</v>
      </c>
      <c r="G9" s="5">
        <v>9930</v>
      </c>
      <c r="H9" s="5">
        <v>9119</v>
      </c>
      <c r="I9" s="5">
        <v>10541</v>
      </c>
      <c r="J9" s="5">
        <v>5638</v>
      </c>
      <c r="K9" s="5">
        <v>4903</v>
      </c>
    </row>
    <row r="10" spans="1:12" ht="15" customHeight="1" x14ac:dyDescent="0.25">
      <c r="A10" s="7" t="s">
        <v>6</v>
      </c>
      <c r="B10" s="7" t="s">
        <v>7</v>
      </c>
      <c r="C10" s="18">
        <v>6264</v>
      </c>
      <c r="D10" s="8">
        <v>3185</v>
      </c>
      <c r="E10" s="8">
        <v>3079</v>
      </c>
      <c r="F10" s="5">
        <v>4097</v>
      </c>
      <c r="G10" s="5">
        <v>2059</v>
      </c>
      <c r="H10" s="5">
        <v>2038</v>
      </c>
      <c r="I10" s="5">
        <v>2167</v>
      </c>
      <c r="J10" s="5">
        <v>1126</v>
      </c>
      <c r="K10" s="5">
        <v>1041</v>
      </c>
    </row>
    <row r="11" spans="1:12" ht="15" customHeight="1" x14ac:dyDescent="0.25">
      <c r="A11" s="7" t="s">
        <v>42</v>
      </c>
      <c r="B11" s="7" t="s">
        <v>43</v>
      </c>
      <c r="C11" s="18">
        <v>3201</v>
      </c>
      <c r="D11" s="8">
        <v>1588</v>
      </c>
      <c r="E11" s="8">
        <v>1613</v>
      </c>
      <c r="F11" s="5">
        <v>2068</v>
      </c>
      <c r="G11" s="5">
        <v>1004</v>
      </c>
      <c r="H11" s="5">
        <v>1064</v>
      </c>
      <c r="I11" s="5">
        <v>1133</v>
      </c>
      <c r="J11" s="5">
        <v>584</v>
      </c>
      <c r="K11" s="5">
        <v>549</v>
      </c>
    </row>
    <row r="12" spans="1:12" ht="15" customHeight="1" x14ac:dyDescent="0.25">
      <c r="A12" s="7" t="s">
        <v>44</v>
      </c>
      <c r="B12" s="7" t="s">
        <v>45</v>
      </c>
      <c r="C12" s="18">
        <v>285</v>
      </c>
      <c r="D12" s="8">
        <v>136</v>
      </c>
      <c r="E12" s="8">
        <v>149</v>
      </c>
      <c r="F12" s="5">
        <v>186</v>
      </c>
      <c r="G12" s="5">
        <v>91</v>
      </c>
      <c r="H12" s="5">
        <v>95</v>
      </c>
      <c r="I12" s="5">
        <v>99</v>
      </c>
      <c r="J12" s="5">
        <v>45</v>
      </c>
      <c r="K12" s="5">
        <v>54</v>
      </c>
    </row>
    <row r="13" spans="1:12" ht="15" customHeight="1" x14ac:dyDescent="0.25">
      <c r="A13" s="7" t="s">
        <v>46</v>
      </c>
      <c r="B13" s="7" t="s">
        <v>47</v>
      </c>
      <c r="C13" s="18">
        <v>723</v>
      </c>
      <c r="D13" s="8">
        <v>361</v>
      </c>
      <c r="E13" s="8">
        <v>362</v>
      </c>
      <c r="F13" s="5">
        <v>460</v>
      </c>
      <c r="G13" s="5">
        <v>227</v>
      </c>
      <c r="H13" s="5">
        <v>233</v>
      </c>
      <c r="I13" s="5">
        <v>263</v>
      </c>
      <c r="J13" s="5">
        <v>134</v>
      </c>
      <c r="K13" s="5">
        <v>129</v>
      </c>
    </row>
    <row r="14" spans="1:12" ht="15" customHeight="1" x14ac:dyDescent="0.25">
      <c r="A14" s="7" t="s">
        <v>48</v>
      </c>
      <c r="B14" s="7" t="s">
        <v>49</v>
      </c>
      <c r="C14" s="18">
        <v>161</v>
      </c>
      <c r="D14" s="8">
        <v>73</v>
      </c>
      <c r="E14" s="8">
        <v>88</v>
      </c>
      <c r="F14" s="5">
        <v>99</v>
      </c>
      <c r="G14" s="5">
        <v>45</v>
      </c>
      <c r="H14" s="5">
        <v>54</v>
      </c>
      <c r="I14" s="5">
        <v>62</v>
      </c>
      <c r="J14" s="5">
        <v>28</v>
      </c>
      <c r="K14" s="5">
        <v>34</v>
      </c>
    </row>
    <row r="15" spans="1:12" ht="15" customHeight="1" x14ac:dyDescent="0.25">
      <c r="A15" s="7" t="s">
        <v>50</v>
      </c>
      <c r="B15" s="7" t="s">
        <v>51</v>
      </c>
      <c r="C15" s="18">
        <v>244</v>
      </c>
      <c r="D15" s="8">
        <v>131</v>
      </c>
      <c r="E15" s="8">
        <v>113</v>
      </c>
      <c r="F15" s="5">
        <v>142</v>
      </c>
      <c r="G15" s="5">
        <v>78</v>
      </c>
      <c r="H15" s="5">
        <v>64</v>
      </c>
      <c r="I15" s="5">
        <v>102</v>
      </c>
      <c r="J15" s="5">
        <v>53</v>
      </c>
      <c r="K15" s="5">
        <v>49</v>
      </c>
    </row>
    <row r="16" spans="1:12" ht="15" customHeight="1" x14ac:dyDescent="0.25">
      <c r="A16" s="7" t="s">
        <v>52</v>
      </c>
      <c r="B16" s="7" t="s">
        <v>53</v>
      </c>
      <c r="C16" s="18">
        <v>193</v>
      </c>
      <c r="D16" s="8">
        <v>100</v>
      </c>
      <c r="E16" s="8">
        <v>93</v>
      </c>
      <c r="F16" s="5">
        <v>136</v>
      </c>
      <c r="G16" s="5">
        <v>65</v>
      </c>
      <c r="H16" s="5">
        <v>71</v>
      </c>
      <c r="I16" s="5">
        <v>57</v>
      </c>
      <c r="J16" s="5">
        <v>35</v>
      </c>
      <c r="K16" s="5">
        <v>22</v>
      </c>
    </row>
    <row r="17" spans="1:11" ht="15" customHeight="1" x14ac:dyDescent="0.25">
      <c r="A17" s="7" t="s">
        <v>54</v>
      </c>
      <c r="B17" s="7" t="s">
        <v>55</v>
      </c>
      <c r="C17" s="18">
        <v>356</v>
      </c>
      <c r="D17" s="8">
        <v>155</v>
      </c>
      <c r="E17" s="8">
        <v>201</v>
      </c>
      <c r="F17" s="5">
        <v>214</v>
      </c>
      <c r="G17" s="5">
        <v>84</v>
      </c>
      <c r="H17" s="5">
        <v>130</v>
      </c>
      <c r="I17" s="5">
        <v>142</v>
      </c>
      <c r="J17" s="5">
        <v>71</v>
      </c>
      <c r="K17" s="5">
        <v>71</v>
      </c>
    </row>
    <row r="18" spans="1:11" ht="15" customHeight="1" x14ac:dyDescent="0.25">
      <c r="A18" s="7" t="s">
        <v>56</v>
      </c>
      <c r="B18" s="7" t="s">
        <v>57</v>
      </c>
      <c r="C18" s="18">
        <v>359</v>
      </c>
      <c r="D18" s="8">
        <v>188</v>
      </c>
      <c r="E18" s="8">
        <v>171</v>
      </c>
      <c r="F18" s="5">
        <v>227</v>
      </c>
      <c r="G18" s="5">
        <v>109</v>
      </c>
      <c r="H18" s="5">
        <v>118</v>
      </c>
      <c r="I18" s="5">
        <v>132</v>
      </c>
      <c r="J18" s="5">
        <v>79</v>
      </c>
      <c r="K18" s="5">
        <v>53</v>
      </c>
    </row>
    <row r="19" spans="1:11" ht="15" customHeight="1" x14ac:dyDescent="0.25">
      <c r="A19" s="7" t="s">
        <v>8</v>
      </c>
      <c r="B19" s="7" t="s">
        <v>9</v>
      </c>
      <c r="C19" s="18">
        <v>6358</v>
      </c>
      <c r="D19" s="8">
        <v>3061</v>
      </c>
      <c r="E19" s="8">
        <v>3297</v>
      </c>
      <c r="F19" s="5">
        <v>4209</v>
      </c>
      <c r="G19" s="5">
        <v>2056</v>
      </c>
      <c r="H19" s="5">
        <v>2153</v>
      </c>
      <c r="I19" s="5">
        <v>2149</v>
      </c>
      <c r="J19" s="5">
        <v>1005</v>
      </c>
      <c r="K19" s="5">
        <v>1144</v>
      </c>
    </row>
    <row r="20" spans="1:11" ht="15" customHeight="1" x14ac:dyDescent="0.25">
      <c r="A20" s="7" t="s">
        <v>58</v>
      </c>
      <c r="B20" s="7" t="s">
        <v>59</v>
      </c>
      <c r="C20" s="18">
        <v>515</v>
      </c>
      <c r="D20" s="8">
        <v>276</v>
      </c>
      <c r="E20" s="8">
        <v>239</v>
      </c>
      <c r="F20" s="5">
        <v>330</v>
      </c>
      <c r="G20" s="5">
        <v>177</v>
      </c>
      <c r="H20" s="5">
        <v>153</v>
      </c>
      <c r="I20" s="5">
        <v>185</v>
      </c>
      <c r="J20" s="5">
        <v>99</v>
      </c>
      <c r="K20" s="5">
        <v>86</v>
      </c>
    </row>
    <row r="21" spans="1:11" ht="15" customHeight="1" x14ac:dyDescent="0.25">
      <c r="A21" s="7" t="s">
        <v>60</v>
      </c>
      <c r="B21" s="7" t="s">
        <v>61</v>
      </c>
      <c r="C21" s="18">
        <v>849</v>
      </c>
      <c r="D21" s="8">
        <v>428</v>
      </c>
      <c r="E21" s="8">
        <v>421</v>
      </c>
      <c r="F21" s="5">
        <v>499</v>
      </c>
      <c r="G21" s="5">
        <v>252</v>
      </c>
      <c r="H21" s="5">
        <v>247</v>
      </c>
      <c r="I21" s="5">
        <v>350</v>
      </c>
      <c r="J21" s="5">
        <v>176</v>
      </c>
      <c r="K21" s="5">
        <v>174</v>
      </c>
    </row>
    <row r="22" spans="1:11" ht="15" customHeight="1" x14ac:dyDescent="0.25">
      <c r="A22" s="7" t="s">
        <v>62</v>
      </c>
      <c r="B22" s="7" t="s">
        <v>63</v>
      </c>
      <c r="C22" s="18">
        <v>372</v>
      </c>
      <c r="D22" s="8">
        <v>194</v>
      </c>
      <c r="E22" s="8">
        <v>178</v>
      </c>
      <c r="F22" s="5">
        <v>240</v>
      </c>
      <c r="G22" s="5">
        <v>119</v>
      </c>
      <c r="H22" s="5">
        <v>121</v>
      </c>
      <c r="I22" s="5">
        <v>132</v>
      </c>
      <c r="J22" s="5">
        <v>75</v>
      </c>
      <c r="K22" s="5">
        <v>57</v>
      </c>
    </row>
    <row r="23" spans="1:11" ht="15" customHeight="1" x14ac:dyDescent="0.25">
      <c r="A23" s="7" t="s">
        <v>10</v>
      </c>
      <c r="B23" s="7" t="s">
        <v>11</v>
      </c>
      <c r="C23" s="18">
        <v>1474</v>
      </c>
      <c r="D23" s="8">
        <v>767</v>
      </c>
      <c r="E23" s="8">
        <v>707</v>
      </c>
      <c r="F23" s="5">
        <v>962</v>
      </c>
      <c r="G23" s="5">
        <v>498</v>
      </c>
      <c r="H23" s="5">
        <v>464</v>
      </c>
      <c r="I23" s="5">
        <v>512</v>
      </c>
      <c r="J23" s="5">
        <v>269</v>
      </c>
      <c r="K23" s="5">
        <v>243</v>
      </c>
    </row>
    <row r="24" spans="1:11" ht="15" customHeight="1" x14ac:dyDescent="0.25">
      <c r="A24" s="7" t="s">
        <v>12</v>
      </c>
      <c r="B24" s="7" t="s">
        <v>13</v>
      </c>
      <c r="C24" s="18">
        <v>27289</v>
      </c>
      <c r="D24" s="8">
        <v>13938</v>
      </c>
      <c r="E24" s="8">
        <v>13351</v>
      </c>
      <c r="F24" s="5">
        <v>18273</v>
      </c>
      <c r="G24" s="5">
        <v>9328</v>
      </c>
      <c r="H24" s="5">
        <v>8945</v>
      </c>
      <c r="I24" s="5">
        <v>9016</v>
      </c>
      <c r="J24" s="5">
        <v>4610</v>
      </c>
      <c r="K24" s="5">
        <v>4406</v>
      </c>
    </row>
    <row r="25" spans="1:11" ht="15" customHeight="1" x14ac:dyDescent="0.25">
      <c r="A25" s="7" t="s">
        <v>14</v>
      </c>
      <c r="B25" s="6" t="s">
        <v>15</v>
      </c>
      <c r="C25" s="18">
        <v>118697</v>
      </c>
      <c r="D25" s="8">
        <v>59334</v>
      </c>
      <c r="E25" s="8">
        <v>59363</v>
      </c>
      <c r="F25" s="5">
        <v>76480</v>
      </c>
      <c r="G25" s="5">
        <v>38476</v>
      </c>
      <c r="H25" s="5">
        <v>38004</v>
      </c>
      <c r="I25" s="5">
        <v>42217</v>
      </c>
      <c r="J25" s="5">
        <v>20858</v>
      </c>
      <c r="K25" s="5">
        <v>21359</v>
      </c>
    </row>
    <row r="26" spans="1:11" ht="15" customHeight="1" x14ac:dyDescent="0.25">
      <c r="A26" s="7" t="s">
        <v>16</v>
      </c>
      <c r="B26" s="6" t="s">
        <v>17</v>
      </c>
      <c r="C26" s="18">
        <v>13034</v>
      </c>
      <c r="D26" s="8">
        <v>6437</v>
      </c>
      <c r="E26" s="8">
        <v>6597</v>
      </c>
      <c r="F26" s="5">
        <v>8764</v>
      </c>
      <c r="G26" s="5">
        <v>4401</v>
      </c>
      <c r="H26" s="5">
        <v>4363</v>
      </c>
      <c r="I26" s="5">
        <v>4270</v>
      </c>
      <c r="J26" s="5">
        <v>2036</v>
      </c>
      <c r="K26" s="5">
        <v>2234</v>
      </c>
    </row>
    <row r="27" spans="1:11" ht="15" customHeight="1" x14ac:dyDescent="0.25">
      <c r="A27" s="7" t="s">
        <v>64</v>
      </c>
      <c r="B27" s="6" t="s">
        <v>65</v>
      </c>
      <c r="C27" s="18">
        <v>1521</v>
      </c>
      <c r="D27" s="8">
        <v>817</v>
      </c>
      <c r="E27" s="8">
        <v>704</v>
      </c>
      <c r="F27" s="5">
        <v>1003</v>
      </c>
      <c r="G27" s="5">
        <v>530</v>
      </c>
      <c r="H27" s="5">
        <v>473</v>
      </c>
      <c r="I27" s="5">
        <v>518</v>
      </c>
      <c r="J27" s="5">
        <v>287</v>
      </c>
      <c r="K27" s="5">
        <v>231</v>
      </c>
    </row>
    <row r="28" spans="1:11" ht="15" customHeight="1" x14ac:dyDescent="0.25">
      <c r="A28" s="7" t="s">
        <v>66</v>
      </c>
      <c r="B28" s="6" t="s">
        <v>67</v>
      </c>
      <c r="C28" s="18">
        <v>412</v>
      </c>
      <c r="D28" s="8">
        <v>197</v>
      </c>
      <c r="E28" s="8">
        <v>215</v>
      </c>
      <c r="F28" s="5">
        <v>281</v>
      </c>
      <c r="G28" s="5">
        <v>134</v>
      </c>
      <c r="H28" s="5">
        <v>147</v>
      </c>
      <c r="I28" s="5">
        <v>131</v>
      </c>
      <c r="J28" s="5">
        <v>63</v>
      </c>
      <c r="K28" s="5">
        <v>68</v>
      </c>
    </row>
    <row r="29" spans="1:11" ht="15" customHeight="1" x14ac:dyDescent="0.25">
      <c r="A29" s="7" t="s">
        <v>68</v>
      </c>
      <c r="B29" s="6" t="s">
        <v>69</v>
      </c>
      <c r="C29" s="18">
        <v>222</v>
      </c>
      <c r="D29" s="8">
        <v>115</v>
      </c>
      <c r="E29" s="8">
        <v>107</v>
      </c>
      <c r="F29" s="5">
        <v>125</v>
      </c>
      <c r="G29" s="5">
        <v>58</v>
      </c>
      <c r="H29" s="5">
        <v>67</v>
      </c>
      <c r="I29" s="5">
        <v>97</v>
      </c>
      <c r="J29" s="5">
        <v>57</v>
      </c>
      <c r="K29" s="5">
        <v>40</v>
      </c>
    </row>
    <row r="30" spans="1:11" ht="15" customHeight="1" x14ac:dyDescent="0.25">
      <c r="A30" s="7" t="s">
        <v>70</v>
      </c>
      <c r="B30" s="6" t="s">
        <v>71</v>
      </c>
      <c r="C30" s="18">
        <v>1652</v>
      </c>
      <c r="D30" s="8">
        <v>848</v>
      </c>
      <c r="E30" s="8">
        <v>804</v>
      </c>
      <c r="F30" s="5">
        <v>1023</v>
      </c>
      <c r="G30" s="5">
        <v>538</v>
      </c>
      <c r="H30" s="5">
        <v>485</v>
      </c>
      <c r="I30" s="5">
        <v>629</v>
      </c>
      <c r="J30" s="5">
        <v>310</v>
      </c>
      <c r="K30" s="5">
        <v>319</v>
      </c>
    </row>
    <row r="31" spans="1:11" ht="15" customHeight="1" x14ac:dyDescent="0.25">
      <c r="A31" s="7" t="s">
        <v>72</v>
      </c>
      <c r="B31" s="6" t="s">
        <v>73</v>
      </c>
      <c r="C31" s="18">
        <v>206</v>
      </c>
      <c r="D31" s="8">
        <v>111</v>
      </c>
      <c r="E31" s="8">
        <v>95</v>
      </c>
      <c r="F31" s="5">
        <v>138</v>
      </c>
      <c r="G31" s="5">
        <v>72</v>
      </c>
      <c r="H31" s="5">
        <v>66</v>
      </c>
      <c r="I31" s="5">
        <v>68</v>
      </c>
      <c r="J31" s="5">
        <v>39</v>
      </c>
      <c r="K31" s="5">
        <v>29</v>
      </c>
    </row>
    <row r="32" spans="1:11" ht="15" customHeight="1" x14ac:dyDescent="0.25">
      <c r="A32" s="7" t="s">
        <v>18</v>
      </c>
      <c r="B32" s="6" t="s">
        <v>19</v>
      </c>
      <c r="C32" s="18">
        <v>14764</v>
      </c>
      <c r="D32" s="8">
        <v>7396</v>
      </c>
      <c r="E32" s="8">
        <v>7368</v>
      </c>
      <c r="F32" s="5">
        <v>9936</v>
      </c>
      <c r="G32" s="5">
        <v>4881</v>
      </c>
      <c r="H32" s="5">
        <v>5055</v>
      </c>
      <c r="I32" s="5">
        <v>4828</v>
      </c>
      <c r="J32" s="5">
        <v>2515</v>
      </c>
      <c r="K32" s="5">
        <v>2313</v>
      </c>
    </row>
    <row r="33" spans="1:11" ht="15" customHeight="1" x14ac:dyDescent="0.25">
      <c r="A33" s="7" t="s">
        <v>20</v>
      </c>
      <c r="B33" s="6" t="s">
        <v>21</v>
      </c>
      <c r="C33" s="18">
        <v>16457</v>
      </c>
      <c r="D33" s="8">
        <v>8433</v>
      </c>
      <c r="E33" s="8">
        <v>8024</v>
      </c>
      <c r="F33" s="5">
        <v>10324</v>
      </c>
      <c r="G33" s="5">
        <v>5248</v>
      </c>
      <c r="H33" s="5">
        <v>5076</v>
      </c>
      <c r="I33" s="5">
        <v>6133</v>
      </c>
      <c r="J33" s="5">
        <v>3185</v>
      </c>
      <c r="K33" s="5">
        <v>2948</v>
      </c>
    </row>
    <row r="34" spans="1:11" ht="15" customHeight="1" x14ac:dyDescent="0.25">
      <c r="A34" s="7" t="s">
        <v>74</v>
      </c>
      <c r="B34" s="6" t="s">
        <v>75</v>
      </c>
      <c r="C34" s="18">
        <v>2902</v>
      </c>
      <c r="D34" s="8">
        <v>1393</v>
      </c>
      <c r="E34" s="8">
        <v>1509</v>
      </c>
      <c r="F34" s="5">
        <v>1862</v>
      </c>
      <c r="G34" s="5">
        <v>923</v>
      </c>
      <c r="H34" s="5">
        <v>939</v>
      </c>
      <c r="I34" s="5">
        <v>1040</v>
      </c>
      <c r="J34" s="5">
        <v>470</v>
      </c>
      <c r="K34" s="5">
        <v>570</v>
      </c>
    </row>
    <row r="35" spans="1:11" ht="15" customHeight="1" x14ac:dyDescent="0.25">
      <c r="A35" s="7" t="s">
        <v>76</v>
      </c>
      <c r="B35" s="6" t="s">
        <v>77</v>
      </c>
      <c r="C35" s="18">
        <v>272</v>
      </c>
      <c r="D35" s="8">
        <v>143</v>
      </c>
      <c r="E35" s="8">
        <v>129</v>
      </c>
      <c r="F35" s="5">
        <v>159</v>
      </c>
      <c r="G35" s="5">
        <v>87</v>
      </c>
      <c r="H35" s="5">
        <v>72</v>
      </c>
      <c r="I35" s="5">
        <v>113</v>
      </c>
      <c r="J35" s="5">
        <v>56</v>
      </c>
      <c r="K35" s="5">
        <v>57</v>
      </c>
    </row>
    <row r="36" spans="1:11" ht="15" customHeight="1" x14ac:dyDescent="0.25">
      <c r="A36" s="7" t="s">
        <v>22</v>
      </c>
      <c r="B36" s="6" t="s">
        <v>23</v>
      </c>
      <c r="C36" s="18">
        <v>42893</v>
      </c>
      <c r="D36" s="8">
        <v>22772</v>
      </c>
      <c r="E36" s="8">
        <v>20121</v>
      </c>
      <c r="F36" s="5">
        <v>27983</v>
      </c>
      <c r="G36" s="5">
        <v>15030</v>
      </c>
      <c r="H36" s="5">
        <v>12953</v>
      </c>
      <c r="I36" s="5">
        <v>14910</v>
      </c>
      <c r="J36" s="5">
        <v>7742</v>
      </c>
      <c r="K36" s="5">
        <v>7168</v>
      </c>
    </row>
    <row r="37" spans="1:11" ht="15" customHeight="1" x14ac:dyDescent="0.25">
      <c r="A37" s="7" t="s">
        <v>24</v>
      </c>
      <c r="B37" s="6" t="s">
        <v>25</v>
      </c>
      <c r="C37" s="18">
        <v>259072</v>
      </c>
      <c r="D37" s="8">
        <v>130653</v>
      </c>
      <c r="E37" s="8">
        <v>128419</v>
      </c>
      <c r="F37" s="5">
        <v>168545</v>
      </c>
      <c r="G37" s="5">
        <v>86221</v>
      </c>
      <c r="H37" s="5">
        <v>82324</v>
      </c>
      <c r="I37" s="5">
        <v>90527</v>
      </c>
      <c r="J37" s="5">
        <v>44432</v>
      </c>
      <c r="K37" s="5">
        <v>46095</v>
      </c>
    </row>
    <row r="38" spans="1:11" ht="15" customHeight="1" x14ac:dyDescent="0.25">
      <c r="A38" s="7" t="s">
        <v>78</v>
      </c>
      <c r="B38" s="6" t="s">
        <v>79</v>
      </c>
      <c r="C38" s="18">
        <v>329</v>
      </c>
      <c r="D38" s="8">
        <v>173</v>
      </c>
      <c r="E38" s="8">
        <v>156</v>
      </c>
      <c r="F38" s="5">
        <v>195</v>
      </c>
      <c r="G38" s="5">
        <v>101</v>
      </c>
      <c r="H38" s="5">
        <v>94</v>
      </c>
      <c r="I38" s="5">
        <v>134</v>
      </c>
      <c r="J38" s="5">
        <v>72</v>
      </c>
      <c r="K38" s="5">
        <v>62</v>
      </c>
    </row>
    <row r="39" spans="1:11" ht="15" customHeight="1" x14ac:dyDescent="0.25">
      <c r="A39" s="7" t="s">
        <v>80</v>
      </c>
      <c r="B39" s="6" t="s">
        <v>81</v>
      </c>
      <c r="C39" s="18">
        <v>222</v>
      </c>
      <c r="D39" s="8">
        <v>121</v>
      </c>
      <c r="E39" s="8">
        <v>101</v>
      </c>
      <c r="F39" s="5">
        <v>118</v>
      </c>
      <c r="G39" s="5">
        <v>66</v>
      </c>
      <c r="H39" s="5">
        <v>52</v>
      </c>
      <c r="I39" s="5">
        <v>104</v>
      </c>
      <c r="J39" s="5">
        <v>55</v>
      </c>
      <c r="K39" s="5">
        <v>49</v>
      </c>
    </row>
    <row r="40" spans="1:11" ht="15" customHeight="1" x14ac:dyDescent="0.25">
      <c r="A40" s="7" t="s">
        <v>26</v>
      </c>
      <c r="B40" s="6" t="s">
        <v>27</v>
      </c>
      <c r="C40" s="18">
        <v>20375</v>
      </c>
      <c r="D40" s="8">
        <v>10483</v>
      </c>
      <c r="E40" s="8">
        <v>9892</v>
      </c>
      <c r="F40" s="5">
        <v>12834</v>
      </c>
      <c r="G40" s="5">
        <v>6579</v>
      </c>
      <c r="H40" s="5">
        <v>6255</v>
      </c>
      <c r="I40" s="5">
        <v>7541</v>
      </c>
      <c r="J40" s="5">
        <v>3904</v>
      </c>
      <c r="K40" s="5">
        <v>3637</v>
      </c>
    </row>
    <row r="41" spans="1:11" ht="15" customHeight="1" x14ac:dyDescent="0.25">
      <c r="A41" s="7" t="s">
        <v>82</v>
      </c>
      <c r="B41" s="6" t="s">
        <v>83</v>
      </c>
      <c r="C41" s="18">
        <v>236</v>
      </c>
      <c r="D41" s="8">
        <v>125</v>
      </c>
      <c r="E41" s="8">
        <v>111</v>
      </c>
      <c r="F41" s="5">
        <v>145</v>
      </c>
      <c r="G41" s="5">
        <v>82</v>
      </c>
      <c r="H41" s="5">
        <v>63</v>
      </c>
      <c r="I41" s="5">
        <v>91</v>
      </c>
      <c r="J41" s="5">
        <v>43</v>
      </c>
      <c r="K41" s="5">
        <v>48</v>
      </c>
    </row>
    <row r="42" spans="1:11" ht="15" customHeight="1" x14ac:dyDescent="0.25">
      <c r="A42" s="7" t="s">
        <v>84</v>
      </c>
      <c r="B42" s="6" t="s">
        <v>85</v>
      </c>
      <c r="C42" s="18">
        <v>3800</v>
      </c>
      <c r="D42" s="8">
        <v>2028</v>
      </c>
      <c r="E42" s="8">
        <v>1772</v>
      </c>
      <c r="F42" s="5">
        <v>2504</v>
      </c>
      <c r="G42" s="5">
        <v>1351</v>
      </c>
      <c r="H42" s="5">
        <v>1153</v>
      </c>
      <c r="I42" s="5">
        <v>1296</v>
      </c>
      <c r="J42" s="5">
        <v>677</v>
      </c>
      <c r="K42" s="5">
        <v>619</v>
      </c>
    </row>
    <row r="43" spans="1:11" ht="15" customHeight="1" x14ac:dyDescent="0.25">
      <c r="A43" s="7" t="s">
        <v>86</v>
      </c>
      <c r="B43" s="6" t="s">
        <v>87</v>
      </c>
      <c r="C43" s="18">
        <v>9866</v>
      </c>
      <c r="D43" s="8">
        <v>4975</v>
      </c>
      <c r="E43" s="8">
        <v>4891</v>
      </c>
      <c r="F43" s="5">
        <v>6293</v>
      </c>
      <c r="G43" s="5">
        <v>3146</v>
      </c>
      <c r="H43" s="5">
        <v>3147</v>
      </c>
      <c r="I43" s="5">
        <v>3573</v>
      </c>
      <c r="J43" s="5">
        <v>1829</v>
      </c>
      <c r="K43" s="5">
        <v>1744</v>
      </c>
    </row>
    <row r="44" spans="1:11" ht="15" customHeight="1" x14ac:dyDescent="0.25">
      <c r="A44" s="7" t="s">
        <v>88</v>
      </c>
      <c r="B44" s="6" t="s">
        <v>89</v>
      </c>
      <c r="C44" s="18">
        <v>245</v>
      </c>
      <c r="D44" s="8">
        <v>121</v>
      </c>
      <c r="E44" s="8">
        <v>124</v>
      </c>
      <c r="F44" s="5">
        <v>150</v>
      </c>
      <c r="G44" s="5">
        <v>74</v>
      </c>
      <c r="H44" s="5">
        <v>76</v>
      </c>
      <c r="I44" s="5">
        <v>95</v>
      </c>
      <c r="J44" s="5">
        <v>47</v>
      </c>
      <c r="K44" s="5">
        <v>48</v>
      </c>
    </row>
    <row r="45" spans="1:11" ht="15" customHeight="1" x14ac:dyDescent="0.25">
      <c r="A45" s="7" t="s">
        <v>90</v>
      </c>
      <c r="B45" s="6" t="s">
        <v>91</v>
      </c>
      <c r="C45" s="18">
        <v>1360</v>
      </c>
      <c r="D45" s="8">
        <v>661</v>
      </c>
      <c r="E45" s="8">
        <v>699</v>
      </c>
      <c r="F45" s="5">
        <v>852</v>
      </c>
      <c r="G45" s="5">
        <v>410</v>
      </c>
      <c r="H45" s="5">
        <v>442</v>
      </c>
      <c r="I45" s="5">
        <v>508</v>
      </c>
      <c r="J45" s="5">
        <v>251</v>
      </c>
      <c r="K45" s="5">
        <v>257</v>
      </c>
    </row>
    <row r="46" spans="1:11" ht="15" customHeight="1" x14ac:dyDescent="0.25">
      <c r="A46" s="7" t="s">
        <v>92</v>
      </c>
      <c r="B46" s="6" t="s">
        <v>93</v>
      </c>
      <c r="C46" s="18">
        <v>1921</v>
      </c>
      <c r="D46" s="8">
        <v>928</v>
      </c>
      <c r="E46" s="8">
        <v>993</v>
      </c>
      <c r="F46" s="5">
        <v>1271</v>
      </c>
      <c r="G46" s="5">
        <v>607</v>
      </c>
      <c r="H46" s="5">
        <v>664</v>
      </c>
      <c r="I46" s="5">
        <v>650</v>
      </c>
      <c r="J46" s="5">
        <v>321</v>
      </c>
      <c r="K46" s="5">
        <v>329</v>
      </c>
    </row>
    <row r="47" spans="1:11" ht="15" customHeight="1" x14ac:dyDescent="0.25">
      <c r="A47" s="7" t="s">
        <v>94</v>
      </c>
      <c r="B47" s="6" t="s">
        <v>95</v>
      </c>
      <c r="C47" s="18">
        <v>380</v>
      </c>
      <c r="D47" s="8">
        <v>193</v>
      </c>
      <c r="E47" s="8">
        <v>187</v>
      </c>
      <c r="F47" s="5">
        <v>234</v>
      </c>
      <c r="G47" s="5">
        <v>116</v>
      </c>
      <c r="H47" s="5">
        <v>118</v>
      </c>
      <c r="I47" s="5">
        <v>146</v>
      </c>
      <c r="J47" s="5">
        <v>77</v>
      </c>
      <c r="K47" s="5">
        <v>69</v>
      </c>
    </row>
    <row r="48" spans="1:11" ht="15" customHeight="1" x14ac:dyDescent="0.25">
      <c r="A48" s="7" t="s">
        <v>96</v>
      </c>
      <c r="B48" s="6" t="s">
        <v>97</v>
      </c>
      <c r="C48" s="18">
        <v>4522</v>
      </c>
      <c r="D48" s="8">
        <v>2307</v>
      </c>
      <c r="E48" s="8">
        <v>2215</v>
      </c>
      <c r="F48" s="5">
        <v>3076</v>
      </c>
      <c r="G48" s="5">
        <v>1577</v>
      </c>
      <c r="H48" s="5">
        <v>1499</v>
      </c>
      <c r="I48" s="5">
        <v>1446</v>
      </c>
      <c r="J48" s="5">
        <v>730</v>
      </c>
      <c r="K48" s="5">
        <v>716</v>
      </c>
    </row>
    <row r="49" spans="1:11" ht="15" customHeight="1" x14ac:dyDescent="0.25">
      <c r="A49" s="7" t="s">
        <v>28</v>
      </c>
      <c r="B49" s="6" t="s">
        <v>29</v>
      </c>
      <c r="C49" s="18">
        <v>43269</v>
      </c>
      <c r="D49" s="8">
        <v>21285</v>
      </c>
      <c r="E49" s="8">
        <v>21984</v>
      </c>
      <c r="F49" s="5">
        <v>27291</v>
      </c>
      <c r="G49" s="5">
        <v>13494</v>
      </c>
      <c r="H49" s="5">
        <v>13797</v>
      </c>
      <c r="I49" s="5">
        <v>15978</v>
      </c>
      <c r="J49" s="5">
        <v>7791</v>
      </c>
      <c r="K49" s="5">
        <v>8187</v>
      </c>
    </row>
    <row r="50" spans="1:11" ht="15" customHeight="1" x14ac:dyDescent="0.25">
      <c r="A50" s="7" t="s">
        <v>30</v>
      </c>
      <c r="B50" s="6" t="s">
        <v>31</v>
      </c>
      <c r="C50" s="18">
        <v>83438</v>
      </c>
      <c r="D50" s="8">
        <v>42327</v>
      </c>
      <c r="E50" s="8">
        <v>41111</v>
      </c>
      <c r="F50" s="5">
        <v>53344</v>
      </c>
      <c r="G50" s="5">
        <v>27004</v>
      </c>
      <c r="H50" s="5">
        <v>26340</v>
      </c>
      <c r="I50" s="5">
        <v>30094</v>
      </c>
      <c r="J50" s="5">
        <v>15323</v>
      </c>
      <c r="K50" s="5">
        <v>14771</v>
      </c>
    </row>
    <row r="51" spans="1:11" ht="15" customHeight="1" x14ac:dyDescent="0.25">
      <c r="A51" s="7" t="s">
        <v>98</v>
      </c>
      <c r="B51" s="6" t="s">
        <v>99</v>
      </c>
      <c r="C51" s="18">
        <v>98</v>
      </c>
      <c r="D51" s="8">
        <v>46</v>
      </c>
      <c r="E51" s="8">
        <v>52</v>
      </c>
      <c r="F51" s="5">
        <v>60</v>
      </c>
      <c r="G51" s="5">
        <v>30</v>
      </c>
      <c r="H51" s="5">
        <v>30</v>
      </c>
      <c r="I51" s="5">
        <v>38</v>
      </c>
      <c r="J51" s="5">
        <v>16</v>
      </c>
      <c r="K51" s="5">
        <v>22</v>
      </c>
    </row>
    <row r="52" spans="1:11" ht="15" customHeight="1" x14ac:dyDescent="0.25">
      <c r="A52" s="7" t="s">
        <v>100</v>
      </c>
      <c r="B52" s="6" t="s">
        <v>101</v>
      </c>
      <c r="C52" s="18">
        <v>632</v>
      </c>
      <c r="D52" s="8">
        <v>343</v>
      </c>
      <c r="E52" s="8">
        <v>289</v>
      </c>
      <c r="F52" s="5">
        <v>407</v>
      </c>
      <c r="G52" s="5">
        <v>225</v>
      </c>
      <c r="H52" s="5">
        <v>182</v>
      </c>
      <c r="I52" s="5">
        <v>225</v>
      </c>
      <c r="J52" s="5">
        <v>118</v>
      </c>
      <c r="K52" s="5">
        <v>107</v>
      </c>
    </row>
    <row r="53" spans="1:11" ht="15" customHeight="1" x14ac:dyDescent="0.25">
      <c r="A53" s="7" t="s">
        <v>102</v>
      </c>
      <c r="B53" s="6" t="s">
        <v>103</v>
      </c>
      <c r="C53" s="18">
        <v>107</v>
      </c>
      <c r="D53" s="8">
        <v>44</v>
      </c>
      <c r="E53" s="8">
        <v>63</v>
      </c>
      <c r="F53" s="5">
        <v>75</v>
      </c>
      <c r="G53" s="5">
        <v>30</v>
      </c>
      <c r="H53" s="5">
        <v>45</v>
      </c>
      <c r="I53" s="5">
        <v>32</v>
      </c>
      <c r="J53" s="5">
        <v>14</v>
      </c>
      <c r="K53" s="5">
        <v>18</v>
      </c>
    </row>
    <row r="54" spans="1:11" ht="15" customHeight="1" x14ac:dyDescent="0.25">
      <c r="A54" s="7" t="s">
        <v>104</v>
      </c>
      <c r="B54" s="6" t="s">
        <v>105</v>
      </c>
      <c r="C54" s="18">
        <v>2594</v>
      </c>
      <c r="D54" s="8">
        <v>1326</v>
      </c>
      <c r="E54" s="8">
        <v>1268</v>
      </c>
      <c r="F54" s="5">
        <v>1654</v>
      </c>
      <c r="G54" s="5">
        <v>795</v>
      </c>
      <c r="H54" s="5">
        <v>859</v>
      </c>
      <c r="I54" s="5">
        <v>940</v>
      </c>
      <c r="J54" s="5">
        <v>531</v>
      </c>
      <c r="K54" s="5">
        <v>409</v>
      </c>
    </row>
    <row r="55" spans="1:11" ht="15" customHeight="1" x14ac:dyDescent="0.25">
      <c r="A55" s="7" t="s">
        <v>32</v>
      </c>
      <c r="B55" s="6" t="s">
        <v>33</v>
      </c>
      <c r="C55" s="18">
        <v>19547</v>
      </c>
      <c r="D55" s="8">
        <v>9691</v>
      </c>
      <c r="E55" s="8">
        <v>9856</v>
      </c>
      <c r="F55" s="5">
        <v>12701</v>
      </c>
      <c r="G55" s="5">
        <v>6290</v>
      </c>
      <c r="H55" s="5">
        <v>6411</v>
      </c>
      <c r="I55" s="5">
        <v>6846</v>
      </c>
      <c r="J55" s="5">
        <v>3401</v>
      </c>
      <c r="K55" s="5">
        <v>3445</v>
      </c>
    </row>
    <row r="56" spans="1:11" ht="15" customHeight="1" x14ac:dyDescent="0.25">
      <c r="A56" s="7" t="s">
        <v>106</v>
      </c>
      <c r="B56" s="6" t="s">
        <v>107</v>
      </c>
      <c r="C56" s="18">
        <v>705</v>
      </c>
      <c r="D56" s="8">
        <v>370</v>
      </c>
      <c r="E56" s="8">
        <v>335</v>
      </c>
      <c r="F56" s="5">
        <v>452</v>
      </c>
      <c r="G56" s="5">
        <v>231</v>
      </c>
      <c r="H56" s="5">
        <v>221</v>
      </c>
      <c r="I56" s="5">
        <v>253</v>
      </c>
      <c r="J56" s="5">
        <v>139</v>
      </c>
      <c r="K56" s="5">
        <v>114</v>
      </c>
    </row>
    <row r="57" spans="1:11" ht="15" customHeight="1" x14ac:dyDescent="0.25">
      <c r="A57" s="7" t="s">
        <v>108</v>
      </c>
      <c r="B57" s="6" t="s">
        <v>109</v>
      </c>
      <c r="C57" s="18">
        <v>353</v>
      </c>
      <c r="D57" s="8">
        <v>194</v>
      </c>
      <c r="E57" s="8">
        <v>159</v>
      </c>
      <c r="F57" s="5">
        <v>223</v>
      </c>
      <c r="G57" s="5">
        <v>123</v>
      </c>
      <c r="H57" s="5">
        <v>100</v>
      </c>
      <c r="I57" s="5">
        <v>130</v>
      </c>
      <c r="J57" s="5">
        <v>71</v>
      </c>
      <c r="K57" s="5">
        <v>59</v>
      </c>
    </row>
    <row r="58" spans="1:11" ht="15" customHeight="1" x14ac:dyDescent="0.25">
      <c r="A58" s="7" t="s">
        <v>110</v>
      </c>
      <c r="B58" s="6" t="s">
        <v>111</v>
      </c>
      <c r="C58" s="18">
        <v>1434</v>
      </c>
      <c r="D58" s="8">
        <v>731</v>
      </c>
      <c r="E58" s="8">
        <v>703</v>
      </c>
      <c r="F58" s="5">
        <v>933</v>
      </c>
      <c r="G58" s="5">
        <v>485</v>
      </c>
      <c r="H58" s="5">
        <v>448</v>
      </c>
      <c r="I58" s="5">
        <v>501</v>
      </c>
      <c r="J58" s="5">
        <v>246</v>
      </c>
      <c r="K58" s="5">
        <v>255</v>
      </c>
    </row>
    <row r="59" spans="1:11" ht="15" customHeight="1" x14ac:dyDescent="0.25">
      <c r="A59" s="7" t="s">
        <v>112</v>
      </c>
      <c r="B59" s="6" t="s">
        <v>113</v>
      </c>
      <c r="C59" s="18">
        <v>1268</v>
      </c>
      <c r="D59" s="8">
        <v>670</v>
      </c>
      <c r="E59" s="8">
        <v>598</v>
      </c>
      <c r="F59" s="5">
        <v>810</v>
      </c>
      <c r="G59" s="5">
        <v>435</v>
      </c>
      <c r="H59" s="5">
        <v>375</v>
      </c>
      <c r="I59" s="5">
        <v>458</v>
      </c>
      <c r="J59" s="5">
        <v>235</v>
      </c>
      <c r="K59" s="5">
        <v>223</v>
      </c>
    </row>
    <row r="60" spans="1:11" ht="15" customHeight="1" x14ac:dyDescent="0.25">
      <c r="A60" s="7" t="s">
        <v>114</v>
      </c>
      <c r="B60" s="6" t="s">
        <v>115</v>
      </c>
      <c r="C60" s="18">
        <v>106</v>
      </c>
      <c r="D60" s="8">
        <v>65</v>
      </c>
      <c r="E60" s="8">
        <v>41</v>
      </c>
      <c r="F60" s="5">
        <v>81</v>
      </c>
      <c r="G60" s="5">
        <v>53</v>
      </c>
      <c r="H60" s="5">
        <v>28</v>
      </c>
      <c r="I60" s="5">
        <v>25</v>
      </c>
      <c r="J60" s="5">
        <v>12</v>
      </c>
      <c r="K60" s="5">
        <v>13</v>
      </c>
    </row>
    <row r="61" spans="1:11" ht="15" customHeight="1" x14ac:dyDescent="0.25">
      <c r="A61" s="7" t="s">
        <v>116</v>
      </c>
      <c r="B61" s="6" t="s">
        <v>117</v>
      </c>
      <c r="C61" s="18">
        <v>175</v>
      </c>
      <c r="D61" s="8">
        <v>100</v>
      </c>
      <c r="E61" s="8">
        <v>75</v>
      </c>
      <c r="F61" s="5">
        <v>124</v>
      </c>
      <c r="G61" s="5">
        <v>74</v>
      </c>
      <c r="H61" s="5">
        <v>50</v>
      </c>
      <c r="I61" s="5">
        <v>51</v>
      </c>
      <c r="J61" s="5">
        <v>26</v>
      </c>
      <c r="K61" s="5">
        <v>25</v>
      </c>
    </row>
    <row r="62" spans="1:11" ht="15" customHeight="1" x14ac:dyDescent="0.25">
      <c r="A62" s="7" t="s">
        <v>34</v>
      </c>
      <c r="B62" s="6" t="s">
        <v>35</v>
      </c>
      <c r="C62" s="18">
        <v>55740</v>
      </c>
      <c r="D62" s="8">
        <v>28944</v>
      </c>
      <c r="E62" s="8">
        <v>26796</v>
      </c>
      <c r="F62" s="5">
        <v>36336</v>
      </c>
      <c r="G62" s="5">
        <v>18679</v>
      </c>
      <c r="H62" s="5">
        <v>17657</v>
      </c>
      <c r="I62" s="5">
        <v>19404</v>
      </c>
      <c r="J62" s="5">
        <v>10265</v>
      </c>
      <c r="K62" s="5">
        <v>9139</v>
      </c>
    </row>
    <row r="63" spans="1:11" ht="15" customHeight="1" x14ac:dyDescent="0.25">
      <c r="A63" s="7" t="s">
        <v>118</v>
      </c>
      <c r="B63" s="6" t="s">
        <v>119</v>
      </c>
      <c r="C63" s="18">
        <v>2976</v>
      </c>
      <c r="D63" s="8">
        <v>1583</v>
      </c>
      <c r="E63" s="8">
        <v>1393</v>
      </c>
      <c r="F63" s="5">
        <v>1954</v>
      </c>
      <c r="G63" s="5">
        <v>1020</v>
      </c>
      <c r="H63" s="5">
        <v>934</v>
      </c>
      <c r="I63" s="5">
        <v>1022</v>
      </c>
      <c r="J63" s="5">
        <v>563</v>
      </c>
      <c r="K63" s="5">
        <v>459</v>
      </c>
    </row>
    <row r="64" spans="1:11" ht="15" customHeight="1" x14ac:dyDescent="0.25">
      <c r="A64" s="7" t="s">
        <v>120</v>
      </c>
      <c r="B64" s="6" t="s">
        <v>121</v>
      </c>
      <c r="C64" s="18">
        <v>320</v>
      </c>
      <c r="D64" s="8">
        <v>174</v>
      </c>
      <c r="E64" s="8">
        <v>146</v>
      </c>
      <c r="F64" s="5">
        <v>206</v>
      </c>
      <c r="G64" s="5">
        <v>110</v>
      </c>
      <c r="H64" s="5">
        <v>96</v>
      </c>
      <c r="I64" s="5">
        <v>114</v>
      </c>
      <c r="J64" s="5">
        <v>64</v>
      </c>
      <c r="K64" s="5">
        <v>50</v>
      </c>
    </row>
    <row r="65" spans="1:11" ht="15" customHeight="1" x14ac:dyDescent="0.25">
      <c r="A65" s="7" t="s">
        <v>36</v>
      </c>
      <c r="B65" s="6" t="s">
        <v>37</v>
      </c>
      <c r="C65" s="18">
        <v>4893</v>
      </c>
      <c r="D65" s="8">
        <v>2464</v>
      </c>
      <c r="E65" s="8">
        <v>2429</v>
      </c>
      <c r="F65" s="5">
        <v>3182</v>
      </c>
      <c r="G65" s="5">
        <v>1618</v>
      </c>
      <c r="H65" s="5">
        <v>1564</v>
      </c>
      <c r="I65" s="5">
        <v>1711</v>
      </c>
      <c r="J65" s="5">
        <v>846</v>
      </c>
      <c r="K65" s="5">
        <v>865</v>
      </c>
    </row>
    <row r="66" spans="1:11" ht="15" customHeight="1" x14ac:dyDescent="0.25">
      <c r="A66" s="7" t="s">
        <v>122</v>
      </c>
      <c r="B66" s="6" t="s">
        <v>123</v>
      </c>
      <c r="C66" s="18">
        <v>569</v>
      </c>
      <c r="D66" s="8">
        <v>282</v>
      </c>
      <c r="E66" s="8">
        <v>287</v>
      </c>
      <c r="F66" s="5">
        <v>410</v>
      </c>
      <c r="G66" s="5">
        <v>209</v>
      </c>
      <c r="H66" s="5">
        <v>201</v>
      </c>
      <c r="I66" s="5">
        <v>159</v>
      </c>
      <c r="J66" s="5">
        <v>73</v>
      </c>
      <c r="K66" s="5">
        <v>86</v>
      </c>
    </row>
    <row r="67" spans="1:11" ht="15" customHeight="1" x14ac:dyDescent="0.25">
      <c r="A67" s="7" t="s">
        <v>124</v>
      </c>
      <c r="B67" s="6" t="s">
        <v>125</v>
      </c>
      <c r="C67" s="18">
        <v>626</v>
      </c>
      <c r="D67" s="8">
        <v>297</v>
      </c>
      <c r="E67" s="8">
        <v>329</v>
      </c>
      <c r="F67" s="5">
        <v>393</v>
      </c>
      <c r="G67" s="5">
        <v>188</v>
      </c>
      <c r="H67" s="5">
        <v>205</v>
      </c>
      <c r="I67" s="5">
        <v>233</v>
      </c>
      <c r="J67" s="5">
        <v>109</v>
      </c>
      <c r="K67" s="5">
        <v>124</v>
      </c>
    </row>
    <row r="68" spans="1:11" ht="15" customHeight="1" x14ac:dyDescent="0.25">
      <c r="A68" s="7" t="s">
        <v>126</v>
      </c>
      <c r="B68" s="6" t="s">
        <v>127</v>
      </c>
      <c r="C68" s="18">
        <v>344</v>
      </c>
      <c r="D68" s="8">
        <v>181</v>
      </c>
      <c r="E68" s="8">
        <v>163</v>
      </c>
      <c r="F68" s="5">
        <v>244</v>
      </c>
      <c r="G68" s="5">
        <v>130</v>
      </c>
      <c r="H68" s="5">
        <v>114</v>
      </c>
      <c r="I68" s="5">
        <v>100</v>
      </c>
      <c r="J68" s="5">
        <v>51</v>
      </c>
      <c r="K68" s="5">
        <v>49</v>
      </c>
    </row>
    <row r="69" spans="1:11" ht="15" customHeight="1" x14ac:dyDescent="0.25">
      <c r="A69" s="7" t="s">
        <v>128</v>
      </c>
      <c r="B69" s="6" t="s">
        <v>129</v>
      </c>
      <c r="C69" s="18">
        <v>293</v>
      </c>
      <c r="D69" s="8">
        <v>156</v>
      </c>
      <c r="E69" s="8">
        <v>137</v>
      </c>
      <c r="F69" s="5">
        <v>176</v>
      </c>
      <c r="G69" s="5">
        <v>96</v>
      </c>
      <c r="H69" s="5">
        <v>80</v>
      </c>
      <c r="I69" s="5">
        <v>117</v>
      </c>
      <c r="J69" s="5">
        <v>60</v>
      </c>
      <c r="K69" s="5">
        <v>57</v>
      </c>
    </row>
    <row r="70" spans="1:11" ht="15" customHeight="1" x14ac:dyDescent="0.25">
      <c r="A70" s="7" t="s">
        <v>130</v>
      </c>
      <c r="B70" s="6" t="s">
        <v>131</v>
      </c>
      <c r="C70" s="18">
        <v>273</v>
      </c>
      <c r="D70" s="8">
        <v>144</v>
      </c>
      <c r="E70" s="8">
        <v>129</v>
      </c>
      <c r="F70" s="5">
        <v>157</v>
      </c>
      <c r="G70" s="5">
        <v>83</v>
      </c>
      <c r="H70" s="5">
        <v>74</v>
      </c>
      <c r="I70" s="5">
        <v>116</v>
      </c>
      <c r="J70" s="5">
        <v>61</v>
      </c>
      <c r="K70" s="5">
        <v>55</v>
      </c>
    </row>
    <row r="71" spans="1:11" ht="15" customHeight="1" x14ac:dyDescent="0.25">
      <c r="A71" s="7" t="s">
        <v>132</v>
      </c>
      <c r="B71" s="6" t="s">
        <v>133</v>
      </c>
      <c r="C71" s="18">
        <v>385</v>
      </c>
      <c r="D71" s="8">
        <v>205</v>
      </c>
      <c r="E71" s="8">
        <v>180</v>
      </c>
      <c r="F71" s="5">
        <v>257</v>
      </c>
      <c r="G71" s="5">
        <v>135</v>
      </c>
      <c r="H71" s="5">
        <v>122</v>
      </c>
      <c r="I71" s="5">
        <v>128</v>
      </c>
      <c r="J71" s="5">
        <v>70</v>
      </c>
      <c r="K71" s="5">
        <v>58</v>
      </c>
    </row>
    <row r="72" spans="1:11" ht="15" customHeight="1" x14ac:dyDescent="0.25">
      <c r="A72" s="7" t="s">
        <v>134</v>
      </c>
      <c r="B72" s="6" t="s">
        <v>135</v>
      </c>
      <c r="C72" s="18">
        <v>377</v>
      </c>
      <c r="D72" s="8">
        <v>208</v>
      </c>
      <c r="E72" s="8">
        <v>169</v>
      </c>
      <c r="F72" s="5">
        <v>241</v>
      </c>
      <c r="G72" s="5">
        <v>139</v>
      </c>
      <c r="H72" s="5">
        <v>102</v>
      </c>
      <c r="I72" s="5">
        <v>136</v>
      </c>
      <c r="J72" s="5">
        <v>69</v>
      </c>
      <c r="K72" s="5">
        <v>67</v>
      </c>
    </row>
    <row r="73" spans="1:11" ht="15" customHeight="1" x14ac:dyDescent="0.25">
      <c r="A73" s="7" t="s">
        <v>136</v>
      </c>
      <c r="B73" s="6" t="s">
        <v>137</v>
      </c>
      <c r="C73" s="18">
        <v>1985</v>
      </c>
      <c r="D73" s="8">
        <v>1070</v>
      </c>
      <c r="E73" s="8">
        <v>915</v>
      </c>
      <c r="F73" s="5">
        <v>1236</v>
      </c>
      <c r="G73" s="5">
        <v>688</v>
      </c>
      <c r="H73" s="5">
        <v>548</v>
      </c>
      <c r="I73" s="5">
        <v>749</v>
      </c>
      <c r="J73" s="5">
        <v>382</v>
      </c>
      <c r="K73" s="5">
        <v>367</v>
      </c>
    </row>
    <row r="74" spans="1:11" ht="15" customHeight="1" x14ac:dyDescent="0.25">
      <c r="A74" s="7" t="s">
        <v>138</v>
      </c>
      <c r="B74" s="6" t="s">
        <v>139</v>
      </c>
      <c r="C74" s="18">
        <v>396</v>
      </c>
      <c r="D74" s="8">
        <v>206</v>
      </c>
      <c r="E74" s="8">
        <v>190</v>
      </c>
      <c r="F74" s="5">
        <v>240</v>
      </c>
      <c r="G74" s="5">
        <v>127</v>
      </c>
      <c r="H74" s="5">
        <v>113</v>
      </c>
      <c r="I74" s="5">
        <v>156</v>
      </c>
      <c r="J74" s="5">
        <v>79</v>
      </c>
      <c r="K74" s="5">
        <v>77</v>
      </c>
    </row>
    <row r="75" spans="1:11" ht="15" customHeight="1" x14ac:dyDescent="0.25">
      <c r="A75" s="7" t="s">
        <v>140</v>
      </c>
      <c r="B75" s="6" t="s">
        <v>141</v>
      </c>
      <c r="C75" s="18">
        <v>212</v>
      </c>
      <c r="D75" s="8">
        <v>129</v>
      </c>
      <c r="E75" s="8">
        <v>83</v>
      </c>
      <c r="F75" s="5">
        <v>121</v>
      </c>
      <c r="G75" s="5">
        <v>73</v>
      </c>
      <c r="H75" s="5">
        <v>48</v>
      </c>
      <c r="I75" s="5">
        <v>91</v>
      </c>
      <c r="J75" s="5">
        <v>56</v>
      </c>
      <c r="K75" s="5">
        <v>35</v>
      </c>
    </row>
    <row r="76" spans="1:11" ht="15" customHeight="1" x14ac:dyDescent="0.25">
      <c r="A76" s="7" t="s">
        <v>142</v>
      </c>
      <c r="B76" s="6" t="s">
        <v>143</v>
      </c>
      <c r="C76" s="18">
        <v>1329</v>
      </c>
      <c r="D76" s="8">
        <v>694</v>
      </c>
      <c r="E76" s="8">
        <v>635</v>
      </c>
      <c r="F76" s="5">
        <v>853</v>
      </c>
      <c r="G76" s="5">
        <v>458</v>
      </c>
      <c r="H76" s="5">
        <v>395</v>
      </c>
      <c r="I76" s="5">
        <v>476</v>
      </c>
      <c r="J76" s="5">
        <v>236</v>
      </c>
      <c r="K76" s="5">
        <v>240</v>
      </c>
    </row>
    <row r="77" spans="1:11" ht="15" customHeight="1" x14ac:dyDescent="0.25">
      <c r="A77" s="7" t="s">
        <v>38</v>
      </c>
      <c r="B77" s="6" t="s">
        <v>39</v>
      </c>
      <c r="C77" s="18">
        <v>4885</v>
      </c>
      <c r="D77" s="8">
        <v>2403</v>
      </c>
      <c r="E77" s="8">
        <v>2482</v>
      </c>
      <c r="F77" s="5">
        <v>3287</v>
      </c>
      <c r="G77" s="5">
        <v>1601</v>
      </c>
      <c r="H77" s="5">
        <v>1686</v>
      </c>
      <c r="I77" s="5">
        <v>1598</v>
      </c>
      <c r="J77" s="5">
        <v>802</v>
      </c>
      <c r="K77" s="5">
        <v>796</v>
      </c>
    </row>
    <row r="78" spans="1:11" ht="15" customHeight="1" x14ac:dyDescent="0.25">
      <c r="A78" s="7" t="s">
        <v>144</v>
      </c>
      <c r="B78" s="6" t="s">
        <v>145</v>
      </c>
      <c r="C78" s="18">
        <v>6201</v>
      </c>
      <c r="D78" s="8">
        <v>3273</v>
      </c>
      <c r="E78" s="8">
        <v>2928</v>
      </c>
      <c r="F78" s="5">
        <v>4160</v>
      </c>
      <c r="G78" s="5">
        <v>2175</v>
      </c>
      <c r="H78" s="5">
        <v>1985</v>
      </c>
      <c r="I78" s="5">
        <v>2041</v>
      </c>
      <c r="J78" s="5">
        <v>1098</v>
      </c>
      <c r="K78" s="5">
        <v>943</v>
      </c>
    </row>
    <row r="79" spans="1:11" ht="15" customHeight="1" x14ac:dyDescent="0.25">
      <c r="A79" s="7" t="s">
        <v>146</v>
      </c>
      <c r="B79" s="6" t="s">
        <v>147</v>
      </c>
      <c r="C79" s="18">
        <v>4245</v>
      </c>
      <c r="D79" s="8">
        <v>2166</v>
      </c>
      <c r="E79" s="8">
        <v>2079</v>
      </c>
      <c r="F79" s="5">
        <v>2824</v>
      </c>
      <c r="G79" s="5">
        <v>1475</v>
      </c>
      <c r="H79" s="5">
        <v>1349</v>
      </c>
      <c r="I79" s="5">
        <v>1421</v>
      </c>
      <c r="J79" s="5">
        <v>691</v>
      </c>
      <c r="K79" s="5">
        <v>730</v>
      </c>
    </row>
    <row r="80" spans="1:11" x14ac:dyDescent="0.25">
      <c r="A80" s="19" t="s">
        <v>149</v>
      </c>
    </row>
    <row r="81" spans="1:3" x14ac:dyDescent="0.25">
      <c r="A81" s="19" t="s">
        <v>155</v>
      </c>
      <c r="B81" s="20"/>
      <c r="C81" s="13"/>
    </row>
  </sheetData>
  <mergeCells count="6">
    <mergeCell ref="B4:B6"/>
    <mergeCell ref="A4:A6"/>
    <mergeCell ref="C4:K4"/>
    <mergeCell ref="C5:E5"/>
    <mergeCell ref="F5:H5"/>
    <mergeCell ref="I5:K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Número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2018-01-12T18:59:22Z</dcterms:created>
  <dcterms:modified xsi:type="dcterms:W3CDTF">2022-09-19T18:36:37Z</dcterms:modified>
</cp:coreProperties>
</file>