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teiannalindsay/Desktop/"/>
    </mc:Choice>
  </mc:AlternateContent>
  <xr:revisionPtr revIDLastSave="0" documentId="8_{8E1AE5C5-292E-C842-B281-3937593AC406}" xr6:coauthVersionLast="47" xr6:coauthVersionMax="47" xr10:uidLastSave="{00000000-0000-0000-0000-000000000000}"/>
  <bookViews>
    <workbookView xWindow="1580" yWindow="1980" windowWidth="29900" windowHeight="20160" xr2:uid="{00000000-000D-0000-FFFF-FFFF00000000}"/>
  </bookViews>
  <sheets>
    <sheet name="Business Intake" sheetId="1" r:id="rId1"/>
    <sheet name="Category Reference" sheetId="2" r:id="rId2"/>
    <sheet name="Vibe Reference" sheetId="3" r:id="rId3"/>
    <sheet name="Ownership Reference" sheetId="4" r:id="rId4"/>
    <sheet name="Quick Reviews" sheetId="5" r:id="rId5"/>
    <sheet name="Replit Source of Truth" sheetId="6" r:id="rId6"/>
    <sheet name="_Subcategory Lists" sheetId="7" r:id="rId7"/>
    <sheet name="_Vibe Lists" sheetId="8" r:id="rId8"/>
    <sheet name="_Quick Review Matrix" sheetId="9" r:id="rId9"/>
    <sheet name="THE REAL Reference" sheetId="10" r:id="rId10"/>
    <sheet name="Layer Routing" sheetId="11" r:id="rId11"/>
    <sheet name="Business Intake v2" sheetId="12" r:id="rId12"/>
    <sheet name="_Subcategory Dropdowns v3" sheetId="13" r:id="rId13"/>
    <sheet name="_Vibe Dropdowns v3" sheetId="14" r:id="rId14"/>
    <sheet name="_THE REAL Dropdowns v3" sheetId="15" r:id="rId15"/>
    <sheet name="_What Stands Out Dropdowns v3" sheetId="16" r:id="rId16"/>
    <sheet name="_Layer Lookup v3" sheetId="17" r:id="rId17"/>
  </sheets>
  <definedNames>
    <definedName name="_MWM_WSO_DATA">'_What Stands Out Dropdowns v3'!$B$2:$Q$267</definedName>
    <definedName name="_MWM_WSO_KEYS">'_What Stands Out Dropdowns v3'!$A$2:$A$267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0" i="12" l="1"/>
  <c r="I499" i="12"/>
  <c r="I498" i="12"/>
  <c r="I497" i="12"/>
  <c r="I496" i="12"/>
  <c r="I495" i="12"/>
  <c r="I494" i="12"/>
  <c r="I493" i="12"/>
  <c r="I492" i="12"/>
  <c r="I491" i="12"/>
  <c r="I490" i="12"/>
  <c r="I489" i="12"/>
  <c r="I488" i="12"/>
  <c r="I487" i="12"/>
  <c r="I486" i="12"/>
  <c r="I485" i="12"/>
  <c r="I484" i="12"/>
  <c r="I483" i="12"/>
  <c r="I482" i="12"/>
  <c r="I481" i="12"/>
  <c r="I480" i="12"/>
  <c r="I479" i="12"/>
  <c r="I478" i="12"/>
  <c r="I477" i="12"/>
  <c r="I476" i="12"/>
  <c r="I475" i="12"/>
  <c r="I474" i="12"/>
  <c r="I473" i="12"/>
  <c r="I472" i="12"/>
  <c r="I471" i="12"/>
  <c r="I470" i="12"/>
  <c r="I469" i="12"/>
  <c r="I468" i="12"/>
  <c r="I467" i="12"/>
  <c r="I466" i="12"/>
  <c r="I465" i="12"/>
  <c r="I464" i="12"/>
  <c r="I463" i="12"/>
  <c r="I462" i="12"/>
  <c r="I461" i="12"/>
  <c r="I460" i="12"/>
  <c r="I459" i="12"/>
  <c r="I458" i="12"/>
  <c r="I457" i="12"/>
  <c r="I456" i="12"/>
  <c r="I455" i="12"/>
  <c r="I454" i="12"/>
  <c r="I453" i="12"/>
  <c r="I452" i="12"/>
  <c r="I451" i="12"/>
  <c r="I450" i="12"/>
  <c r="I449" i="12"/>
  <c r="I448" i="12"/>
  <c r="I447" i="12"/>
  <c r="I446" i="12"/>
  <c r="I445" i="12"/>
  <c r="I444" i="12"/>
  <c r="I443" i="12"/>
  <c r="I442" i="12"/>
  <c r="I441" i="12"/>
  <c r="I440" i="12"/>
  <c r="I439" i="12"/>
  <c r="I438" i="12"/>
  <c r="I437" i="12"/>
  <c r="I436" i="12"/>
  <c r="I435" i="12"/>
  <c r="I434" i="12"/>
  <c r="I433" i="12"/>
  <c r="I432" i="12"/>
  <c r="I431" i="12"/>
  <c r="I430" i="12"/>
  <c r="I429" i="12"/>
  <c r="I428" i="12"/>
  <c r="I427" i="12"/>
  <c r="I426" i="12"/>
  <c r="I425" i="12"/>
  <c r="I424" i="12"/>
  <c r="I423" i="12"/>
  <c r="I422" i="12"/>
  <c r="I421" i="12"/>
  <c r="I420" i="12"/>
  <c r="I419" i="12"/>
  <c r="I418" i="12"/>
  <c r="I417" i="12"/>
  <c r="I416" i="12"/>
  <c r="I415" i="12"/>
  <c r="I414" i="12"/>
  <c r="I413" i="12"/>
  <c r="I412" i="12"/>
  <c r="I411" i="12"/>
  <c r="I410" i="12"/>
  <c r="I409" i="12"/>
  <c r="I408" i="12"/>
  <c r="I407" i="12"/>
  <c r="I406" i="12"/>
  <c r="I405" i="12"/>
  <c r="I404" i="12"/>
  <c r="I403" i="12"/>
  <c r="I402" i="12"/>
  <c r="I401" i="12"/>
  <c r="I400" i="12"/>
  <c r="I399" i="12"/>
  <c r="I398" i="12"/>
  <c r="I397" i="12"/>
  <c r="I396" i="12"/>
  <c r="I395" i="12"/>
  <c r="I394" i="12"/>
  <c r="I393" i="12"/>
  <c r="I392" i="12"/>
  <c r="I391" i="12"/>
  <c r="I390" i="12"/>
  <c r="I389" i="12"/>
  <c r="I388" i="12"/>
  <c r="I387" i="12"/>
  <c r="I386" i="12"/>
  <c r="I385" i="12"/>
  <c r="I384" i="12"/>
  <c r="I383" i="12"/>
  <c r="I382" i="12"/>
  <c r="I381" i="12"/>
  <c r="I380" i="12"/>
  <c r="I379" i="12"/>
  <c r="I378" i="12"/>
  <c r="I377" i="12"/>
  <c r="I376" i="12"/>
  <c r="I375" i="12"/>
  <c r="I374" i="12"/>
  <c r="I373" i="12"/>
  <c r="I372" i="12"/>
  <c r="I371" i="12"/>
  <c r="I370" i="12"/>
  <c r="I369" i="12"/>
  <c r="I368" i="12"/>
  <c r="I367" i="12"/>
  <c r="I366" i="12"/>
  <c r="I365" i="12"/>
  <c r="I364" i="12"/>
  <c r="I363" i="12"/>
  <c r="I362" i="12"/>
  <c r="I361" i="12"/>
  <c r="I360" i="12"/>
  <c r="I359" i="12"/>
  <c r="I358" i="12"/>
  <c r="I357" i="12"/>
  <c r="I356" i="12"/>
  <c r="I355" i="12"/>
  <c r="I354" i="12"/>
  <c r="I353" i="12"/>
  <c r="I352" i="12"/>
  <c r="I351" i="12"/>
  <c r="I350" i="12"/>
  <c r="I349" i="12"/>
  <c r="I348" i="12"/>
  <c r="I347" i="12"/>
  <c r="I346" i="12"/>
  <c r="I345" i="12"/>
  <c r="I344" i="12"/>
  <c r="I343" i="12"/>
  <c r="I342" i="12"/>
  <c r="I341" i="12"/>
  <c r="I340" i="12"/>
  <c r="I339" i="12"/>
  <c r="I338" i="12"/>
  <c r="I337" i="12"/>
  <c r="I336" i="12"/>
  <c r="I335" i="12"/>
  <c r="I334" i="12"/>
  <c r="I333" i="12"/>
  <c r="I332" i="12"/>
  <c r="I331" i="12"/>
  <c r="I330" i="12"/>
  <c r="I329" i="12"/>
  <c r="I328" i="12"/>
  <c r="I327" i="12"/>
  <c r="I326" i="12"/>
  <c r="I325" i="12"/>
  <c r="I324" i="12"/>
  <c r="I323" i="12"/>
  <c r="I322" i="12"/>
  <c r="I321" i="12"/>
  <c r="I320" i="12"/>
  <c r="I319" i="12"/>
  <c r="I318" i="12"/>
  <c r="I317" i="12"/>
  <c r="I316" i="12"/>
  <c r="I315" i="12"/>
  <c r="I314" i="12"/>
  <c r="I313" i="12"/>
  <c r="I312" i="12"/>
  <c r="I311" i="12"/>
  <c r="I310" i="12"/>
  <c r="I309" i="12"/>
  <c r="I308" i="12"/>
  <c r="I307" i="12"/>
  <c r="I306" i="12"/>
  <c r="I305" i="12"/>
  <c r="I304" i="12"/>
  <c r="I303" i="12"/>
  <c r="I302" i="12"/>
  <c r="I301" i="12"/>
  <c r="I300" i="12"/>
  <c r="I299" i="12"/>
  <c r="I298" i="12"/>
  <c r="I297" i="12"/>
  <c r="I296" i="12"/>
  <c r="I295" i="12"/>
  <c r="I294" i="12"/>
  <c r="I293" i="12"/>
  <c r="I292" i="12"/>
  <c r="I291" i="12"/>
  <c r="I290" i="12"/>
  <c r="I289" i="12"/>
  <c r="I288" i="12"/>
  <c r="I287" i="12"/>
  <c r="I286" i="12"/>
  <c r="I285" i="12"/>
  <c r="I284" i="12"/>
  <c r="I283" i="12"/>
  <c r="I282" i="12"/>
  <c r="I281" i="12"/>
  <c r="I280" i="12"/>
  <c r="I279" i="12"/>
  <c r="I278" i="12"/>
  <c r="I277" i="12"/>
  <c r="I276" i="12"/>
  <c r="I275" i="12"/>
  <c r="I274" i="12"/>
  <c r="I273" i="12"/>
  <c r="I272" i="12"/>
  <c r="I271" i="12"/>
  <c r="I270" i="12"/>
  <c r="I269" i="12"/>
  <c r="I268" i="12"/>
  <c r="I267" i="12"/>
  <c r="I266" i="12"/>
  <c r="I265" i="12"/>
  <c r="I264" i="12"/>
  <c r="I263" i="12"/>
  <c r="I262" i="12"/>
  <c r="I261" i="12"/>
  <c r="I260" i="12"/>
  <c r="I259" i="12"/>
  <c r="I258" i="12"/>
  <c r="I257" i="12"/>
  <c r="I256" i="12"/>
  <c r="I255" i="12"/>
  <c r="I254" i="12"/>
  <c r="I253" i="12"/>
  <c r="I252" i="12"/>
  <c r="I251" i="12"/>
  <c r="I250" i="12"/>
  <c r="I249" i="12"/>
  <c r="I248" i="12"/>
  <c r="I247" i="12"/>
  <c r="I246" i="12"/>
  <c r="I245" i="12"/>
  <c r="I244" i="12"/>
  <c r="I243" i="12"/>
  <c r="I242" i="12"/>
  <c r="I241" i="12"/>
  <c r="I240" i="12"/>
  <c r="I239" i="12"/>
  <c r="I238" i="12"/>
  <c r="I237" i="12"/>
  <c r="I236" i="12"/>
  <c r="I235" i="12"/>
  <c r="I234" i="12"/>
  <c r="I233" i="12"/>
  <c r="I232" i="12"/>
  <c r="I231" i="12"/>
  <c r="I230" i="12"/>
  <c r="I229" i="12"/>
  <c r="I228" i="12"/>
  <c r="I227" i="12"/>
  <c r="I226" i="12"/>
  <c r="I225" i="12"/>
  <c r="I224" i="12"/>
  <c r="I223" i="12"/>
  <c r="I222" i="12"/>
  <c r="I221" i="12"/>
  <c r="I220" i="12"/>
  <c r="I219" i="12"/>
  <c r="I218" i="12"/>
  <c r="I217" i="12"/>
  <c r="I216" i="12"/>
  <c r="I215" i="12"/>
  <c r="I214" i="12"/>
  <c r="I213" i="12"/>
  <c r="I212" i="12"/>
  <c r="I211" i="12"/>
  <c r="I210" i="12"/>
  <c r="I209" i="12"/>
  <c r="I208" i="12"/>
  <c r="I207" i="12"/>
  <c r="I206" i="12"/>
  <c r="I205" i="12"/>
  <c r="I204" i="12"/>
  <c r="I203" i="12"/>
  <c r="I202" i="12"/>
  <c r="I201" i="12"/>
  <c r="I200" i="12"/>
  <c r="I199" i="12"/>
  <c r="I198" i="12"/>
  <c r="I197" i="12"/>
  <c r="I196" i="12"/>
  <c r="I195" i="12"/>
  <c r="I194" i="12"/>
  <c r="I193" i="12"/>
  <c r="I192" i="12"/>
  <c r="I191" i="12"/>
  <c r="I190" i="12"/>
  <c r="I189" i="12"/>
  <c r="I188" i="12"/>
  <c r="I187" i="12"/>
  <c r="I186" i="12"/>
  <c r="I185" i="12"/>
  <c r="I184" i="12"/>
  <c r="I183" i="12"/>
  <c r="I182" i="12"/>
  <c r="I181" i="12"/>
  <c r="I180" i="12"/>
  <c r="I179" i="12"/>
  <c r="I178" i="12"/>
  <c r="I177" i="12"/>
  <c r="I176" i="12"/>
  <c r="I175" i="12"/>
  <c r="I174" i="12"/>
  <c r="I173" i="12"/>
  <c r="I172" i="12"/>
  <c r="I171" i="12"/>
  <c r="I170" i="12"/>
  <c r="I169" i="12"/>
  <c r="I168" i="12"/>
  <c r="I167" i="12"/>
  <c r="I166" i="12"/>
  <c r="I165" i="12"/>
  <c r="I164" i="12"/>
  <c r="I163" i="12"/>
  <c r="I162" i="12"/>
  <c r="I161" i="12"/>
  <c r="I160"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4" i="12"/>
  <c r="I53" i="12"/>
  <c r="I52" i="12"/>
  <c r="I51" i="12"/>
  <c r="I50" i="12"/>
  <c r="I49" i="12"/>
  <c r="I48" i="12"/>
  <c r="I47" i="12"/>
  <c r="I46" i="12"/>
  <c r="I45" i="12"/>
  <c r="I44" i="12"/>
  <c r="I43" i="12"/>
  <c r="I42" i="12"/>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I3" i="12"/>
  <c r="I2" i="12"/>
</calcChain>
</file>

<file path=xl/sharedStrings.xml><?xml version="1.0" encoding="utf-8"?>
<sst xmlns="http://schemas.openxmlformats.org/spreadsheetml/2006/main" count="13404" uniqueCount="2127">
  <si>
    <t>Business Name</t>
  </si>
  <si>
    <t>City</t>
  </si>
  <si>
    <t>State</t>
  </si>
  <si>
    <t>Original Category</t>
  </si>
  <si>
    <t>Main Category</t>
  </si>
  <si>
    <t>Subcategory</t>
  </si>
  <si>
    <t>Website or Social Media</t>
  </si>
  <si>
    <t>Brief Description (1–2 sentences)</t>
  </si>
  <si>
    <t>Vibe 1</t>
  </si>
  <si>
    <t>Vibe 2</t>
  </si>
  <si>
    <t>Vibe 3</t>
  </si>
  <si>
    <t>Ownership 1</t>
  </si>
  <si>
    <t>Ownership 2</t>
  </si>
  <si>
    <t>Recommended By</t>
  </si>
  <si>
    <t>Notes</t>
  </si>
  <si>
    <t>Address</t>
  </si>
  <si>
    <t>Zip Code</t>
  </si>
  <si>
    <t>Quick Review Preview 1</t>
  </si>
  <si>
    <t>Quick Review Preview 2</t>
  </si>
  <si>
    <t>Quick Review Preview 3</t>
  </si>
  <si>
    <t>Verification Status</t>
  </si>
  <si>
    <t>The Nail Jawns</t>
  </si>
  <si>
    <t>Philadelphia</t>
  </si>
  <si>
    <t>PA</t>
  </si>
  <si>
    <t>Nail Salon</t>
  </si>
  <si>
    <t>Beauty &amp; Personal Care</t>
  </si>
  <si>
    <t>Nail Salons &amp; Nail Artists</t>
  </si>
  <si>
    <t>https://www.tiktok.com/@the.nail.jawns</t>
  </si>
  <si>
    <t>Black / African American-Owned</t>
  </si>
  <si>
    <t>Friend</t>
  </si>
  <si>
    <t>Walk-ins Welcomed, Appointments preferred.</t>
  </si>
  <si>
    <t>429 N. 64th St</t>
  </si>
  <si>
    <t>19151</t>
  </si>
  <si>
    <t>Cherished Beauty Supply</t>
  </si>
  <si>
    <t>Darby</t>
  </si>
  <si>
    <t>Beauty</t>
  </si>
  <si>
    <t>Beauty Supply</t>
  </si>
  <si>
    <t>https://www.tiktok.com/@cherishedbeautysupply</t>
  </si>
  <si>
    <t>Plant-Based Hair &amp; Skin Care. Black-Owned Beauty Supply</t>
  </si>
  <si>
    <t>Willing to Ship!</t>
  </si>
  <si>
    <t>526 Main St</t>
  </si>
  <si>
    <t>19023</t>
  </si>
  <si>
    <t>Angie's Eats</t>
  </si>
  <si>
    <t>Restaurant</t>
  </si>
  <si>
    <t>Food &amp; Drink</t>
  </si>
  <si>
    <t>Restaurants</t>
  </si>
  <si>
    <t>https://www.tiktok.com/@angieslne</t>
  </si>
  <si>
    <t>Latin Soul Food</t>
  </si>
  <si>
    <t>Latino / Hispanic-Owned</t>
  </si>
  <si>
    <t>Personal visit</t>
  </si>
  <si>
    <t>The Shrimp Alfredo with 6 wings combo is FIRE</t>
  </si>
  <si>
    <t>ISSAAESTHETICS Beauty Salon &amp; Barbershop</t>
  </si>
  <si>
    <t>Silver Spring</t>
  </si>
  <si>
    <t>MD</t>
  </si>
  <si>
    <t>Barber/Salon</t>
  </si>
  <si>
    <t>Hair Salons</t>
  </si>
  <si>
    <t>https://www.instagram.com/issaaestheticsbeauty</t>
  </si>
  <si>
    <t>Laser Hair Removal/Blow Outs/Chemical Peels and More</t>
  </si>
  <si>
    <t>Dominican-Owned</t>
  </si>
  <si>
    <t>Se Habla Espanol</t>
  </si>
  <si>
    <t>11409 Amherst Ave Unit A</t>
  </si>
  <si>
    <t>20902</t>
  </si>
  <si>
    <t>Candy Clouds By Cass</t>
  </si>
  <si>
    <t>Santa Clara</t>
  </si>
  <si>
    <t>CA</t>
  </si>
  <si>
    <t>Desserts &amp; Sweets</t>
  </si>
  <si>
    <t>https://www.instagram.com/candycloudsbycass</t>
  </si>
  <si>
    <t>Sweet Clouds for Every Celebration!</t>
  </si>
  <si>
    <t>Minority-Owned (general / legacy)</t>
  </si>
  <si>
    <t>Serving the Bay Area</t>
  </si>
  <si>
    <t>Little Essentials</t>
  </si>
  <si>
    <t>New York</t>
  </si>
  <si>
    <t>NY</t>
  </si>
  <si>
    <t>Children &amp; Family</t>
  </si>
  <si>
    <t>Children's Retail</t>
  </si>
  <si>
    <t>Approved source-of-truth taxonomy</t>
  </si>
  <si>
    <t>Cafés &amp; Coffee</t>
  </si>
  <si>
    <t>Bakeries</t>
  </si>
  <si>
    <t>Food Trucks &amp; Mobile Food</t>
  </si>
  <si>
    <t>Catering</t>
  </si>
  <si>
    <t>Bars &amp; Lounges</t>
  </si>
  <si>
    <t>Juice &amp; Smoothies</t>
  </si>
  <si>
    <t>Specialty Foods</t>
  </si>
  <si>
    <t>Meal Prep</t>
  </si>
  <si>
    <t>Grocery &amp; Markets</t>
  </si>
  <si>
    <t>Private Chefs</t>
  </si>
  <si>
    <t>Barbershops</t>
  </si>
  <si>
    <t>Braiders &amp; Natural Hair</t>
  </si>
  <si>
    <t>Makeup Artists</t>
  </si>
  <si>
    <t>Estheticians &amp; Skincare</t>
  </si>
  <si>
    <t>Spas</t>
  </si>
  <si>
    <t>Massage</t>
  </si>
  <si>
    <t>Lashes &amp; Brows</t>
  </si>
  <si>
    <t>Cosmetics &amp; Beauty Brands</t>
  </si>
  <si>
    <t>Mobile Beauty Services</t>
  </si>
  <si>
    <t>Health &amp; Wellness</t>
  </si>
  <si>
    <t>Primary Care &amp; Medical Practices</t>
  </si>
  <si>
    <t>Dental</t>
  </si>
  <si>
    <t>Mental Wellness &amp; Therapy</t>
  </si>
  <si>
    <t>Physical Therapy</t>
  </si>
  <si>
    <t>Chiropractic</t>
  </si>
  <si>
    <t>Nutrition &amp; Dietitians</t>
  </si>
  <si>
    <t>Fitness &amp; Gyms</t>
  </si>
  <si>
    <t>Personal Trainers</t>
  </si>
  <si>
    <t>Yoga &amp; Pilates</t>
  </si>
  <si>
    <t>Wellness Centers</t>
  </si>
  <si>
    <t>Doula &amp; Birth Services</t>
  </si>
  <si>
    <t>Holistic Wellness</t>
  </si>
  <si>
    <t>Pharmacies</t>
  </si>
  <si>
    <t>Home Health &amp; Caregiving</t>
  </si>
  <si>
    <t>Shopping &amp; Retail</t>
  </si>
  <si>
    <t>Clothing &amp; Fashion</t>
  </si>
  <si>
    <t>Shoes &amp; Accessories</t>
  </si>
  <si>
    <t>Jewelry</t>
  </si>
  <si>
    <t>Gifts</t>
  </si>
  <si>
    <t>Home Décor</t>
  </si>
  <si>
    <t>Furniture</t>
  </si>
  <si>
    <t>Books &amp; Bookstores</t>
  </si>
  <si>
    <t>Art &amp; Collectibles</t>
  </si>
  <si>
    <t>Specialty Retail</t>
  </si>
  <si>
    <t>Pet Products</t>
  </si>
  <si>
    <t>Online Shops</t>
  </si>
  <si>
    <t>Travel &amp; Hospitality</t>
  </si>
  <si>
    <t>Hotels &amp; Resorts</t>
  </si>
  <si>
    <t>Bed &amp; Breakfasts</t>
  </si>
  <si>
    <t>Vacation Rentals</t>
  </si>
  <si>
    <t>Travel Agencies &amp; Advisors</t>
  </si>
  <si>
    <t>Tour Operators</t>
  </si>
  <si>
    <t>Tour Guides</t>
  </si>
  <si>
    <t>Transportation Services</t>
  </si>
  <si>
    <t>Luggage &amp; Travel Products</t>
  </si>
  <si>
    <t>Travel Experiences</t>
  </si>
  <si>
    <t>Arts, Culture &amp; Entertainment</t>
  </si>
  <si>
    <t>Museums</t>
  </si>
  <si>
    <t>Galleries</t>
  </si>
  <si>
    <t>Cultural Centers</t>
  </si>
  <si>
    <t>Performing Arts</t>
  </si>
  <si>
    <t>Theaters</t>
  </si>
  <si>
    <t>Music &amp; Live Entertainment</t>
  </si>
  <si>
    <t>DJs</t>
  </si>
  <si>
    <t>Entertainment Venues</t>
  </si>
  <si>
    <t>Nightlife</t>
  </si>
  <si>
    <t>Festivals</t>
  </si>
  <si>
    <t>Attractions</t>
  </si>
  <si>
    <t>Gaming &amp; Recreation</t>
  </si>
  <si>
    <t>Photography</t>
  </si>
  <si>
    <t>Videography</t>
  </si>
  <si>
    <t>Professional Services</t>
  </si>
  <si>
    <t>Accounting &amp; Tax</t>
  </si>
  <si>
    <t>Legal Services</t>
  </si>
  <si>
    <t>Insurance</t>
  </si>
  <si>
    <t>Financial Services</t>
  </si>
  <si>
    <t>Business Consulting</t>
  </si>
  <si>
    <t>Marketing &amp; Advertising</t>
  </si>
  <si>
    <t>Public Relations</t>
  </si>
  <si>
    <t>Graphic Design &amp; Branding</t>
  </si>
  <si>
    <t>Web &amp; App Development</t>
  </si>
  <si>
    <t>IT &amp; Technology Services</t>
  </si>
  <si>
    <t>Printing</t>
  </si>
  <si>
    <t>Translation &amp; Language Services</t>
  </si>
  <si>
    <t>Staffing &amp; Recruiting</t>
  </si>
  <si>
    <t>Virtual Assistants</t>
  </si>
  <si>
    <t>Home &amp; Property Services</t>
  </si>
  <si>
    <t>Real Estate Agents &amp; Brokers</t>
  </si>
  <si>
    <t>Property Management</t>
  </si>
  <si>
    <t>Contractors</t>
  </si>
  <si>
    <t>Construction</t>
  </si>
  <si>
    <t>Electricians</t>
  </si>
  <si>
    <t>Plumbing</t>
  </si>
  <si>
    <t>HVAC</t>
  </si>
  <si>
    <t>Landscaping &amp; Lawn Care</t>
  </si>
  <si>
    <t>Cleaning Services</t>
  </si>
  <si>
    <t>Interior Design</t>
  </si>
  <si>
    <t>Moving Services</t>
  </si>
  <si>
    <t>Handyman Services</t>
  </si>
  <si>
    <t>Home Inspection</t>
  </si>
  <si>
    <t>Roofing</t>
  </si>
  <si>
    <t>Pest Control</t>
  </si>
  <si>
    <t>Automotive &amp; Transportation</t>
  </si>
  <si>
    <t>Auto Repair</t>
  </si>
  <si>
    <t>Auto Detailing</t>
  </si>
  <si>
    <t>Car Wash</t>
  </si>
  <si>
    <t>Tire Services</t>
  </si>
  <si>
    <t>Auto Dealers</t>
  </si>
  <si>
    <t>Auto Body &amp; Collision</t>
  </si>
  <si>
    <t>Towing &amp; Roadside Assistance</t>
  </si>
  <si>
    <t>Car Rental</t>
  </si>
  <si>
    <t>Chauffeur &amp; Private Driver</t>
  </si>
  <si>
    <t>Transportation Companies</t>
  </si>
  <si>
    <t>Events &amp; Celebrations</t>
  </si>
  <si>
    <t>Event Planning</t>
  </si>
  <si>
    <t>Wedding Planning</t>
  </si>
  <si>
    <t>Event Venues</t>
  </si>
  <si>
    <t>Party Rentals</t>
  </si>
  <si>
    <t>Decorators</t>
  </si>
  <si>
    <t>Florists</t>
  </si>
  <si>
    <t>Balloon Artists</t>
  </si>
  <si>
    <t>DJs &amp; Entertainment</t>
  </si>
  <si>
    <t>Photographers</t>
  </si>
  <si>
    <t>Videographers</t>
  </si>
  <si>
    <t>Caterers</t>
  </si>
  <si>
    <t>Cakes &amp; Desserts</t>
  </si>
  <si>
    <t>Invitations &amp; Stationery</t>
  </si>
  <si>
    <t>Photo Booths</t>
  </si>
  <si>
    <t>Education &amp; Learning</t>
  </si>
  <si>
    <t>Childcare &amp; Daycare</t>
  </si>
  <si>
    <t>Preschools</t>
  </si>
  <si>
    <t>Tutoring</t>
  </si>
  <si>
    <t>Test Preparation</t>
  </si>
  <si>
    <t>Colleges &amp; Universities</t>
  </si>
  <si>
    <t>HBCUs</t>
  </si>
  <si>
    <t>Trade &amp; Vocational Schools</t>
  </si>
  <si>
    <t>Professional Training</t>
  </si>
  <si>
    <t>Music Lessons</t>
  </si>
  <si>
    <t>Dance Schools</t>
  </si>
  <si>
    <t>Art Classes</t>
  </si>
  <si>
    <t>Language Instruction</t>
  </si>
  <si>
    <t>Educational Programs</t>
  </si>
  <si>
    <t>Childcare</t>
  </si>
  <si>
    <t>Children's Activities</t>
  </si>
  <si>
    <t>Indoor Play</t>
  </si>
  <si>
    <t>Camps</t>
  </si>
  <si>
    <t>Family Entertainment</t>
  </si>
  <si>
    <t>Parenting Services</t>
  </si>
  <si>
    <t>Children's Parties</t>
  </si>
  <si>
    <t>Youth Programs</t>
  </si>
  <si>
    <t>Maternity &amp; Baby Services</t>
  </si>
  <si>
    <t>Community &amp; Nonprofit</t>
  </si>
  <si>
    <t>Nonprofits</t>
  </si>
  <si>
    <t>Community Organizations</t>
  </si>
  <si>
    <t>Foundations</t>
  </si>
  <si>
    <t>Mutual Aid</t>
  </si>
  <si>
    <t>Advocacy Organizations</t>
  </si>
  <si>
    <t>Youth Organizations</t>
  </si>
  <si>
    <t>Senior Services</t>
  </si>
  <si>
    <t>Community Centers</t>
  </si>
  <si>
    <t>Cultural Organizations</t>
  </si>
  <si>
    <t>Professional Associations</t>
  </si>
  <si>
    <t>Chambers &amp; Business Organizations</t>
  </si>
  <si>
    <t>Faith &amp; Spirituality</t>
  </si>
  <si>
    <t>Churches</t>
  </si>
  <si>
    <t>Mosques</t>
  </si>
  <si>
    <t>Synagogues</t>
  </si>
  <si>
    <t>Temples</t>
  </si>
  <si>
    <t>Spiritual Centers</t>
  </si>
  <si>
    <t>Faith-Based Organizations</t>
  </si>
  <si>
    <t>Religious Bookstores &amp; Retail</t>
  </si>
  <si>
    <t>Faith-Based Community Services</t>
  </si>
  <si>
    <t>Media &amp; Creative Services</t>
  </si>
  <si>
    <t>Content Creators</t>
  </si>
  <si>
    <t>Influencers / Cultural Ambassadors</t>
  </si>
  <si>
    <t>Podcasts</t>
  </si>
  <si>
    <t>Radio</t>
  </si>
  <si>
    <t>Publications &amp; Magazines</t>
  </si>
  <si>
    <t>Writers &amp; Authors</t>
  </si>
  <si>
    <t>Production Companies</t>
  </si>
  <si>
    <t>Recording Studios</t>
  </si>
  <si>
    <t>Music Production</t>
  </si>
  <si>
    <t>Creative Studios</t>
  </si>
  <si>
    <t>Sports &amp; Recreation</t>
  </si>
  <si>
    <t>Sports Clubs</t>
  </si>
  <si>
    <t>Recreational Centers</t>
  </si>
  <si>
    <t>Coaches &amp; Training</t>
  </si>
  <si>
    <t>Youth Sports</t>
  </si>
  <si>
    <t>Golf</t>
  </si>
  <si>
    <t>Swimming</t>
  </si>
  <si>
    <t>Martial Arts</t>
  </si>
  <si>
    <t>Dance &amp; Movement</t>
  </si>
  <si>
    <t>Outdoor Recreation</t>
  </si>
  <si>
    <t>Adventure Experiences</t>
  </si>
  <si>
    <t>Pets &amp; Animal Services</t>
  </si>
  <si>
    <t>Veterinarians</t>
  </si>
  <si>
    <t>Pet Grooming</t>
  </si>
  <si>
    <t>Pet Boarding</t>
  </si>
  <si>
    <t>Dog Walking &amp; Pet Sitting</t>
  </si>
  <si>
    <t>Pet Training</t>
  </si>
  <si>
    <t>Pet Daycare</t>
  </si>
  <si>
    <t>Pet Stores &amp; Supplies</t>
  </si>
  <si>
    <t>Technology &amp; Digital Services</t>
  </si>
  <si>
    <t>Software Companies</t>
  </si>
  <si>
    <t>App Developers</t>
  </si>
  <si>
    <t>Web Developers</t>
  </si>
  <si>
    <t>IT Support</t>
  </si>
  <si>
    <t>Cybersecurity</t>
  </si>
  <si>
    <t>AI &amp; Automation</t>
  </si>
  <si>
    <t>SaaS</t>
  </si>
  <si>
    <t>Digital Products</t>
  </si>
  <si>
    <t>Technology Consulting</t>
  </si>
  <si>
    <t>Financial &amp; Business Services</t>
  </si>
  <si>
    <t>Banks &amp; Credit Unions</t>
  </si>
  <si>
    <t>Financial Advisors</t>
  </si>
  <si>
    <t>Bookkeeping</t>
  </si>
  <si>
    <t>Tax Preparation</t>
  </si>
  <si>
    <t>Lending &amp; Financing</t>
  </si>
  <si>
    <t>Mortgage Services</t>
  </si>
  <si>
    <t>Credit Services</t>
  </si>
  <si>
    <t>Business Funding</t>
  </si>
  <si>
    <t>Investment Services</t>
  </si>
  <si>
    <t>Legal &amp; Government Services</t>
  </si>
  <si>
    <t>Attorneys &amp; Law Firms</t>
  </si>
  <si>
    <t>Mediation</t>
  </si>
  <si>
    <t>Notary Services</t>
  </si>
  <si>
    <t>Immigration Services</t>
  </si>
  <si>
    <t>Legal Document Services</t>
  </si>
  <si>
    <t>Government Offices</t>
  </si>
  <si>
    <t>Public Services</t>
  </si>
  <si>
    <t>Agriculture &amp; Specialty Producers</t>
  </si>
  <si>
    <t>Farms</t>
  </si>
  <si>
    <t>Farmers Markets</t>
  </si>
  <si>
    <t>Urban Farms</t>
  </si>
  <si>
    <t>Specialty Growers</t>
  </si>
  <si>
    <t>Floriculture</t>
  </si>
  <si>
    <t>Food Producers</t>
  </si>
  <si>
    <t>Beverage Producers</t>
  </si>
  <si>
    <t>Agricultural Products</t>
  </si>
  <si>
    <t>Other Services</t>
  </si>
  <si>
    <t>Laundry &amp; Dry Cleaning</t>
  </si>
  <si>
    <t>Tailoring &amp; Alterations</t>
  </si>
  <si>
    <t>Shoe Repair</t>
  </si>
  <si>
    <t>Locksmiths</t>
  </si>
  <si>
    <t>Shipping &amp; Mailing</t>
  </si>
  <si>
    <t>Storage</t>
  </si>
  <si>
    <t>Funeral &amp; Memorial Services</t>
  </si>
  <si>
    <t>Personal Concierge</t>
  </si>
  <si>
    <t>Other</t>
  </si>
  <si>
    <t>OB-GYN &amp; Women's Health</t>
  </si>
  <si>
    <t>ADDED v2 — specialty/professional discovery gap</t>
  </si>
  <si>
    <t>Pediatrics</t>
  </si>
  <si>
    <t>Dermatology</t>
  </si>
  <si>
    <t>Cardiology</t>
  </si>
  <si>
    <t>Maternal-Fetal Medicine</t>
  </si>
  <si>
    <t>Midwifery</t>
  </si>
  <si>
    <t>Fertility &amp; Reproductive Health</t>
  </si>
  <si>
    <t>Urgent Care</t>
  </si>
  <si>
    <t>Specialist Physicians</t>
  </si>
  <si>
    <t>Immigration Attorneys</t>
  </si>
  <si>
    <t>Family Law</t>
  </si>
  <si>
    <t>Criminal Defense</t>
  </si>
  <si>
    <t>Civil Rights</t>
  </si>
  <si>
    <t>Employment Law</t>
  </si>
  <si>
    <t>Housing &amp; Tenant Law</t>
  </si>
  <si>
    <t>Estate Planning &amp; Probate</t>
  </si>
  <si>
    <t>Personal Injury</t>
  </si>
  <si>
    <t>Business Law</t>
  </si>
  <si>
    <t>Small Business Banking</t>
  </si>
  <si>
    <t>Community Development Financial Institutions (CDFIs)</t>
  </si>
  <si>
    <t>SBA &amp; Business Loan Services</t>
  </si>
  <si>
    <t>Career Coaching</t>
  </si>
  <si>
    <t>Executive Coaching</t>
  </si>
  <si>
    <t>Grant Writing</t>
  </si>
  <si>
    <t>Procurement &amp; Government Contracting</t>
  </si>
  <si>
    <t>Housing Counselors</t>
  </si>
  <si>
    <t>Mortgage &amp; Homebuyer Counseling</t>
  </si>
  <si>
    <t>Vibe Label</t>
  </si>
  <si>
    <t>Meaning / Helper Text</t>
  </si>
  <si>
    <t>Source</t>
  </si>
  <si>
    <t>Replit Rule</t>
  </si>
  <si>
    <t>Date Night</t>
  </si>
  <si>
    <t>Worth getting cute for</t>
  </si>
  <si>
    <t>Existing specification</t>
  </si>
  <si>
    <t>Show only when category/subcategory is vibe-eligible</t>
  </si>
  <si>
    <t>Hood Classic</t>
  </si>
  <si>
    <t>Been here forever, still hits</t>
  </si>
  <si>
    <t>Bougie Treat</t>
  </si>
  <si>
    <t>Payday / splurge spot</t>
  </si>
  <si>
    <t>Family Reunion Energy</t>
  </si>
  <si>
    <t>Loud, warm, everybody's welcome</t>
  </si>
  <si>
    <t>Sunday Best</t>
  </si>
  <si>
    <t>After-church energy</t>
  </si>
  <si>
    <t>Late Night Vibes</t>
  </si>
  <si>
    <t>Open when you need it</t>
  </si>
  <si>
    <t>Turn Up</t>
  </si>
  <si>
    <t>Music up, energy high</t>
  </si>
  <si>
    <t>Cookout Approved</t>
  </si>
  <si>
    <t>Passes the family test</t>
  </si>
  <si>
    <t>Like Home</t>
  </si>
  <si>
    <t>Familiar, comfortable, somebody's-kitchen energy</t>
  </si>
  <si>
    <t>Added</t>
  </si>
  <si>
    <t>Auntie Energy</t>
  </si>
  <si>
    <t>Warm service; somebody is making sure you're good</t>
  </si>
  <si>
    <t>Tía Energy</t>
  </si>
  <si>
    <t>Warm, familiar, lovingly involved</t>
  </si>
  <si>
    <t>Abuela Approved Energy</t>
  </si>
  <si>
    <t>Traditional, comforting, multigenerational</t>
  </si>
  <si>
    <t>Soft Life</t>
  </si>
  <si>
    <t>Relaxed, comfortable, treat-yourself energy</t>
  </si>
  <si>
    <t>Take Somebody From Out of Town</t>
  </si>
  <si>
    <t>A place you would proudly show visitors</t>
  </si>
  <si>
    <t>Locals Know</t>
  </si>
  <si>
    <t>Community favorite without needing the hype</t>
  </si>
  <si>
    <t>Passport Energy</t>
  </si>
  <si>
    <t>Feels culturally transporting</t>
  </si>
  <si>
    <t>Pampering, ease, recharge</t>
  </si>
  <si>
    <t>Warm, attentive, you will be taken care of</t>
  </si>
  <si>
    <t>Familiar care and loving honesty</t>
  </si>
  <si>
    <t>Main Character Energy</t>
  </si>
  <si>
    <t>You leave feeling seen and photo-ready</t>
  </si>
  <si>
    <t>Polished, occasion-ready</t>
  </si>
  <si>
    <t>Chill &amp; Restore</t>
  </si>
  <si>
    <t>Low-stress self-care</t>
  </si>
  <si>
    <t>Come As You Are</t>
  </si>
  <si>
    <t>Welcoming without judgment</t>
  </si>
  <si>
    <t>For The Culture</t>
  </si>
  <si>
    <t>Culture is understood, not performed</t>
  </si>
  <si>
    <t>Neighborhood Love</t>
  </si>
  <si>
    <t>Deep local connection</t>
  </si>
  <si>
    <t>Luxury Without The Attitude</t>
  </si>
  <si>
    <t>Elevated service that still feels welcoming</t>
  </si>
  <si>
    <t>You leave more grounded than you arrived</t>
  </si>
  <si>
    <t>Peaceful Energy</t>
  </si>
  <si>
    <t>Quiet, calm, restorative</t>
  </si>
  <si>
    <t>Low judgment; meet-you-where-you-are energy</t>
  </si>
  <si>
    <t>Warm, caring, attentive</t>
  </si>
  <si>
    <t>Family Care</t>
  </si>
  <si>
    <t>Feels safe to recommend across generations</t>
  </si>
  <si>
    <t>Wellness Reset</t>
  </si>
  <si>
    <t>Balance, healing, recharge</t>
  </si>
  <si>
    <t>Neighborhood institution status</t>
  </si>
  <si>
    <t>A real local favorite</t>
  </si>
  <si>
    <t>Hidden Gem</t>
  </si>
  <si>
    <t>Underrated and worth discovering</t>
  </si>
  <si>
    <t>Special purchase / elevated browsing</t>
  </si>
  <si>
    <t>Chill &amp; Create</t>
  </si>
  <si>
    <t>Slow browsing, creative energy</t>
  </si>
  <si>
    <t>Bring The Cousins</t>
  </si>
  <si>
    <t>Fun to shop together</t>
  </si>
  <si>
    <t>Culture is visible in product and experience</t>
  </si>
  <si>
    <t>A store you would proudly show visitors</t>
  </si>
  <si>
    <t>Romantic Escape</t>
  </si>
  <si>
    <t>Just the two of you</t>
  </si>
  <si>
    <t>Bring everybody</t>
  </si>
  <si>
    <t>Solo Traveler Comfortable</t>
  </si>
  <si>
    <t>Community-reported ease traveling alone</t>
  </si>
  <si>
    <t>Splurge stay</t>
  </si>
  <si>
    <t>You came back rested</t>
  </si>
  <si>
    <t>Girls Trip Ready</t>
  </si>
  <si>
    <t>Built for the group chat</t>
  </si>
  <si>
    <t>Grand Rising</t>
  </si>
  <si>
    <t>Mornings here are beautiful</t>
  </si>
  <si>
    <t>Room for the whole crew</t>
  </si>
  <si>
    <t>The stay itself feels culturally transporting</t>
  </si>
  <si>
    <t>A proud recommendation for visitors</t>
  </si>
  <si>
    <t>Elevated but warm</t>
  </si>
  <si>
    <t>Not the tourist-trap version of the city</t>
  </si>
  <si>
    <t>Romance-friendly</t>
  </si>
  <si>
    <t>High energy</t>
  </si>
  <si>
    <t>Grown &amp; Sexy</t>
  </si>
  <si>
    <t>Adults, no chaos</t>
  </si>
  <si>
    <t>Institution status</t>
  </si>
  <si>
    <t>You can think and make here</t>
  </si>
  <si>
    <t>The night keeps going</t>
  </si>
  <si>
    <t>All ages welcome</t>
  </si>
  <si>
    <t>Dress-up occasion</t>
  </si>
  <si>
    <t>History Lives Here</t>
  </si>
  <si>
    <t>Heritage feels tangible</t>
  </si>
  <si>
    <t>Culture On The Walls</t>
  </si>
  <si>
    <t>Visual environment celebrates culture/history</t>
  </si>
  <si>
    <t>Teach The Kids</t>
  </si>
  <si>
    <t>Worth bringing young people for the learning</t>
  </si>
  <si>
    <t>Creative Scene</t>
  </si>
  <si>
    <t>Art, music, culture, expression</t>
  </si>
  <si>
    <t>N/A — Use Endorsements, Not Vibes</t>
  </si>
  <si>
    <t>This category should rely on earned endorsements instead of atmosphere labels.</t>
  </si>
  <si>
    <t>System rule</t>
  </si>
  <si>
    <t>Do not render The Vibe by default</t>
  </si>
  <si>
    <t>Built for big families</t>
  </si>
  <si>
    <t>Formal-ready</t>
  </si>
  <si>
    <t>The party can go</t>
  </si>
  <si>
    <t>Adult celebration</t>
  </si>
  <si>
    <t>Upscale feel</t>
  </si>
  <si>
    <t>Kid Chaos Friendly</t>
  </si>
  <si>
    <t>Children can be children</t>
  </si>
  <si>
    <t>No hard early cutoff</t>
  </si>
  <si>
    <t>Comfortable, familiar, ours</t>
  </si>
  <si>
    <t>Made For Memories</t>
  </si>
  <si>
    <t>Milestones, photos and celebrations</t>
  </si>
  <si>
    <t>Room for everybody</t>
  </si>
  <si>
    <t>Elevated without stiffness</t>
  </si>
  <si>
    <t>Learning feels alive and culturally relevant</t>
  </si>
  <si>
    <t>Students feel welcomed as themselves</t>
  </si>
  <si>
    <t>Creative Energy</t>
  </si>
  <si>
    <t>Curious, expressive, hands-on</t>
  </si>
  <si>
    <t>Community Classroom</t>
  </si>
  <si>
    <t>Learning connected to people and place</t>
  </si>
  <si>
    <t>Nobody side-eyes a loud toddler</t>
  </si>
  <si>
    <t>Big groups work here</t>
  </si>
  <si>
    <t>Rainy Day Rescue</t>
  </si>
  <si>
    <t>Saves the whole afternoon</t>
  </si>
  <si>
    <t>Toddler Safe</t>
  </si>
  <si>
    <t>Soft, gated, watched</t>
  </si>
  <si>
    <t>Big Kid Approved</t>
  </si>
  <si>
    <t>Tweens actually enjoy it</t>
  </si>
  <si>
    <t>Parents Can Breathe</t>
  </si>
  <si>
    <t>You get to sit down</t>
  </si>
  <si>
    <t>Birthday Party Ready</t>
  </si>
  <si>
    <t>Celebration-friendly</t>
  </si>
  <si>
    <t>Room for everybody's kids</t>
  </si>
  <si>
    <t>Fun with something meaningful to learn</t>
  </si>
  <si>
    <t>Comfortable for the whole family</t>
  </si>
  <si>
    <t>Deeply rooted in the neighborhood</t>
  </si>
  <si>
    <t>Community purpose is visible</t>
  </si>
  <si>
    <t>Welcoming without hoops or judgment</t>
  </si>
  <si>
    <t>Everybody Knows Somebody</t>
  </si>
  <si>
    <t>Connected, relational, familiar</t>
  </si>
  <si>
    <t>Multigenerational community gathering</t>
  </si>
  <si>
    <t>Legacy and community memory matter here</t>
  </si>
  <si>
    <t>Dress-up tradition here</t>
  </si>
  <si>
    <t>Jeans are fine</t>
  </si>
  <si>
    <t>Quiet &amp; Prayerful</t>
  </si>
  <si>
    <t>Stillness is kept</t>
  </si>
  <si>
    <t>Praise Break Energy</t>
  </si>
  <si>
    <t>Expressive worship</t>
  </si>
  <si>
    <t>Family Worship</t>
  </si>
  <si>
    <t>Children in the room, welcomed</t>
  </si>
  <si>
    <t>Young Adult Friendly</t>
  </si>
  <si>
    <t>Twenties and thirties are present</t>
  </si>
  <si>
    <t>Warm, watchful, caring community</t>
  </si>
  <si>
    <t>Relational congregation/community</t>
  </si>
  <si>
    <t>Strong visual / personal-brand energy</t>
  </si>
  <si>
    <t>Cultural storytelling is understood</t>
  </si>
  <si>
    <t>Polished adult creative atmosphere</t>
  </si>
  <si>
    <t>Crowd brings energy</t>
  </si>
  <si>
    <t>Families in the stands</t>
  </si>
  <si>
    <t>Chill &amp; Move</t>
  </si>
  <si>
    <t>Low-pressure movement</t>
  </si>
  <si>
    <t>Early Bird Energy</t>
  </si>
  <si>
    <t>Morning crowd is right</t>
  </si>
  <si>
    <t>Kids can run</t>
  </si>
  <si>
    <t>Adventure Ready</t>
  </si>
  <si>
    <t>Active, explorative, outdoors</t>
  </si>
  <si>
    <t>Group-friendly activity</t>
  </si>
  <si>
    <t>Beautiful early morning</t>
  </si>
  <si>
    <t>Neighbors everywhere</t>
  </si>
  <si>
    <t>Slow, pleasant browsing</t>
  </si>
  <si>
    <t>Make it an outing</t>
  </si>
  <si>
    <t>The market everybody knows</t>
  </si>
  <si>
    <t>Where you shop before the cookout</t>
  </si>
  <si>
    <t>Community-grown favorite</t>
  </si>
  <si>
    <t>Great for learning where food comes from</t>
  </si>
  <si>
    <t>Ownership Designation</t>
  </si>
  <si>
    <t>Use</t>
  </si>
  <si>
    <t>Rule</t>
  </si>
  <si>
    <t>Selectable as Ownership 1 or Ownership 2</t>
  </si>
  <si>
    <t>Self-identified / documented only; never infer from name, photo, location, or cuisine</t>
  </si>
  <si>
    <t>African-Owned</t>
  </si>
  <si>
    <t>West African-Owned</t>
  </si>
  <si>
    <t>Nigerian-Owned</t>
  </si>
  <si>
    <t>Ghanaian-Owned</t>
  </si>
  <si>
    <t>Liberian-Owned</t>
  </si>
  <si>
    <t>Sierra Leonean-Owned</t>
  </si>
  <si>
    <t>Senegalese-Owned</t>
  </si>
  <si>
    <t>Guinean-Owned</t>
  </si>
  <si>
    <t>Gambian-Owned</t>
  </si>
  <si>
    <t>Ivorian-Owned</t>
  </si>
  <si>
    <t>Cameroonian-Owned</t>
  </si>
  <si>
    <t>Congolese-Owned</t>
  </si>
  <si>
    <t>East African-Owned</t>
  </si>
  <si>
    <t>Ethiopian-Owned</t>
  </si>
  <si>
    <t>Eritrean-Owned</t>
  </si>
  <si>
    <t>Somali-Owned</t>
  </si>
  <si>
    <t>Kenyan-Owned</t>
  </si>
  <si>
    <t>Sudanese-Owned</t>
  </si>
  <si>
    <t>South Sudanese-Owned</t>
  </si>
  <si>
    <t>Caribbean / West Indian-Owned</t>
  </si>
  <si>
    <t>Afro-Caribbean-Owned</t>
  </si>
  <si>
    <t>Jamaican-Owned</t>
  </si>
  <si>
    <t>Haitian-Owned</t>
  </si>
  <si>
    <t>Trinidadian &amp; Tobagonian-Owned</t>
  </si>
  <si>
    <t>Guyanese-Owned</t>
  </si>
  <si>
    <t>Barbadian-Owned</t>
  </si>
  <si>
    <t>Bahamian-Owned</t>
  </si>
  <si>
    <t>Grenadian-Owned</t>
  </si>
  <si>
    <t>Saint Lucian-Owned</t>
  </si>
  <si>
    <t>Vincentian-Owned</t>
  </si>
  <si>
    <t>Puerto Rican-Owned</t>
  </si>
  <si>
    <t>Cuban-Owned</t>
  </si>
  <si>
    <t>Afro-Latino-Owned</t>
  </si>
  <si>
    <t>Mexican-Owned</t>
  </si>
  <si>
    <t>Salvadoran-Owned</t>
  </si>
  <si>
    <t>Guatemalan-Owned</t>
  </si>
  <si>
    <t>Honduran-Owned</t>
  </si>
  <si>
    <t>Nicaraguan-Owned</t>
  </si>
  <si>
    <t>Costa Rican-Owned</t>
  </si>
  <si>
    <t>Panamanian-Owned</t>
  </si>
  <si>
    <t>Colombian-Owned</t>
  </si>
  <si>
    <t>Venezuelan-Owned</t>
  </si>
  <si>
    <t>Ecuadorian-Owned</t>
  </si>
  <si>
    <t>Peruvian-Owned</t>
  </si>
  <si>
    <t>Brazilian-Owned</t>
  </si>
  <si>
    <t>Belizean-Owned</t>
  </si>
  <si>
    <t>Indigenous / Native-Owned</t>
  </si>
  <si>
    <t>Asian American-Owned</t>
  </si>
  <si>
    <t>South Asian-Owned</t>
  </si>
  <si>
    <t>Indian-Owned</t>
  </si>
  <si>
    <t>Pakistani-Owned</t>
  </si>
  <si>
    <t>Bangladeshi-Owned</t>
  </si>
  <si>
    <t>Sri Lankan-Owned</t>
  </si>
  <si>
    <t>Nepalese-Owned</t>
  </si>
  <si>
    <t>Southeast Asian-Owned</t>
  </si>
  <si>
    <t>Vietnamese-Owned</t>
  </si>
  <si>
    <t>Filipino-Owned</t>
  </si>
  <si>
    <t>Cambodian-Owned</t>
  </si>
  <si>
    <t>Thai-Owned</t>
  </si>
  <si>
    <t>Indonesian-Owned</t>
  </si>
  <si>
    <t>East Asian-Owned</t>
  </si>
  <si>
    <t>Korean-Owned</t>
  </si>
  <si>
    <t>Chinese-Owned</t>
  </si>
  <si>
    <t>Japanese-Owned</t>
  </si>
  <si>
    <t>Arab / MENA-Owned</t>
  </si>
  <si>
    <t>Lebanese-Owned</t>
  </si>
  <si>
    <t>Palestinian-Owned</t>
  </si>
  <si>
    <t>Syrian-Owned</t>
  </si>
  <si>
    <t>Jordanian-Owned</t>
  </si>
  <si>
    <t>Egyptian-Owned</t>
  </si>
  <si>
    <t>Moroccan-Owned</t>
  </si>
  <si>
    <t>Algerian-Owned</t>
  </si>
  <si>
    <t>Tunisian-Owned</t>
  </si>
  <si>
    <t>Iraqi-Owned</t>
  </si>
  <si>
    <t>Yemeni-Owned</t>
  </si>
  <si>
    <t>Persian / Iranian-Owned</t>
  </si>
  <si>
    <t>Turkish-Owned</t>
  </si>
  <si>
    <t>Immigrant-Owned</t>
  </si>
  <si>
    <t>Refugee-Owned</t>
  </si>
  <si>
    <t>Woman-Owned</t>
  </si>
  <si>
    <t>LGBTQIA+-Owned</t>
  </si>
  <si>
    <t>Veteran-Owned</t>
  </si>
  <si>
    <t>Disability-Owned</t>
  </si>
  <si>
    <t>Family-Owned</t>
  </si>
  <si>
    <t>Cooperative / Worker-Owned</t>
  </si>
  <si>
    <t>Multicultural / Multiethnic-Owned</t>
  </si>
  <si>
    <t>Endorsement / Quick Review</t>
  </si>
  <si>
    <t>Type</t>
  </si>
  <si>
    <t>Subcategory Scope</t>
  </si>
  <si>
    <t>Helper Text</t>
  </si>
  <si>
    <t>Worth The Drive</t>
  </si>
  <si>
    <t>universal</t>
  </si>
  <si>
    <t>all</t>
  </si>
  <si>
    <t>You'd cross town for this</t>
  </si>
  <si>
    <t>Portions With Love</t>
  </si>
  <si>
    <t>They didn't skimp</t>
  </si>
  <si>
    <t>Clean &amp; Cared For</t>
  </si>
  <si>
    <t>The space is kept right</t>
  </si>
  <si>
    <t>Grandma Approved</t>
  </si>
  <si>
    <t>adaptive</t>
  </si>
  <si>
    <t>She would approve of this food</t>
  </si>
  <si>
    <t>Cooks Like Home</t>
  </si>
  <si>
    <t>Restaurants; Catering; Private Chefs; Meal Prep; Specialty Foods</t>
  </si>
  <si>
    <t>Tastes like somebody's kitchen</t>
  </si>
  <si>
    <t>They Speak My Language</t>
  </si>
  <si>
    <t>You can order comfortably</t>
  </si>
  <si>
    <t>Seasoned Right</t>
  </si>
  <si>
    <t>specific</t>
  </si>
  <si>
    <t>Restaurants; Food Trucks &amp; Mobile Food; Catering; Meal Prep; Private Chefs</t>
  </si>
  <si>
    <t>No bland plates here</t>
  </si>
  <si>
    <t>Plate Came Correct</t>
  </si>
  <si>
    <t>Restaurants; Food Trucks &amp; Mobile Food</t>
  </si>
  <si>
    <t>Looked and tasted like the picture</t>
  </si>
  <si>
    <t>They Don't Rush The Recipe</t>
  </si>
  <si>
    <t>Restaurants; Bakeries; Specialty Foods</t>
  </si>
  <si>
    <t>Slow-cooked, done properly</t>
  </si>
  <si>
    <t>Ask For The Special</t>
  </si>
  <si>
    <t>Restaurants; Food Trucks &amp; Mobile Food; Bars &amp; Lounges</t>
  </si>
  <si>
    <t>The off-menu move is the move</t>
  </si>
  <si>
    <t>Recipe From The Motherland</t>
  </si>
  <si>
    <t>Restaurants; Bakeries; Specialty Foods; Grocery &amp; Markets</t>
  </si>
  <si>
    <t>Traditional, not watered down</t>
  </si>
  <si>
    <t>Fresh, Not Frozen</t>
  </si>
  <si>
    <t>Made today, not reheated</t>
  </si>
  <si>
    <t>Sweet, Not Too Sweet</t>
  </si>
  <si>
    <t>Bakeries; Desserts &amp; Sweets; Juice &amp; Smoothies</t>
  </si>
  <si>
    <t>Balanced, grown-folks sweet</t>
  </si>
  <si>
    <t>Book This Table</t>
  </si>
  <si>
    <t>recommendation</t>
  </si>
  <si>
    <t>Restaurants; Private Chefs</t>
  </si>
  <si>
    <t>Strong enough recommendation to reserve now</t>
  </si>
  <si>
    <t>Don't Sleep On This One</t>
  </si>
  <si>
    <t>Put this on somebody's list</t>
  </si>
  <si>
    <t>I Sent The Group Chat</t>
  </si>
  <si>
    <t>Good enough to immediately tell your people</t>
  </si>
  <si>
    <t>On Time, Every Time</t>
  </si>
  <si>
    <t>Your appointment means something</t>
  </si>
  <si>
    <t>Clean Station</t>
  </si>
  <si>
    <t>Tools and space are sanitary</t>
  </si>
  <si>
    <t>Worth The Price</t>
  </si>
  <si>
    <t>You got what you paid for</t>
  </si>
  <si>
    <t>Blessed Hands</t>
  </si>
  <si>
    <t>This is a gift, not just a skill</t>
  </si>
  <si>
    <t>They Know Our Hair</t>
  </si>
  <si>
    <t>Hair Salons; Barbershops; Braiders &amp; Natural Hair; Mobile Beauty Services</t>
  </si>
  <si>
    <t>They understand your texture</t>
  </si>
  <si>
    <t>She'd send you here</t>
  </si>
  <si>
    <t>Sharpest Lineup</t>
  </si>
  <si>
    <t>The edge-up is crisp</t>
  </si>
  <si>
    <t>Braids Didn't Hurt</t>
  </si>
  <si>
    <t>Braiders &amp; Natural Hair; Hair Salons</t>
  </si>
  <si>
    <t>No tension, no headache</t>
  </si>
  <si>
    <t>Edges Respected</t>
  </si>
  <si>
    <t>Braiders &amp; Natural Hair; Hair Salons; Lashes &amp; Brows</t>
  </si>
  <si>
    <t>They protected your hairline</t>
  </si>
  <si>
    <t>Style Lasted</t>
  </si>
  <si>
    <t>Hair Salons; Braiders &amp; Natural Hair; Nail Salons &amp; Nail Artists; Lashes &amp; Brows</t>
  </si>
  <si>
    <t>Still looked good weeks later</t>
  </si>
  <si>
    <t>My Shade Was There</t>
  </si>
  <si>
    <t>Makeup Artists; Cosmetics &amp; Beauty Brands; Beauty Supply</t>
  </si>
  <si>
    <t>Deep shades actually stocked</t>
  </si>
  <si>
    <t>Skin Cleared Up</t>
  </si>
  <si>
    <t>Estheticians &amp; Skincare; Spas</t>
  </si>
  <si>
    <t>Real results, no irritation</t>
  </si>
  <si>
    <t>Didn't Overbook Me</t>
  </si>
  <si>
    <t>You weren't waiting three hours</t>
  </si>
  <si>
    <t>Patient With Kids</t>
  </si>
  <si>
    <t>Barbershops; Hair Salons; Braiders &amp; Natural Hair</t>
  </si>
  <si>
    <t>First haircuts handled gently</t>
  </si>
  <si>
    <t>Book Now</t>
  </si>
  <si>
    <t>Hair Salons; Barbershops; Braiders &amp; Natural Hair; Nail Salons &amp; Nail Artists; Makeup Artists; Estheticians &amp; Skincare; Spas; Massage; Lashes &amp; Brows; Mobile Beauty Services</t>
  </si>
  <si>
    <t>Worth securing the appointment</t>
  </si>
  <si>
    <t>Ask For Them By Name</t>
  </si>
  <si>
    <t>The individual provider is worth requesting</t>
  </si>
  <si>
    <t>Didn't Rush Me</t>
  </si>
  <si>
    <t>You got real time in the room</t>
  </si>
  <si>
    <t>Took Time To Explain</t>
  </si>
  <si>
    <t>You left understanding your care</t>
  </si>
  <si>
    <t>Made Me Feel Heard</t>
  </si>
  <si>
    <t>You weren't dismissed</t>
  </si>
  <si>
    <t>Treated Me Like Family</t>
  </si>
  <si>
    <t>Warmth, not just service</t>
  </si>
  <si>
    <t>Care in your language</t>
  </si>
  <si>
    <t>Grandma Trusts Them</t>
  </si>
  <si>
    <t>Safe enough for your elders</t>
  </si>
  <si>
    <t>This Doctor Listens</t>
  </si>
  <si>
    <t>Primary Care &amp; Medical Practices; Dental; Physical Therapy; Chiropractic; Holistic Wellness</t>
  </si>
  <si>
    <t>They asked and waited for the answer</t>
  </si>
  <si>
    <t>Believed My Pain</t>
  </si>
  <si>
    <t>Primary Care &amp; Medical Practices; Dental; Physical Therapy; Chiropractic; Doula &amp; Birth Services</t>
  </si>
  <si>
    <t>No minimizing, no doubting</t>
  </si>
  <si>
    <t>Culturally Competent Care</t>
  </si>
  <si>
    <t>They understand where you come from</t>
  </si>
  <si>
    <t>Understands My Skin</t>
  </si>
  <si>
    <t>Primary Care &amp; Medical Practices; Wellness Centers</t>
  </si>
  <si>
    <t>Trained on melanated skin</t>
  </si>
  <si>
    <t>Understands My Hair</t>
  </si>
  <si>
    <t>Knows textured hair and scalp</t>
  </si>
  <si>
    <t>Fought For My Coverage</t>
  </si>
  <si>
    <t>They pushed insurance for you</t>
  </si>
  <si>
    <t>Front Desk Was Kind</t>
  </si>
  <si>
    <t>The welcome starts at the window</t>
  </si>
  <si>
    <t>Therapist Gets The Culture</t>
  </si>
  <si>
    <t>No explaining your whole life first</t>
  </si>
  <si>
    <t>Doula Held Me Down</t>
  </si>
  <si>
    <t>Advocated for you when it counted</t>
  </si>
  <si>
    <t>Prices Were Clear Up Front</t>
  </si>
  <si>
    <t>No surprise bill later</t>
  </si>
  <si>
    <t>No Judgment About My Body</t>
  </si>
  <si>
    <t>Fitness &amp; Gyms; Personal Trainers; Yoga &amp; Pilates; Nutrition &amp; Dietitians</t>
  </si>
  <si>
    <t>You were met where you are</t>
  </si>
  <si>
    <t>Quality Held Up</t>
  </si>
  <si>
    <t>It lasted past the first wear</t>
  </si>
  <si>
    <t>Fair Prices</t>
  </si>
  <si>
    <t>Priced honestly</t>
  </si>
  <si>
    <t>No Follow-Around</t>
  </si>
  <si>
    <t>You shopped in peace, not under watch</t>
  </si>
  <si>
    <t>She'd shop here too</t>
  </si>
  <si>
    <t>They invest back in us</t>
  </si>
  <si>
    <t>Warm from hello to checkout</t>
  </si>
  <si>
    <t>Found My Size</t>
  </si>
  <si>
    <t>Clothing &amp; Fashion; Shoes &amp; Accessories; Children's Retail</t>
  </si>
  <si>
    <t>Real sizes actually in stock</t>
  </si>
  <si>
    <t>Found My Shade</t>
  </si>
  <si>
    <t>Clothing &amp; Fashion; Specialty Retail; Gifts</t>
  </si>
  <si>
    <t>Made for our skin tones</t>
  </si>
  <si>
    <t>Owner Remembers Me</t>
  </si>
  <si>
    <t>You're a name, not a transaction</t>
  </si>
  <si>
    <t>Shelves Reflect Us</t>
  </si>
  <si>
    <t>Books &amp; Bookstores; Art &amp; Collectibles; Gifts; Home Décor; Children's Retail</t>
  </si>
  <si>
    <t>Our stories and faces stocked</t>
  </si>
  <si>
    <t>Wrapped With Care</t>
  </si>
  <si>
    <t>Gifts; Jewelry; Online Shops</t>
  </si>
  <si>
    <t>Packaging showed pride</t>
  </si>
  <si>
    <t>Supports Local Makers</t>
  </si>
  <si>
    <t>Shelf space goes to our people</t>
  </si>
  <si>
    <t>Shipped Fast &amp; Right</t>
  </si>
  <si>
    <t>Arrived quick and correct</t>
  </si>
  <si>
    <t>Take My Money</t>
  </si>
  <si>
    <t>Strong purchase recommendation</t>
  </si>
  <si>
    <t>Don't Leave Without It</t>
  </si>
  <si>
    <t>There is something here worth buying</t>
  </si>
  <si>
    <t>Exactly As Pictured</t>
  </si>
  <si>
    <t>Hotels &amp; Resorts; Bed &amp; Breakfasts; Vacation Rentals; Travel Experiences</t>
  </si>
  <si>
    <t>No bait-and-switch</t>
  </si>
  <si>
    <t>Spotless</t>
  </si>
  <si>
    <t>Hotels &amp; Resorts; Bed &amp; Breakfasts; Vacation Rentals</t>
  </si>
  <si>
    <t>Clean top to bottom</t>
  </si>
  <si>
    <t>Worth The Stay</t>
  </si>
  <si>
    <t>You'd book it again</t>
  </si>
  <si>
    <t>Host warmth, not front-desk script</t>
  </si>
  <si>
    <t>Communication was easy</t>
  </si>
  <si>
    <t>Tour Operators; Tour Guides; Travel Experiences; Travel Agencies &amp; Advisors</t>
  </si>
  <si>
    <t>They center our history and people</t>
  </si>
  <si>
    <t>Felt Safe The Whole Time</t>
  </si>
  <si>
    <t>Community-reported comfort and welcome</t>
  </si>
  <si>
    <t>Host Checked On Me</t>
  </si>
  <si>
    <t>Bed &amp; Breakfasts; Vacation Rentals; Hotels &amp; Resorts</t>
  </si>
  <si>
    <t>Someone actually cared how it was going</t>
  </si>
  <si>
    <t>Real Local Recommendations</t>
  </si>
  <si>
    <t>Hotels &amp; Resorts; Bed &amp; Breakfasts; Tour Guides; Travel Agencies &amp; Advisors</t>
  </si>
  <si>
    <t>Not the tourist-trap list</t>
  </si>
  <si>
    <t>Hair-Friendly Water &amp; Towels</t>
  </si>
  <si>
    <t>Soft water, dark towels, satin available</t>
  </si>
  <si>
    <t>Breakfast Hit</t>
  </si>
  <si>
    <t>Hotels &amp; Resorts; Bed &amp; Breakfasts</t>
  </si>
  <si>
    <t>Worth waking up for</t>
  </si>
  <si>
    <t>No Side-Eye At Check-In</t>
  </si>
  <si>
    <t>Respect from the first minute</t>
  </si>
  <si>
    <t>Took Us To The Real Places</t>
  </si>
  <si>
    <t>Tour Operators; Tour Guides; Travel Experiences</t>
  </si>
  <si>
    <t>Beyond the postcard route</t>
  </si>
  <si>
    <t>Driver Was Solid</t>
  </si>
  <si>
    <t>On time, safe, respectful</t>
  </si>
  <si>
    <t>Book This Stay</t>
  </si>
  <si>
    <t>Strong enough to reserve</t>
  </si>
  <si>
    <t>Add It To The Trip</t>
  </si>
  <si>
    <t>Belongs on the itinerary</t>
  </si>
  <si>
    <t>Worth The Ticket</t>
  </si>
  <si>
    <t>The price matched the experience</t>
  </si>
  <si>
    <t>Staff Was Welcoming</t>
  </si>
  <si>
    <t>Greeted, not surveilled</t>
  </si>
  <si>
    <t>Bring A Friend</t>
  </si>
  <si>
    <t>Better with somebody you love</t>
  </si>
  <si>
    <t>This exists for us</t>
  </si>
  <si>
    <t>Museums; Cultural Centers; Performing Arts; Theaters; Festivals</t>
  </si>
  <si>
    <t>Multi-generation friendly</t>
  </si>
  <si>
    <t>Sunday Best Ready</t>
  </si>
  <si>
    <t>Theaters; Performing Arts; Nightlife; Entertainment Venues</t>
  </si>
  <si>
    <t>Worth getting dressed for</t>
  </si>
  <si>
    <t>Our Story Told Right</t>
  </si>
  <si>
    <t>Museums; Galleries; Cultural Centers; Performing Arts; Theaters</t>
  </si>
  <si>
    <t>Accurate, respectful, ours</t>
  </si>
  <si>
    <t>DJ Read The Room</t>
  </si>
  <si>
    <t>DJs; Nightlife; Entertainment Venues; Music &amp; Live Entertainment</t>
  </si>
  <si>
    <t>Kept the floor moving</t>
  </si>
  <si>
    <t>Artists Paid Fairly</t>
  </si>
  <si>
    <t>Galleries; Entertainment Venues; Festivals; Music &amp; Live Entertainment</t>
  </si>
  <si>
    <t>Creators got their money</t>
  </si>
  <si>
    <t>Kids Left Inspired</t>
  </si>
  <si>
    <t>Museums; Cultural Centers; Attractions; Galleries</t>
  </si>
  <si>
    <t>Your child saw a future</t>
  </si>
  <si>
    <t>Free Day Is Real</t>
  </si>
  <si>
    <t>Museums; Galleries; Cultural Centers; Attractions</t>
  </si>
  <si>
    <t>Community access isn't a gimmick</t>
  </si>
  <si>
    <t>No Bag Check Attitude</t>
  </si>
  <si>
    <t>Museums; Entertainment Venues; Nightlife; Attractions; Theaters</t>
  </si>
  <si>
    <t>Security treated you like a guest</t>
  </si>
  <si>
    <t>Sound Was Clean</t>
  </si>
  <si>
    <t>Entertainment Venues; Music &amp; Live Entertainment; Theaters; Performing Arts</t>
  </si>
  <si>
    <t>You could actually hear it</t>
  </si>
  <si>
    <t>Got My Angles</t>
  </si>
  <si>
    <t>Photography; Videography</t>
  </si>
  <si>
    <t>Lit and framed you beautifully</t>
  </si>
  <si>
    <t>Put This On The Calendar</t>
  </si>
  <si>
    <t>Worth planning around</t>
  </si>
  <si>
    <t>Straight With Me</t>
  </si>
  <si>
    <t>Honest, even when it wasn't easy</t>
  </si>
  <si>
    <t>Delivered On Time</t>
  </si>
  <si>
    <t>Deadlines respected</t>
  </si>
  <si>
    <t>Answered The Phone</t>
  </si>
  <si>
    <t>You could actually reach them</t>
  </si>
  <si>
    <t>Personal, not transactional</t>
  </si>
  <si>
    <t>Served in your language</t>
  </si>
  <si>
    <t>They lift our businesses up</t>
  </si>
  <si>
    <t>Explained It Plain</t>
  </si>
  <si>
    <t>No jargon, no confusion</t>
  </si>
  <si>
    <t>No Surprise Fees</t>
  </si>
  <si>
    <t>The invoice matched the quote</t>
  </si>
  <si>
    <t>Fought For Me</t>
  </si>
  <si>
    <t>Accounting &amp; Tax; Legal Services; Insurance; Staffing &amp; Recruiting</t>
  </si>
  <si>
    <t>Went to bat on your behalf</t>
  </si>
  <si>
    <t>Saved Me Money</t>
  </si>
  <si>
    <t>Accounting &amp; Tax; Insurance; Financial Services; Business Consulting</t>
  </si>
  <si>
    <t>Found what you were owed</t>
  </si>
  <si>
    <t>Took My Small Business Seriously</t>
  </si>
  <si>
    <t>No minimum to be respected</t>
  </si>
  <si>
    <t>Taught Me While They Worked</t>
  </si>
  <si>
    <t>Business Consulting; Marketing &amp; Advertising; Graphic Design &amp; Branding; Web &amp; App Development; IT &amp; Technology Services</t>
  </si>
  <si>
    <t>You learned, not just received</t>
  </si>
  <si>
    <t>Kept Me In The Loop</t>
  </si>
  <si>
    <t>Updates without you chasing</t>
  </si>
  <si>
    <t>Didn't Talk Down To Me</t>
  </si>
  <si>
    <t>Respect regardless of what you knew</t>
  </si>
  <si>
    <t>Hire Them</t>
  </si>
  <si>
    <t>Strong enough to recommend the service provider</t>
  </si>
  <si>
    <t>Showed Up When They Said</t>
  </si>
  <si>
    <t>The window was honored</t>
  </si>
  <si>
    <t>Cleaned Up After</t>
  </si>
  <si>
    <t>Left it better than they found it</t>
  </si>
  <si>
    <t>Quote Matched The Bill</t>
  </si>
  <si>
    <t>No creeping charges</t>
  </si>
  <si>
    <t>Care like it was their own house</t>
  </si>
  <si>
    <t>Trustworthy in your mother's home</t>
  </si>
  <si>
    <t>Clear communication throughout</t>
  </si>
  <si>
    <t>Explained without condescension</t>
  </si>
  <si>
    <t>Fixed It Right The First Time</t>
  </si>
  <si>
    <t>Contractors; Electricians; Plumbing; HVAC; Roofing; Handyman Services; Pest Control</t>
  </si>
  <si>
    <t>No second call needed</t>
  </si>
  <si>
    <t>Respected My Home</t>
  </si>
  <si>
    <t>Shoes off, drop cloths, care taken</t>
  </si>
  <si>
    <t>Honest About What I Didn't Need</t>
  </si>
  <si>
    <t>Contractors; Electricians; Plumbing; HVAC; Roofing; Home Inspection; Pest Control</t>
  </si>
  <si>
    <t>Talked you out of spending</t>
  </si>
  <si>
    <t>Warranty Was Real</t>
  </si>
  <si>
    <t>Contractors; Construction; Roofing; HVAC; Pest Control</t>
  </si>
  <si>
    <t>They came back and honored it</t>
  </si>
  <si>
    <t>Good With My Elders</t>
  </si>
  <si>
    <t>Patient and safe with seniors</t>
  </si>
  <si>
    <t>Emergency And They Came</t>
  </si>
  <si>
    <t>Plumbing; Electricians; HVAC; Roofing; Handyman Services; Property Management</t>
  </si>
  <si>
    <t>Middle of the night, they showed</t>
  </si>
  <si>
    <t>Helped Me Buy My First Home</t>
  </si>
  <si>
    <t>Guided you through the whole thing</t>
  </si>
  <si>
    <t>Actually Fixes Things</t>
  </si>
  <si>
    <t>Repairs happen without a fight</t>
  </si>
  <si>
    <t>Save Their Number</t>
  </si>
  <si>
    <t>The kind of provider you keep in your phone</t>
  </si>
  <si>
    <t>Fair Price</t>
  </si>
  <si>
    <t>Priced like they wanted you back</t>
  </si>
  <si>
    <t>Fast Turnaround</t>
  </si>
  <si>
    <t>Got you rolling quickly</t>
  </si>
  <si>
    <t>Explained The Repair</t>
  </si>
  <si>
    <t>Auto Repair; Auto Body &amp; Collision; Tire Services; Auto Dealers</t>
  </si>
  <si>
    <t>You understood the work</t>
  </si>
  <si>
    <t>Unc Trusts This Shop</t>
  </si>
  <si>
    <t>The family mechanic standard</t>
  </si>
  <si>
    <t>Looked out for you</t>
  </si>
  <si>
    <t>Didn't Upsell Me</t>
  </si>
  <si>
    <t>Auto Repair; Tire Services; Auto Dealers; Auto Body &amp; Collision</t>
  </si>
  <si>
    <t>Only what the car needed</t>
  </si>
  <si>
    <t>Showed Me The Old Part</t>
  </si>
  <si>
    <t>Auto Repair; Tire Services; Auto Body &amp; Collision</t>
  </si>
  <si>
    <t>Proof the work was done</t>
  </si>
  <si>
    <t>Safe For Women Coming Alone</t>
  </si>
  <si>
    <t>Respectful, no pressure, no creeping</t>
  </si>
  <si>
    <t>Loaner Or Ride Home Offered</t>
  </si>
  <si>
    <t>Auto Repair; Auto Body &amp; Collision; Auto Dealers</t>
  </si>
  <si>
    <t>They thought about how you'd get back</t>
  </si>
  <si>
    <t>Detail Was Immaculate</t>
  </si>
  <si>
    <t>Auto Detailing; Car Wash</t>
  </si>
  <si>
    <t>Interior and exterior flawless</t>
  </si>
  <si>
    <t>Towed Me With Care</t>
  </si>
  <si>
    <t>No damage, no attitude</t>
  </si>
  <si>
    <t>Financing Was Honest</t>
  </si>
  <si>
    <t>No predatory paperwork</t>
  </si>
  <si>
    <t>Driver Was Professional</t>
  </si>
  <si>
    <t>Chauffeur &amp; Private Driver; Transportation Companies</t>
  </si>
  <si>
    <t>On time, clean car, respectful</t>
  </si>
  <si>
    <t>Save This Shop</t>
  </si>
  <si>
    <t>Keep this one in the phone</t>
  </si>
  <si>
    <t>Delivered Exactly What I Asked</t>
  </si>
  <si>
    <t>The vision came to life</t>
  </si>
  <si>
    <t>On Time Setup</t>
  </si>
  <si>
    <t>Ready before guests arrived</t>
  </si>
  <si>
    <t>Worth Every Dollar</t>
  </si>
  <si>
    <t>The budget was respected</t>
  </si>
  <si>
    <t>Event Venues; Event Planning; Wedding Planning; Decorators; Photographers</t>
  </si>
  <si>
    <t>Built for the big occasion</t>
  </si>
  <si>
    <t>Your day mattered to them</t>
  </si>
  <si>
    <t>They know our celebrations</t>
  </si>
  <si>
    <t>Handled My Whole Day</t>
  </si>
  <si>
    <t>Event Planning; Wedding Planning; Event Venues</t>
  </si>
  <si>
    <t>You got to be a guest at your own event</t>
  </si>
  <si>
    <t>Vendor Team Was Smooth</t>
  </si>
  <si>
    <t>Everybody worked together</t>
  </si>
  <si>
    <t>Florals Were Fresh</t>
  </si>
  <si>
    <t>Florists; Decorators</t>
  </si>
  <si>
    <t>Still beautiful at the end of the night</t>
  </si>
  <si>
    <t>Cake Tasted As Good As It Looked</t>
  </si>
  <si>
    <t>Cakes &amp; Desserts; Caterers</t>
  </si>
  <si>
    <t>Beautiful and delicious</t>
  </si>
  <si>
    <t>Captured The Real Moments</t>
  </si>
  <si>
    <t>Photographers; Videographers; Photo Booths</t>
  </si>
  <si>
    <t>Not just posed shots</t>
  </si>
  <si>
    <t>Grandma Had A Seat &amp; Shade</t>
  </si>
  <si>
    <t>Event Venues; Event Planning; Party Rentals</t>
  </si>
  <si>
    <t>Elders were considered</t>
  </si>
  <si>
    <t>Honored Our Traditions</t>
  </si>
  <si>
    <t>Cultural traditions were handled respectfully</t>
  </si>
  <si>
    <t>No Day-Of Drama</t>
  </si>
  <si>
    <t>Calm, professional, handled</t>
  </si>
  <si>
    <t>Book Them</t>
  </si>
  <si>
    <t>Strong enough to reserve the vendor</t>
  </si>
  <si>
    <t>My Child Improved</t>
  </si>
  <si>
    <t>Childcare &amp; Daycare; Preschools; Tutoring; Test Preparation; Music Lessons; Dance Schools; Art Classes; Educational Programs</t>
  </si>
  <si>
    <t>Real, measurable progress</t>
  </si>
  <si>
    <t>Teachers Actually Care</t>
  </si>
  <si>
    <t>They know your student</t>
  </si>
  <si>
    <t>Communication Was Clear</t>
  </si>
  <si>
    <t>You always knew what was happening</t>
  </si>
  <si>
    <t>She'd send her grandbaby here</t>
  </si>
  <si>
    <t>Our history and future are centered</t>
  </si>
  <si>
    <t>Family communication in your language</t>
  </si>
  <si>
    <t>My Kids See Themselves</t>
  </si>
  <si>
    <t>Staff, books, and walls reflect them</t>
  </si>
  <si>
    <t>Taught Our History Right</t>
  </si>
  <si>
    <t>Full truth, not a footnote</t>
  </si>
  <si>
    <t>Didn't Give Up On My Child</t>
  </si>
  <si>
    <t>Tutoring; Test Preparation; Preschools; Educational Programs; Trade &amp; Vocational Schools</t>
  </si>
  <si>
    <t>Stayed with them through the hard part</t>
  </si>
  <si>
    <t>Discipline Without Disrespect</t>
  </si>
  <si>
    <t>Childcare &amp; Daycare; Preschools; Dance Schools; Educational Programs</t>
  </si>
  <si>
    <t>Corrected with dignity, never criminalized</t>
  </si>
  <si>
    <t>Financial Aid Help Was Real</t>
  </si>
  <si>
    <t>Colleges &amp; Universities; HBCUs; Trade &amp; Vocational Schools; Professional Training</t>
  </si>
  <si>
    <t>Someone actually walked you through it</t>
  </si>
  <si>
    <t>Job Ready After</t>
  </si>
  <si>
    <t>Trade &amp; Vocational Schools; Professional Training; Test Preparation</t>
  </si>
  <si>
    <t>The credential led to work</t>
  </si>
  <si>
    <t>Small Enough To Be Seen</t>
  </si>
  <si>
    <t>Colleges &amp; Universities; HBCUs; Tutoring; Art Classes</t>
  </si>
  <si>
    <t>Not lost in the crowd</t>
  </si>
  <si>
    <t>Culturally Affirming Curriculum</t>
  </si>
  <si>
    <t>The material honors who your child is</t>
  </si>
  <si>
    <t>Send Your People Here</t>
  </si>
  <si>
    <t>Strong education recommendation</t>
  </si>
  <si>
    <t>Clean &amp; Safe</t>
  </si>
  <si>
    <t>You could relax about the space</t>
  </si>
  <si>
    <t>Staff Was Patient</t>
  </si>
  <si>
    <t>Gentle with little ones</t>
  </si>
  <si>
    <t>Fair Price For Families</t>
  </si>
  <si>
    <t>Affordable for more than one child</t>
  </si>
  <si>
    <t>Good enough for the whole family</t>
  </si>
  <si>
    <t>Built with our children in mind</t>
  </si>
  <si>
    <t>They Get Our Hair</t>
  </si>
  <si>
    <t>Childcare; Camps; Indoor Play; Children's Retail</t>
  </si>
  <si>
    <t>Won't ruin or mishandle your child's hair</t>
  </si>
  <si>
    <t>Faces, books, toys, and staff look like them</t>
  </si>
  <si>
    <t>Culturally Affirming</t>
  </si>
  <si>
    <t>Their identity is celebrated here</t>
  </si>
  <si>
    <t>Safe For My Baby</t>
  </si>
  <si>
    <t>Childcare; Maternity &amp; Baby Services; Indoor Play</t>
  </si>
  <si>
    <t>Infant care done right</t>
  </si>
  <si>
    <t>Diverse Staff</t>
  </si>
  <si>
    <t>The team reflects the community</t>
  </si>
  <si>
    <t>My Child Wants To Go Back</t>
  </si>
  <si>
    <t>The real review is the child's excitement</t>
  </si>
  <si>
    <t>Meals Were Real Food</t>
  </si>
  <si>
    <t>Childcare; Camps; Youth Programs</t>
  </si>
  <si>
    <t>Nutritious, not just cheap</t>
  </si>
  <si>
    <t>They Told Me The Truth About My Kid</t>
  </si>
  <si>
    <t>Childcare; Youth Programs; Parenting Services</t>
  </si>
  <si>
    <t>Honest partnership with parents</t>
  </si>
  <si>
    <t>Never Pushed My Child Out</t>
  </si>
  <si>
    <t>Childcare; Youth Programs; Camps</t>
  </si>
  <si>
    <t>No suspensions over being a kid</t>
  </si>
  <si>
    <t>Parents Put This On The List</t>
  </si>
  <si>
    <t>Strong family recommendation</t>
  </si>
  <si>
    <t>Help Was Real</t>
  </si>
  <si>
    <t>You actually received something</t>
  </si>
  <si>
    <t>No Judgment</t>
  </si>
  <si>
    <t>Dignity intact from start to finish</t>
  </si>
  <si>
    <t>Answered When I Called</t>
  </si>
  <si>
    <t>A human picked up</t>
  </si>
  <si>
    <t>Welcomed, not processed</t>
  </si>
  <si>
    <t>Rooted in our community</t>
  </si>
  <si>
    <t>Elders Are Honored</t>
  </si>
  <si>
    <t>Seniors are respected here</t>
  </si>
  <si>
    <t>Showed Up For The Block</t>
  </si>
  <si>
    <t>Present before the cameras came</t>
  </si>
  <si>
    <t>Hires From The Neighborhood</t>
  </si>
  <si>
    <t>Jobs go to the people served</t>
  </si>
  <si>
    <t>No Hoops To Jump Through</t>
  </si>
  <si>
    <t>Mutual Aid; Nonprofits; Senior Services; Community Centers</t>
  </si>
  <si>
    <t>Help without humiliation</t>
  </si>
  <si>
    <t>Youth Are Valued</t>
  </si>
  <si>
    <t>Youth Organizations; Community Centers; Cultural Organizations; Nonprofits</t>
  </si>
  <si>
    <t>Young people lead, not just attend</t>
  </si>
  <si>
    <t>Money Reached The People</t>
  </si>
  <si>
    <t>Nonprofits; Foundations; Mutual Aid; Advocacy Organizations</t>
  </si>
  <si>
    <t>Funds landed where promised</t>
  </si>
  <si>
    <t>Volunteers Treated Well</t>
  </si>
  <si>
    <t>Time was respected</t>
  </si>
  <si>
    <t>Doors Actually Open</t>
  </si>
  <si>
    <t>Community Centers; Senior Services; Cultural Organizations</t>
  </si>
  <si>
    <t>The posted hours are real</t>
  </si>
  <si>
    <t>Advocated At City Hall</t>
  </si>
  <si>
    <t>Advocacy Organizations; Chambers &amp; Business Organizations; Professional Associations</t>
  </si>
  <si>
    <t>Fought where decisions get made</t>
  </si>
  <si>
    <t>Share This Resource</t>
  </si>
  <si>
    <t>Worth passing to somebody who needs it</t>
  </si>
  <si>
    <t>All Are Welcome (And Mean It)</t>
  </si>
  <si>
    <t>Welcome that holds up in practice</t>
  </si>
  <si>
    <t>Visitors Feel At Home</t>
  </si>
  <si>
    <t>First time and you weren't a stranger</t>
  </si>
  <si>
    <t>No Pressure, Just Peace</t>
  </si>
  <si>
    <t>No guilt, no hustle for your wallet</t>
  </si>
  <si>
    <t>Mothers Of The Church Approve</t>
  </si>
  <si>
    <t>Churches; Spiritual Centers</t>
  </si>
  <si>
    <t>The elders vouch for this house</t>
  </si>
  <si>
    <t>Worship or study in your language</t>
  </si>
  <si>
    <t>Faith that honors who we are</t>
  </si>
  <si>
    <t>The Spirit Lives Here</t>
  </si>
  <si>
    <t>Churches; Spiritual Centers; Temples; Faith-Based Organizations</t>
  </si>
  <si>
    <t>You felt it in the room</t>
  </si>
  <si>
    <t>Felt The Ancestors</t>
  </si>
  <si>
    <t>Churches; Spiritual Centers; Temples</t>
  </si>
  <si>
    <t>Lineage present in the worship</t>
  </si>
  <si>
    <t>Community Not Just Congregation</t>
  </si>
  <si>
    <t>They know each other beyond service</t>
  </si>
  <si>
    <t>Leadership Knows Your Name</t>
  </si>
  <si>
    <t>Leadership sees you as a person</t>
  </si>
  <si>
    <t>Young people have a real place</t>
  </si>
  <si>
    <t>Fed The Neighborhood</t>
  </si>
  <si>
    <t>Service beyond the sanctuary</t>
  </si>
  <si>
    <t>Sermon Met Me Where I Was</t>
  </si>
  <si>
    <t>The word landed on your life</t>
  </si>
  <si>
    <t>Choir Sent Me</t>
  </si>
  <si>
    <t>The music carried you</t>
  </si>
  <si>
    <t>Leader Made Time For Me</t>
  </si>
  <si>
    <t>Counsel was available when needed</t>
  </si>
  <si>
    <t>Bring Somebody With You</t>
  </si>
  <si>
    <t>A place you'd invite someone to experience</t>
  </si>
  <si>
    <t>Delivered On Deadline</t>
  </si>
  <si>
    <t>Files arrived when promised</t>
  </si>
  <si>
    <t>Easy To Work With</t>
  </si>
  <si>
    <t>Smooth from booking to delivery</t>
  </si>
  <si>
    <t>Worth The Investment</t>
  </si>
  <si>
    <t>The work paid for itself</t>
  </si>
  <si>
    <t>Storytelling that serves us</t>
  </si>
  <si>
    <t>Photography; Videography; Music Production; Recording Studios; Creative Studios</t>
  </si>
  <si>
    <t>Real talent, God-given</t>
  </si>
  <si>
    <t>Comfortable and cared for</t>
  </si>
  <si>
    <t>Told My Story Right</t>
  </si>
  <si>
    <t>Content Creators; Podcasts; Radio; Publications &amp; Magazines; Writers &amp; Authors; Production Companies</t>
  </si>
  <si>
    <t>Accurate and dignified</t>
  </si>
  <si>
    <t>Lit My Skin Correctly</t>
  </si>
  <si>
    <t>Photography; Videography; Production Companies; Creative Studios</t>
  </si>
  <si>
    <t>Melanated skin lit properly</t>
  </si>
  <si>
    <t>Sound Was Crisp</t>
  </si>
  <si>
    <t>Podcasts; Radio; Recording Studios; Music Production; Videography</t>
  </si>
  <si>
    <t>Clean audio, no muddiness</t>
  </si>
  <si>
    <t>Didn't Steal My Vision</t>
  </si>
  <si>
    <t>Your ideas stayed yours</t>
  </si>
  <si>
    <t>Paid Their Team</t>
  </si>
  <si>
    <t>Production Companies; Creative Studios; Music Production</t>
  </si>
  <si>
    <t>Crew and collaborators compensated</t>
  </si>
  <si>
    <t>Gave Me The Raw Files</t>
  </si>
  <si>
    <t>Photography; Videography; Recording Studios; Music Production</t>
  </si>
  <si>
    <t>Ownership handed over</t>
  </si>
  <si>
    <t>Booth Time Was Respected</t>
  </si>
  <si>
    <t>Recording Studios; Music Production; Podcasts</t>
  </si>
  <si>
    <t>You got the hours you paid for</t>
  </si>
  <si>
    <t>Made Me Look Like Me</t>
  </si>
  <si>
    <t>Photography; Videography; Content Creators; Creative Studios</t>
  </si>
  <si>
    <t>No filtering away your features</t>
  </si>
  <si>
    <t>Strong creative-service recommendation</t>
  </si>
  <si>
    <t>Well Kept Facility</t>
  </si>
  <si>
    <t>Clean, maintained, functional</t>
  </si>
  <si>
    <t>Coaches Show Up</t>
  </si>
  <si>
    <t>Coaches &amp; Training; Youth Sports; Sports Clubs; Martial Arts; Dance &amp; Movement</t>
  </si>
  <si>
    <t>Consistent and present</t>
  </si>
  <si>
    <t>Fair Fees</t>
  </si>
  <si>
    <t>Families can actually afford it</t>
  </si>
  <si>
    <t>Built for our young people</t>
  </si>
  <si>
    <t>Trusted with your child</t>
  </si>
  <si>
    <t>A team, not a customer list</t>
  </si>
  <si>
    <t>Coach Builds Character</t>
  </si>
  <si>
    <t>Coaches &amp; Training; Youth Sports; Martial Arts; Sports Clubs</t>
  </si>
  <si>
    <t>More than wins</t>
  </si>
  <si>
    <t>Every Kid Plays</t>
  </si>
  <si>
    <t>Youth Sports; Sports Clubs; Recreational Centers</t>
  </si>
  <si>
    <t>No child benched all season</t>
  </si>
  <si>
    <t>Safe Space For Girls</t>
  </si>
  <si>
    <t>Community-reported comfort and respect for girls and women</t>
  </si>
  <si>
    <t>Beginners Welcome</t>
  </si>
  <si>
    <t>No shame in starting late</t>
  </si>
  <si>
    <t>No Ego In Here</t>
  </si>
  <si>
    <t>Martial Arts; Dance &amp; Movement; Recreational Centers; Golf; Swimming</t>
  </si>
  <si>
    <t>Humble room, real instruction</t>
  </si>
  <si>
    <t>Scholarships Are Real</t>
  </si>
  <si>
    <t>Youth Sports; Sports Clubs; Coaches &amp; Training; Swimming</t>
  </si>
  <si>
    <t>Money is available if you ask</t>
  </si>
  <si>
    <t>Water &amp; Shade Provided</t>
  </si>
  <si>
    <t>Youth Sports; Outdoor Recreation; Adventure Experiences; Golf</t>
  </si>
  <si>
    <t>Basic care for bodies in the heat</t>
  </si>
  <si>
    <t>Discipline With Love</t>
  </si>
  <si>
    <t>Youth Sports; Martial Arts; Coaches &amp; Training; Dance &amp; Movement</t>
  </si>
  <si>
    <t>Firm but never degrading</t>
  </si>
  <si>
    <t>Taught Me To Swim At Any Age</t>
  </si>
  <si>
    <t>Adults welcome, no judgment</t>
  </si>
  <si>
    <t>Sign Up</t>
  </si>
  <si>
    <t>Strong enough to join or register</t>
  </si>
  <si>
    <t>Gentle Hands</t>
  </si>
  <si>
    <t>Kind with animals</t>
  </si>
  <si>
    <t>Honest cost of care</t>
  </si>
  <si>
    <t>Clean Facility</t>
  </si>
  <si>
    <t>Veterinarians; Pet Grooming; Pet Boarding; Pet Daycare; Pet Stores &amp; Supplies</t>
  </si>
  <si>
    <t>Well kept and safe</t>
  </si>
  <si>
    <t>You and your pet both cared for</t>
  </si>
  <si>
    <t>Veterinarians; Pet Grooming; Pet Training</t>
  </si>
  <si>
    <t>A gift with animals</t>
  </si>
  <si>
    <t>Clear communication about care</t>
  </si>
  <si>
    <t>My Dog Wasn't Scared</t>
  </si>
  <si>
    <t>Veterinarians; Pet Grooming; Pet Boarding; Pet Daycare; Pet Training</t>
  </si>
  <si>
    <t>Calm, not traumatized</t>
  </si>
  <si>
    <t>Honest About Treatment Cost</t>
  </si>
  <si>
    <t>Veterinarians; Pet Training</t>
  </si>
  <si>
    <t>No fear-based upselling</t>
  </si>
  <si>
    <t>Payment Plan Offered</t>
  </si>
  <si>
    <t>Care wasn't held hostage by cash</t>
  </si>
  <si>
    <t>Groom Was Exactly Right</t>
  </si>
  <si>
    <t>The cut matched the request</t>
  </si>
  <si>
    <t>Sent Photos While I Was Gone</t>
  </si>
  <si>
    <t>Pet Boarding; Dog Walking &amp; Pet Sitting; Pet Daycare</t>
  </si>
  <si>
    <t>Peace of mind, unprompted</t>
  </si>
  <si>
    <t>Emergency And They Stayed</t>
  </si>
  <si>
    <t>They didn't close the door on you</t>
  </si>
  <si>
    <t>No Breed Judgment</t>
  </si>
  <si>
    <t>Pit bulls and big dogs treated fairly</t>
  </si>
  <si>
    <t>Save This Vet / Groomer</t>
  </si>
  <si>
    <t>Strong enough to keep and recommend</t>
  </si>
  <si>
    <t>Delivered What Was Promised</t>
  </si>
  <si>
    <t>The build matched the scope</t>
  </si>
  <si>
    <t>Responsive</t>
  </si>
  <si>
    <t>Replies came fast</t>
  </si>
  <si>
    <t>Fair Scope &amp; Price</t>
  </si>
  <si>
    <t>No scope games, no padding</t>
  </si>
  <si>
    <t>They build for our community</t>
  </si>
  <si>
    <t>Patient partnership</t>
  </si>
  <si>
    <t>Support in your language</t>
  </si>
  <si>
    <t>Explained It Without The Jargon</t>
  </si>
  <si>
    <t>Plain English throughout</t>
  </si>
  <si>
    <t>Respect regardless of tech level</t>
  </si>
  <si>
    <t>Handed Over The Passwords</t>
  </si>
  <si>
    <t>Web Developers; App Developers; IT Support; SaaS</t>
  </si>
  <si>
    <t>You own your accounts and domains</t>
  </si>
  <si>
    <t>Site Actually Loads Fast</t>
  </si>
  <si>
    <t>Web Developers; App Developers; Digital Products</t>
  </si>
  <si>
    <t>Performance done right</t>
  </si>
  <si>
    <t>Fixed It Same Day</t>
  </si>
  <si>
    <t>IT Support; Cybersecurity; Web Developers; SaaS</t>
  </si>
  <si>
    <t>Urgent meant urgent</t>
  </si>
  <si>
    <t>Taught My Team</t>
  </si>
  <si>
    <t>Technology Consulting; IT Support; SaaS; AI &amp; Automation</t>
  </si>
  <si>
    <t>You weren't left dependent</t>
  </si>
  <si>
    <t>Built For Our Community</t>
  </si>
  <si>
    <t>Designed with us in mind, not retrofitted</t>
  </si>
  <si>
    <t>Strong technical-service recommendation</t>
  </si>
  <si>
    <t>Honest numbers, honest odds</t>
  </si>
  <si>
    <t>No Hidden Fees</t>
  </si>
  <si>
    <t>Everything disclosed up front</t>
  </si>
  <si>
    <t>A real person, not a portal</t>
  </si>
  <si>
    <t>Safe with your family's money</t>
  </si>
  <si>
    <t>Personal, patient service</t>
  </si>
  <si>
    <t>Financial guidance in your language</t>
  </si>
  <si>
    <t>Said Yes When Others Said No</t>
  </si>
  <si>
    <t>Lending &amp; Financing; Mortgage Services; Credit Services; Business Funding</t>
  </si>
  <si>
    <t>Looked past the algorithm</t>
  </si>
  <si>
    <t>Explained My Credit Plain</t>
  </si>
  <si>
    <t>Credit Services; Lending &amp; Financing; Mortgage Services; Financial Advisors; Banks &amp; Credit Unions</t>
  </si>
  <si>
    <t>You finally understood your report</t>
  </si>
  <si>
    <t>No Predatory Terms</t>
  </si>
  <si>
    <t>Lending &amp; Financing; Credit Services; Business Funding; Mortgage Services</t>
  </si>
  <si>
    <t>Fair rates, no traps</t>
  </si>
  <si>
    <t>Got Me Funded</t>
  </si>
  <si>
    <t>Business Funding; Lending &amp; Financing; Mortgage Services</t>
  </si>
  <si>
    <t>The capital actually came through</t>
  </si>
  <si>
    <t>Taught Me To Build Wealth</t>
  </si>
  <si>
    <t>Financial Advisors; Investment Services; Banks &amp; Credit Unions</t>
  </si>
  <si>
    <t>Education, not just transactions</t>
  </si>
  <si>
    <t>Respected My Small Numbers</t>
  </si>
  <si>
    <t>No minimum balance to be treated well</t>
  </si>
  <si>
    <t>Walked Me Through The Paperwork</t>
  </si>
  <si>
    <t>Nobody left you guessing</t>
  </si>
  <si>
    <t>Free Consult Was Actually Free</t>
  </si>
  <si>
    <t>Financial Advisors; Tax Preparation; Bookkeeping; Business Funding</t>
  </si>
  <si>
    <t>No bait, no surprise invoice</t>
  </si>
  <si>
    <t>Strong trust-based financial recommendation</t>
  </si>
  <si>
    <t>You could reach a human</t>
  </si>
  <si>
    <t>Clear About Cost</t>
  </si>
  <si>
    <t>Attorneys &amp; Law Firms; Mediation; Notary Services; Immigration Services; Legal Document Services</t>
  </si>
  <si>
    <t>You knew the price before starting</t>
  </si>
  <si>
    <t>On Time &amp; Prepared</t>
  </si>
  <si>
    <t>Attorneys &amp; Law Firms; Mediation; Immigration Services</t>
  </si>
  <si>
    <t>Ready when it counted</t>
  </si>
  <si>
    <t>Representation in your language</t>
  </si>
  <si>
    <t>You weren't just a case number</t>
  </si>
  <si>
    <t>They serve our community on purpose</t>
  </si>
  <si>
    <t>Attorneys &amp; Law Firms; Mediation; Immigration Services; Public Services</t>
  </si>
  <si>
    <t>Genuine advocacy</t>
  </si>
  <si>
    <t>Explained My Rights</t>
  </si>
  <si>
    <t>You learned what you were entitled to</t>
  </si>
  <si>
    <t>Didn't Take My Money And Ghost</t>
  </si>
  <si>
    <t>Attorneys &amp; Law Firms; Immigration Services; Legal Document Services</t>
  </si>
  <si>
    <t>Communication stayed consistent</t>
  </si>
  <si>
    <t>Attorneys &amp; Law Firms; Immigration Services; Mediation; Legal Document Services</t>
  </si>
  <si>
    <t>Access without a lump sum</t>
  </si>
  <si>
    <t>Handled My Immigration Case With Care</t>
  </si>
  <si>
    <t>Immigration Services; Attorneys &amp; Law Firms</t>
  </si>
  <si>
    <t>Trust with the highest stakes</t>
  </si>
  <si>
    <t>Treated Me With Dignity</t>
  </si>
  <si>
    <t>Government Offices; Public Services</t>
  </si>
  <si>
    <t>No dismissiveness at the counter</t>
  </si>
  <si>
    <t>Same-Day Notary</t>
  </si>
  <si>
    <t>Notary Services; Legal Document Services</t>
  </si>
  <si>
    <t>Fast when you needed it</t>
  </si>
  <si>
    <t>Kept My Family Together</t>
  </si>
  <si>
    <t>Attorneys &amp; Law Firms; Immigration Services; Mediation</t>
  </si>
  <si>
    <t>The outcome that mattered most</t>
  </si>
  <si>
    <t>Call Them</t>
  </si>
  <si>
    <t>Attorneys &amp; Law Firms; Mediation; Immigration Services; Legal Document Services</t>
  </si>
  <si>
    <t>Strong enough to contact for help</t>
  </si>
  <si>
    <t>Fresh &amp; Honest</t>
  </si>
  <si>
    <t>What they say is what it is</t>
  </si>
  <si>
    <t>Priced for the neighborhood</t>
  </si>
  <si>
    <t>Friendly Growers</t>
  </si>
  <si>
    <t>Farms; Farmers Markets; Urban Farms; Specialty Growers</t>
  </si>
  <si>
    <t>They love to talk about the work</t>
  </si>
  <si>
    <t>Quality she'd recognize</t>
  </si>
  <si>
    <t>Grows What We Cook</t>
  </si>
  <si>
    <t>Farms; Farmers Markets; Urban Farms; Specialty Growers; Food Producers</t>
  </si>
  <si>
    <t>Home ingredients are actually available</t>
  </si>
  <si>
    <t>Farming as community work</t>
  </si>
  <si>
    <t>Picked This Morning</t>
  </si>
  <si>
    <t>Same-day fresh</t>
  </si>
  <si>
    <t>Seeds From Home</t>
  </si>
  <si>
    <t>Farms; Urban Farms; Specialty Growers; Floriculture</t>
  </si>
  <si>
    <t>Heritage varieties grown here</t>
  </si>
  <si>
    <t>Takes EBT / SNAP</t>
  </si>
  <si>
    <t>Farmers Markets; Farms; Urban Farms; Food Producers</t>
  </si>
  <si>
    <t>Accessible to everybody</t>
  </si>
  <si>
    <t>Land Back In Our Hands</t>
  </si>
  <si>
    <t>Farms; Urban Farms; Agricultural Products</t>
  </si>
  <si>
    <t>Ownership that means something</t>
  </si>
  <si>
    <t>Teaches While Selling</t>
  </si>
  <si>
    <t>Farmers Markets; Urban Farms; Specialty Growers</t>
  </si>
  <si>
    <t>You leave knowing how to grow it</t>
  </si>
  <si>
    <t>Chemical-Free &amp; Says So</t>
  </si>
  <si>
    <t>Transparent growing practices</t>
  </si>
  <si>
    <t>Feeds The Block</t>
  </si>
  <si>
    <t>Urban Farms; Farms; Farmers Markets; Food Producers</t>
  </si>
  <si>
    <t>Donations and free boxes are real</t>
  </si>
  <si>
    <t>Shop Here Before The Cookout</t>
  </si>
  <si>
    <t>Farmers Markets; Farms; Food Producers</t>
  </si>
  <si>
    <t>Strong community shopping recommendation</t>
  </si>
  <si>
    <t>Fast &amp; Reliable</t>
  </si>
  <si>
    <t>Done when they said</t>
  </si>
  <si>
    <t>Honest rates</t>
  </si>
  <si>
    <t>Careful With My Things</t>
  </si>
  <si>
    <t>Your belongings respected</t>
  </si>
  <si>
    <t>Kindness with the transaction</t>
  </si>
  <si>
    <t>Old-school standards</t>
  </si>
  <si>
    <t>Tailoring &amp; Alterations; Shoe Repair</t>
  </si>
  <si>
    <t>Craftsmanship you can see</t>
  </si>
  <si>
    <t>Nothing Lost, Nothing Damaged</t>
  </si>
  <si>
    <t>Laundry &amp; Dry Cleaning; Shipping &amp; Mailing; Storage</t>
  </si>
  <si>
    <t>Everything came back right</t>
  </si>
  <si>
    <t>Alterations Were Perfect</t>
  </si>
  <si>
    <t>Fit like it was made for you</t>
  </si>
  <si>
    <t>Brought My Shoes Back To Life</t>
  </si>
  <si>
    <t>Saved a pair you loved</t>
  </si>
  <si>
    <t>Came Out At 2AM</t>
  </si>
  <si>
    <t>Locksmiths; Personal Concierge</t>
  </si>
  <si>
    <t>Emergency service that showed up</t>
  </si>
  <si>
    <t>Handled Our Loss With Grace</t>
  </si>
  <si>
    <t>Dignity for your family in grief</t>
  </si>
  <si>
    <t>Homegoing done our way</t>
  </si>
  <si>
    <t>Same-Day When I Needed It</t>
  </si>
  <si>
    <t>Laundry &amp; Dry Cleaning; Tailoring &amp; Alterations; Shipping &amp; Mailing; Personal Concierge</t>
  </si>
  <si>
    <t>Rush work handled</t>
  </si>
  <si>
    <t>Dry &amp; Secure</t>
  </si>
  <si>
    <t>Nothing ruined, nothing stolen</t>
  </si>
  <si>
    <t>A provider worth keeping</t>
  </si>
  <si>
    <t>Mapping With Melanin™ — Permanent Business Taxonomy + Endorsement Source of Truth</t>
  </si>
  <si>
    <t>System</t>
  </si>
  <si>
    <t>Authoritative workbook tab</t>
  </si>
  <si>
    <t>Business taxonomy</t>
  </si>
  <si>
    <t>Category Reference</t>
  </si>
  <si>
    <t>Vibes</t>
  </si>
  <si>
    <t>Vibe Reference</t>
  </si>
  <si>
    <t>Ownership designations</t>
  </si>
  <si>
    <t>Ownership Reference</t>
  </si>
  <si>
    <t>One-tap endorsements</t>
  </si>
  <si>
    <t>Quick Reviews</t>
  </si>
  <si>
    <t>Entry/import model</t>
  </si>
  <si>
    <t>Business Intake</t>
  </si>
  <si>
    <t>Maximum ownership designations</t>
  </si>
  <si>
    <t>2</t>
  </si>
  <si>
    <t>Negative public endorsements</t>
  </si>
  <si>
    <t>Never — route concerns to private feedback/report flow</t>
  </si>
  <si>
    <t>PASTE THIS INTO REPLIT</t>
  </si>
  <si>
    <t>PERMANENT SOURCE-OF-TRUTH REQUIREMENT — IMPORT AND PRESERVE
Use the attached Mapping With Melanin™ MASTER Business Directory workbook as the authoritative taxonomy for business ingestion.
DO NOT rely on Agent chat memory.
1. Import and preserve the exact Main Category → Subcategory relationships from the "Category Reference" sheet.
2. Import the exact Vibe labels, helper text, eligibility and source status from "Vibe Reference".
3. Import the ownership designations from "Ownership Reference". A listing may have up to TWO ownership designations. Ownership is self-identified/documented only. Never infer race, ethnicity, nationality, gender, LGBTQIA+ status, disability, veteran status, or immigration background from a name, image, neighborhood, cuisine, language, or model prediction.
4. Import the complete one-tap endorsement vocabulary from "Quick Reviews". Preserve the wording. Do not rewrite, sanitize, professionalize, merge, or replace culturally specific wording.
5. Endorsements are praise-only. Concerns and negative experiences route to the existing private feedback / safety report flow.
6. Candidate endorsements are driven by business category + subcategory. User identity must never determine which businesses or endorsement families are eligible.
7. Culturally adaptive labels may render according to the user's explicitly selected community-language preference, but all variants for the same tag family roll up to ONE underlying count. Never infer the preference.
8. Keep Vibes separate from endorsements. Vibes describe atmosphere/visit type; endorsements describe what the community praises about the business.
9. Business owners may not award themselves endorsements or earned recognition badges.
10. Store these files in version control and treat them as permanent product specifications:
   docs/product/business-taxonomy.md
   docs/product/vibe-taxonomy.md
   docs/product/ownership-designations.md
   docs/product/endorsement-system.md
   data/business_categories.json
   data/vibe_tags.json
   data/ownership_designations.json
   data/endorsement_tags_seed.json
   data/endorsement_tag_variants_seed.json
BEFORE WRITING OR MIGRATING DATA:
- Perform a read-only comparison of the current database/code values against this workbook.
- Report every conflict, missing category, orphaned subcategory, duplicate tag, renamed tag, and unsupported ownership designation.
- Do not delete or overwrite existing production data until founder approval.
- Preserve original submitted category values for audit/traceability while mapping them to the standardized category/subcategory.
- Confirm the import counts back to me before implementation.</t>
  </si>
  <si>
    <t>V2 — THE REAL PROFESSIONAL TRUST LAYER</t>
  </si>
  <si>
    <t>THE REAL is the permanent user-facing name for the professional trust layer.
Do not rename it. Do not treat it as a Vibe. A profile gets THE REAL OR The Vibe, never both. "What stands out?" endorsements remain universal.
Import the complete source-derived THE REAL rows from the "THE REAL Reference" sheet. Preserve migrated keys and historical counts in production. Rows marked ADDED v2 are deliberate proposed expansions and must remain distinguishable during the read-only audit.
Professional/service categories using THE REAL: Legal &amp; Government Services; Professional Services; Financial &amp; Business Services; Home &amp; Property Services; Automotive &amp; Transportation; Technology &amp; Digital Services; Pets &amp; Animal Services; Other Services. Health &amp; Wellness is subcategory-routed: clinical/care gets THE REAL; Fitness &amp; Gyms, Personal Trainers, and Yoga &amp; Pilates get The Vibe.
Candidate tags are determined by category + subcategory only. Never infer a user's race, ethnicity, gender, immigration status, religion, disability, or other identity to decide what to show. Cultural-language variants may use an explicitly saved preference only.
Before implementation: READ-ONLY audit current code/database against this workbook. Report missing categories/subcategories, misclassified tags, duplicate/renamed tags, orphaned historical counts, any THE REAL/The Vibe co-rendering, and any identity-inference logic. Do not delete/reinsert migrated tags and do not implement until founder approval.</t>
  </si>
  <si>
    <t>THE REAL Tag</t>
  </si>
  <si>
    <t>Origin</t>
  </si>
  <si>
    <t>real-specific</t>
  </si>
  <si>
    <t>primary care, dental, PT, chiropractic, holistic</t>
  </si>
  <si>
    <t>They asked, then waited for the whole answer</t>
  </si>
  <si>
    <t>migrate</t>
  </si>
  <si>
    <t>Founder PDF p.14</t>
  </si>
  <si>
    <t>primary care, dental, PT, chiropractic, doula</t>
  </si>
  <si>
    <t>No minimizing, no doubting, no "are you sure?"</t>
  </si>
  <si>
    <t>Believed Me</t>
  </si>
  <si>
    <t>real-adaptive</t>
  </si>
  <si>
    <t>all real subcats</t>
  </si>
  <si>
    <t>They took your account of your own body as true</t>
  </si>
  <si>
    <t>new</t>
  </si>
  <si>
    <t>primary care (dermatology) , wellness centers</t>
  </si>
  <si>
    <t>Trained on melanated skin, not just textbook photos</t>
  </si>
  <si>
    <t>Knows textured hair and scalp conditions</t>
  </si>
  <si>
    <t>They pushed insurance so you didn't have to</t>
  </si>
  <si>
    <t>Knew My Condition Hits Us Different</t>
  </si>
  <si>
    <t>real-adaptive ( knows_what_</t>
  </si>
  <si>
    <t>primary care, dental, PT, chiropractic, holistic, doula</t>
  </si>
  <si>
    <t>They knew the numbers for our community without being told</t>
  </si>
  <si>
    <t>Didn't Dismiss My Symptoms</t>
  </si>
  <si>
    <t>What you reported was investigated, not filed away</t>
  </si>
  <si>
    <t>Founder PDF p.15</t>
  </si>
  <si>
    <t>Explained Options, Not Just Orders</t>
  </si>
  <si>
    <t>You chose your care, you weren't handed a decision</t>
  </si>
  <si>
    <t>Waited For My Questions</t>
  </si>
  <si>
    <t>Nobody had a hand on the doorknob</t>
  </si>
  <si>
    <t>Remembered My History</t>
  </si>
  <si>
    <t>primary care, dental, mental wellness, PT, chiropractic, home health</t>
  </si>
  <si>
    <t>You didn't have to start over every visit</t>
  </si>
  <si>
    <t>Respected My Birth Plan</t>
  </si>
  <si>
    <t>doula &amp; birth services, primary care</t>
  </si>
  <si>
    <t>What you wrote down was honored in the room</t>
  </si>
  <si>
    <t>Advocated When I Couldn't</t>
  </si>
  <si>
    <t>real-adaptive ( fought_for_m e )</t>
  </si>
  <si>
    <t>doula &amp; birth services, primary care, home health, mental wellness</t>
  </si>
  <si>
    <t>They spoke up for you when you had no voice left</t>
  </si>
  <si>
    <t>doula &amp; birth services</t>
  </si>
  <si>
    <t>Advocated for you when it counted most</t>
  </si>
  <si>
    <t>mental wellness &amp; therapy</t>
  </si>
  <si>
    <t>No spending session one explaining your whole life</t>
  </si>
  <si>
    <t>Gentle With My Child</t>
  </si>
  <si>
    <t>primary care, dental, PT, home health</t>
  </si>
  <si>
    <t>Your baby wasn't frightened or handled roughly</t>
  </si>
  <si>
    <t>Staff Looked Like Me</t>
  </si>
  <si>
    <t>Representatio n from the front desk back</t>
  </si>
  <si>
    <t>Founder PDF p.16</t>
  </si>
  <si>
    <t>No Surprise Bills</t>
  </si>
  <si>
    <t>The bill matched what you were told</t>
  </si>
  <si>
    <t>attorneys, mediation, immigration, public services</t>
  </si>
  <si>
    <t>Genuine advocacy, not a filing service</t>
  </si>
  <si>
    <t>You learned what you were actually entitled to</t>
  </si>
  <si>
    <t>attorneys, immigration, legal document services</t>
  </si>
  <si>
    <t>Communicati on stayed consistent after the retainer cleared</t>
  </si>
  <si>
    <t>Founder PDF p.17</t>
  </si>
  <si>
    <t>immigration services, attorneys</t>
  </si>
  <si>
    <t>Trust with the highest stakes there are</t>
  </si>
  <si>
    <t>real-adaptive ( protected_my_</t>
  </si>
  <si>
    <t>attorneys, immigration, mediation</t>
  </si>
  <si>
    <t>The outcome that mattered more than anything</t>
  </si>
  <si>
    <t>government offices, public services, all</t>
  </si>
  <si>
    <t>No dismissivenes s at the counter</t>
  </si>
  <si>
    <t>Showed Up To Court Prepared</t>
  </si>
  <si>
    <t>attorneys, mediation, immigration</t>
  </si>
  <si>
    <t>They knew your file cold when it counted</t>
  </si>
  <si>
    <t>Didn't Make Me Feel Criminal</t>
  </si>
  <si>
    <t>attorneys, immigration, government offices, public services</t>
  </si>
  <si>
    <t>You were a client, not a suspect</t>
  </si>
  <si>
    <t>Understood The System Works Against Us</t>
  </si>
  <si>
    <t>They named it out loud and planned around it</t>
  </si>
  <si>
    <t>Called Me Back Same Day</t>
  </si>
  <si>
    <t>attorneys, immigration, mediation, legal document services</t>
  </si>
  <si>
    <t>You were never left waiting in the dark</t>
  </si>
  <si>
    <t>Pro Bono When I Needed It</t>
  </si>
  <si>
    <t>attorneys, mediation, immigration, legal</t>
  </si>
  <si>
    <t>They worked when you couldn't pay</t>
  </si>
  <si>
    <t>Knew The Judge And The Room</t>
  </si>
  <si>
    <t>attorneys, mediation</t>
  </si>
  <si>
    <t>Local knowledge that changed the outcome</t>
  </si>
  <si>
    <t>Founder PDF p.18</t>
  </si>
  <si>
    <t>Paperwork Was Done Right</t>
  </si>
  <si>
    <t>immigration, legal document services, notary, attorneys</t>
  </si>
  <si>
    <t>Nothing bounced back, nothing was refiled</t>
  </si>
  <si>
    <t>Didn't Rush My Case</t>
  </si>
  <si>
    <t>They took the time your case actually needed</t>
  </si>
  <si>
    <t>Translated Everything</t>
  </si>
  <si>
    <t>Every document, every hearing, in your language</t>
  </si>
  <si>
    <t>Made Me Feel Like I Mattered</t>
  </si>
  <si>
    <t>You were a person, not a case number in a stack</t>
  </si>
  <si>
    <t>No Predatory Fees</t>
  </si>
  <si>
    <t>real-adaptive ( no_predatory_</t>
  </si>
  <si>
    <t>attorneys, immigration, legal document services, notary</t>
  </si>
  <si>
    <t>The fee structure was honest from the first meeting</t>
  </si>
  <si>
    <t>lending, mortgage, credit services, business funding</t>
  </si>
  <si>
    <t>They looked past the algorithm at the actual person</t>
  </si>
  <si>
    <t>Founder PDF p.19</t>
  </si>
  <si>
    <t>lending, credit services, business funding, mortgage</t>
  </si>
  <si>
    <t>Fair rates, no traps buried on page nine</t>
  </si>
  <si>
    <t>business funding, lending, mortgage</t>
  </si>
  <si>
    <t>financial advisors, investment services, banks &amp; credit unions</t>
  </si>
  <si>
    <t>credit services, lending, mortgage,</t>
  </si>
  <si>
    <t>You finally understood your own report</t>
  </si>
  <si>
    <t>Didn't Judge My Starting Point</t>
  </si>
  <si>
    <t>Wherever you started, that's where they met you</t>
  </si>
  <si>
    <t>Founder PDF p.20</t>
  </si>
  <si>
    <t>Showed Me The Path</t>
  </si>
  <si>
    <t>You left with a plan, not just a product</t>
  </si>
  <si>
    <t>Celebrated My First Investment</t>
  </si>
  <si>
    <t>Small beginnings treated like they mattered</t>
  </si>
  <si>
    <t>Understood Generational Wealth Gaps</t>
  </si>
  <si>
    <t>They knew you were building without inheritance</t>
  </si>
  <si>
    <t>No Minimum To Be Respected</t>
  </si>
  <si>
    <t>Your balance didn't determine your treatment</t>
  </si>
  <si>
    <t>Helped My Family, Not Just Me</t>
  </si>
  <si>
    <t>financial advisors, tax preparation, investment services, banks</t>
  </si>
  <si>
    <t>They planned for everybody you carry</t>
  </si>
  <si>
    <t>Explained It Like I Was Smart</t>
  </si>
  <si>
    <t>real-adaptive ( explained_like</t>
  </si>
  <si>
    <t>Real information, delivered with respect</t>
  </si>
  <si>
    <t>Didn't Push Products I Didn't Need</t>
  </si>
  <si>
    <t>financial advisors, investment services, banks, credit services</t>
  </si>
  <si>
    <t>No commission- driven recommendat ions</t>
  </si>
  <si>
    <t>Fought The Denial</t>
  </si>
  <si>
    <t>They appealed it instead of accepting it</t>
  </si>
  <si>
    <t>Founder PDF p.21</t>
  </si>
  <si>
    <t>Believed My Numbers</t>
  </si>
  <si>
    <t>real-adaptive ( believed_me )</t>
  </si>
  <si>
    <t>business funding, lending, bookkeeping, tax preparation</t>
  </si>
  <si>
    <t>Your books were trusted, not interrogated</t>
  </si>
  <si>
    <t>legal, insurance, staffing, accounting &amp; tax</t>
  </si>
  <si>
    <t>No revenue minimum to be respected</t>
  </si>
  <si>
    <t>consulting, marketing, design, web &amp; app, IT</t>
  </si>
  <si>
    <t>You learned, you weren't just billed</t>
  </si>
  <si>
    <t>Respect regardless of what you knew coming in</t>
  </si>
  <si>
    <t>Made My Business Feel Big</t>
  </si>
  <si>
    <t>You got the treatment a major client gets</t>
  </si>
  <si>
    <t>Founder PDF p.22</t>
  </si>
  <si>
    <t>Understood My Community</t>
  </si>
  <si>
    <t>marketing, PR, design, consulting, staffing, translation</t>
  </si>
  <si>
    <t>They knew who you serve without a lecture</t>
  </si>
  <si>
    <t>Didn't Nickel And Dime Me</t>
  </si>
  <si>
    <t>Every question didn't turn into a line item</t>
  </si>
  <si>
    <t>Available When I Panicked</t>
  </si>
  <si>
    <t>accounting &amp; tax, legal, insurance, IT, consulting, VA</t>
  </si>
  <si>
    <t>The emergency call got answered</t>
  </si>
  <si>
    <t>Grew With Me</t>
  </si>
  <si>
    <t>Still your person three years in</t>
  </si>
  <si>
    <t>Referred Me To Their People</t>
  </si>
  <si>
    <t>They opened their network to you</t>
  </si>
  <si>
    <t>Kept My Books Clean</t>
  </si>
  <si>
    <t>accounting &amp; tax, financial services, bookkeeping- adjacent</t>
  </si>
  <si>
    <t>Audit-ready, no scrambling in April</t>
  </si>
  <si>
    <t>Tax Refund Was Right</t>
  </si>
  <si>
    <t>accounting &amp; tax</t>
  </si>
  <si>
    <t>Correct the first time, no amended return</t>
  </si>
  <si>
    <t>Substance, delivered with respect</t>
  </si>
  <si>
    <t>Contract Had No Traps</t>
  </si>
  <si>
    <t>You could sign it without a second lawyer</t>
  </si>
  <si>
    <t>Believed My Vision</t>
  </si>
  <si>
    <t>consulting, marketing, PR, design, web &amp; app</t>
  </si>
  <si>
    <t>They took your idea seriously from day one</t>
  </si>
  <si>
    <t>Founder PDF p.23</t>
  </si>
  <si>
    <t>Plain language from start to finish</t>
  </si>
  <si>
    <t>web dev, app dev, IT support, SaaS</t>
  </si>
  <si>
    <t>You own your domain, hosting, and accounts</t>
  </si>
  <si>
    <t>Respect regardless of your tech level</t>
  </si>
  <si>
    <t>Didn't Make Me Feel Dumb</t>
  </si>
  <si>
    <t>No sighing, no eye- rolling, no "obviously"</t>
  </si>
  <si>
    <t>Actually Tested It</t>
  </si>
  <si>
    <t>web dev, app dev, software,</t>
  </si>
  <si>
    <t>It worked on delivery, not</t>
  </si>
  <si>
    <t>Answered At 11pm</t>
  </si>
  <si>
    <t>IT support, cybersecurity, web dev, app dev, SaaS</t>
  </si>
  <si>
    <t>The site went down and somebody picked up</t>
  </si>
  <si>
    <t>Founder PDF p.24</t>
  </si>
  <si>
    <t>Taught My Team To Fish</t>
  </si>
  <si>
    <t>consulting, IT support, SaaS, AI &amp; automation, web dev</t>
  </si>
  <si>
    <t>You aren't dependent on them forever</t>
  </si>
  <si>
    <t>Didn't Hold My Site Hostage</t>
  </si>
  <si>
    <t>Full access, no ransom, clean handoff</t>
  </si>
  <si>
    <t>Understood My Audience</t>
  </si>
  <si>
    <t>web dev, app dev, digital products, consulting</t>
  </si>
  <si>
    <t>They built for the people you actually serve</t>
  </si>
  <si>
    <t>Made It Accessible</t>
  </si>
  <si>
    <t>web dev, app dev, digital products, SaaS</t>
  </si>
  <si>
    <t>Screen readers, contrast, older phones, slow data</t>
  </si>
  <si>
    <t>Technical truth, no condescensio n</t>
  </si>
  <si>
    <t>No auto- renew ambush, no ownership grab</t>
  </si>
  <si>
    <t>Believed My Bug Report</t>
  </si>
  <si>
    <t>software, SaaS, app dev, web dev, IT support</t>
  </si>
  <si>
    <t>"It's not doing that" was never the answer</t>
  </si>
  <si>
    <t>contractors, electricians, plumbing, HVAC, roofing, handyman, pest control</t>
  </si>
  <si>
    <t>No second call, no callback fee</t>
  </si>
  <si>
    <t>Founder PDF p.25</t>
  </si>
  <si>
    <t>contractors, electricians, plumbing, HVAC, roofing, inspection, pest control</t>
  </si>
  <si>
    <t>They talked you out of spending money</t>
  </si>
  <si>
    <t>Explained without condescensio n</t>
  </si>
  <si>
    <t>Didn't Overcharge For My Zip Code</t>
  </si>
  <si>
    <t>Same price they'd quote across town</t>
  </si>
  <si>
    <t>Showed Up In My Neighborhood</t>
  </si>
  <si>
    <t>Community- reported: no excuses</t>
  </si>
  <si>
    <t>Treated My Apartment Like A House</t>
  </si>
  <si>
    <t>contractors, electricians, plumbing, HVAC, cleaning, handyman, pest control, property management</t>
  </si>
  <si>
    <t>Renters got the same care as owners</t>
  </si>
  <si>
    <t>Founder PDF p.26</t>
  </si>
  <si>
    <t>Didn't Scare Me Into More Work</t>
  </si>
  <si>
    <t>No manufactured emergencies</t>
  </si>
  <si>
    <t>Left My Floors Clean</t>
  </si>
  <si>
    <t>You didn't clean up behind them</t>
  </si>
  <si>
    <t>Good With My Grandmother</t>
  </si>
  <si>
    <t>Safe and patient in an elder's home, alone</t>
  </si>
  <si>
    <t>Quote Had No Traps</t>
  </si>
  <si>
    <t>contractors, construction, roofing, HVAC, moving, property management</t>
  </si>
  <si>
    <t>The final number matched the signed number</t>
  </si>
  <si>
    <t>Knows What We Face With Housing</t>
  </si>
  <si>
    <t>real estate agents &amp; brokers, property management, home inspection</t>
  </si>
  <si>
    <t>They understood appraisal gaps and steering</t>
  </si>
  <si>
    <t>Believed Me About The Problem</t>
  </si>
  <si>
    <t>plumbing, electricians, HVAC, property</t>
  </si>
  <si>
    <t>They came out and looked</t>
  </si>
  <si>
    <t>Showed you the work and the why</t>
  </si>
  <si>
    <t>Founder PDF p.27</t>
  </si>
  <si>
    <t>auto repair, tire, dealers, body &amp; collision</t>
  </si>
  <si>
    <t>Only what the car actually needed</t>
  </si>
  <si>
    <t>auto repair, tire, body &amp; collision</t>
  </si>
  <si>
    <t>Proof the work was really done</t>
  </si>
  <si>
    <t>Community- reported: respectful, no pressure, no creeping</t>
  </si>
  <si>
    <t>Didn't</t>
  </si>
  <si>
    <t>They talked to you like you'd been under a hood</t>
  </si>
  <si>
    <t>Gave Me The Real Price First</t>
  </si>
  <si>
    <t>The first number was the honest number</t>
  </si>
  <si>
    <t>Founder PDF p.28</t>
  </si>
  <si>
    <t>Didn't Talk Past Me To My Husband</t>
  </si>
  <si>
    <t>auto repair, tire, dealers, body &amp; collision, towing</t>
  </si>
  <si>
    <t>They addressed you, the actual customer</t>
  </si>
  <si>
    <t>Remembered My Car's History</t>
  </si>
  <si>
    <t>auto repair, tire, body &amp; collision, detailing</t>
  </si>
  <si>
    <t>They knew the vehicle before you explained it</t>
  </si>
  <si>
    <t>Honest About What Could Wait</t>
  </si>
  <si>
    <t>They told you what could hold until next month</t>
  </si>
  <si>
    <t>Financing Had No Traps</t>
  </si>
  <si>
    <t>auto dealers, transportation companies</t>
  </si>
  <si>
    <t>No rate markup, no packed payments</t>
  </si>
  <si>
    <t>Believed Me About The Sound</t>
  </si>
  <si>
    <t>They drove it and listened instead of dismissing you</t>
  </si>
  <si>
    <t>Showed you the diagnostic and walked it through</t>
  </si>
  <si>
    <t>Fought My Insurance For Me</t>
  </si>
  <si>
    <t>auto body &amp; collision, auto repair, towing</t>
  </si>
  <si>
    <t>They handled the adjuster so you didn't have to</t>
  </si>
  <si>
    <t>Didn't Leave Me Stranded</t>
  </si>
  <si>
    <t>towing &amp; roadside, auto repair, car rental, transportation companies</t>
  </si>
  <si>
    <t>They got you home before they got paid</t>
  </si>
  <si>
    <t>Knows What We Face On The Road</t>
  </si>
  <si>
    <t>chauffeur &amp; private driver, transportation companies, towing &amp; roadside</t>
  </si>
  <si>
    <t>Community- reported understandin g of roadside risk for us</t>
  </si>
  <si>
    <t>Founder PDF p.29</t>
  </si>
  <si>
    <t>vets, grooming, boarding, daycare, training</t>
  </si>
  <si>
    <t>Calm afterward, not traumatized</t>
  </si>
  <si>
    <t>veterinarians, training</t>
  </si>
  <si>
    <t>No fear-based upselling on a sick animal</t>
  </si>
  <si>
    <t>Didn't Judge What I Could Afford</t>
  </si>
  <si>
    <t>veterinarians, grooming, training, boarding</t>
  </si>
  <si>
    <t>They found a way within your budget</t>
  </si>
  <si>
    <t>Gave Me Real Options</t>
  </si>
  <si>
    <t>Every path explained, including the affordable one</t>
  </si>
  <si>
    <t>Founder PDF p.30</t>
  </si>
  <si>
    <t>Didn't Assume I Neglected Them</t>
  </si>
  <si>
    <t>veterinarians, grooming, training</t>
  </si>
  <si>
    <t>No lecture, no accusation, just care</t>
  </si>
  <si>
    <t>Stayed After Hours For Us</t>
  </si>
  <si>
    <t>veterinarians, boarding, pet sitting</t>
  </si>
  <si>
    <t>The door didn't close on an emergency</t>
  </si>
  <si>
    <t>veterinarians</t>
  </si>
  <si>
    <t>Dignity when you had to say goodbye</t>
  </si>
  <si>
    <t>Payment Plan Was Real</t>
  </si>
  <si>
    <t>veterinarians, training, boarding</t>
  </si>
  <si>
    <t>No interest trap on a sick animal</t>
  </si>
  <si>
    <t>Believed Something Was Wrong</t>
  </si>
  <si>
    <t>You know your animal, and they trusted that</t>
  </si>
  <si>
    <t>veterinarians, training, grooming</t>
  </si>
  <si>
    <t>Real medical information, respectfully given</t>
  </si>
  <si>
    <t>Fought For My Animal</t>
  </si>
  <si>
    <t>They exhausted every option before giving up</t>
  </si>
  <si>
    <t>Good With My Kids Watching</t>
  </si>
  <si>
    <t>veterinarians, grooming, training, pet stores</t>
  </si>
  <si>
    <t>Patient with children in the room</t>
  </si>
  <si>
    <t>funeral &amp; memorial services</t>
  </si>
  <si>
    <t>Founder PDF p.31</t>
  </si>
  <si>
    <t>The homegoing was done our way</t>
  </si>
  <si>
    <t>Didn't Upsell Us In Grief</t>
  </si>
  <si>
    <t>No pressure at the worst moment of your life</t>
  </si>
  <si>
    <t>Gave Us The Price List Up Front</t>
  </si>
  <si>
    <t>funeral &amp; memorial services, storage, shipping &amp; mailing, personal concierge</t>
  </si>
  <si>
    <t>Every cost in writing before any decision</t>
  </si>
  <si>
    <t>Worked With What We Had</t>
  </si>
  <si>
    <t>funeral &amp; memorial services, tailoring, shoe repair, storage, laundry</t>
  </si>
  <si>
    <t>They made it beautiful within your means</t>
  </si>
  <si>
    <t>Didn't Judge What I Brought In</t>
  </si>
  <si>
    <t>laundry &amp; dry cleaning, tailoring &amp; alterations, shoe repair</t>
  </si>
  <si>
    <t>Old and worn was treated like new and expensive</t>
  </si>
  <si>
    <t>Came When I Was Stuck</t>
  </si>
  <si>
    <t>locksmiths, personal concierge, storage</t>
  </si>
  <si>
    <t>Late, alone, locked out, and they showed up</t>
  </si>
  <si>
    <t>Founder PDF p.32</t>
  </si>
  <si>
    <t>Didn't Gouge Me In An Emergency</t>
  </si>
  <si>
    <t>locksmiths, personal concierge, shipping &amp; mailing</t>
  </si>
  <si>
    <t>The 2am price was a fair price</t>
  </si>
  <si>
    <t>Believed Me About The Damage</t>
  </si>
  <si>
    <t>laundry &amp; dry cleaning, shipping &amp; mailing, storage, tailoring</t>
  </si>
  <si>
    <t>They made it right without a fight</t>
  </si>
  <si>
    <t>Protected My Family</t>
  </si>
  <si>
    <t>funeral &amp; memorial services, personal concierge, locksmiths</t>
  </si>
  <si>
    <t>They carried your family through it</t>
  </si>
  <si>
    <t>Straight answers, no runaround</t>
  </si>
  <si>
    <t>Knows What Our Traditions Require</t>
  </si>
  <si>
    <t>funeral &amp; memorial services, tailoring &amp; alterations, personal concierge</t>
  </si>
  <si>
    <t>No explaining your customs from scratch</t>
  </si>
  <si>
    <t>Fought For My Claim</t>
  </si>
  <si>
    <t>shipping &amp; mailing, storage, laundry &amp; dry cleaning</t>
  </si>
  <si>
    <t>They pursued the carrier or insurer on your behalf</t>
  </si>
  <si>
    <t>Explained Every Option</t>
  </si>
  <si>
    <t>OB-GYN &amp; Women's Health; Maternal-Fetal Medicine; Fertility &amp; Reproductive Health</t>
  </si>
  <si>
    <t>I understood the choices, risks, benefits, and what happened next</t>
  </si>
  <si>
    <t>ADDED v2</t>
  </si>
  <si>
    <t>Suggested addition</t>
  </si>
  <si>
    <t>Didn't Blame Everything On My Weight</t>
  </si>
  <si>
    <t>OB-GYN &amp; Women's Health; Primary Care &amp; Medical Practices; Specialist Physicians</t>
  </si>
  <si>
    <t>My symptoms were investigated instead of being reduced to my size</t>
  </si>
  <si>
    <t>Took My Reproductive Choices Seriously</t>
  </si>
  <si>
    <t>OB-GYN &amp; Women's Health; Fertility &amp; Reproductive Health</t>
  </si>
  <si>
    <t>My goals and decisions were treated as mine to make</t>
  </si>
  <si>
    <t>Didn't Assume I Wanted Children</t>
  </si>
  <si>
    <t>They asked what I wanted instead of deciding for me</t>
  </si>
  <si>
    <t>Took My Child's Symptoms Seriously</t>
  </si>
  <si>
    <t>Pediatrics; Primary Care &amp; Medical Practices; Urgent Care</t>
  </si>
  <si>
    <t>They listened to the parent and investigated what was happening</t>
  </si>
  <si>
    <t>Understood Melanated Skin</t>
  </si>
  <si>
    <t>Dermatology; Specialist Physicians</t>
  </si>
  <si>
    <t>Diagnosis considered how symptoms present on darker skin</t>
  </si>
  <si>
    <t>Explained Every Step Before We Took It</t>
  </si>
  <si>
    <t>Attorneys &amp; Law Firms; Immigration Attorneys; Family Law; Criminal Defense; Housing &amp; Tenant Law</t>
  </si>
  <si>
    <t>I knew what was happening, why, and what came next</t>
  </si>
  <si>
    <t>Didn't Promise Me A Guaranteed Outcome</t>
  </si>
  <si>
    <t>Attorneys &amp; Law Firms; Immigration Attorneys; Family Law; Criminal Defense; Personal Injury</t>
  </si>
  <si>
    <t>They were hopeful without selling me certainty</t>
  </si>
  <si>
    <t>Understood My Immigration Status Without Judgment</t>
  </si>
  <si>
    <t>Immigration Attorneys; Immigration Services</t>
  </si>
  <si>
    <t>I could tell the whole story without being shamed or treated as suspicious</t>
  </si>
  <si>
    <t>Protected My Privacy</t>
  </si>
  <si>
    <t>Immigration Attorneys; Immigration Services; Attorneys &amp; Law Firms</t>
  </si>
  <si>
    <t>Sensitive information was handled carefully</t>
  </si>
  <si>
    <t>Made Sure I Understood Before I Signed</t>
  </si>
  <si>
    <t>Attorneys &amp; Law Firms; Immigration Attorneys; Legal Document Services; Notary Services</t>
  </si>
  <si>
    <t>Nothing was rushed past me because the paperwork was complicated</t>
  </si>
  <si>
    <t>Showed Me The Total Cost, Not Just The Monthly Payment</t>
  </si>
  <si>
    <t>Lending &amp; Financing; Mortgage Services; Banks &amp; Credit Unions; Business Funding</t>
  </si>
  <si>
    <t>I could see the full price of the money before agreeing</t>
  </si>
  <si>
    <t>Didn't Treat Cash Income Like It Wasn't Real</t>
  </si>
  <si>
    <t>Mortgage Services; Lending &amp; Financing; Banks &amp; Credit Unions</t>
  </si>
  <si>
    <t>They explained what documentation could support my application</t>
  </si>
  <si>
    <t>Explained Everything Clearly</t>
  </si>
  <si>
    <t>I understood what they were doing, what they needed from me, and what came next</t>
  </si>
  <si>
    <t>Founder example / suggested formalization</t>
  </si>
  <si>
    <t>Didn't Make Me Prove I Belonged In The Room</t>
  </si>
  <si>
    <t>Business Consulting; Marketing &amp; Advertising; Public Relations; Staffing &amp; Recruiting; Executive Coaching</t>
  </si>
  <si>
    <t>My experience and ambition were taken seriously from the start</t>
  </si>
  <si>
    <t>Didn't Steer Me Away From A Neighborhood</t>
  </si>
  <si>
    <t>Real Estate Agents &amp; Brokers; Housing Counselors</t>
  </si>
  <si>
    <t>They gave information without deciding where someone like me should live</t>
  </si>
  <si>
    <t>Explained First-Time Buyer Programs</t>
  </si>
  <si>
    <t>Real Estate Agents &amp; Brokers; Housing Counselors; Mortgage &amp; Homebuyer Counseling</t>
  </si>
  <si>
    <t>They showed me assistance and programs I might qualify for</t>
  </si>
  <si>
    <t>Category / Subcategory</t>
  </si>
  <si>
    <t>Layer</t>
  </si>
  <si>
    <t>Food, retail, travel, arts, events, family, faith, recreation and other experience categories</t>
  </si>
  <si>
    <t>The Vibe</t>
  </si>
  <si>
    <t>Atmosphere/visit type; What stands out? remains universal</t>
  </si>
  <si>
    <t>Health &amp; Wellness — clinical/care</t>
  </si>
  <si>
    <t>THE REAL</t>
  </si>
  <si>
    <t>Primary care, dental, therapy, PT, chiropractic, nutrition, wellness centers, doula/birth, holistic, pharmacy, home health + v2 clinical specialties</t>
  </si>
  <si>
    <t>Health &amp; Wellness — Fitness &amp; Gyms / Personal Trainers / Yoga &amp; Pilates</t>
  </si>
  <si>
    <t>Movement/wellness experience exception</t>
  </si>
  <si>
    <t>Professional trust</t>
  </si>
  <si>
    <t>Professional/service trust</t>
  </si>
  <si>
    <t>Profile Layer</t>
  </si>
  <si>
    <t>Vibe 1 (if applicable)</t>
  </si>
  <si>
    <t>Vibe 2 (if applicable)</t>
  </si>
  <si>
    <t>Vibe 3 (if applicable)</t>
  </si>
  <si>
    <t>THE REAL 1 (if applicable)</t>
  </si>
  <si>
    <t>THE REAL 2 (if applicable)</t>
  </si>
  <si>
    <t>THE REAL 3 (if applicable)</t>
  </si>
  <si>
    <t>What Stands Out? 1</t>
  </si>
  <si>
    <t>What Stands Out? 2</t>
  </si>
  <si>
    <t>What Stands Out? 3</t>
  </si>
  <si>
    <t>HOW THIS INTAKE WORKS</t>
  </si>
  <si>
    <t>1) Choose Main Category.
2) Choose the matching Subcategory.
3) Profile Layer fills automatically: The Vibe OR THE REAL.
4) Choose up to 3 applicable Vibes or THE REAL trust tags from the dependent dropdowns.
5) Choose up to 3 universal “What Stands Out?” one-tap endorsements.
6) Ownership 1 and 2 remain separate from category, Vibe, THE REAL, and endorsements.</t>
  </si>
  <si>
    <t>Category|Subcategory</t>
  </si>
  <si>
    <t>Option 1</t>
  </si>
  <si>
    <t>Option 2</t>
  </si>
  <si>
    <t>Option 3</t>
  </si>
  <si>
    <t>Option 4</t>
  </si>
  <si>
    <t>Option 5</t>
  </si>
  <si>
    <t>Option 6</t>
  </si>
  <si>
    <t>Option 7</t>
  </si>
  <si>
    <t>Option 8</t>
  </si>
  <si>
    <t>Option 9</t>
  </si>
  <si>
    <t>Option 10</t>
  </si>
  <si>
    <t>Option 11</t>
  </si>
  <si>
    <t>Option 12</t>
  </si>
  <si>
    <t>Option 13</t>
  </si>
  <si>
    <t>Option 14</t>
  </si>
  <si>
    <t>Option 15</t>
  </si>
  <si>
    <t>Option 16</t>
  </si>
  <si>
    <t>Option 17</t>
  </si>
  <si>
    <t>Option 18</t>
  </si>
  <si>
    <t>Option 19</t>
  </si>
  <si>
    <t>Option 20</t>
  </si>
  <si>
    <t>Option 21</t>
  </si>
  <si>
    <t>Option 22</t>
  </si>
  <si>
    <t>Option 23</t>
  </si>
  <si>
    <t>Option 24</t>
  </si>
  <si>
    <t>Option 25</t>
  </si>
  <si>
    <t>Option 26</t>
  </si>
  <si>
    <t>Option 27</t>
  </si>
  <si>
    <t>Option 28</t>
  </si>
  <si>
    <t>Option 29</t>
  </si>
  <si>
    <t>Option 30</t>
  </si>
  <si>
    <t>Option 31</t>
  </si>
  <si>
    <t>Option 32</t>
  </si>
  <si>
    <t>Option 33</t>
  </si>
  <si>
    <t>Option 34</t>
  </si>
  <si>
    <t>Option 35</t>
  </si>
  <si>
    <t>Option 36</t>
  </si>
  <si>
    <t>Option 37</t>
  </si>
  <si>
    <t>Option 38</t>
  </si>
  <si>
    <t>Option 39</t>
  </si>
  <si>
    <t>Option 40</t>
  </si>
  <si>
    <t>Option 41</t>
  </si>
  <si>
    <t>Option 42</t>
  </si>
  <si>
    <t>Option 43</t>
  </si>
  <si>
    <t>Option 44</t>
  </si>
  <si>
    <t>Option 45</t>
  </si>
  <si>
    <t>Option 46</t>
  </si>
  <si>
    <t>Option 47</t>
  </si>
  <si>
    <t>Option 48</t>
  </si>
  <si>
    <t>Option 49</t>
  </si>
  <si>
    <t>Option 50</t>
  </si>
  <si>
    <t>Option 51</t>
  </si>
  <si>
    <t>Food &amp; Drink|Restaurants</t>
  </si>
  <si>
    <t>Food &amp; Drink|Cafés &amp; Coffee</t>
  </si>
  <si>
    <t>Food &amp; Drink|Bakeries</t>
  </si>
  <si>
    <t>Food &amp; Drink|Desserts &amp; Sweets</t>
  </si>
  <si>
    <t>Food &amp; Drink|Food Trucks &amp; Mobile Food</t>
  </si>
  <si>
    <t>Food &amp; Drink|Catering</t>
  </si>
  <si>
    <t>Food &amp; Drink|Bars &amp; Lounges</t>
  </si>
  <si>
    <t>Food &amp; Drink|Juice &amp; Smoothies</t>
  </si>
  <si>
    <t>Food &amp; Drink|Specialty Foods</t>
  </si>
  <si>
    <t>Food &amp; Drink|Meal Prep</t>
  </si>
  <si>
    <t>Food &amp; Drink|Grocery &amp; Markets</t>
  </si>
  <si>
    <t>Food &amp; Drink|Private Chefs</t>
  </si>
  <si>
    <t>Beauty &amp; Personal Care|Hair Salons</t>
  </si>
  <si>
    <t>Beauty &amp; Personal Care|Barbershops</t>
  </si>
  <si>
    <t>Beauty &amp; Personal Care|Braiders &amp; Natural Hair</t>
  </si>
  <si>
    <t>Beauty &amp; Personal Care|Nail Salons &amp; Nail Artists</t>
  </si>
  <si>
    <t>Beauty &amp; Personal Care|Makeup Artists</t>
  </si>
  <si>
    <t>Beauty &amp; Personal Care|Estheticians &amp; Skincare</t>
  </si>
  <si>
    <t>Beauty &amp; Personal Care|Spas</t>
  </si>
  <si>
    <t>Beauty &amp; Personal Care|Massage</t>
  </si>
  <si>
    <t>Beauty &amp; Personal Care|Lashes &amp; Brows</t>
  </si>
  <si>
    <t>Beauty &amp; Personal Care|Beauty Supply</t>
  </si>
  <si>
    <t>Beauty &amp; Personal Care|Cosmetics &amp; Beauty Brands</t>
  </si>
  <si>
    <t>Beauty &amp; Personal Care|Mobile Beauty Services</t>
  </si>
  <si>
    <t>Health &amp; Wellness|Primary Care &amp; Medical Practices</t>
  </si>
  <si>
    <t>N/A — This profile uses THE REAL</t>
  </si>
  <si>
    <t>Health &amp; Wellness|Dental</t>
  </si>
  <si>
    <t>Health &amp; Wellness|Mental Wellness &amp; Therapy</t>
  </si>
  <si>
    <t>Health &amp; Wellness|Physical Therapy</t>
  </si>
  <si>
    <t>Health &amp; Wellness|Chiropractic</t>
  </si>
  <si>
    <t>Health &amp; Wellness|Nutrition &amp; Dietitians</t>
  </si>
  <si>
    <t>Health &amp; Wellness|Fitness &amp; Gyms</t>
  </si>
  <si>
    <t>Health &amp; Wellness|Personal Trainers</t>
  </si>
  <si>
    <t>Health &amp; Wellness|Yoga &amp; Pilates</t>
  </si>
  <si>
    <t>Health &amp; Wellness|Wellness Centers</t>
  </si>
  <si>
    <t>Health &amp; Wellness|Doula &amp; Birth Services</t>
  </si>
  <si>
    <t>Health &amp; Wellness|Holistic Wellness</t>
  </si>
  <si>
    <t>Health &amp; Wellness|Pharmacies</t>
  </si>
  <si>
    <t>Health &amp; Wellness|Home Health &amp; Caregiving</t>
  </si>
  <si>
    <t>Health &amp; Wellness|OB-GYN &amp; Women's Health</t>
  </si>
  <si>
    <t>Health &amp; Wellness|Pediatrics</t>
  </si>
  <si>
    <t>Health &amp; Wellness|Dermatology</t>
  </si>
  <si>
    <t>Health &amp; Wellness|Cardiology</t>
  </si>
  <si>
    <t>Health &amp; Wellness|Maternal-Fetal Medicine</t>
  </si>
  <si>
    <t>Health &amp; Wellness|Midwifery</t>
  </si>
  <si>
    <t>Health &amp; Wellness|Fertility &amp; Reproductive Health</t>
  </si>
  <si>
    <t>Health &amp; Wellness|Urgent Care</t>
  </si>
  <si>
    <t>Health &amp; Wellness|Specialist Physicians</t>
  </si>
  <si>
    <t>Shopping &amp; Retail|Clothing &amp; Fashion</t>
  </si>
  <si>
    <t>Shopping &amp; Retail|Shoes &amp; Accessories</t>
  </si>
  <si>
    <t>Shopping &amp; Retail|Jewelry</t>
  </si>
  <si>
    <t>Shopping &amp; Retail|Gifts</t>
  </si>
  <si>
    <t>Shopping &amp; Retail|Home Décor</t>
  </si>
  <si>
    <t>Shopping &amp; Retail|Furniture</t>
  </si>
  <si>
    <t>Shopping &amp; Retail|Books &amp; Bookstores</t>
  </si>
  <si>
    <t>Shopping &amp; Retail|Art &amp; Collectibles</t>
  </si>
  <si>
    <t>Shopping &amp; Retail|Specialty Retail</t>
  </si>
  <si>
    <t>Shopping &amp; Retail|Children's Retail</t>
  </si>
  <si>
    <t>Shopping &amp; Retail|Pet Products</t>
  </si>
  <si>
    <t>Shopping &amp; Retail|Online Shops</t>
  </si>
  <si>
    <t>Travel &amp; Hospitality|Hotels &amp; Resorts</t>
  </si>
  <si>
    <t>Travel &amp; Hospitality|Bed &amp; Breakfasts</t>
  </si>
  <si>
    <t>Travel &amp; Hospitality|Vacation Rentals</t>
  </si>
  <si>
    <t>Travel &amp; Hospitality|Travel Agencies &amp; Advisors</t>
  </si>
  <si>
    <t>Travel &amp; Hospitality|Tour Operators</t>
  </si>
  <si>
    <t>Travel &amp; Hospitality|Tour Guides</t>
  </si>
  <si>
    <t>Travel &amp; Hospitality|Transportation Services</t>
  </si>
  <si>
    <t>Travel &amp; Hospitality|Luggage &amp; Travel Products</t>
  </si>
  <si>
    <t>Travel &amp; Hospitality|Travel Experiences</t>
  </si>
  <si>
    <t>Arts, Culture &amp; Entertainment|Museums</t>
  </si>
  <si>
    <t>Arts, Culture &amp; Entertainment|Galleries</t>
  </si>
  <si>
    <t>Arts, Culture &amp; Entertainment|Cultural Centers</t>
  </si>
  <si>
    <t>Arts, Culture &amp; Entertainment|Performing Arts</t>
  </si>
  <si>
    <t>Arts, Culture &amp; Entertainment|Theaters</t>
  </si>
  <si>
    <t>Arts, Culture &amp; Entertainment|Music &amp; Live Entertainment</t>
  </si>
  <si>
    <t>Arts, Culture &amp; Entertainment|DJs</t>
  </si>
  <si>
    <t>Arts, Culture &amp; Entertainment|Entertainment Venues</t>
  </si>
  <si>
    <t>Arts, Culture &amp; Entertainment|Nightlife</t>
  </si>
  <si>
    <t>Arts, Culture &amp; Entertainment|Festivals</t>
  </si>
  <si>
    <t>Arts, Culture &amp; Entertainment|Attractions</t>
  </si>
  <si>
    <t>Arts, Culture &amp; Entertainment|Gaming &amp; Recreation</t>
  </si>
  <si>
    <t>Arts, Culture &amp; Entertainment|Photography</t>
  </si>
  <si>
    <t>Arts, Culture &amp; Entertainment|Videography</t>
  </si>
  <si>
    <t>Professional Services|Accounting &amp; Tax</t>
  </si>
  <si>
    <t>Professional Services|Legal Services</t>
  </si>
  <si>
    <t>Professional Services|Insurance</t>
  </si>
  <si>
    <t>Professional Services|Financial Services</t>
  </si>
  <si>
    <t>Professional Services|Business Consulting</t>
  </si>
  <si>
    <t>Professional Services|Marketing &amp; Advertising</t>
  </si>
  <si>
    <t>Professional Services|Public Relations</t>
  </si>
  <si>
    <t>Professional Services|Graphic Design &amp; Branding</t>
  </si>
  <si>
    <t>Professional Services|Web &amp; App Development</t>
  </si>
  <si>
    <t>Professional Services|IT &amp; Technology Services</t>
  </si>
  <si>
    <t>Professional Services|Printing</t>
  </si>
  <si>
    <t>Professional Services|Translation &amp; Language Services</t>
  </si>
  <si>
    <t>Professional Services|Staffing &amp; Recruiting</t>
  </si>
  <si>
    <t>Professional Services|Virtual Assistants</t>
  </si>
  <si>
    <t>Professional Services|Career Coaching</t>
  </si>
  <si>
    <t>Professional Services|Executive Coaching</t>
  </si>
  <si>
    <t>Professional Services|Grant Writing</t>
  </si>
  <si>
    <t>Professional Services|Procurement &amp; Government Contracting</t>
  </si>
  <si>
    <t>Home &amp; Property Services|Real Estate Agents &amp; Brokers</t>
  </si>
  <si>
    <t>Home &amp; Property Services|Property Management</t>
  </si>
  <si>
    <t>Home &amp; Property Services|Contractors</t>
  </si>
  <si>
    <t>Home &amp; Property Services|Construction</t>
  </si>
  <si>
    <t>Home &amp; Property Services|Electricians</t>
  </si>
  <si>
    <t>Home &amp; Property Services|Plumbing</t>
  </si>
  <si>
    <t>Home &amp; Property Services|HVAC</t>
  </si>
  <si>
    <t>Home &amp; Property Services|Landscaping &amp; Lawn Care</t>
  </si>
  <si>
    <t>Home &amp; Property Services|Cleaning Services</t>
  </si>
  <si>
    <t>Home &amp; Property Services|Interior Design</t>
  </si>
  <si>
    <t>Home &amp; Property Services|Moving Services</t>
  </si>
  <si>
    <t>Home &amp; Property Services|Handyman Services</t>
  </si>
  <si>
    <t>Home &amp; Property Services|Home Inspection</t>
  </si>
  <si>
    <t>Home &amp; Property Services|Roofing</t>
  </si>
  <si>
    <t>Home &amp; Property Services|Pest Control</t>
  </si>
  <si>
    <t>Home &amp; Property Services|Housing Counselors</t>
  </si>
  <si>
    <t>Home &amp; Property Services|Mortgage &amp; Homebuyer Counseling</t>
  </si>
  <si>
    <t>Automotive &amp; Transportation|Auto Repair</t>
  </si>
  <si>
    <t>Automotive &amp; Transportation|Auto Detailing</t>
  </si>
  <si>
    <t>Automotive &amp; Transportation|Car Wash</t>
  </si>
  <si>
    <t>Automotive &amp; Transportation|Tire Services</t>
  </si>
  <si>
    <t>Automotive &amp; Transportation|Auto Dealers</t>
  </si>
  <si>
    <t>Automotive &amp; Transportation|Auto Body &amp; Collision</t>
  </si>
  <si>
    <t>Automotive &amp; Transportation|Towing &amp; Roadside Assistance</t>
  </si>
  <si>
    <t>Automotive &amp; Transportation|Car Rental</t>
  </si>
  <si>
    <t>Automotive &amp; Transportation|Chauffeur &amp; Private Driver</t>
  </si>
  <si>
    <t>Automotive &amp; Transportation|Transportation Companies</t>
  </si>
  <si>
    <t>Events &amp; Celebrations|Event Planning</t>
  </si>
  <si>
    <t>Events &amp; Celebrations|Wedding Planning</t>
  </si>
  <si>
    <t>Events &amp; Celebrations|Event Venues</t>
  </si>
  <si>
    <t>Events &amp; Celebrations|Party Rentals</t>
  </si>
  <si>
    <t>Events &amp; Celebrations|Decorators</t>
  </si>
  <si>
    <t>Events &amp; Celebrations|Florists</t>
  </si>
  <si>
    <t>Events &amp; Celebrations|Balloon Artists</t>
  </si>
  <si>
    <t>Events &amp; Celebrations|DJs &amp; Entertainment</t>
  </si>
  <si>
    <t>Events &amp; Celebrations|Photographers</t>
  </si>
  <si>
    <t>Events &amp; Celebrations|Videographers</t>
  </si>
  <si>
    <t>Events &amp; Celebrations|Caterers</t>
  </si>
  <si>
    <t>Events &amp; Celebrations|Cakes &amp; Desserts</t>
  </si>
  <si>
    <t>Events &amp; Celebrations|Invitations &amp; Stationery</t>
  </si>
  <si>
    <t>Events &amp; Celebrations|Photo Booths</t>
  </si>
  <si>
    <t>Education &amp; Learning|Childcare &amp; Daycare</t>
  </si>
  <si>
    <t>Education &amp; Learning|Preschools</t>
  </si>
  <si>
    <t>Education &amp; Learning|Tutoring</t>
  </si>
  <si>
    <t>Education &amp; Learning|Test Preparation</t>
  </si>
  <si>
    <t>Education &amp; Learning|Colleges &amp; Universities</t>
  </si>
  <si>
    <t>Education &amp; Learning|HBCUs</t>
  </si>
  <si>
    <t>Education &amp; Learning|Trade &amp; Vocational Schools</t>
  </si>
  <si>
    <t>Education &amp; Learning|Professional Training</t>
  </si>
  <si>
    <t>Education &amp; Learning|Music Lessons</t>
  </si>
  <si>
    <t>Education &amp; Learning|Dance Schools</t>
  </si>
  <si>
    <t>Education &amp; Learning|Art Classes</t>
  </si>
  <si>
    <t>Education &amp; Learning|Language Instruction</t>
  </si>
  <si>
    <t>Education &amp; Learning|Educational Programs</t>
  </si>
  <si>
    <t>Children &amp; Family|Childcare</t>
  </si>
  <si>
    <t>Children &amp; Family|Children's Activities</t>
  </si>
  <si>
    <t>Children &amp; Family|Indoor Play</t>
  </si>
  <si>
    <t>Children &amp; Family|Camps</t>
  </si>
  <si>
    <t>Children &amp; Family|Family Entertainment</t>
  </si>
  <si>
    <t>Children &amp; Family|Parenting Services</t>
  </si>
  <si>
    <t>Children &amp; Family|Children's Parties</t>
  </si>
  <si>
    <t>Children &amp; Family|Youth Programs</t>
  </si>
  <si>
    <t>Children &amp; Family|Children's Retail</t>
  </si>
  <si>
    <t>Children &amp; Family|Maternity &amp; Baby Services</t>
  </si>
  <si>
    <t>Community &amp; Nonprofit|Nonprofits</t>
  </si>
  <si>
    <t>Community &amp; Nonprofit|Community Organizations</t>
  </si>
  <si>
    <t>Community &amp; Nonprofit|Foundations</t>
  </si>
  <si>
    <t>Community &amp; Nonprofit|Mutual Aid</t>
  </si>
  <si>
    <t>Community &amp; Nonprofit|Advocacy Organizations</t>
  </si>
  <si>
    <t>Community &amp; Nonprofit|Youth Organizations</t>
  </si>
  <si>
    <t>Community &amp; Nonprofit|Senior Services</t>
  </si>
  <si>
    <t>Community &amp; Nonprofit|Community Centers</t>
  </si>
  <si>
    <t>Community &amp; Nonprofit|Cultural Organizations</t>
  </si>
  <si>
    <t>Community &amp; Nonprofit|Professional Associations</t>
  </si>
  <si>
    <t>Community &amp; Nonprofit|Chambers &amp; Business Organizations</t>
  </si>
  <si>
    <t>Faith &amp; Spirituality|Churches</t>
  </si>
  <si>
    <t>Faith &amp; Spirituality|Mosques</t>
  </si>
  <si>
    <t>Faith &amp; Spirituality|Synagogues</t>
  </si>
  <si>
    <t>Faith &amp; Spirituality|Temples</t>
  </si>
  <si>
    <t>Faith &amp; Spirituality|Spiritual Centers</t>
  </si>
  <si>
    <t>Faith &amp; Spirituality|Faith-Based Organizations</t>
  </si>
  <si>
    <t>Faith &amp; Spirituality|Religious Bookstores &amp; Retail</t>
  </si>
  <si>
    <t>Faith &amp; Spirituality|Faith-Based Community Services</t>
  </si>
  <si>
    <t>Media &amp; Creative Services|Content Creators</t>
  </si>
  <si>
    <t>Media &amp; Creative Services|Influencers / Cultural Ambassadors</t>
  </si>
  <si>
    <t>Media &amp; Creative Services|Podcasts</t>
  </si>
  <si>
    <t>Media &amp; Creative Services|Radio</t>
  </si>
  <si>
    <t>Media &amp; Creative Services|Publications &amp; Magazines</t>
  </si>
  <si>
    <t>Media &amp; Creative Services|Writers &amp; Authors</t>
  </si>
  <si>
    <t>Media &amp; Creative Services|Photography</t>
  </si>
  <si>
    <t>Media &amp; Creative Services|Videography</t>
  </si>
  <si>
    <t>Media &amp; Creative Services|Production Companies</t>
  </si>
  <si>
    <t>Media &amp; Creative Services|Recording Studios</t>
  </si>
  <si>
    <t>Media &amp; Creative Services|Music Production</t>
  </si>
  <si>
    <t>Media &amp; Creative Services|Creative Studios</t>
  </si>
  <si>
    <t>Sports &amp; Recreation|Sports Clubs</t>
  </si>
  <si>
    <t>Sports &amp; Recreation|Recreational Centers</t>
  </si>
  <si>
    <t>Sports &amp; Recreation|Coaches &amp; Training</t>
  </si>
  <si>
    <t>Sports &amp; Recreation|Youth Sports</t>
  </si>
  <si>
    <t>Sports &amp; Recreation|Golf</t>
  </si>
  <si>
    <t>Sports &amp; Recreation|Swimming</t>
  </si>
  <si>
    <t>Sports &amp; Recreation|Martial Arts</t>
  </si>
  <si>
    <t>Sports &amp; Recreation|Dance &amp; Movement</t>
  </si>
  <si>
    <t>Sports &amp; Recreation|Outdoor Recreation</t>
  </si>
  <si>
    <t>Sports &amp; Recreation|Adventure Experiences</t>
  </si>
  <si>
    <t>Pets &amp; Animal Services|Veterinarians</t>
  </si>
  <si>
    <t>Pets &amp; Animal Services|Pet Grooming</t>
  </si>
  <si>
    <t>Pets &amp; Animal Services|Pet Boarding</t>
  </si>
  <si>
    <t>Pets &amp; Animal Services|Dog Walking &amp; Pet Sitting</t>
  </si>
  <si>
    <t>Pets &amp; Animal Services|Pet Training</t>
  </si>
  <si>
    <t>Pets &amp; Animal Services|Pet Daycare</t>
  </si>
  <si>
    <t>Pets &amp; Animal Services|Pet Stores &amp; Supplies</t>
  </si>
  <si>
    <t>Technology &amp; Digital Services|Software Companies</t>
  </si>
  <si>
    <t>Technology &amp; Digital Services|App Developers</t>
  </si>
  <si>
    <t>Technology &amp; Digital Services|Web Developers</t>
  </si>
  <si>
    <t>Technology &amp; Digital Services|IT Support</t>
  </si>
  <si>
    <t>Technology &amp; Digital Services|Cybersecurity</t>
  </si>
  <si>
    <t>Technology &amp; Digital Services|AI &amp; Automation</t>
  </si>
  <si>
    <t>Technology &amp; Digital Services|SaaS</t>
  </si>
  <si>
    <t>Technology &amp; Digital Services|Digital Products</t>
  </si>
  <si>
    <t>Technology &amp; Digital Services|Technology Consulting</t>
  </si>
  <si>
    <t>Financial &amp; Business Services|Banks &amp; Credit Unions</t>
  </si>
  <si>
    <t>Financial &amp; Business Services|Financial Advisors</t>
  </si>
  <si>
    <t>Financial &amp; Business Services|Bookkeeping</t>
  </si>
  <si>
    <t>Financial &amp; Business Services|Tax Preparation</t>
  </si>
  <si>
    <t>Financial &amp; Business Services|Lending &amp; Financing</t>
  </si>
  <si>
    <t>Financial &amp; Business Services|Mortgage Services</t>
  </si>
  <si>
    <t>Financial &amp; Business Services|Credit Services</t>
  </si>
  <si>
    <t>Financial &amp; Business Services|Business Funding</t>
  </si>
  <si>
    <t>Financial &amp; Business Services|Investment Services</t>
  </si>
  <si>
    <t>Financial &amp; Business Services|Small Business Banking</t>
  </si>
  <si>
    <t>Financial &amp; Business Services|Community Development Financial Institutions (CDFIs)</t>
  </si>
  <si>
    <t>Financial &amp; Business Services|SBA &amp; Business Loan Services</t>
  </si>
  <si>
    <t>Legal &amp; Government Services|Attorneys &amp; Law Firms</t>
  </si>
  <si>
    <t>Legal &amp; Government Services|Mediation</t>
  </si>
  <si>
    <t>Legal &amp; Government Services|Notary Services</t>
  </si>
  <si>
    <t>Legal &amp; Government Services|Immigration Services</t>
  </si>
  <si>
    <t>Legal &amp; Government Services|Legal Document Services</t>
  </si>
  <si>
    <t>Legal &amp; Government Services|Government Offices</t>
  </si>
  <si>
    <t>Legal &amp; Government Services|Public Services</t>
  </si>
  <si>
    <t>Legal &amp; Government Services|Immigration Attorneys</t>
  </si>
  <si>
    <t>Legal &amp; Government Services|Family Law</t>
  </si>
  <si>
    <t>Legal &amp; Government Services|Criminal Defense</t>
  </si>
  <si>
    <t>Legal &amp; Government Services|Civil Rights</t>
  </si>
  <si>
    <t>Legal &amp; Government Services|Employment Law</t>
  </si>
  <si>
    <t>Legal &amp; Government Services|Housing &amp; Tenant Law</t>
  </si>
  <si>
    <t>Legal &amp; Government Services|Estate Planning &amp; Probate</t>
  </si>
  <si>
    <t>Legal &amp; Government Services|Personal Injury</t>
  </si>
  <si>
    <t>Legal &amp; Government Services|Business Law</t>
  </si>
  <si>
    <t>Agriculture &amp; Specialty Producers|Farms</t>
  </si>
  <si>
    <t>Agriculture &amp; Specialty Producers|Farmers Markets</t>
  </si>
  <si>
    <t>Agriculture &amp; Specialty Producers|Urban Farms</t>
  </si>
  <si>
    <t>Agriculture &amp; Specialty Producers|Specialty Growers</t>
  </si>
  <si>
    <t>Agriculture &amp; Specialty Producers|Floriculture</t>
  </si>
  <si>
    <t>Agriculture &amp; Specialty Producers|Food Producers</t>
  </si>
  <si>
    <t>Agriculture &amp; Specialty Producers|Beverage Producers</t>
  </si>
  <si>
    <t>Agriculture &amp; Specialty Producers|Agricultural Products</t>
  </si>
  <si>
    <t>Other Services|Laundry &amp; Dry Cleaning</t>
  </si>
  <si>
    <t>Other Services|Tailoring &amp; Alterations</t>
  </si>
  <si>
    <t>Other Services|Shoe Repair</t>
  </si>
  <si>
    <t>Other Services|Locksmiths</t>
  </si>
  <si>
    <t>Other Services|Shipping &amp; Mailing</t>
  </si>
  <si>
    <t>Other Services|Storage</t>
  </si>
  <si>
    <t>Other Services|Funeral &amp; Memorial Services</t>
  </si>
  <si>
    <t>Other Services|Personal Concierge</t>
  </si>
  <si>
    <t>Other Services|Other</t>
  </si>
  <si>
    <t>N/A — This profile uses The Vibe</t>
  </si>
  <si>
    <t>https://www.littleessentials.org</t>
  </si>
  <si>
    <r>
      <rPr>
        <sz val="11"/>
        <color theme="1"/>
        <rFont val="Carlito"/>
      </rPr>
      <t>Little Essentials offers at-risk families living in poverty urgently needed children’s supplies and parenting education to promote the health, well-being, and safety of their children ages 0-5.
Little Essentials offers at-risk families living in poverty urgently needed children’s supplies and parenting education to promot</t>
    </r>
    <r>
      <rPr>
        <sz val="11"/>
        <color rgb="FFFFFFFF"/>
        <rFont val="Carlito"/>
      </rPr>
      <t>e the health, well-being, and safety of their children ages 0-5.</t>
    </r>
  </si>
  <si>
    <t xml:space="preserve">80, 265 NYC Children Served
37, 628 NYC Families Helped
1, 809, 338 Diapers Distributed </t>
  </si>
  <si>
    <t>63 Flushing Avenue, Bldg 131, Ste 205</t>
  </si>
  <si>
    <t>Philly Barber Studios</t>
  </si>
  <si>
    <t>https://www.instagram.com/phillybarberstudios/</t>
  </si>
  <si>
    <t>From precision fade haircuts to straight razor shaving. Cutting, trimming your head to Perfection. Shampoo and conditioner, then hot towel and neck shave.</t>
  </si>
  <si>
    <t xml:space="preserve">Good for kids, book appointment </t>
  </si>
  <si>
    <t>7938 Oxford Ave</t>
  </si>
  <si>
    <t>AMINA</t>
  </si>
  <si>
    <t>https://www.aminaphilly.com</t>
  </si>
  <si>
    <t>Amina Restaurant is a restaurant and bar in No Libs Philadelphia, serving up American Southern cuisine. Owner Felicia Wilson and Chef Partner Darryl Harmon are innovators in the Southern cuisine space.</t>
  </si>
  <si>
    <t>Saturday Brunch books Fast so make a reservation</t>
  </si>
  <si>
    <t>1102 Germantown Ave</t>
  </si>
  <si>
    <t>https://www.southjazzkitchen.com</t>
  </si>
  <si>
    <t>Dressy and business casual attire are preferred.</t>
  </si>
  <si>
    <t>600 N Broad St</t>
  </si>
  <si>
    <t>Since 2015, SOUTH has served up elevated comfort food rooted in the food of the south.At SOUTH, America’s original music meets southern heritage cuisine in Philadelphia’s Spring Garden neighborhood on Avenue of the Arts North.</t>
  </si>
  <si>
    <t>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</si>
</sst>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1"/>
      <color rgb="FFFFFFFF"/>
      <name val="Carlito"/>
    </font>
    <font>
      <b/>
      <sz val="11"/>
      <color rgb="FF3B1F0E"/>
      <name val="Carlito"/>
    </font>
    <font>
      <sz val="11"/>
      <color rgb="FF3B1F0E"/>
      <name val="Carlito"/>
    </font>
    <font>
      <sz val="11"/>
      <color rgb="FFFFFFFF"/>
      <name val="Carlito"/>
    </font>
    <font>
      <sz val="11"/>
      <color theme="1"/>
      <name val="Carlito"/>
    </font>
    <font>
      <u/>
      <sz val="11"/>
      <color theme="10"/>
      <name val="Carlito"/>
    </font>
    <font>
      <sz val="11"/>
      <color rgb="FF000000"/>
      <name val="Aptos"/>
    </font>
    <font>
      <sz val="11"/>
      <color rgb="FF3E3C3C"/>
      <name val="Carlito"/>
    </font>
  </fonts>
  <fills count="10">
    <fill>
      <patternFill patternType="none"/>
    </fill>
    <fill>
      <patternFill patternType="gray125"/>
    </fill>
    <fill>
      <patternFill patternType="solid">
        <fgColor rgb="FF3B1F0E"/>
      </patternFill>
    </fill>
    <fill>
      <patternFill patternType="solid">
        <fgColor rgb="FFC9A84C"/>
      </patternFill>
    </fill>
    <fill>
      <patternFill patternType="solid">
        <fgColor rgb="FFFAF1E4"/>
      </patternFill>
    </fill>
    <fill>
      <patternFill patternType="solid">
        <fgColor rgb="FF3B1F0E"/>
      </patternFill>
    </fill>
    <fill>
      <patternFill patternType="solid">
        <fgColor rgb="FFC9A84C"/>
      </patternFill>
    </fill>
    <fill>
      <patternFill patternType="solid">
        <fgColor rgb="FFFAF1E4"/>
      </patternFill>
    </fill>
    <fill>
      <patternFill patternType="solid">
        <fgColor rgb="FF3B1F0E"/>
      </patternFill>
    </fill>
    <fill>
      <patternFill patternType="solid">
        <fgColor rgb="FFFAF1E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1" fillId="2" borderId="0" xfId="0" applyFont="1" applyFill="1" applyAlignment="1">
      <alignment horizontal="center" vertical="top" wrapText="1"/>
    </xf>
    <xf numFmtId="0" fontId="2" fillId="3" borderId="0" xfId="0" applyFont="1" applyFill="1" applyAlignment="1">
      <alignment horizontal="center" vertical="top" wrapText="1"/>
    </xf>
    <xf numFmtId="0" fontId="0" fillId="0" borderId="0" xfId="0" applyAlignment="1">
      <alignment vertical="top" wrapText="1"/>
    </xf>
    <xf numFmtId="0" fontId="0" fillId="0" borderId="0" xfId="0" applyAlignment="1">
      <alignment vertical="top"/>
    </xf>
    <xf numFmtId="0" fontId="2" fillId="3" borderId="0" xfId="0" applyFont="1" applyFill="1" applyAlignment="1">
      <alignment vertical="top" wrapText="1"/>
    </xf>
    <xf numFmtId="0" fontId="1" fillId="5" borderId="0" xfId="0" applyFont="1" applyFill="1" applyAlignment="1">
      <alignment wrapText="1"/>
    </xf>
    <xf numFmtId="0" fontId="2" fillId="6" borderId="0" xfId="0" applyFont="1" applyFill="1" applyAlignment="1">
      <alignment wrapText="1"/>
    </xf>
    <xf numFmtId="0" fontId="1" fillId="8" borderId="0" xfId="0" applyFont="1" applyFill="1" applyAlignment="1">
      <alignment wrapText="1"/>
    </xf>
    <xf numFmtId="0" fontId="1" fillId="2" borderId="0" xfId="0" applyFont="1" applyFill="1" applyAlignment="1">
      <alignment horizontal="center" vertical="top" wrapText="1"/>
    </xf>
    <xf numFmtId="0" fontId="2" fillId="3" borderId="0" xfId="0" applyFont="1" applyFill="1" applyAlignment="1">
      <alignment vertical="top" wrapText="1"/>
    </xf>
    <xf numFmtId="0" fontId="3" fillId="4" borderId="0" xfId="0" applyFont="1" applyFill="1" applyAlignment="1">
      <alignment vertical="top" wrapText="1"/>
    </xf>
    <xf numFmtId="0" fontId="2" fillId="6" borderId="0" xfId="0" applyFont="1" applyFill="1" applyAlignment="1">
      <alignment vertical="top" wrapText="1"/>
    </xf>
    <xf numFmtId="0" fontId="3" fillId="7" borderId="0" xfId="0" applyFont="1" applyFill="1" applyAlignment="1">
      <alignment vertical="top" wrapText="1"/>
    </xf>
    <xf numFmtId="0" fontId="1" fillId="8" borderId="0" xfId="0" applyFont="1" applyFill="1" applyAlignment="1">
      <alignment wrapText="1"/>
    </xf>
    <xf numFmtId="0" fontId="3" fillId="9" borderId="0" xfId="0" applyFont="1" applyFill="1" applyAlignment="1">
      <alignment vertical="top" wrapText="1"/>
    </xf>
    <xf numFmtId="0" fontId="4" fillId="0" borderId="0" xfId="0" applyFont="1" applyAlignment="1">
      <alignment wrapText="1"/>
    </xf>
    <xf numFmtId="0" fontId="7" fillId="0" borderId="0" xfId="0" applyFont="1" applyAlignment="1">
      <alignment vertical="center" wrapText="1"/>
    </xf>
    <xf numFmtId="0" fontId="6" fillId="0" borderId="0" xfId="1" applyAlignment="1">
      <alignment vertical="top" wrapText="1"/>
    </xf>
    <xf numFmtId="0" fontId="1" fillId="2" borderId="0" xfId="0" applyFont="1" applyFill="1" applyAlignment="1">
      <alignment horizontal="right" vertical="top" wrapText="1"/>
    </xf>
    <xf numFmtId="0" fontId="0" fillId="0" borderId="0" xfId="0" applyAlignment="1">
      <alignment horizontal="right" vertical="top" wrapText="1"/>
    </xf>
    <xf numFmtId="0" fontId="0" fillId="0" borderId="0" xfId="0" applyAlignment="1">
      <alignment horizontal="right"/>
    </xf>
    <xf numFmtId="0" fontId="5" fillId="0" borderId="0" xfId="0" applyFont="1"/>
    <xf numFmtId="0" fontId="8" fillId="0" borderId="0" xfId="0" applyFont="1" applyAlignment="1">
      <alignment wrapText="1"/>
    </xf>
    <xf numFmtId="0" fontId="0"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ttleessentials.org/" TargetMode="External"/><Relationship Id="rId3" Type="http://schemas.openxmlformats.org/officeDocument/2006/relationships/hyperlink" Target="https://www.tiktok.com/@the.nail.jawns" TargetMode="External"/><Relationship Id="rId7" Type="http://schemas.openxmlformats.org/officeDocument/2006/relationships/hyperlink" Target="https://www.instagram.com/candycloudsbycass" TargetMode="External"/><Relationship Id="rId2" Type="http://schemas.openxmlformats.org/officeDocument/2006/relationships/hyperlink" Target="https://www.southjazzkitchen.com/" TargetMode="External"/><Relationship Id="rId1" Type="http://schemas.openxmlformats.org/officeDocument/2006/relationships/hyperlink" Target="https://www.aminaphilly.com/" TargetMode="External"/><Relationship Id="rId6" Type="http://schemas.openxmlformats.org/officeDocument/2006/relationships/hyperlink" Target="https://www.instagram.com/issaaestheticsbeauty" TargetMode="External"/><Relationship Id="rId5" Type="http://schemas.openxmlformats.org/officeDocument/2006/relationships/hyperlink" Target="https://www.tiktok.com/@angieslne" TargetMode="External"/><Relationship Id="rId4" Type="http://schemas.openxmlformats.org/officeDocument/2006/relationships/hyperlink" Target="https://www.tiktok.com/@cherishedbeautysupp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0"/>
  <sheetViews>
    <sheetView tabSelected="1" workbookViewId="0">
      <selection activeCell="E16" sqref="E16"/>
    </sheetView>
  </sheetViews>
  <sheetFormatPr baseColWidth="10" defaultColWidth="8.83203125" defaultRowHeight="14"/>
  <cols>
    <col min="1" max="1" width="28" customWidth="1"/>
    <col min="2" max="2" width="16" customWidth="1"/>
    <col min="3" max="3" width="9" customWidth="1"/>
    <col min="4" max="4" width="18" hidden="1" customWidth="1"/>
    <col min="5" max="5" width="26" customWidth="1"/>
    <col min="6" max="6" width="30" customWidth="1"/>
    <col min="7" max="7" width="34" customWidth="1"/>
    <col min="8" max="8" width="38" customWidth="1"/>
    <col min="9" max="11" width="22" customWidth="1"/>
    <col min="12" max="13" width="28" customWidth="1"/>
    <col min="14" max="14" width="18" customWidth="1"/>
    <col min="15" max="15" width="34" style="2" customWidth="1"/>
    <col min="16" max="16" width="30" customWidth="1"/>
    <col min="17" max="17" width="12" style="23" customWidth="1"/>
    <col min="18" max="20" width="24" customWidth="1"/>
    <col min="21" max="21" width="22" customWidth="1"/>
  </cols>
  <sheetData>
    <row r="1" spans="1:21" ht="16">
      <c r="A1" s="3" t="s">
        <v>0</v>
      </c>
      <c r="B1" s="3" t="s">
        <v>1</v>
      </c>
      <c r="C1" s="3" t="s">
        <v>2</v>
      </c>
      <c r="D1" s="3" t="s">
        <v>3</v>
      </c>
      <c r="E1" s="3" t="s">
        <v>4</v>
      </c>
      <c r="F1" s="3" t="s">
        <v>5</v>
      </c>
      <c r="G1" s="3" t="s">
        <v>6</v>
      </c>
      <c r="H1" s="3" t="s">
        <v>7</v>
      </c>
      <c r="I1" s="4" t="s">
        <v>8</v>
      </c>
      <c r="J1" s="4" t="s">
        <v>9</v>
      </c>
      <c r="K1" s="4" t="s">
        <v>10</v>
      </c>
      <c r="L1" s="4" t="s">
        <v>11</v>
      </c>
      <c r="M1" s="4" t="s">
        <v>12</v>
      </c>
      <c r="N1" s="3" t="s">
        <v>13</v>
      </c>
      <c r="O1" s="3" t="s">
        <v>14</v>
      </c>
      <c r="P1" s="3" t="s">
        <v>15</v>
      </c>
      <c r="Q1" s="21" t="s">
        <v>16</v>
      </c>
      <c r="R1" s="4" t="s">
        <v>17</v>
      </c>
      <c r="S1" s="4" t="s">
        <v>18</v>
      </c>
      <c r="T1" s="4" t="s">
        <v>19</v>
      </c>
      <c r="U1" s="3" t="s">
        <v>20</v>
      </c>
    </row>
    <row r="2" spans="1:21" ht="30">
      <c r="A2" s="5" t="s">
        <v>21</v>
      </c>
      <c r="B2" s="5" t="s">
        <v>22</v>
      </c>
      <c r="C2" s="5" t="s">
        <v>23</v>
      </c>
      <c r="D2" s="5" t="s">
        <v>24</v>
      </c>
      <c r="E2" s="5" t="s">
        <v>25</v>
      </c>
      <c r="F2" s="5" t="s">
        <v>26</v>
      </c>
      <c r="G2" s="20" t="s">
        <v>27</v>
      </c>
      <c r="H2" s="5"/>
      <c r="I2" s="5" t="s">
        <v>384</v>
      </c>
      <c r="J2" s="5" t="s">
        <v>406</v>
      </c>
      <c r="K2" s="5" t="s">
        <v>395</v>
      </c>
      <c r="L2" s="5" t="s">
        <v>28</v>
      </c>
      <c r="M2" s="5"/>
      <c r="N2" s="5" t="s">
        <v>29</v>
      </c>
      <c r="O2" s="5" t="s">
        <v>30</v>
      </c>
      <c r="P2" s="5" t="s">
        <v>31</v>
      </c>
      <c r="Q2" s="22" t="s">
        <v>32</v>
      </c>
      <c r="R2" s="5" t="s">
        <v>699</v>
      </c>
      <c r="S2" s="5" t="s">
        <v>713</v>
      </c>
      <c r="T2" s="5" t="s">
        <v>683</v>
      </c>
      <c r="U2" s="5"/>
    </row>
    <row r="3" spans="1:21" ht="30">
      <c r="A3" s="5" t="s">
        <v>33</v>
      </c>
      <c r="B3" s="5" t="s">
        <v>34</v>
      </c>
      <c r="C3" s="5" t="s">
        <v>23</v>
      </c>
      <c r="D3" s="5" t="s">
        <v>35</v>
      </c>
      <c r="E3" s="5" t="s">
        <v>25</v>
      </c>
      <c r="F3" s="5" t="s">
        <v>36</v>
      </c>
      <c r="G3" s="20" t="s">
        <v>37</v>
      </c>
      <c r="H3" s="5" t="s">
        <v>38</v>
      </c>
      <c r="I3" s="5" t="s">
        <v>398</v>
      </c>
      <c r="J3" s="5" t="s">
        <v>402</v>
      </c>
      <c r="K3" s="5"/>
      <c r="L3" s="5" t="s">
        <v>28</v>
      </c>
      <c r="M3" s="5"/>
      <c r="N3" s="5" t="s">
        <v>29</v>
      </c>
      <c r="O3" s="5" t="s">
        <v>39</v>
      </c>
      <c r="P3" s="5" t="s">
        <v>40</v>
      </c>
      <c r="Q3" s="22" t="s">
        <v>41</v>
      </c>
      <c r="R3" s="5" t="s">
        <v>683</v>
      </c>
      <c r="S3" s="5"/>
      <c r="T3" s="5"/>
      <c r="U3" s="5"/>
    </row>
    <row r="4" spans="1:21" ht="30">
      <c r="A4" s="5" t="s">
        <v>42</v>
      </c>
      <c r="B4" s="5" t="s">
        <v>22</v>
      </c>
      <c r="C4" s="5" t="s">
        <v>23</v>
      </c>
      <c r="D4" s="5" t="s">
        <v>43</v>
      </c>
      <c r="E4" s="5" t="s">
        <v>44</v>
      </c>
      <c r="F4" s="5" t="s">
        <v>45</v>
      </c>
      <c r="G4" s="20" t="s">
        <v>46</v>
      </c>
      <c r="H4" s="5" t="s">
        <v>47</v>
      </c>
      <c r="I4" s="5" t="s">
        <v>388</v>
      </c>
      <c r="J4" s="5" t="s">
        <v>386</v>
      </c>
      <c r="K4" s="5"/>
      <c r="L4" s="5" t="s">
        <v>48</v>
      </c>
      <c r="M4" s="5"/>
      <c r="N4" s="5" t="s">
        <v>49</v>
      </c>
      <c r="O4" s="5" t="s">
        <v>50</v>
      </c>
      <c r="P4" s="5"/>
      <c r="Q4" s="22"/>
      <c r="R4" s="5" t="s">
        <v>638</v>
      </c>
      <c r="S4" s="5" t="s">
        <v>650</v>
      </c>
      <c r="T4" s="5" t="s">
        <v>677</v>
      </c>
      <c r="U4" s="5"/>
    </row>
    <row r="5" spans="1:21" ht="30">
      <c r="A5" s="5" t="s">
        <v>51</v>
      </c>
      <c r="B5" s="5" t="s">
        <v>52</v>
      </c>
      <c r="C5" s="5" t="s">
        <v>53</v>
      </c>
      <c r="D5" s="5" t="s">
        <v>54</v>
      </c>
      <c r="E5" s="5" t="s">
        <v>25</v>
      </c>
      <c r="F5" s="5" t="s">
        <v>55</v>
      </c>
      <c r="G5" s="20" t="s">
        <v>56</v>
      </c>
      <c r="H5" s="5" t="s">
        <v>57</v>
      </c>
      <c r="I5" s="5" t="s">
        <v>404</v>
      </c>
      <c r="J5" s="5"/>
      <c r="K5" s="5"/>
      <c r="L5" s="5" t="s">
        <v>58</v>
      </c>
      <c r="M5" s="5"/>
      <c r="N5" s="5" t="s">
        <v>29</v>
      </c>
      <c r="O5" s="5" t="s">
        <v>59</v>
      </c>
      <c r="P5" s="5" t="s">
        <v>60</v>
      </c>
      <c r="Q5" s="22" t="s">
        <v>61</v>
      </c>
      <c r="R5" s="5" t="s">
        <v>679</v>
      </c>
      <c r="S5" s="5" t="s">
        <v>683</v>
      </c>
      <c r="T5" s="5"/>
      <c r="U5" s="5"/>
    </row>
    <row r="6" spans="1:21" ht="30">
      <c r="A6" s="5" t="s">
        <v>62</v>
      </c>
      <c r="B6" s="5" t="s">
        <v>63</v>
      </c>
      <c r="C6" s="5" t="s">
        <v>64</v>
      </c>
      <c r="D6" s="5" t="s">
        <v>43</v>
      </c>
      <c r="E6" s="5" t="s">
        <v>44</v>
      </c>
      <c r="F6" s="5" t="s">
        <v>65</v>
      </c>
      <c r="G6" s="20" t="s">
        <v>66</v>
      </c>
      <c r="H6" s="5" t="s">
        <v>67</v>
      </c>
      <c r="I6" s="5" t="s">
        <v>363</v>
      </c>
      <c r="J6" s="5"/>
      <c r="K6" s="5"/>
      <c r="L6" s="5" t="s">
        <v>68</v>
      </c>
      <c r="M6" s="5"/>
      <c r="N6" s="5"/>
      <c r="O6" s="5" t="s">
        <v>69</v>
      </c>
      <c r="P6" s="5"/>
      <c r="Q6" s="22"/>
      <c r="R6" s="5" t="s">
        <v>668</v>
      </c>
      <c r="S6" s="5" t="s">
        <v>675</v>
      </c>
      <c r="T6" s="5"/>
      <c r="U6" s="5"/>
    </row>
    <row r="7" spans="1:21" ht="150">
      <c r="A7" s="5" t="s">
        <v>70</v>
      </c>
      <c r="B7" s="5" t="s">
        <v>71</v>
      </c>
      <c r="C7" s="5" t="s">
        <v>72</v>
      </c>
      <c r="D7" s="5"/>
      <c r="E7" s="5" t="s">
        <v>227</v>
      </c>
      <c r="F7" s="5" t="s">
        <v>233</v>
      </c>
      <c r="G7" s="20" t="s">
        <v>2108</v>
      </c>
      <c r="H7" s="18" t="s">
        <v>2109</v>
      </c>
      <c r="I7" s="5" t="s">
        <v>404</v>
      </c>
      <c r="J7" s="5"/>
      <c r="K7" s="5"/>
      <c r="L7" s="5" t="s">
        <v>68</v>
      </c>
      <c r="M7" s="5"/>
      <c r="N7" s="5"/>
      <c r="O7" s="19" t="s">
        <v>2110</v>
      </c>
      <c r="P7" s="5" t="s">
        <v>2111</v>
      </c>
      <c r="Q7" s="22">
        <v>11205</v>
      </c>
      <c r="R7" s="5" t="s">
        <v>1053</v>
      </c>
      <c r="S7" s="5" t="s">
        <v>1055</v>
      </c>
      <c r="T7" s="5"/>
      <c r="U7" s="5"/>
    </row>
    <row r="8" spans="1:21" ht="60">
      <c r="A8" s="5" t="s">
        <v>2112</v>
      </c>
      <c r="B8" s="5" t="s">
        <v>22</v>
      </c>
      <c r="C8" s="5" t="s">
        <v>23</v>
      </c>
      <c r="D8" s="5"/>
      <c r="E8" s="5" t="s">
        <v>25</v>
      </c>
      <c r="F8" s="5" t="s">
        <v>86</v>
      </c>
      <c r="G8" s="20" t="s">
        <v>2113</v>
      </c>
      <c r="H8" s="5" t="s">
        <v>2114</v>
      </c>
      <c r="I8" s="5" t="s">
        <v>404</v>
      </c>
      <c r="J8" s="5" t="s">
        <v>402</v>
      </c>
      <c r="K8" s="5"/>
      <c r="L8" s="5" t="s">
        <v>68</v>
      </c>
      <c r="M8" s="5"/>
      <c r="N8" s="5"/>
      <c r="O8" s="19" t="s">
        <v>2115</v>
      </c>
      <c r="P8" s="5" t="s">
        <v>2116</v>
      </c>
      <c r="Q8" s="22">
        <v>19111</v>
      </c>
      <c r="R8" s="5" t="s">
        <v>710</v>
      </c>
      <c r="S8" s="5" t="s">
        <v>691</v>
      </c>
      <c r="T8" s="5" t="s">
        <v>710</v>
      </c>
      <c r="U8" s="5"/>
    </row>
    <row r="9" spans="1:21" ht="75">
      <c r="A9" s="5" t="s">
        <v>2117</v>
      </c>
      <c r="B9" s="5" t="s">
        <v>22</v>
      </c>
      <c r="C9" s="5" t="s">
        <v>23</v>
      </c>
      <c r="D9" s="5"/>
      <c r="E9" s="5" t="s">
        <v>44</v>
      </c>
      <c r="F9" s="5" t="s">
        <v>45</v>
      </c>
      <c r="G9" s="20" t="s">
        <v>2118</v>
      </c>
      <c r="H9" s="5" t="s">
        <v>2119</v>
      </c>
      <c r="I9" s="5" t="s">
        <v>357</v>
      </c>
      <c r="J9" s="5" t="s">
        <v>388</v>
      </c>
      <c r="K9" s="5" t="s">
        <v>386</v>
      </c>
      <c r="L9" s="5" t="s">
        <v>28</v>
      </c>
      <c r="M9" s="5" t="s">
        <v>623</v>
      </c>
      <c r="N9" s="5" t="s">
        <v>49</v>
      </c>
      <c r="O9" s="19" t="s">
        <v>2120</v>
      </c>
      <c r="P9" s="24" t="s">
        <v>2121</v>
      </c>
      <c r="Q9" s="22">
        <v>19123</v>
      </c>
      <c r="R9" s="5" t="s">
        <v>645</v>
      </c>
      <c r="S9" s="5" t="s">
        <v>650</v>
      </c>
      <c r="T9" s="5" t="s">
        <v>642</v>
      </c>
      <c r="U9" s="5"/>
    </row>
    <row r="10" spans="1:21" ht="90">
      <c r="A10" s="5" t="s">
        <v>2126</v>
      </c>
      <c r="B10" s="5" t="s">
        <v>22</v>
      </c>
      <c r="C10" s="5" t="s">
        <v>23</v>
      </c>
      <c r="D10" s="5"/>
      <c r="E10" s="5" t="s">
        <v>44</v>
      </c>
      <c r="F10" s="5" t="s">
        <v>45</v>
      </c>
      <c r="G10" s="20" t="s">
        <v>2122</v>
      </c>
      <c r="H10" s="25" t="s">
        <v>2125</v>
      </c>
      <c r="I10" s="5" t="s">
        <v>357</v>
      </c>
      <c r="J10" s="5" t="s">
        <v>369</v>
      </c>
      <c r="K10" s="5" t="s">
        <v>388</v>
      </c>
      <c r="L10" s="5" t="s">
        <v>28</v>
      </c>
      <c r="M10" s="5"/>
      <c r="N10" s="5" t="s">
        <v>49</v>
      </c>
      <c r="O10" s="25" t="s">
        <v>2123</v>
      </c>
      <c r="P10" s="5" t="s">
        <v>2124</v>
      </c>
      <c r="Q10" s="22">
        <v>19130</v>
      </c>
      <c r="R10" s="5" t="s">
        <v>671</v>
      </c>
      <c r="S10" s="5" t="s">
        <v>675</v>
      </c>
      <c r="T10" s="5"/>
      <c r="U10" s="5"/>
    </row>
    <row r="11" spans="1:21">
      <c r="A11" s="5"/>
      <c r="B11" s="5"/>
      <c r="C11" s="5"/>
      <c r="D11" s="5"/>
      <c r="E11" s="5"/>
      <c r="F11" s="5"/>
      <c r="G11" s="5"/>
      <c r="H11" s="26"/>
      <c r="I11" s="5"/>
      <c r="J11" s="5"/>
      <c r="K11" s="5"/>
      <c r="L11" s="5"/>
      <c r="M11" s="5"/>
      <c r="N11" s="5"/>
      <c r="O11" s="5"/>
      <c r="P11" s="5"/>
      <c r="Q11" s="22"/>
      <c r="R11" s="5"/>
      <c r="S11" s="5"/>
      <c r="T11" s="5"/>
      <c r="U11" s="5"/>
    </row>
    <row r="12" spans="1:21">
      <c r="A12" s="5"/>
      <c r="B12" s="5"/>
      <c r="C12" s="5"/>
      <c r="D12" s="5"/>
      <c r="E12" s="5"/>
      <c r="F12" s="5"/>
      <c r="G12" s="5"/>
      <c r="H12" s="25"/>
      <c r="I12" s="5"/>
      <c r="J12" s="5"/>
      <c r="K12" s="5"/>
      <c r="L12" s="5"/>
      <c r="M12" s="5"/>
      <c r="N12" s="5"/>
      <c r="O12" s="5"/>
      <c r="P12" s="5"/>
      <c r="Q12" s="22"/>
      <c r="R12" s="5"/>
      <c r="S12" s="5"/>
      <c r="T12" s="5"/>
      <c r="U12" s="5"/>
    </row>
    <row r="13" spans="1:21">
      <c r="A13" s="5"/>
      <c r="B13" s="5"/>
      <c r="C13" s="5"/>
      <c r="D13" s="5"/>
      <c r="E13" s="5"/>
      <c r="F13" s="5"/>
      <c r="G13" s="5"/>
      <c r="H13" s="5"/>
      <c r="I13" s="5"/>
      <c r="J13" s="5"/>
      <c r="K13" s="5"/>
      <c r="L13" s="5"/>
      <c r="M13" s="5"/>
      <c r="N13" s="5"/>
      <c r="O13" s="5"/>
      <c r="P13" s="5"/>
      <c r="Q13" s="22"/>
      <c r="R13" s="5"/>
      <c r="S13" s="5"/>
      <c r="T13" s="5"/>
      <c r="U13" s="5"/>
    </row>
    <row r="14" spans="1:21">
      <c r="A14" s="5"/>
      <c r="B14" s="5"/>
      <c r="C14" s="5"/>
      <c r="D14" s="5"/>
      <c r="E14" s="5"/>
      <c r="F14" s="5"/>
      <c r="G14" s="5"/>
      <c r="H14" s="5"/>
      <c r="I14" s="5"/>
      <c r="J14" s="5"/>
      <c r="K14" s="5"/>
      <c r="L14" s="5"/>
      <c r="M14" s="5"/>
      <c r="N14" s="5"/>
      <c r="O14" s="5"/>
      <c r="P14" s="5"/>
      <c r="Q14" s="22"/>
      <c r="R14" s="5"/>
      <c r="S14" s="5"/>
      <c r="T14" s="5"/>
      <c r="U14" s="5"/>
    </row>
    <row r="15" spans="1:21">
      <c r="A15" s="5"/>
      <c r="B15" s="5"/>
      <c r="C15" s="5"/>
      <c r="D15" s="5"/>
      <c r="E15" s="5"/>
      <c r="F15" s="5"/>
      <c r="G15" s="5"/>
      <c r="H15" s="5"/>
      <c r="I15" s="5"/>
      <c r="J15" s="5"/>
      <c r="K15" s="5"/>
      <c r="L15" s="5"/>
      <c r="M15" s="5"/>
      <c r="N15" s="5"/>
      <c r="O15" s="5"/>
      <c r="P15" s="5"/>
      <c r="Q15" s="22"/>
      <c r="R15" s="5"/>
      <c r="S15" s="5"/>
      <c r="T15" s="5"/>
      <c r="U15" s="5"/>
    </row>
    <row r="16" spans="1:21">
      <c r="A16" s="5"/>
      <c r="B16" s="5"/>
      <c r="C16" s="5"/>
      <c r="D16" s="5"/>
      <c r="E16" s="5"/>
      <c r="F16" s="5"/>
      <c r="G16" s="5"/>
      <c r="H16" s="5"/>
      <c r="I16" s="5"/>
      <c r="J16" s="5"/>
      <c r="K16" s="5"/>
      <c r="L16" s="5"/>
      <c r="M16" s="5"/>
      <c r="N16" s="5"/>
      <c r="O16" s="5"/>
      <c r="P16" s="5"/>
      <c r="Q16" s="22"/>
      <c r="R16" s="5"/>
      <c r="S16" s="5"/>
      <c r="T16" s="5"/>
      <c r="U16" s="5"/>
    </row>
    <row r="17" spans="1:21">
      <c r="A17" s="5"/>
      <c r="B17" s="5"/>
      <c r="C17" s="5"/>
      <c r="D17" s="5"/>
      <c r="E17" s="5"/>
      <c r="F17" s="5"/>
      <c r="G17" s="5"/>
      <c r="H17" s="5"/>
      <c r="I17" s="5"/>
      <c r="J17" s="5"/>
      <c r="K17" s="5"/>
      <c r="L17" s="5"/>
      <c r="M17" s="5"/>
      <c r="N17" s="5"/>
      <c r="O17" s="5"/>
      <c r="P17" s="5"/>
      <c r="Q17" s="22"/>
      <c r="R17" s="5"/>
      <c r="S17" s="5"/>
      <c r="T17" s="5"/>
      <c r="U17" s="5"/>
    </row>
    <row r="18" spans="1:21">
      <c r="A18" s="5"/>
      <c r="B18" s="5"/>
      <c r="C18" s="5"/>
      <c r="D18" s="5"/>
      <c r="E18" s="5"/>
      <c r="F18" s="5"/>
      <c r="G18" s="5"/>
      <c r="H18" s="5"/>
      <c r="I18" s="5"/>
      <c r="J18" s="5"/>
      <c r="K18" s="5"/>
      <c r="L18" s="5"/>
      <c r="M18" s="5"/>
      <c r="N18" s="5"/>
      <c r="O18" s="5"/>
      <c r="P18" s="5"/>
      <c r="Q18" s="22"/>
      <c r="R18" s="5"/>
      <c r="S18" s="5"/>
      <c r="T18" s="5"/>
      <c r="U18" s="5"/>
    </row>
    <row r="19" spans="1:21">
      <c r="A19" s="5"/>
      <c r="B19" s="5"/>
      <c r="C19" s="5"/>
      <c r="D19" s="5"/>
      <c r="E19" s="5"/>
      <c r="F19" s="5"/>
      <c r="G19" s="5"/>
      <c r="H19" s="5"/>
      <c r="I19" s="5"/>
      <c r="J19" s="5"/>
      <c r="K19" s="5"/>
      <c r="L19" s="5"/>
      <c r="M19" s="5"/>
      <c r="N19" s="5"/>
      <c r="O19" s="5"/>
      <c r="P19" s="5"/>
      <c r="Q19" s="22"/>
      <c r="R19" s="5"/>
      <c r="S19" s="5"/>
      <c r="T19" s="5"/>
      <c r="U19" s="5"/>
    </row>
    <row r="20" spans="1:21">
      <c r="A20" s="5"/>
      <c r="B20" s="5"/>
      <c r="C20" s="5"/>
      <c r="D20" s="5"/>
      <c r="E20" s="5"/>
      <c r="F20" s="5"/>
      <c r="G20" s="5"/>
      <c r="H20" s="5"/>
      <c r="I20" s="5"/>
      <c r="J20" s="5"/>
      <c r="K20" s="5"/>
      <c r="L20" s="5"/>
      <c r="M20" s="5"/>
      <c r="N20" s="5"/>
      <c r="O20" s="5"/>
      <c r="P20" s="5"/>
      <c r="Q20" s="22"/>
      <c r="R20" s="5"/>
      <c r="S20" s="5"/>
      <c r="T20" s="5"/>
      <c r="U20" s="5"/>
    </row>
    <row r="21" spans="1:21">
      <c r="A21" s="5"/>
      <c r="B21" s="5"/>
      <c r="C21" s="5"/>
      <c r="D21" s="5"/>
      <c r="E21" s="5"/>
      <c r="F21" s="5"/>
      <c r="G21" s="5"/>
      <c r="H21" s="5"/>
      <c r="I21" s="5"/>
      <c r="J21" s="5"/>
      <c r="K21" s="5"/>
      <c r="L21" s="5"/>
      <c r="M21" s="5"/>
      <c r="N21" s="5"/>
      <c r="O21" s="5"/>
      <c r="P21" s="5"/>
      <c r="Q21" s="22"/>
      <c r="R21" s="5"/>
      <c r="S21" s="5"/>
      <c r="T21" s="5"/>
      <c r="U21" s="5"/>
    </row>
    <row r="22" spans="1:21">
      <c r="A22" s="5"/>
      <c r="B22" s="5"/>
      <c r="C22" s="5"/>
      <c r="D22" s="5"/>
      <c r="E22" s="5"/>
      <c r="F22" s="5"/>
      <c r="G22" s="5"/>
      <c r="H22" s="5"/>
      <c r="I22" s="5"/>
      <c r="J22" s="5"/>
      <c r="K22" s="5"/>
      <c r="L22" s="5"/>
      <c r="M22" s="5"/>
      <c r="N22" s="5"/>
      <c r="O22" s="5"/>
      <c r="P22" s="5"/>
      <c r="Q22" s="22"/>
      <c r="R22" s="5"/>
      <c r="S22" s="5"/>
      <c r="T22" s="5"/>
      <c r="U22" s="5"/>
    </row>
    <row r="23" spans="1:21">
      <c r="A23" s="5"/>
      <c r="B23" s="5"/>
      <c r="C23" s="5"/>
      <c r="D23" s="5"/>
      <c r="E23" s="5"/>
      <c r="F23" s="5"/>
      <c r="G23" s="5"/>
      <c r="H23" s="5"/>
      <c r="I23" s="5"/>
      <c r="J23" s="5"/>
      <c r="K23" s="5"/>
      <c r="L23" s="5"/>
      <c r="M23" s="5"/>
      <c r="N23" s="5"/>
      <c r="O23" s="5"/>
      <c r="P23" s="5"/>
      <c r="Q23" s="22"/>
      <c r="R23" s="5"/>
      <c r="S23" s="5"/>
      <c r="T23" s="5"/>
      <c r="U23" s="5"/>
    </row>
    <row r="24" spans="1:21">
      <c r="A24" s="5"/>
      <c r="B24" s="5"/>
      <c r="C24" s="5"/>
      <c r="D24" s="5"/>
      <c r="E24" s="5"/>
      <c r="F24" s="5"/>
      <c r="G24" s="5"/>
      <c r="H24" s="5"/>
      <c r="I24" s="5"/>
      <c r="J24" s="5"/>
      <c r="K24" s="5"/>
      <c r="L24" s="5"/>
      <c r="M24" s="5"/>
      <c r="N24" s="5"/>
      <c r="O24" s="5"/>
      <c r="P24" s="5"/>
      <c r="Q24" s="22"/>
      <c r="R24" s="5"/>
      <c r="S24" s="5"/>
      <c r="T24" s="5"/>
      <c r="U24" s="5"/>
    </row>
    <row r="25" spans="1:21">
      <c r="A25" s="5"/>
      <c r="B25" s="5"/>
      <c r="C25" s="5"/>
      <c r="D25" s="5"/>
      <c r="E25" s="5"/>
      <c r="F25" s="5"/>
      <c r="G25" s="5"/>
      <c r="H25" s="5"/>
      <c r="I25" s="5"/>
      <c r="J25" s="5"/>
      <c r="K25" s="5"/>
      <c r="L25" s="5"/>
      <c r="M25" s="5"/>
      <c r="N25" s="5"/>
      <c r="O25" s="5"/>
      <c r="P25" s="5"/>
      <c r="Q25" s="22"/>
      <c r="R25" s="5"/>
      <c r="S25" s="5"/>
      <c r="T25" s="5"/>
      <c r="U25" s="5"/>
    </row>
    <row r="26" spans="1:21">
      <c r="A26" s="5"/>
      <c r="B26" s="5"/>
      <c r="C26" s="5"/>
      <c r="D26" s="5"/>
      <c r="E26" s="5"/>
      <c r="F26" s="5"/>
      <c r="G26" s="5"/>
      <c r="H26" s="5"/>
      <c r="I26" s="5"/>
      <c r="J26" s="5"/>
      <c r="K26" s="5"/>
      <c r="L26" s="5"/>
      <c r="M26" s="5"/>
      <c r="N26" s="5"/>
      <c r="O26" s="5"/>
      <c r="P26" s="5"/>
      <c r="Q26" s="22"/>
      <c r="R26" s="5"/>
      <c r="S26" s="5"/>
      <c r="T26" s="5"/>
      <c r="U26" s="5"/>
    </row>
    <row r="27" spans="1:21">
      <c r="A27" s="5"/>
      <c r="B27" s="5"/>
      <c r="C27" s="5"/>
      <c r="D27" s="5"/>
      <c r="E27" s="5"/>
      <c r="F27" s="5"/>
      <c r="G27" s="5"/>
      <c r="H27" s="5"/>
      <c r="I27" s="5"/>
      <c r="J27" s="5"/>
      <c r="K27" s="5"/>
      <c r="L27" s="5"/>
      <c r="M27" s="5"/>
      <c r="N27" s="5"/>
      <c r="O27" s="5"/>
      <c r="P27" s="5"/>
      <c r="Q27" s="22"/>
      <c r="R27" s="5"/>
      <c r="S27" s="5"/>
      <c r="T27" s="5"/>
      <c r="U27" s="5"/>
    </row>
    <row r="28" spans="1:21">
      <c r="A28" s="5"/>
      <c r="B28" s="5"/>
      <c r="C28" s="5"/>
      <c r="D28" s="5"/>
      <c r="E28" s="5"/>
      <c r="F28" s="5"/>
      <c r="G28" s="5"/>
      <c r="H28" s="5"/>
      <c r="I28" s="5"/>
      <c r="J28" s="5"/>
      <c r="K28" s="5"/>
      <c r="L28" s="5"/>
      <c r="M28" s="5"/>
      <c r="N28" s="5"/>
      <c r="O28" s="5"/>
      <c r="P28" s="5"/>
      <c r="Q28" s="22"/>
      <c r="R28" s="5"/>
      <c r="S28" s="5"/>
      <c r="T28" s="5"/>
      <c r="U28" s="5"/>
    </row>
    <row r="29" spans="1:21">
      <c r="A29" s="5"/>
      <c r="B29" s="5"/>
      <c r="C29" s="5"/>
      <c r="D29" s="5"/>
      <c r="E29" s="5"/>
      <c r="F29" s="5"/>
      <c r="G29" s="5"/>
      <c r="H29" s="5"/>
      <c r="I29" s="5"/>
      <c r="J29" s="5"/>
      <c r="K29" s="5"/>
      <c r="L29" s="5"/>
      <c r="M29" s="5"/>
      <c r="N29" s="5"/>
      <c r="O29" s="5"/>
      <c r="P29" s="5"/>
      <c r="Q29" s="22"/>
      <c r="R29" s="5"/>
      <c r="S29" s="5"/>
      <c r="T29" s="5"/>
      <c r="U29" s="5"/>
    </row>
    <row r="30" spans="1:21">
      <c r="A30" s="5"/>
      <c r="B30" s="5"/>
      <c r="C30" s="5"/>
      <c r="D30" s="5"/>
      <c r="E30" s="5"/>
      <c r="F30" s="5"/>
      <c r="G30" s="5"/>
      <c r="H30" s="5"/>
      <c r="I30" s="5"/>
      <c r="J30" s="5"/>
      <c r="K30" s="5"/>
      <c r="L30" s="5"/>
      <c r="M30" s="5"/>
      <c r="N30" s="5"/>
      <c r="O30" s="5"/>
      <c r="P30" s="5"/>
      <c r="Q30" s="22"/>
      <c r="R30" s="5"/>
      <c r="S30" s="5"/>
      <c r="T30" s="5"/>
      <c r="U30" s="5"/>
    </row>
    <row r="31" spans="1:21">
      <c r="A31" s="5"/>
      <c r="B31" s="5"/>
      <c r="C31" s="5"/>
      <c r="D31" s="5"/>
      <c r="E31" s="5"/>
      <c r="F31" s="5"/>
      <c r="G31" s="5"/>
      <c r="H31" s="5"/>
      <c r="I31" s="5"/>
      <c r="J31" s="5"/>
      <c r="K31" s="5"/>
      <c r="L31" s="5"/>
      <c r="M31" s="5"/>
      <c r="N31" s="5"/>
      <c r="O31" s="5"/>
      <c r="P31" s="5"/>
      <c r="Q31" s="22"/>
      <c r="R31" s="5"/>
      <c r="S31" s="5"/>
      <c r="T31" s="5"/>
      <c r="U31" s="5"/>
    </row>
    <row r="32" spans="1:21">
      <c r="A32" s="5"/>
      <c r="B32" s="5"/>
      <c r="C32" s="5"/>
      <c r="D32" s="5"/>
      <c r="E32" s="5"/>
      <c r="F32" s="5"/>
      <c r="G32" s="5"/>
      <c r="H32" s="5"/>
      <c r="I32" s="5"/>
      <c r="J32" s="5"/>
      <c r="K32" s="5"/>
      <c r="L32" s="5"/>
      <c r="M32" s="5"/>
      <c r="N32" s="5"/>
      <c r="O32" s="5"/>
      <c r="P32" s="5"/>
      <c r="Q32" s="22"/>
      <c r="R32" s="5"/>
      <c r="S32" s="5"/>
      <c r="T32" s="5"/>
      <c r="U32" s="5"/>
    </row>
    <row r="33" spans="1:21">
      <c r="A33" s="5"/>
      <c r="B33" s="5"/>
      <c r="C33" s="5"/>
      <c r="D33" s="5"/>
      <c r="E33" s="5"/>
      <c r="F33" s="5"/>
      <c r="G33" s="5"/>
      <c r="H33" s="5"/>
      <c r="I33" s="5"/>
      <c r="J33" s="5"/>
      <c r="K33" s="5"/>
      <c r="L33" s="5"/>
      <c r="M33" s="5"/>
      <c r="N33" s="5"/>
      <c r="O33" s="5"/>
      <c r="P33" s="5"/>
      <c r="Q33" s="22"/>
      <c r="R33" s="5"/>
      <c r="S33" s="5"/>
      <c r="T33" s="5"/>
      <c r="U33" s="5"/>
    </row>
    <row r="34" spans="1:21">
      <c r="A34" s="5"/>
      <c r="B34" s="5"/>
      <c r="C34" s="5"/>
      <c r="D34" s="5"/>
      <c r="E34" s="5"/>
      <c r="F34" s="5"/>
      <c r="G34" s="5"/>
      <c r="H34" s="5"/>
      <c r="I34" s="5"/>
      <c r="J34" s="5"/>
      <c r="K34" s="5"/>
      <c r="L34" s="5"/>
      <c r="M34" s="5"/>
      <c r="N34" s="5"/>
      <c r="O34" s="5"/>
      <c r="P34" s="5"/>
      <c r="Q34" s="22"/>
      <c r="R34" s="5"/>
      <c r="S34" s="5"/>
      <c r="T34" s="5"/>
      <c r="U34" s="5"/>
    </row>
    <row r="35" spans="1:21">
      <c r="A35" s="5"/>
      <c r="B35" s="5"/>
      <c r="C35" s="5"/>
      <c r="D35" s="5"/>
      <c r="E35" s="5"/>
      <c r="F35" s="5"/>
      <c r="G35" s="5"/>
      <c r="H35" s="5"/>
      <c r="I35" s="5"/>
      <c r="J35" s="5"/>
      <c r="K35" s="5"/>
      <c r="L35" s="5"/>
      <c r="M35" s="5"/>
      <c r="N35" s="5"/>
      <c r="O35" s="5"/>
      <c r="P35" s="5"/>
      <c r="Q35" s="22"/>
      <c r="R35" s="5"/>
      <c r="S35" s="5"/>
      <c r="T35" s="5"/>
      <c r="U35" s="5"/>
    </row>
    <row r="36" spans="1:21">
      <c r="A36" s="5"/>
      <c r="B36" s="5"/>
      <c r="C36" s="5"/>
      <c r="D36" s="5"/>
      <c r="E36" s="5"/>
      <c r="F36" s="5"/>
      <c r="G36" s="5"/>
      <c r="H36" s="5"/>
      <c r="I36" s="5"/>
      <c r="J36" s="5"/>
      <c r="K36" s="5"/>
      <c r="L36" s="5"/>
      <c r="M36" s="5"/>
      <c r="N36" s="5"/>
      <c r="O36" s="5"/>
      <c r="P36" s="5"/>
      <c r="Q36" s="22"/>
      <c r="R36" s="5"/>
      <c r="S36" s="5"/>
      <c r="T36" s="5"/>
      <c r="U36" s="5"/>
    </row>
    <row r="37" spans="1:21">
      <c r="A37" s="5"/>
      <c r="B37" s="5"/>
      <c r="C37" s="5"/>
      <c r="D37" s="5"/>
      <c r="E37" s="5"/>
      <c r="F37" s="5"/>
      <c r="G37" s="5"/>
      <c r="H37" s="5"/>
      <c r="I37" s="5"/>
      <c r="J37" s="5"/>
      <c r="K37" s="5"/>
      <c r="L37" s="5"/>
      <c r="M37" s="5"/>
      <c r="N37" s="5"/>
      <c r="O37" s="5"/>
      <c r="P37" s="5"/>
      <c r="Q37" s="22"/>
      <c r="R37" s="5"/>
      <c r="S37" s="5"/>
      <c r="T37" s="5"/>
      <c r="U37" s="5"/>
    </row>
    <row r="38" spans="1:21">
      <c r="A38" s="5"/>
      <c r="B38" s="5"/>
      <c r="C38" s="5"/>
      <c r="D38" s="5"/>
      <c r="E38" s="5"/>
      <c r="F38" s="5"/>
      <c r="G38" s="5"/>
      <c r="H38" s="5"/>
      <c r="I38" s="5"/>
      <c r="J38" s="5"/>
      <c r="K38" s="5"/>
      <c r="L38" s="5"/>
      <c r="M38" s="5"/>
      <c r="N38" s="5"/>
      <c r="O38" s="5"/>
      <c r="P38" s="5"/>
      <c r="Q38" s="22"/>
      <c r="R38" s="5"/>
      <c r="S38" s="5"/>
      <c r="T38" s="5"/>
      <c r="U38" s="5"/>
    </row>
    <row r="39" spans="1:21">
      <c r="A39" s="5"/>
      <c r="B39" s="5"/>
      <c r="C39" s="5"/>
      <c r="D39" s="5"/>
      <c r="E39" s="5"/>
      <c r="F39" s="5"/>
      <c r="G39" s="5"/>
      <c r="H39" s="5"/>
      <c r="I39" s="5"/>
      <c r="J39" s="5"/>
      <c r="K39" s="5"/>
      <c r="L39" s="5"/>
      <c r="M39" s="5"/>
      <c r="N39" s="5"/>
      <c r="O39" s="5"/>
      <c r="P39" s="5"/>
      <c r="Q39" s="22"/>
      <c r="R39" s="5"/>
      <c r="S39" s="5"/>
      <c r="T39" s="5"/>
      <c r="U39" s="5"/>
    </row>
    <row r="40" spans="1:21">
      <c r="A40" s="5"/>
      <c r="B40" s="5"/>
      <c r="C40" s="5"/>
      <c r="D40" s="5"/>
      <c r="E40" s="5"/>
      <c r="F40" s="5"/>
      <c r="G40" s="5"/>
      <c r="H40" s="5"/>
      <c r="I40" s="5"/>
      <c r="J40" s="5"/>
      <c r="K40" s="5"/>
      <c r="L40" s="5"/>
      <c r="M40" s="5"/>
      <c r="N40" s="5"/>
      <c r="O40" s="5"/>
      <c r="P40" s="5"/>
      <c r="Q40" s="22"/>
      <c r="R40" s="5"/>
      <c r="S40" s="5"/>
      <c r="T40" s="5"/>
      <c r="U40" s="5"/>
    </row>
    <row r="41" spans="1:21">
      <c r="A41" s="5"/>
      <c r="B41" s="5"/>
      <c r="C41" s="5"/>
      <c r="D41" s="5"/>
      <c r="E41" s="5"/>
      <c r="F41" s="5"/>
      <c r="G41" s="5"/>
      <c r="H41" s="5"/>
      <c r="I41" s="5"/>
      <c r="J41" s="5"/>
      <c r="K41" s="5"/>
      <c r="L41" s="5"/>
      <c r="M41" s="5"/>
      <c r="N41" s="5"/>
      <c r="O41" s="5"/>
      <c r="P41" s="5"/>
      <c r="Q41" s="22"/>
      <c r="R41" s="5"/>
      <c r="S41" s="5"/>
      <c r="T41" s="5"/>
      <c r="U41" s="5"/>
    </row>
    <row r="42" spans="1:21">
      <c r="A42" s="5"/>
      <c r="B42" s="5"/>
      <c r="C42" s="5"/>
      <c r="D42" s="5"/>
      <c r="E42" s="5"/>
      <c r="F42" s="5"/>
      <c r="G42" s="5"/>
      <c r="H42" s="5"/>
      <c r="I42" s="5"/>
      <c r="J42" s="5"/>
      <c r="K42" s="5"/>
      <c r="L42" s="5"/>
      <c r="M42" s="5"/>
      <c r="N42" s="5"/>
      <c r="O42" s="5"/>
      <c r="P42" s="5"/>
      <c r="Q42" s="22"/>
      <c r="R42" s="5"/>
      <c r="S42" s="5"/>
      <c r="T42" s="5"/>
      <c r="U42" s="5"/>
    </row>
    <row r="43" spans="1:21">
      <c r="A43" s="5"/>
      <c r="B43" s="5"/>
      <c r="C43" s="5"/>
      <c r="D43" s="5"/>
      <c r="E43" s="5"/>
      <c r="F43" s="5"/>
      <c r="G43" s="5"/>
      <c r="H43" s="5"/>
      <c r="I43" s="5"/>
      <c r="J43" s="5"/>
      <c r="K43" s="5"/>
      <c r="L43" s="5"/>
      <c r="M43" s="5"/>
      <c r="N43" s="5"/>
      <c r="O43" s="5"/>
      <c r="P43" s="5"/>
      <c r="Q43" s="22"/>
      <c r="R43" s="5"/>
      <c r="S43" s="5"/>
      <c r="T43" s="5"/>
      <c r="U43" s="5"/>
    </row>
    <row r="44" spans="1:21">
      <c r="A44" s="5"/>
      <c r="B44" s="5"/>
      <c r="C44" s="5"/>
      <c r="D44" s="5"/>
      <c r="E44" s="5"/>
      <c r="F44" s="5"/>
      <c r="G44" s="5"/>
      <c r="H44" s="5"/>
      <c r="I44" s="5"/>
      <c r="J44" s="5"/>
      <c r="K44" s="5"/>
      <c r="L44" s="5"/>
      <c r="M44" s="5"/>
      <c r="N44" s="5"/>
      <c r="O44" s="5"/>
      <c r="P44" s="5"/>
      <c r="Q44" s="22"/>
      <c r="R44" s="5"/>
      <c r="S44" s="5"/>
      <c r="T44" s="5"/>
      <c r="U44" s="5"/>
    </row>
    <row r="45" spans="1:21">
      <c r="A45" s="5"/>
      <c r="B45" s="5"/>
      <c r="C45" s="5"/>
      <c r="D45" s="5"/>
      <c r="E45" s="5"/>
      <c r="F45" s="5"/>
      <c r="G45" s="5"/>
      <c r="H45" s="5"/>
      <c r="I45" s="5"/>
      <c r="J45" s="5"/>
      <c r="K45" s="5"/>
      <c r="L45" s="5"/>
      <c r="M45" s="5"/>
      <c r="N45" s="5"/>
      <c r="O45" s="5"/>
      <c r="P45" s="5"/>
      <c r="Q45" s="22"/>
      <c r="R45" s="5"/>
      <c r="S45" s="5"/>
      <c r="T45" s="5"/>
      <c r="U45" s="5"/>
    </row>
    <row r="46" spans="1:21">
      <c r="A46" s="5"/>
      <c r="B46" s="5"/>
      <c r="C46" s="5"/>
      <c r="D46" s="5"/>
      <c r="E46" s="5"/>
      <c r="F46" s="5"/>
      <c r="G46" s="5"/>
      <c r="H46" s="5"/>
      <c r="I46" s="5"/>
      <c r="J46" s="5"/>
      <c r="K46" s="5"/>
      <c r="L46" s="5"/>
      <c r="M46" s="5"/>
      <c r="N46" s="5"/>
      <c r="O46" s="5"/>
      <c r="P46" s="5"/>
      <c r="Q46" s="22"/>
      <c r="R46" s="5"/>
      <c r="S46" s="5"/>
      <c r="T46" s="5"/>
      <c r="U46" s="5"/>
    </row>
    <row r="47" spans="1:21">
      <c r="A47" s="5"/>
      <c r="B47" s="5"/>
      <c r="C47" s="5"/>
      <c r="D47" s="5"/>
      <c r="E47" s="5"/>
      <c r="F47" s="5"/>
      <c r="G47" s="5"/>
      <c r="H47" s="5"/>
      <c r="I47" s="5"/>
      <c r="J47" s="5"/>
      <c r="K47" s="5"/>
      <c r="L47" s="5"/>
      <c r="M47" s="5"/>
      <c r="N47" s="5"/>
      <c r="O47" s="5"/>
      <c r="P47" s="5"/>
      <c r="Q47" s="22"/>
      <c r="R47" s="5"/>
      <c r="S47" s="5"/>
      <c r="T47" s="5"/>
      <c r="U47" s="5"/>
    </row>
    <row r="48" spans="1:21">
      <c r="A48" s="5"/>
      <c r="B48" s="5"/>
      <c r="C48" s="5"/>
      <c r="D48" s="5"/>
      <c r="E48" s="5"/>
      <c r="F48" s="5"/>
      <c r="G48" s="5"/>
      <c r="H48" s="5"/>
      <c r="I48" s="5"/>
      <c r="J48" s="5"/>
      <c r="K48" s="5"/>
      <c r="L48" s="5"/>
      <c r="M48" s="5"/>
      <c r="N48" s="5"/>
      <c r="O48" s="5"/>
      <c r="P48" s="5"/>
      <c r="Q48" s="22"/>
      <c r="R48" s="5"/>
      <c r="S48" s="5"/>
      <c r="T48" s="5"/>
      <c r="U48" s="5"/>
    </row>
    <row r="49" spans="1:21">
      <c r="A49" s="5"/>
      <c r="B49" s="5"/>
      <c r="C49" s="5"/>
      <c r="D49" s="5"/>
      <c r="E49" s="5"/>
      <c r="F49" s="5"/>
      <c r="G49" s="5"/>
      <c r="H49" s="5"/>
      <c r="I49" s="5"/>
      <c r="J49" s="5"/>
      <c r="K49" s="5"/>
      <c r="L49" s="5"/>
      <c r="M49" s="5"/>
      <c r="N49" s="5"/>
      <c r="O49" s="5"/>
      <c r="P49" s="5"/>
      <c r="Q49" s="22"/>
      <c r="R49" s="5"/>
      <c r="S49" s="5"/>
      <c r="T49" s="5"/>
      <c r="U49" s="5"/>
    </row>
    <row r="50" spans="1:21">
      <c r="A50" s="5"/>
      <c r="B50" s="5"/>
      <c r="C50" s="5"/>
      <c r="D50" s="5"/>
      <c r="E50" s="5"/>
      <c r="F50" s="5"/>
      <c r="G50" s="5"/>
      <c r="H50" s="5"/>
      <c r="I50" s="5"/>
      <c r="J50" s="5"/>
      <c r="K50" s="5"/>
      <c r="L50" s="5"/>
      <c r="M50" s="5"/>
      <c r="N50" s="5"/>
      <c r="O50" s="5"/>
      <c r="P50" s="5"/>
      <c r="Q50" s="22"/>
      <c r="R50" s="5"/>
      <c r="S50" s="5"/>
      <c r="T50" s="5"/>
      <c r="U50" s="5"/>
    </row>
    <row r="51" spans="1:21">
      <c r="A51" s="5"/>
      <c r="B51" s="5"/>
      <c r="C51" s="5"/>
      <c r="D51" s="5"/>
      <c r="E51" s="5"/>
      <c r="F51" s="5"/>
      <c r="G51" s="5"/>
      <c r="H51" s="5"/>
      <c r="I51" s="5"/>
      <c r="J51" s="5"/>
      <c r="K51" s="5"/>
      <c r="L51" s="5"/>
      <c r="M51" s="5"/>
      <c r="N51" s="5"/>
      <c r="O51" s="5"/>
      <c r="P51" s="5"/>
      <c r="Q51" s="22"/>
      <c r="R51" s="5"/>
      <c r="S51" s="5"/>
      <c r="T51" s="5"/>
      <c r="U51" s="5"/>
    </row>
    <row r="52" spans="1:21">
      <c r="A52" s="5"/>
      <c r="B52" s="5"/>
      <c r="C52" s="5"/>
      <c r="D52" s="5"/>
      <c r="E52" s="5"/>
      <c r="F52" s="5"/>
      <c r="G52" s="5"/>
      <c r="H52" s="5"/>
      <c r="I52" s="5"/>
      <c r="J52" s="5"/>
      <c r="K52" s="5"/>
      <c r="L52" s="5"/>
      <c r="M52" s="5"/>
      <c r="N52" s="5"/>
      <c r="O52" s="5"/>
      <c r="P52" s="5"/>
      <c r="Q52" s="22"/>
      <c r="R52" s="5"/>
      <c r="S52" s="5"/>
      <c r="T52" s="5"/>
      <c r="U52" s="5"/>
    </row>
    <row r="53" spans="1:21">
      <c r="A53" s="5"/>
      <c r="B53" s="5"/>
      <c r="C53" s="5"/>
      <c r="D53" s="5"/>
      <c r="E53" s="5"/>
      <c r="F53" s="5"/>
      <c r="G53" s="5"/>
      <c r="H53" s="5"/>
      <c r="I53" s="5"/>
      <c r="J53" s="5"/>
      <c r="K53" s="5"/>
      <c r="L53" s="5"/>
      <c r="M53" s="5"/>
      <c r="N53" s="5"/>
      <c r="O53" s="5"/>
      <c r="P53" s="5"/>
      <c r="Q53" s="22"/>
      <c r="R53" s="5"/>
      <c r="S53" s="5"/>
      <c r="T53" s="5"/>
      <c r="U53" s="5"/>
    </row>
    <row r="54" spans="1:21">
      <c r="A54" s="5"/>
      <c r="B54" s="5"/>
      <c r="C54" s="5"/>
      <c r="D54" s="5"/>
      <c r="E54" s="5"/>
      <c r="F54" s="5"/>
      <c r="G54" s="5"/>
      <c r="H54" s="5"/>
      <c r="I54" s="5"/>
      <c r="J54" s="5"/>
      <c r="K54" s="5"/>
      <c r="L54" s="5"/>
      <c r="M54" s="5"/>
      <c r="N54" s="5"/>
      <c r="O54" s="5"/>
      <c r="P54" s="5"/>
      <c r="Q54" s="22"/>
      <c r="R54" s="5"/>
      <c r="S54" s="5"/>
      <c r="T54" s="5"/>
      <c r="U54" s="5"/>
    </row>
    <row r="55" spans="1:21">
      <c r="A55" s="5"/>
      <c r="B55" s="5"/>
      <c r="C55" s="5"/>
      <c r="D55" s="5"/>
      <c r="E55" s="5"/>
      <c r="F55" s="5"/>
      <c r="G55" s="5"/>
      <c r="H55" s="5"/>
      <c r="I55" s="5"/>
      <c r="J55" s="5"/>
      <c r="K55" s="5"/>
      <c r="L55" s="5"/>
      <c r="M55" s="5"/>
      <c r="N55" s="5"/>
      <c r="O55" s="5"/>
      <c r="P55" s="5"/>
      <c r="Q55" s="22"/>
      <c r="R55" s="5"/>
      <c r="S55" s="5"/>
      <c r="T55" s="5"/>
      <c r="U55" s="5"/>
    </row>
    <row r="56" spans="1:21">
      <c r="A56" s="5"/>
      <c r="B56" s="5"/>
      <c r="C56" s="5"/>
      <c r="D56" s="5"/>
      <c r="E56" s="5"/>
      <c r="F56" s="5"/>
      <c r="G56" s="5"/>
      <c r="H56" s="5"/>
      <c r="I56" s="5"/>
      <c r="J56" s="5"/>
      <c r="K56" s="5"/>
      <c r="L56" s="5"/>
      <c r="M56" s="5"/>
      <c r="N56" s="5"/>
      <c r="O56" s="5"/>
      <c r="P56" s="5"/>
      <c r="Q56" s="22"/>
      <c r="R56" s="5"/>
      <c r="S56" s="5"/>
      <c r="T56" s="5"/>
      <c r="U56" s="5"/>
    </row>
    <row r="57" spans="1:21">
      <c r="A57" s="5"/>
      <c r="B57" s="5"/>
      <c r="C57" s="5"/>
      <c r="D57" s="5"/>
      <c r="E57" s="5"/>
      <c r="F57" s="5"/>
      <c r="G57" s="5"/>
      <c r="H57" s="5"/>
      <c r="I57" s="5"/>
      <c r="J57" s="5"/>
      <c r="K57" s="5"/>
      <c r="L57" s="5"/>
      <c r="M57" s="5"/>
      <c r="N57" s="5"/>
      <c r="O57" s="5"/>
      <c r="P57" s="5"/>
      <c r="Q57" s="22"/>
      <c r="R57" s="5"/>
      <c r="S57" s="5"/>
      <c r="T57" s="5"/>
      <c r="U57" s="5"/>
    </row>
    <row r="58" spans="1:21">
      <c r="A58" s="5"/>
      <c r="B58" s="5"/>
      <c r="C58" s="5"/>
      <c r="D58" s="5"/>
      <c r="E58" s="5"/>
      <c r="F58" s="5"/>
      <c r="G58" s="5"/>
      <c r="H58" s="5"/>
      <c r="I58" s="5"/>
      <c r="J58" s="5"/>
      <c r="K58" s="5"/>
      <c r="L58" s="5"/>
      <c r="M58" s="5"/>
      <c r="N58" s="5"/>
      <c r="O58" s="5"/>
      <c r="P58" s="5"/>
      <c r="Q58" s="22"/>
      <c r="R58" s="5"/>
      <c r="S58" s="5"/>
      <c r="T58" s="5"/>
      <c r="U58" s="5"/>
    </row>
    <row r="59" spans="1:21">
      <c r="A59" s="5"/>
      <c r="B59" s="5"/>
      <c r="C59" s="5"/>
      <c r="D59" s="5"/>
      <c r="E59" s="5"/>
      <c r="F59" s="5"/>
      <c r="G59" s="5"/>
      <c r="H59" s="5"/>
      <c r="I59" s="5"/>
      <c r="J59" s="5"/>
      <c r="K59" s="5"/>
      <c r="L59" s="5"/>
      <c r="M59" s="5"/>
      <c r="N59" s="5"/>
      <c r="O59" s="5"/>
      <c r="P59" s="5"/>
      <c r="Q59" s="22"/>
      <c r="R59" s="5"/>
      <c r="S59" s="5"/>
      <c r="T59" s="5"/>
      <c r="U59" s="5"/>
    </row>
    <row r="60" spans="1:21">
      <c r="A60" s="5"/>
      <c r="B60" s="5"/>
      <c r="C60" s="5"/>
      <c r="D60" s="5"/>
      <c r="E60" s="5"/>
      <c r="F60" s="5"/>
      <c r="G60" s="5"/>
      <c r="H60" s="5"/>
      <c r="I60" s="5"/>
      <c r="J60" s="5"/>
      <c r="K60" s="5"/>
      <c r="L60" s="5"/>
      <c r="M60" s="5"/>
      <c r="N60" s="5"/>
      <c r="O60" s="5"/>
      <c r="P60" s="5"/>
      <c r="Q60" s="22"/>
      <c r="R60" s="5"/>
      <c r="S60" s="5"/>
      <c r="T60" s="5"/>
      <c r="U60" s="5"/>
    </row>
    <row r="61" spans="1:21">
      <c r="A61" s="5"/>
      <c r="B61" s="5"/>
      <c r="C61" s="5"/>
      <c r="D61" s="5"/>
      <c r="E61" s="5"/>
      <c r="F61" s="5"/>
      <c r="G61" s="5"/>
      <c r="H61" s="5"/>
      <c r="I61" s="5"/>
      <c r="J61" s="5"/>
      <c r="K61" s="5"/>
      <c r="L61" s="5"/>
      <c r="M61" s="5"/>
      <c r="N61" s="5"/>
      <c r="O61" s="5"/>
      <c r="P61" s="5"/>
      <c r="Q61" s="22"/>
      <c r="R61" s="5"/>
      <c r="S61" s="5"/>
      <c r="T61" s="5"/>
      <c r="U61" s="5"/>
    </row>
    <row r="62" spans="1:21">
      <c r="A62" s="5"/>
      <c r="B62" s="5"/>
      <c r="C62" s="5"/>
      <c r="D62" s="5"/>
      <c r="E62" s="5"/>
      <c r="F62" s="5"/>
      <c r="G62" s="5"/>
      <c r="H62" s="5"/>
      <c r="I62" s="5"/>
      <c r="J62" s="5"/>
      <c r="K62" s="5"/>
      <c r="L62" s="5"/>
      <c r="M62" s="5"/>
      <c r="N62" s="5"/>
      <c r="O62" s="5"/>
      <c r="P62" s="5"/>
      <c r="Q62" s="22"/>
      <c r="R62" s="5"/>
      <c r="S62" s="5"/>
      <c r="T62" s="5"/>
      <c r="U62" s="5"/>
    </row>
    <row r="63" spans="1:21">
      <c r="A63" s="5"/>
      <c r="B63" s="5"/>
      <c r="C63" s="5"/>
      <c r="D63" s="5"/>
      <c r="E63" s="5"/>
      <c r="F63" s="5"/>
      <c r="G63" s="5"/>
      <c r="H63" s="5"/>
      <c r="I63" s="5"/>
      <c r="J63" s="5"/>
      <c r="K63" s="5"/>
      <c r="L63" s="5"/>
      <c r="M63" s="5"/>
      <c r="N63" s="5"/>
      <c r="O63" s="5"/>
      <c r="P63" s="5"/>
      <c r="Q63" s="22"/>
      <c r="R63" s="5"/>
      <c r="S63" s="5"/>
      <c r="T63" s="5"/>
      <c r="U63" s="5"/>
    </row>
    <row r="64" spans="1:21">
      <c r="A64" s="5"/>
      <c r="B64" s="5"/>
      <c r="C64" s="5"/>
      <c r="D64" s="5"/>
      <c r="E64" s="5"/>
      <c r="F64" s="5"/>
      <c r="G64" s="5"/>
      <c r="H64" s="5"/>
      <c r="I64" s="5"/>
      <c r="J64" s="5"/>
      <c r="K64" s="5"/>
      <c r="L64" s="5"/>
      <c r="M64" s="5"/>
      <c r="N64" s="5"/>
      <c r="O64" s="5"/>
      <c r="P64" s="5"/>
      <c r="Q64" s="22"/>
      <c r="R64" s="5"/>
      <c r="S64" s="5"/>
      <c r="T64" s="5"/>
      <c r="U64" s="5"/>
    </row>
    <row r="65" spans="1:21">
      <c r="A65" s="5"/>
      <c r="B65" s="5"/>
      <c r="C65" s="5"/>
      <c r="D65" s="5"/>
      <c r="E65" s="5"/>
      <c r="F65" s="5"/>
      <c r="G65" s="5"/>
      <c r="H65" s="5"/>
      <c r="I65" s="5"/>
      <c r="J65" s="5"/>
      <c r="K65" s="5"/>
      <c r="L65" s="5"/>
      <c r="M65" s="5"/>
      <c r="N65" s="5"/>
      <c r="O65" s="5"/>
      <c r="P65" s="5"/>
      <c r="Q65" s="22"/>
      <c r="R65" s="5"/>
      <c r="S65" s="5"/>
      <c r="T65" s="5"/>
      <c r="U65" s="5"/>
    </row>
    <row r="66" spans="1:21">
      <c r="A66" s="5"/>
      <c r="B66" s="5"/>
      <c r="C66" s="5"/>
      <c r="D66" s="5"/>
      <c r="E66" s="5"/>
      <c r="F66" s="5"/>
      <c r="G66" s="5"/>
      <c r="H66" s="5"/>
      <c r="I66" s="5"/>
      <c r="J66" s="5"/>
      <c r="K66" s="5"/>
      <c r="L66" s="5"/>
      <c r="M66" s="5"/>
      <c r="N66" s="5"/>
      <c r="O66" s="5"/>
      <c r="P66" s="5"/>
      <c r="Q66" s="22"/>
      <c r="R66" s="5"/>
      <c r="S66" s="5"/>
      <c r="T66" s="5"/>
      <c r="U66" s="5"/>
    </row>
    <row r="67" spans="1:21">
      <c r="A67" s="5"/>
      <c r="B67" s="5"/>
      <c r="C67" s="5"/>
      <c r="D67" s="5"/>
      <c r="E67" s="5"/>
      <c r="F67" s="5"/>
      <c r="G67" s="5"/>
      <c r="H67" s="5"/>
      <c r="I67" s="5"/>
      <c r="J67" s="5"/>
      <c r="K67" s="5"/>
      <c r="L67" s="5"/>
      <c r="M67" s="5"/>
      <c r="N67" s="5"/>
      <c r="O67" s="5"/>
      <c r="P67" s="5"/>
      <c r="Q67" s="22"/>
      <c r="R67" s="5"/>
      <c r="S67" s="5"/>
      <c r="T67" s="5"/>
      <c r="U67" s="5"/>
    </row>
    <row r="68" spans="1:21">
      <c r="A68" s="5"/>
      <c r="B68" s="5"/>
      <c r="C68" s="5"/>
      <c r="D68" s="5"/>
      <c r="E68" s="5"/>
      <c r="F68" s="5"/>
      <c r="G68" s="5"/>
      <c r="H68" s="5"/>
      <c r="I68" s="5"/>
      <c r="J68" s="5"/>
      <c r="K68" s="5"/>
      <c r="L68" s="5"/>
      <c r="M68" s="5"/>
      <c r="N68" s="5"/>
      <c r="O68" s="5"/>
      <c r="P68" s="5"/>
      <c r="Q68" s="22"/>
      <c r="R68" s="5"/>
      <c r="S68" s="5"/>
      <c r="T68" s="5"/>
      <c r="U68" s="5"/>
    </row>
    <row r="69" spans="1:21">
      <c r="A69" s="5"/>
      <c r="B69" s="5"/>
      <c r="C69" s="5"/>
      <c r="D69" s="5"/>
      <c r="E69" s="5"/>
      <c r="F69" s="5"/>
      <c r="G69" s="5"/>
      <c r="H69" s="5"/>
      <c r="I69" s="5"/>
      <c r="J69" s="5"/>
      <c r="K69" s="5"/>
      <c r="L69" s="5"/>
      <c r="M69" s="5"/>
      <c r="N69" s="5"/>
      <c r="O69" s="5"/>
      <c r="P69" s="5"/>
      <c r="Q69" s="22"/>
      <c r="R69" s="5"/>
      <c r="S69" s="5"/>
      <c r="T69" s="5"/>
      <c r="U69" s="5"/>
    </row>
    <row r="70" spans="1:21">
      <c r="A70" s="5"/>
      <c r="B70" s="5"/>
      <c r="C70" s="5"/>
      <c r="D70" s="5"/>
      <c r="E70" s="5"/>
      <c r="F70" s="5"/>
      <c r="G70" s="5"/>
      <c r="H70" s="5"/>
      <c r="I70" s="5"/>
      <c r="J70" s="5"/>
      <c r="K70" s="5"/>
      <c r="L70" s="5"/>
      <c r="M70" s="5"/>
      <c r="N70" s="5"/>
      <c r="O70" s="5"/>
      <c r="P70" s="5"/>
      <c r="Q70" s="22"/>
      <c r="R70" s="5"/>
      <c r="S70" s="5"/>
      <c r="T70" s="5"/>
      <c r="U70" s="5"/>
    </row>
    <row r="71" spans="1:21">
      <c r="A71" s="5"/>
      <c r="B71" s="5"/>
      <c r="C71" s="5"/>
      <c r="D71" s="5"/>
      <c r="E71" s="5"/>
      <c r="F71" s="5"/>
      <c r="G71" s="5"/>
      <c r="H71" s="5"/>
      <c r="I71" s="5"/>
      <c r="J71" s="5"/>
      <c r="K71" s="5"/>
      <c r="L71" s="5"/>
      <c r="M71" s="5"/>
      <c r="N71" s="5"/>
      <c r="O71" s="5"/>
      <c r="P71" s="5"/>
      <c r="Q71" s="22"/>
      <c r="R71" s="5"/>
      <c r="S71" s="5"/>
      <c r="T71" s="5"/>
      <c r="U71" s="5"/>
    </row>
    <row r="72" spans="1:21">
      <c r="A72" s="5"/>
      <c r="B72" s="5"/>
      <c r="C72" s="5"/>
      <c r="D72" s="5"/>
      <c r="E72" s="5"/>
      <c r="F72" s="5"/>
      <c r="G72" s="5"/>
      <c r="H72" s="5"/>
      <c r="I72" s="5"/>
      <c r="J72" s="5"/>
      <c r="K72" s="5"/>
      <c r="L72" s="5"/>
      <c r="M72" s="5"/>
      <c r="N72" s="5"/>
      <c r="O72" s="5"/>
      <c r="P72" s="5"/>
      <c r="Q72" s="22"/>
      <c r="R72" s="5"/>
      <c r="S72" s="5"/>
      <c r="T72" s="5"/>
      <c r="U72" s="5"/>
    </row>
    <row r="73" spans="1:21">
      <c r="A73" s="5"/>
      <c r="B73" s="5"/>
      <c r="C73" s="5"/>
      <c r="D73" s="5"/>
      <c r="E73" s="5"/>
      <c r="F73" s="5"/>
      <c r="G73" s="5"/>
      <c r="H73" s="5"/>
      <c r="I73" s="5"/>
      <c r="J73" s="5"/>
      <c r="K73" s="5"/>
      <c r="L73" s="5"/>
      <c r="M73" s="5"/>
      <c r="N73" s="5"/>
      <c r="O73" s="5"/>
      <c r="P73" s="5"/>
      <c r="Q73" s="22"/>
      <c r="R73" s="5"/>
      <c r="S73" s="5"/>
      <c r="T73" s="5"/>
      <c r="U73" s="5"/>
    </row>
    <row r="74" spans="1:21">
      <c r="A74" s="5"/>
      <c r="B74" s="5"/>
      <c r="C74" s="5"/>
      <c r="D74" s="5"/>
      <c r="E74" s="5"/>
      <c r="F74" s="5"/>
      <c r="G74" s="5"/>
      <c r="H74" s="5"/>
      <c r="I74" s="5"/>
      <c r="J74" s="5"/>
      <c r="K74" s="5"/>
      <c r="L74" s="5"/>
      <c r="M74" s="5"/>
      <c r="N74" s="5"/>
      <c r="O74" s="5"/>
      <c r="P74" s="5"/>
      <c r="Q74" s="22"/>
      <c r="R74" s="5"/>
      <c r="S74" s="5"/>
      <c r="T74" s="5"/>
      <c r="U74" s="5"/>
    </row>
    <row r="75" spans="1:21">
      <c r="A75" s="5"/>
      <c r="B75" s="5"/>
      <c r="C75" s="5"/>
      <c r="D75" s="5"/>
      <c r="E75" s="5"/>
      <c r="F75" s="5"/>
      <c r="G75" s="5"/>
      <c r="H75" s="5"/>
      <c r="I75" s="5"/>
      <c r="J75" s="5"/>
      <c r="K75" s="5"/>
      <c r="L75" s="5"/>
      <c r="M75" s="5"/>
      <c r="N75" s="5"/>
      <c r="O75" s="5"/>
      <c r="P75" s="5"/>
      <c r="Q75" s="22"/>
      <c r="R75" s="5"/>
      <c r="S75" s="5"/>
      <c r="T75" s="5"/>
      <c r="U75" s="5"/>
    </row>
    <row r="76" spans="1:21">
      <c r="A76" s="5"/>
      <c r="B76" s="5"/>
      <c r="C76" s="5"/>
      <c r="D76" s="5"/>
      <c r="E76" s="5"/>
      <c r="F76" s="5"/>
      <c r="G76" s="5"/>
      <c r="H76" s="5"/>
      <c r="I76" s="5"/>
      <c r="J76" s="5"/>
      <c r="K76" s="5"/>
      <c r="L76" s="5"/>
      <c r="M76" s="5"/>
      <c r="N76" s="5"/>
      <c r="O76" s="5"/>
      <c r="P76" s="5"/>
      <c r="Q76" s="22"/>
      <c r="R76" s="5"/>
      <c r="S76" s="5"/>
      <c r="T76" s="5"/>
      <c r="U76" s="5"/>
    </row>
    <row r="77" spans="1:21">
      <c r="A77" s="5"/>
      <c r="B77" s="5"/>
      <c r="C77" s="5"/>
      <c r="D77" s="5"/>
      <c r="E77" s="5"/>
      <c r="F77" s="5"/>
      <c r="G77" s="5"/>
      <c r="H77" s="5"/>
      <c r="I77" s="5"/>
      <c r="J77" s="5"/>
      <c r="K77" s="5"/>
      <c r="L77" s="5"/>
      <c r="M77" s="5"/>
      <c r="N77" s="5"/>
      <c r="O77" s="5"/>
      <c r="P77" s="5"/>
      <c r="Q77" s="22"/>
      <c r="R77" s="5"/>
      <c r="S77" s="5"/>
      <c r="T77" s="5"/>
      <c r="U77" s="5"/>
    </row>
    <row r="78" spans="1:21">
      <c r="A78" s="5"/>
      <c r="B78" s="5"/>
      <c r="C78" s="5"/>
      <c r="D78" s="5"/>
      <c r="E78" s="5"/>
      <c r="F78" s="5"/>
      <c r="G78" s="5"/>
      <c r="H78" s="5"/>
      <c r="I78" s="5"/>
      <c r="J78" s="5"/>
      <c r="K78" s="5"/>
      <c r="L78" s="5"/>
      <c r="M78" s="5"/>
      <c r="N78" s="5"/>
      <c r="O78" s="5"/>
      <c r="P78" s="5"/>
      <c r="Q78" s="22"/>
      <c r="R78" s="5"/>
      <c r="S78" s="5"/>
      <c r="T78" s="5"/>
      <c r="U78" s="5"/>
    </row>
    <row r="79" spans="1:21">
      <c r="A79" s="5"/>
      <c r="B79" s="5"/>
      <c r="C79" s="5"/>
      <c r="D79" s="5"/>
      <c r="E79" s="5"/>
      <c r="F79" s="5"/>
      <c r="G79" s="5"/>
      <c r="H79" s="5"/>
      <c r="I79" s="5"/>
      <c r="J79" s="5"/>
      <c r="K79" s="5"/>
      <c r="L79" s="5"/>
      <c r="M79" s="5"/>
      <c r="N79" s="5"/>
      <c r="O79" s="5"/>
      <c r="P79" s="5"/>
      <c r="Q79" s="22"/>
      <c r="R79" s="5"/>
      <c r="S79" s="5"/>
      <c r="T79" s="5"/>
      <c r="U79" s="5"/>
    </row>
    <row r="80" spans="1:21">
      <c r="A80" s="5"/>
      <c r="B80" s="5"/>
      <c r="C80" s="5"/>
      <c r="D80" s="5"/>
      <c r="E80" s="5"/>
      <c r="F80" s="5"/>
      <c r="G80" s="5"/>
      <c r="H80" s="5"/>
      <c r="I80" s="5"/>
      <c r="J80" s="5"/>
      <c r="K80" s="5"/>
      <c r="L80" s="5"/>
      <c r="M80" s="5"/>
      <c r="N80" s="5"/>
      <c r="O80" s="5"/>
      <c r="P80" s="5"/>
      <c r="Q80" s="22"/>
      <c r="R80" s="5"/>
      <c r="S80" s="5"/>
      <c r="T80" s="5"/>
      <c r="U80" s="5"/>
    </row>
    <row r="81" spans="1:21">
      <c r="A81" s="5"/>
      <c r="B81" s="5"/>
      <c r="C81" s="5"/>
      <c r="D81" s="5"/>
      <c r="E81" s="5"/>
      <c r="F81" s="5"/>
      <c r="G81" s="5"/>
      <c r="H81" s="5"/>
      <c r="I81" s="5"/>
      <c r="J81" s="5"/>
      <c r="K81" s="5"/>
      <c r="L81" s="5"/>
      <c r="M81" s="5"/>
      <c r="N81" s="5"/>
      <c r="O81" s="5"/>
      <c r="P81" s="5"/>
      <c r="Q81" s="22"/>
      <c r="R81" s="5"/>
      <c r="S81" s="5"/>
      <c r="T81" s="5"/>
      <c r="U81" s="5"/>
    </row>
    <row r="82" spans="1:21">
      <c r="A82" s="5"/>
      <c r="B82" s="5"/>
      <c r="C82" s="5"/>
      <c r="D82" s="5"/>
      <c r="E82" s="5"/>
      <c r="F82" s="5"/>
      <c r="G82" s="5"/>
      <c r="H82" s="5"/>
      <c r="I82" s="5"/>
      <c r="J82" s="5"/>
      <c r="K82" s="5"/>
      <c r="L82" s="5"/>
      <c r="M82" s="5"/>
      <c r="N82" s="5"/>
      <c r="O82" s="5"/>
      <c r="P82" s="5"/>
      <c r="Q82" s="22"/>
      <c r="R82" s="5"/>
      <c r="S82" s="5"/>
      <c r="T82" s="5"/>
      <c r="U82" s="5"/>
    </row>
    <row r="83" spans="1:21">
      <c r="A83" s="5"/>
      <c r="B83" s="5"/>
      <c r="C83" s="5"/>
      <c r="D83" s="5"/>
      <c r="E83" s="5"/>
      <c r="F83" s="5"/>
      <c r="G83" s="5"/>
      <c r="H83" s="5"/>
      <c r="I83" s="5"/>
      <c r="J83" s="5"/>
      <c r="K83" s="5"/>
      <c r="L83" s="5"/>
      <c r="M83" s="5"/>
      <c r="N83" s="5"/>
      <c r="O83" s="5"/>
      <c r="P83" s="5"/>
      <c r="Q83" s="22"/>
      <c r="R83" s="5"/>
      <c r="S83" s="5"/>
      <c r="T83" s="5"/>
      <c r="U83" s="5"/>
    </row>
    <row r="84" spans="1:21">
      <c r="A84" s="5"/>
      <c r="B84" s="5"/>
      <c r="C84" s="5"/>
      <c r="D84" s="5"/>
      <c r="E84" s="5"/>
      <c r="F84" s="5"/>
      <c r="G84" s="5"/>
      <c r="H84" s="5"/>
      <c r="I84" s="5"/>
      <c r="J84" s="5"/>
      <c r="K84" s="5"/>
      <c r="L84" s="5"/>
      <c r="M84" s="5"/>
      <c r="N84" s="5"/>
      <c r="O84" s="5"/>
      <c r="P84" s="5"/>
      <c r="Q84" s="22"/>
      <c r="R84" s="5"/>
      <c r="S84" s="5"/>
      <c r="T84" s="5"/>
      <c r="U84" s="5"/>
    </row>
    <row r="85" spans="1:21">
      <c r="A85" s="5"/>
      <c r="B85" s="5"/>
      <c r="C85" s="5"/>
      <c r="D85" s="5"/>
      <c r="E85" s="5"/>
      <c r="F85" s="5"/>
      <c r="G85" s="5"/>
      <c r="H85" s="5"/>
      <c r="I85" s="5"/>
      <c r="J85" s="5"/>
      <c r="K85" s="5"/>
      <c r="L85" s="5"/>
      <c r="M85" s="5"/>
      <c r="N85" s="5"/>
      <c r="O85" s="5"/>
      <c r="P85" s="5"/>
      <c r="Q85" s="22"/>
      <c r="R85" s="5"/>
      <c r="S85" s="5"/>
      <c r="T85" s="5"/>
      <c r="U85" s="5"/>
    </row>
    <row r="86" spans="1:21">
      <c r="A86" s="5"/>
      <c r="B86" s="5"/>
      <c r="C86" s="5"/>
      <c r="D86" s="5"/>
      <c r="E86" s="5"/>
      <c r="F86" s="5"/>
      <c r="G86" s="5"/>
      <c r="H86" s="5"/>
      <c r="I86" s="5"/>
      <c r="J86" s="5"/>
      <c r="K86" s="5"/>
      <c r="L86" s="5"/>
      <c r="M86" s="5"/>
      <c r="N86" s="5"/>
      <c r="O86" s="5"/>
      <c r="P86" s="5"/>
      <c r="Q86" s="22"/>
      <c r="R86" s="5"/>
      <c r="S86" s="5"/>
      <c r="T86" s="5"/>
      <c r="U86" s="5"/>
    </row>
    <row r="87" spans="1:21">
      <c r="A87" s="5"/>
      <c r="B87" s="5"/>
      <c r="C87" s="5"/>
      <c r="D87" s="5"/>
      <c r="E87" s="5"/>
      <c r="F87" s="5"/>
      <c r="G87" s="5"/>
      <c r="H87" s="5"/>
      <c r="I87" s="5"/>
      <c r="J87" s="5"/>
      <c r="K87" s="5"/>
      <c r="L87" s="5"/>
      <c r="M87" s="5"/>
      <c r="N87" s="5"/>
      <c r="O87" s="5"/>
      <c r="P87" s="5"/>
      <c r="Q87" s="22"/>
      <c r="R87" s="5"/>
      <c r="S87" s="5"/>
      <c r="T87" s="5"/>
      <c r="U87" s="5"/>
    </row>
    <row r="88" spans="1:21">
      <c r="A88" s="5"/>
      <c r="B88" s="5"/>
      <c r="C88" s="5"/>
      <c r="D88" s="5"/>
      <c r="E88" s="5"/>
      <c r="F88" s="5"/>
      <c r="G88" s="5"/>
      <c r="H88" s="5"/>
      <c r="I88" s="5"/>
      <c r="J88" s="5"/>
      <c r="K88" s="5"/>
      <c r="L88" s="5"/>
      <c r="M88" s="5"/>
      <c r="N88" s="5"/>
      <c r="O88" s="5"/>
      <c r="P88" s="5"/>
      <c r="Q88" s="22"/>
      <c r="R88" s="5"/>
      <c r="S88" s="5"/>
      <c r="T88" s="5"/>
      <c r="U88" s="5"/>
    </row>
    <row r="89" spans="1:21">
      <c r="A89" s="5"/>
      <c r="B89" s="5"/>
      <c r="C89" s="5"/>
      <c r="D89" s="5"/>
      <c r="E89" s="5"/>
      <c r="F89" s="5"/>
      <c r="G89" s="5"/>
      <c r="H89" s="5"/>
      <c r="I89" s="5"/>
      <c r="J89" s="5"/>
      <c r="K89" s="5"/>
      <c r="L89" s="5"/>
      <c r="M89" s="5"/>
      <c r="N89" s="5"/>
      <c r="O89" s="5"/>
      <c r="P89" s="5"/>
      <c r="Q89" s="22"/>
      <c r="R89" s="5"/>
      <c r="S89" s="5"/>
      <c r="T89" s="5"/>
      <c r="U89" s="5"/>
    </row>
    <row r="90" spans="1:21">
      <c r="A90" s="5"/>
      <c r="B90" s="5"/>
      <c r="C90" s="5"/>
      <c r="D90" s="5"/>
      <c r="E90" s="5"/>
      <c r="F90" s="5"/>
      <c r="G90" s="5"/>
      <c r="H90" s="5"/>
      <c r="I90" s="5"/>
      <c r="J90" s="5"/>
      <c r="K90" s="5"/>
      <c r="L90" s="5"/>
      <c r="M90" s="5"/>
      <c r="N90" s="5"/>
      <c r="O90" s="5"/>
      <c r="P90" s="5"/>
      <c r="Q90" s="22"/>
      <c r="R90" s="5"/>
      <c r="S90" s="5"/>
      <c r="T90" s="5"/>
      <c r="U90" s="5"/>
    </row>
    <row r="91" spans="1:21">
      <c r="A91" s="5"/>
      <c r="B91" s="5"/>
      <c r="C91" s="5"/>
      <c r="D91" s="5"/>
      <c r="E91" s="5"/>
      <c r="F91" s="5"/>
      <c r="G91" s="5"/>
      <c r="H91" s="5"/>
      <c r="I91" s="5"/>
      <c r="J91" s="5"/>
      <c r="K91" s="5"/>
      <c r="L91" s="5"/>
      <c r="M91" s="5"/>
      <c r="N91" s="5"/>
      <c r="O91" s="5"/>
      <c r="P91" s="5"/>
      <c r="Q91" s="22"/>
      <c r="R91" s="5"/>
      <c r="S91" s="5"/>
      <c r="T91" s="5"/>
      <c r="U91" s="5"/>
    </row>
    <row r="92" spans="1:21">
      <c r="A92" s="5"/>
      <c r="B92" s="5"/>
      <c r="C92" s="5"/>
      <c r="D92" s="5"/>
      <c r="E92" s="5"/>
      <c r="F92" s="5"/>
      <c r="G92" s="5"/>
      <c r="H92" s="5"/>
      <c r="I92" s="5"/>
      <c r="J92" s="5"/>
      <c r="K92" s="5"/>
      <c r="L92" s="5"/>
      <c r="M92" s="5"/>
      <c r="N92" s="5"/>
      <c r="O92" s="5"/>
      <c r="P92" s="5"/>
      <c r="Q92" s="22"/>
      <c r="R92" s="5"/>
      <c r="S92" s="5"/>
      <c r="T92" s="5"/>
      <c r="U92" s="5"/>
    </row>
    <row r="93" spans="1:21">
      <c r="A93" s="5"/>
      <c r="B93" s="5"/>
      <c r="C93" s="5"/>
      <c r="D93" s="5"/>
      <c r="E93" s="5"/>
      <c r="F93" s="5"/>
      <c r="G93" s="5"/>
      <c r="H93" s="5"/>
      <c r="I93" s="5"/>
      <c r="J93" s="5"/>
      <c r="K93" s="5"/>
      <c r="L93" s="5"/>
      <c r="M93" s="5"/>
      <c r="N93" s="5"/>
      <c r="O93" s="5"/>
      <c r="P93" s="5"/>
      <c r="Q93" s="22"/>
      <c r="R93" s="5"/>
      <c r="S93" s="5"/>
      <c r="T93" s="5"/>
      <c r="U93" s="5"/>
    </row>
    <row r="94" spans="1:21">
      <c r="A94" s="5"/>
      <c r="B94" s="5"/>
      <c r="C94" s="5"/>
      <c r="D94" s="5"/>
      <c r="E94" s="5"/>
      <c r="F94" s="5"/>
      <c r="G94" s="5"/>
      <c r="H94" s="5"/>
      <c r="I94" s="5"/>
      <c r="J94" s="5"/>
      <c r="K94" s="5"/>
      <c r="L94" s="5"/>
      <c r="M94" s="5"/>
      <c r="N94" s="5"/>
      <c r="O94" s="5"/>
      <c r="P94" s="5"/>
      <c r="Q94" s="22"/>
      <c r="R94" s="5"/>
      <c r="S94" s="5"/>
      <c r="T94" s="5"/>
      <c r="U94" s="5"/>
    </row>
    <row r="95" spans="1:21">
      <c r="A95" s="5"/>
      <c r="B95" s="5"/>
      <c r="C95" s="5"/>
      <c r="D95" s="5"/>
      <c r="E95" s="5"/>
      <c r="F95" s="5"/>
      <c r="G95" s="5"/>
      <c r="H95" s="5"/>
      <c r="I95" s="5"/>
      <c r="J95" s="5"/>
      <c r="K95" s="5"/>
      <c r="L95" s="5"/>
      <c r="M95" s="5"/>
      <c r="N95" s="5"/>
      <c r="O95" s="5"/>
      <c r="P95" s="5"/>
      <c r="Q95" s="22"/>
      <c r="R95" s="5"/>
      <c r="S95" s="5"/>
      <c r="T95" s="5"/>
      <c r="U95" s="5"/>
    </row>
    <row r="96" spans="1:21">
      <c r="A96" s="5"/>
      <c r="B96" s="5"/>
      <c r="C96" s="5"/>
      <c r="D96" s="5"/>
      <c r="E96" s="5"/>
      <c r="F96" s="5"/>
      <c r="G96" s="5"/>
      <c r="H96" s="5"/>
      <c r="I96" s="5"/>
      <c r="J96" s="5"/>
      <c r="K96" s="5"/>
      <c r="L96" s="5"/>
      <c r="M96" s="5"/>
      <c r="N96" s="5"/>
      <c r="O96" s="5"/>
      <c r="P96" s="5"/>
      <c r="Q96" s="22"/>
      <c r="R96" s="5"/>
      <c r="S96" s="5"/>
      <c r="T96" s="5"/>
      <c r="U96" s="5"/>
    </row>
    <row r="97" spans="1:21">
      <c r="A97" s="5"/>
      <c r="B97" s="5"/>
      <c r="C97" s="5"/>
      <c r="D97" s="5"/>
      <c r="E97" s="5"/>
      <c r="F97" s="5"/>
      <c r="G97" s="5"/>
      <c r="H97" s="5"/>
      <c r="I97" s="5"/>
      <c r="J97" s="5"/>
      <c r="K97" s="5"/>
      <c r="L97" s="5"/>
      <c r="M97" s="5"/>
      <c r="N97" s="5"/>
      <c r="O97" s="5"/>
      <c r="P97" s="5"/>
      <c r="Q97" s="22"/>
      <c r="R97" s="5"/>
      <c r="S97" s="5"/>
      <c r="T97" s="5"/>
      <c r="U97" s="5"/>
    </row>
    <row r="98" spans="1:21">
      <c r="A98" s="5"/>
      <c r="B98" s="5"/>
      <c r="C98" s="5"/>
      <c r="D98" s="5"/>
      <c r="E98" s="5"/>
      <c r="F98" s="5"/>
      <c r="G98" s="5"/>
      <c r="H98" s="5"/>
      <c r="I98" s="5"/>
      <c r="J98" s="5"/>
      <c r="K98" s="5"/>
      <c r="L98" s="5"/>
      <c r="M98" s="5"/>
      <c r="N98" s="5"/>
      <c r="O98" s="5"/>
      <c r="P98" s="5"/>
      <c r="Q98" s="22"/>
      <c r="R98" s="5"/>
      <c r="S98" s="5"/>
      <c r="T98" s="5"/>
      <c r="U98" s="5"/>
    </row>
    <row r="99" spans="1:21">
      <c r="A99" s="5"/>
      <c r="B99" s="5"/>
      <c r="C99" s="5"/>
      <c r="D99" s="5"/>
      <c r="E99" s="5"/>
      <c r="F99" s="5"/>
      <c r="G99" s="5"/>
      <c r="H99" s="5"/>
      <c r="I99" s="5"/>
      <c r="J99" s="5"/>
      <c r="K99" s="5"/>
      <c r="L99" s="5"/>
      <c r="M99" s="5"/>
      <c r="N99" s="5"/>
      <c r="O99" s="5"/>
      <c r="P99" s="5"/>
      <c r="Q99" s="22"/>
      <c r="R99" s="5"/>
      <c r="S99" s="5"/>
      <c r="T99" s="5"/>
      <c r="U99" s="5"/>
    </row>
    <row r="100" spans="1:21">
      <c r="A100" s="5"/>
      <c r="B100" s="5"/>
      <c r="C100" s="5"/>
      <c r="D100" s="5"/>
      <c r="E100" s="5"/>
      <c r="F100" s="5"/>
      <c r="G100" s="5"/>
      <c r="H100" s="5"/>
      <c r="I100" s="5"/>
      <c r="J100" s="5"/>
      <c r="K100" s="5"/>
      <c r="L100" s="5"/>
      <c r="M100" s="5"/>
      <c r="N100" s="5"/>
      <c r="O100" s="5"/>
      <c r="P100" s="5"/>
      <c r="Q100" s="22"/>
      <c r="R100" s="5"/>
      <c r="S100" s="5"/>
      <c r="T100" s="5"/>
      <c r="U100" s="5"/>
    </row>
    <row r="101" spans="1:21">
      <c r="A101" s="5"/>
      <c r="B101" s="5"/>
      <c r="C101" s="5"/>
      <c r="D101" s="5"/>
      <c r="E101" s="5"/>
      <c r="F101" s="5"/>
      <c r="G101" s="5"/>
      <c r="H101" s="5"/>
      <c r="I101" s="5"/>
      <c r="J101" s="5"/>
      <c r="K101" s="5"/>
      <c r="L101" s="5"/>
      <c r="M101" s="5"/>
      <c r="N101" s="5"/>
      <c r="O101" s="5"/>
      <c r="P101" s="5"/>
      <c r="Q101" s="22"/>
      <c r="R101" s="5"/>
      <c r="S101" s="5"/>
      <c r="T101" s="5"/>
      <c r="U101" s="5"/>
    </row>
    <row r="102" spans="1:21">
      <c r="A102" s="5"/>
      <c r="B102" s="5"/>
      <c r="C102" s="5"/>
      <c r="D102" s="5"/>
      <c r="E102" s="5"/>
      <c r="F102" s="5"/>
      <c r="G102" s="5"/>
      <c r="H102" s="5"/>
      <c r="I102" s="5"/>
      <c r="J102" s="5"/>
      <c r="K102" s="5"/>
      <c r="L102" s="5"/>
      <c r="M102" s="5"/>
      <c r="N102" s="5"/>
      <c r="O102" s="5"/>
      <c r="P102" s="5"/>
      <c r="Q102" s="22"/>
      <c r="R102" s="5"/>
      <c r="S102" s="5"/>
      <c r="T102" s="5"/>
      <c r="U102" s="5"/>
    </row>
    <row r="103" spans="1:21">
      <c r="A103" s="5"/>
      <c r="B103" s="5"/>
      <c r="C103" s="5"/>
      <c r="D103" s="5"/>
      <c r="E103" s="5"/>
      <c r="F103" s="5"/>
      <c r="G103" s="5"/>
      <c r="H103" s="5"/>
      <c r="I103" s="5"/>
      <c r="J103" s="5"/>
      <c r="K103" s="5"/>
      <c r="L103" s="5"/>
      <c r="M103" s="5"/>
      <c r="N103" s="5"/>
      <c r="O103" s="5"/>
      <c r="P103" s="5"/>
      <c r="Q103" s="22"/>
      <c r="R103" s="5"/>
      <c r="S103" s="5"/>
      <c r="T103" s="5"/>
      <c r="U103" s="5"/>
    </row>
    <row r="104" spans="1:21">
      <c r="A104" s="5"/>
      <c r="B104" s="5"/>
      <c r="C104" s="5"/>
      <c r="D104" s="5"/>
      <c r="E104" s="5"/>
      <c r="F104" s="5"/>
      <c r="G104" s="5"/>
      <c r="H104" s="5"/>
      <c r="I104" s="5"/>
      <c r="J104" s="5"/>
      <c r="K104" s="5"/>
      <c r="L104" s="5"/>
      <c r="M104" s="5"/>
      <c r="N104" s="5"/>
      <c r="O104" s="5"/>
      <c r="P104" s="5"/>
      <c r="Q104" s="22"/>
      <c r="R104" s="5"/>
      <c r="S104" s="5"/>
      <c r="T104" s="5"/>
      <c r="U104" s="5"/>
    </row>
    <row r="105" spans="1:21">
      <c r="A105" s="5"/>
      <c r="B105" s="5"/>
      <c r="C105" s="5"/>
      <c r="D105" s="5"/>
      <c r="E105" s="5"/>
      <c r="F105" s="5"/>
      <c r="G105" s="5"/>
      <c r="H105" s="5"/>
      <c r="I105" s="5"/>
      <c r="J105" s="5"/>
      <c r="K105" s="5"/>
      <c r="L105" s="5"/>
      <c r="M105" s="5"/>
      <c r="N105" s="5"/>
      <c r="O105" s="5"/>
      <c r="P105" s="5"/>
      <c r="Q105" s="22"/>
      <c r="R105" s="5"/>
      <c r="S105" s="5"/>
      <c r="T105" s="5"/>
      <c r="U105" s="5"/>
    </row>
    <row r="106" spans="1:21">
      <c r="A106" s="5"/>
      <c r="B106" s="5"/>
      <c r="C106" s="5"/>
      <c r="D106" s="5"/>
      <c r="E106" s="5"/>
      <c r="F106" s="5"/>
      <c r="G106" s="5"/>
      <c r="H106" s="5"/>
      <c r="I106" s="5"/>
      <c r="J106" s="5"/>
      <c r="K106" s="5"/>
      <c r="L106" s="5"/>
      <c r="M106" s="5"/>
      <c r="N106" s="5"/>
      <c r="O106" s="5"/>
      <c r="P106" s="5"/>
      <c r="Q106" s="22"/>
      <c r="R106" s="5"/>
      <c r="S106" s="5"/>
      <c r="T106" s="5"/>
      <c r="U106" s="5"/>
    </row>
    <row r="107" spans="1:21">
      <c r="A107" s="5"/>
      <c r="B107" s="5"/>
      <c r="C107" s="5"/>
      <c r="D107" s="5"/>
      <c r="E107" s="5"/>
      <c r="F107" s="5"/>
      <c r="G107" s="5"/>
      <c r="H107" s="5"/>
      <c r="I107" s="5"/>
      <c r="J107" s="5"/>
      <c r="K107" s="5"/>
      <c r="L107" s="5"/>
      <c r="M107" s="5"/>
      <c r="N107" s="5"/>
      <c r="O107" s="5"/>
      <c r="P107" s="5"/>
      <c r="Q107" s="22"/>
      <c r="R107" s="5"/>
      <c r="S107" s="5"/>
      <c r="T107" s="5"/>
      <c r="U107" s="5"/>
    </row>
    <row r="108" spans="1:21">
      <c r="A108" s="5"/>
      <c r="B108" s="5"/>
      <c r="C108" s="5"/>
      <c r="D108" s="5"/>
      <c r="E108" s="5"/>
      <c r="F108" s="5"/>
      <c r="G108" s="5"/>
      <c r="H108" s="5"/>
      <c r="I108" s="5"/>
      <c r="J108" s="5"/>
      <c r="K108" s="5"/>
      <c r="L108" s="5"/>
      <c r="M108" s="5"/>
      <c r="N108" s="5"/>
      <c r="O108" s="5"/>
      <c r="P108" s="5"/>
      <c r="Q108" s="22"/>
      <c r="R108" s="5"/>
      <c r="S108" s="5"/>
      <c r="T108" s="5"/>
      <c r="U108" s="5"/>
    </row>
    <row r="109" spans="1:21">
      <c r="A109" s="5"/>
      <c r="B109" s="5"/>
      <c r="C109" s="5"/>
      <c r="D109" s="5"/>
      <c r="E109" s="5"/>
      <c r="F109" s="5"/>
      <c r="G109" s="5"/>
      <c r="H109" s="5"/>
      <c r="I109" s="5"/>
      <c r="J109" s="5"/>
      <c r="K109" s="5"/>
      <c r="L109" s="5"/>
      <c r="M109" s="5"/>
      <c r="N109" s="5"/>
      <c r="O109" s="5"/>
      <c r="P109" s="5"/>
      <c r="Q109" s="22"/>
      <c r="R109" s="5"/>
      <c r="S109" s="5"/>
      <c r="T109" s="5"/>
      <c r="U109" s="5"/>
    </row>
    <row r="110" spans="1:21">
      <c r="A110" s="5"/>
      <c r="B110" s="5"/>
      <c r="C110" s="5"/>
      <c r="D110" s="5"/>
      <c r="E110" s="5"/>
      <c r="F110" s="5"/>
      <c r="G110" s="5"/>
      <c r="H110" s="5"/>
      <c r="I110" s="5"/>
      <c r="J110" s="5"/>
      <c r="K110" s="5"/>
      <c r="L110" s="5"/>
      <c r="M110" s="5"/>
      <c r="N110" s="5"/>
      <c r="O110" s="5"/>
      <c r="P110" s="5"/>
      <c r="Q110" s="22"/>
      <c r="R110" s="5"/>
      <c r="S110" s="5"/>
      <c r="T110" s="5"/>
      <c r="U110" s="5"/>
    </row>
    <row r="111" spans="1:21">
      <c r="A111" s="5"/>
      <c r="B111" s="5"/>
      <c r="C111" s="5"/>
      <c r="D111" s="5"/>
      <c r="E111" s="5"/>
      <c r="F111" s="5"/>
      <c r="G111" s="5"/>
      <c r="H111" s="5"/>
      <c r="I111" s="5"/>
      <c r="J111" s="5"/>
      <c r="K111" s="5"/>
      <c r="L111" s="5"/>
      <c r="M111" s="5"/>
      <c r="N111" s="5"/>
      <c r="O111" s="5"/>
      <c r="P111" s="5"/>
      <c r="Q111" s="22"/>
      <c r="R111" s="5"/>
      <c r="S111" s="5"/>
      <c r="T111" s="5"/>
      <c r="U111" s="5"/>
    </row>
    <row r="112" spans="1:21">
      <c r="A112" s="5"/>
      <c r="B112" s="5"/>
      <c r="C112" s="5"/>
      <c r="D112" s="5"/>
      <c r="E112" s="5"/>
      <c r="F112" s="5"/>
      <c r="G112" s="5"/>
      <c r="H112" s="5"/>
      <c r="I112" s="5"/>
      <c r="J112" s="5"/>
      <c r="K112" s="5"/>
      <c r="L112" s="5"/>
      <c r="M112" s="5"/>
      <c r="N112" s="5"/>
      <c r="O112" s="5"/>
      <c r="P112" s="5"/>
      <c r="Q112" s="22"/>
      <c r="R112" s="5"/>
      <c r="S112" s="5"/>
      <c r="T112" s="5"/>
      <c r="U112" s="5"/>
    </row>
    <row r="113" spans="1:21">
      <c r="A113" s="5"/>
      <c r="B113" s="5"/>
      <c r="C113" s="5"/>
      <c r="D113" s="5"/>
      <c r="E113" s="5"/>
      <c r="F113" s="5"/>
      <c r="G113" s="5"/>
      <c r="H113" s="5"/>
      <c r="I113" s="5"/>
      <c r="J113" s="5"/>
      <c r="K113" s="5"/>
      <c r="L113" s="5"/>
      <c r="M113" s="5"/>
      <c r="N113" s="5"/>
      <c r="O113" s="5"/>
      <c r="P113" s="5"/>
      <c r="Q113" s="22"/>
      <c r="R113" s="5"/>
      <c r="S113" s="5"/>
      <c r="T113" s="5"/>
      <c r="U113" s="5"/>
    </row>
    <row r="114" spans="1:21">
      <c r="A114" s="5"/>
      <c r="B114" s="5"/>
      <c r="C114" s="5"/>
      <c r="D114" s="5"/>
      <c r="E114" s="5"/>
      <c r="F114" s="5"/>
      <c r="G114" s="5"/>
      <c r="H114" s="5"/>
      <c r="I114" s="5"/>
      <c r="J114" s="5"/>
      <c r="K114" s="5"/>
      <c r="L114" s="5"/>
      <c r="M114" s="5"/>
      <c r="N114" s="5"/>
      <c r="O114" s="5"/>
      <c r="P114" s="5"/>
      <c r="Q114" s="22"/>
      <c r="R114" s="5"/>
      <c r="S114" s="5"/>
      <c r="T114" s="5"/>
      <c r="U114" s="5"/>
    </row>
    <row r="115" spans="1:21">
      <c r="A115" s="5"/>
      <c r="B115" s="5"/>
      <c r="C115" s="5"/>
      <c r="D115" s="5"/>
      <c r="E115" s="5"/>
      <c r="F115" s="5"/>
      <c r="G115" s="5"/>
      <c r="H115" s="5"/>
      <c r="I115" s="5"/>
      <c r="J115" s="5"/>
      <c r="K115" s="5"/>
      <c r="L115" s="5"/>
      <c r="M115" s="5"/>
      <c r="N115" s="5"/>
      <c r="O115" s="5"/>
      <c r="P115" s="5"/>
      <c r="Q115" s="22"/>
      <c r="R115" s="5"/>
      <c r="S115" s="5"/>
      <c r="T115" s="5"/>
      <c r="U115" s="5"/>
    </row>
    <row r="116" spans="1:21">
      <c r="A116" s="5"/>
      <c r="B116" s="5"/>
      <c r="C116" s="5"/>
      <c r="D116" s="5"/>
      <c r="E116" s="5"/>
      <c r="F116" s="5"/>
      <c r="G116" s="5"/>
      <c r="H116" s="5"/>
      <c r="I116" s="5"/>
      <c r="J116" s="5"/>
      <c r="K116" s="5"/>
      <c r="L116" s="5"/>
      <c r="M116" s="5"/>
      <c r="N116" s="5"/>
      <c r="O116" s="5"/>
      <c r="P116" s="5"/>
      <c r="Q116" s="22"/>
      <c r="R116" s="5"/>
      <c r="S116" s="5"/>
      <c r="T116" s="5"/>
      <c r="U116" s="5"/>
    </row>
    <row r="117" spans="1:21">
      <c r="A117" s="5"/>
      <c r="B117" s="5"/>
      <c r="C117" s="5"/>
      <c r="D117" s="5"/>
      <c r="E117" s="5"/>
      <c r="F117" s="5"/>
      <c r="G117" s="5"/>
      <c r="H117" s="5"/>
      <c r="I117" s="5"/>
      <c r="J117" s="5"/>
      <c r="K117" s="5"/>
      <c r="L117" s="5"/>
      <c r="M117" s="5"/>
      <c r="N117" s="5"/>
      <c r="O117" s="5"/>
      <c r="P117" s="5"/>
      <c r="Q117" s="22"/>
      <c r="R117" s="5"/>
      <c r="S117" s="5"/>
      <c r="T117" s="5"/>
      <c r="U117" s="5"/>
    </row>
    <row r="118" spans="1:21">
      <c r="A118" s="5"/>
      <c r="B118" s="5"/>
      <c r="C118" s="5"/>
      <c r="D118" s="5"/>
      <c r="E118" s="5"/>
      <c r="F118" s="5"/>
      <c r="G118" s="5"/>
      <c r="H118" s="5"/>
      <c r="I118" s="5"/>
      <c r="J118" s="5"/>
      <c r="K118" s="5"/>
      <c r="L118" s="5"/>
      <c r="M118" s="5"/>
      <c r="N118" s="5"/>
      <c r="O118" s="5"/>
      <c r="P118" s="5"/>
      <c r="Q118" s="22"/>
      <c r="R118" s="5"/>
      <c r="S118" s="5"/>
      <c r="T118" s="5"/>
      <c r="U118" s="5"/>
    </row>
    <row r="119" spans="1:21">
      <c r="A119" s="5"/>
      <c r="B119" s="5"/>
      <c r="C119" s="5"/>
      <c r="D119" s="5"/>
      <c r="E119" s="5"/>
      <c r="F119" s="5"/>
      <c r="G119" s="5"/>
      <c r="H119" s="5"/>
      <c r="I119" s="5"/>
      <c r="J119" s="5"/>
      <c r="K119" s="5"/>
      <c r="L119" s="5"/>
      <c r="M119" s="5"/>
      <c r="N119" s="5"/>
      <c r="O119" s="5"/>
      <c r="P119" s="5"/>
      <c r="Q119" s="22"/>
      <c r="R119" s="5"/>
      <c r="S119" s="5"/>
      <c r="T119" s="5"/>
      <c r="U119" s="5"/>
    </row>
    <row r="120" spans="1:21">
      <c r="A120" s="5"/>
      <c r="B120" s="5"/>
      <c r="C120" s="5"/>
      <c r="D120" s="5"/>
      <c r="E120" s="5"/>
      <c r="F120" s="5"/>
      <c r="G120" s="5"/>
      <c r="H120" s="5"/>
      <c r="I120" s="5"/>
      <c r="J120" s="5"/>
      <c r="K120" s="5"/>
      <c r="L120" s="5"/>
      <c r="M120" s="5"/>
      <c r="N120" s="5"/>
      <c r="O120" s="5"/>
      <c r="P120" s="5"/>
      <c r="Q120" s="22"/>
      <c r="R120" s="5"/>
      <c r="S120" s="5"/>
      <c r="T120" s="5"/>
      <c r="U120" s="5"/>
    </row>
    <row r="121" spans="1:21">
      <c r="A121" s="5"/>
      <c r="B121" s="5"/>
      <c r="C121" s="5"/>
      <c r="D121" s="5"/>
      <c r="E121" s="5"/>
      <c r="F121" s="5"/>
      <c r="G121" s="5"/>
      <c r="H121" s="5"/>
      <c r="I121" s="5"/>
      <c r="J121" s="5"/>
      <c r="K121" s="5"/>
      <c r="L121" s="5"/>
      <c r="M121" s="5"/>
      <c r="N121" s="5"/>
      <c r="O121" s="5"/>
      <c r="P121" s="5"/>
      <c r="Q121" s="22"/>
      <c r="R121" s="5"/>
      <c r="S121" s="5"/>
      <c r="T121" s="5"/>
      <c r="U121" s="5"/>
    </row>
    <row r="122" spans="1:21">
      <c r="A122" s="5"/>
      <c r="B122" s="5"/>
      <c r="C122" s="5"/>
      <c r="D122" s="5"/>
      <c r="E122" s="5"/>
      <c r="F122" s="5"/>
      <c r="G122" s="5"/>
      <c r="H122" s="5"/>
      <c r="I122" s="5"/>
      <c r="J122" s="5"/>
      <c r="K122" s="5"/>
      <c r="L122" s="5"/>
      <c r="M122" s="5"/>
      <c r="N122" s="5"/>
      <c r="O122" s="5"/>
      <c r="P122" s="5"/>
      <c r="Q122" s="22"/>
      <c r="R122" s="5"/>
      <c r="S122" s="5"/>
      <c r="T122" s="5"/>
      <c r="U122" s="5"/>
    </row>
    <row r="123" spans="1:21">
      <c r="A123" s="5"/>
      <c r="B123" s="5"/>
      <c r="C123" s="5"/>
      <c r="D123" s="5"/>
      <c r="E123" s="5"/>
      <c r="F123" s="5"/>
      <c r="G123" s="5"/>
      <c r="H123" s="5"/>
      <c r="I123" s="5"/>
      <c r="J123" s="5"/>
      <c r="K123" s="5"/>
      <c r="L123" s="5"/>
      <c r="M123" s="5"/>
      <c r="N123" s="5"/>
      <c r="O123" s="5"/>
      <c r="P123" s="5"/>
      <c r="Q123" s="22"/>
      <c r="R123" s="5"/>
      <c r="S123" s="5"/>
      <c r="T123" s="5"/>
      <c r="U123" s="5"/>
    </row>
    <row r="124" spans="1:21">
      <c r="A124" s="5"/>
      <c r="B124" s="5"/>
      <c r="C124" s="5"/>
      <c r="D124" s="5"/>
      <c r="E124" s="5"/>
      <c r="F124" s="5"/>
      <c r="G124" s="5"/>
      <c r="H124" s="5"/>
      <c r="I124" s="5"/>
      <c r="J124" s="5"/>
      <c r="K124" s="5"/>
      <c r="L124" s="5"/>
      <c r="M124" s="5"/>
      <c r="N124" s="5"/>
      <c r="O124" s="5"/>
      <c r="P124" s="5"/>
      <c r="Q124" s="22"/>
      <c r="R124" s="5"/>
      <c r="S124" s="5"/>
      <c r="T124" s="5"/>
      <c r="U124" s="5"/>
    </row>
    <row r="125" spans="1:21">
      <c r="A125" s="5"/>
      <c r="B125" s="5"/>
      <c r="C125" s="5"/>
      <c r="D125" s="5"/>
      <c r="E125" s="5"/>
      <c r="F125" s="5"/>
      <c r="G125" s="5"/>
      <c r="H125" s="5"/>
      <c r="I125" s="5"/>
      <c r="J125" s="5"/>
      <c r="K125" s="5"/>
      <c r="L125" s="5"/>
      <c r="M125" s="5"/>
      <c r="N125" s="5"/>
      <c r="O125" s="5"/>
      <c r="P125" s="5"/>
      <c r="Q125" s="22"/>
      <c r="R125" s="5"/>
      <c r="S125" s="5"/>
      <c r="T125" s="5"/>
      <c r="U125" s="5"/>
    </row>
    <row r="126" spans="1:21">
      <c r="A126" s="5"/>
      <c r="B126" s="5"/>
      <c r="C126" s="5"/>
      <c r="D126" s="5"/>
      <c r="E126" s="5"/>
      <c r="F126" s="5"/>
      <c r="G126" s="5"/>
      <c r="H126" s="5"/>
      <c r="I126" s="5"/>
      <c r="J126" s="5"/>
      <c r="K126" s="5"/>
      <c r="L126" s="5"/>
      <c r="M126" s="5"/>
      <c r="N126" s="5"/>
      <c r="O126" s="5"/>
      <c r="P126" s="5"/>
      <c r="Q126" s="22"/>
      <c r="R126" s="5"/>
      <c r="S126" s="5"/>
      <c r="T126" s="5"/>
      <c r="U126" s="5"/>
    </row>
    <row r="127" spans="1:21">
      <c r="A127" s="5"/>
      <c r="B127" s="5"/>
      <c r="C127" s="5"/>
      <c r="D127" s="5"/>
      <c r="E127" s="5"/>
      <c r="F127" s="5"/>
      <c r="G127" s="5"/>
      <c r="H127" s="5"/>
      <c r="I127" s="5"/>
      <c r="J127" s="5"/>
      <c r="K127" s="5"/>
      <c r="L127" s="5"/>
      <c r="M127" s="5"/>
      <c r="N127" s="5"/>
      <c r="O127" s="5"/>
      <c r="P127" s="5"/>
      <c r="Q127" s="22"/>
      <c r="R127" s="5"/>
      <c r="S127" s="5"/>
      <c r="T127" s="5"/>
      <c r="U127" s="5"/>
    </row>
    <row r="128" spans="1:21">
      <c r="A128" s="5"/>
      <c r="B128" s="5"/>
      <c r="C128" s="5"/>
      <c r="D128" s="5"/>
      <c r="E128" s="5"/>
      <c r="F128" s="5"/>
      <c r="G128" s="5"/>
      <c r="H128" s="5"/>
      <c r="I128" s="5"/>
      <c r="J128" s="5"/>
      <c r="K128" s="5"/>
      <c r="L128" s="5"/>
      <c r="M128" s="5"/>
      <c r="N128" s="5"/>
      <c r="O128" s="5"/>
      <c r="P128" s="5"/>
      <c r="Q128" s="22"/>
      <c r="R128" s="5"/>
      <c r="S128" s="5"/>
      <c r="T128" s="5"/>
      <c r="U128" s="5"/>
    </row>
    <row r="129" spans="1:21">
      <c r="A129" s="5"/>
      <c r="B129" s="5"/>
      <c r="C129" s="5"/>
      <c r="D129" s="5"/>
      <c r="E129" s="5"/>
      <c r="F129" s="5"/>
      <c r="G129" s="5"/>
      <c r="H129" s="5"/>
      <c r="I129" s="5"/>
      <c r="J129" s="5"/>
      <c r="K129" s="5"/>
      <c r="L129" s="5"/>
      <c r="M129" s="5"/>
      <c r="N129" s="5"/>
      <c r="O129" s="5"/>
      <c r="P129" s="5"/>
      <c r="Q129" s="22"/>
      <c r="R129" s="5"/>
      <c r="S129" s="5"/>
      <c r="T129" s="5"/>
      <c r="U129" s="5"/>
    </row>
    <row r="130" spans="1:21">
      <c r="A130" s="5"/>
      <c r="B130" s="5"/>
      <c r="C130" s="5"/>
      <c r="D130" s="5"/>
      <c r="E130" s="5"/>
      <c r="F130" s="5"/>
      <c r="G130" s="5"/>
      <c r="H130" s="5"/>
      <c r="I130" s="5"/>
      <c r="J130" s="5"/>
      <c r="K130" s="5"/>
      <c r="L130" s="5"/>
      <c r="M130" s="5"/>
      <c r="N130" s="5"/>
      <c r="O130" s="5"/>
      <c r="P130" s="5"/>
      <c r="Q130" s="22"/>
      <c r="R130" s="5"/>
      <c r="S130" s="5"/>
      <c r="T130" s="5"/>
      <c r="U130" s="5"/>
    </row>
    <row r="131" spans="1:21">
      <c r="A131" s="5"/>
      <c r="B131" s="5"/>
      <c r="C131" s="5"/>
      <c r="D131" s="5"/>
      <c r="E131" s="5"/>
      <c r="F131" s="5"/>
      <c r="G131" s="5"/>
      <c r="H131" s="5"/>
      <c r="I131" s="5"/>
      <c r="J131" s="5"/>
      <c r="K131" s="5"/>
      <c r="L131" s="5"/>
      <c r="M131" s="5"/>
      <c r="N131" s="5"/>
      <c r="O131" s="5"/>
      <c r="P131" s="5"/>
      <c r="Q131" s="22"/>
      <c r="R131" s="5"/>
      <c r="S131" s="5"/>
      <c r="T131" s="5"/>
      <c r="U131" s="5"/>
    </row>
    <row r="132" spans="1:21">
      <c r="A132" s="5"/>
      <c r="B132" s="5"/>
      <c r="C132" s="5"/>
      <c r="D132" s="5"/>
      <c r="E132" s="5"/>
      <c r="F132" s="5"/>
      <c r="G132" s="5"/>
      <c r="H132" s="5"/>
      <c r="I132" s="5"/>
      <c r="J132" s="5"/>
      <c r="K132" s="5"/>
      <c r="L132" s="5"/>
      <c r="M132" s="5"/>
      <c r="N132" s="5"/>
      <c r="O132" s="5"/>
      <c r="P132" s="5"/>
      <c r="Q132" s="22"/>
      <c r="R132" s="5"/>
      <c r="S132" s="5"/>
      <c r="T132" s="5"/>
      <c r="U132" s="5"/>
    </row>
    <row r="133" spans="1:21">
      <c r="A133" s="5"/>
      <c r="B133" s="5"/>
      <c r="C133" s="5"/>
      <c r="D133" s="5"/>
      <c r="E133" s="5"/>
      <c r="F133" s="5"/>
      <c r="G133" s="5"/>
      <c r="H133" s="5"/>
      <c r="I133" s="5"/>
      <c r="J133" s="5"/>
      <c r="K133" s="5"/>
      <c r="L133" s="5"/>
      <c r="M133" s="5"/>
      <c r="N133" s="5"/>
      <c r="O133" s="5"/>
      <c r="P133" s="5"/>
      <c r="Q133" s="22"/>
      <c r="R133" s="5"/>
      <c r="S133" s="5"/>
      <c r="T133" s="5"/>
      <c r="U133" s="5"/>
    </row>
    <row r="134" spans="1:21">
      <c r="A134" s="5"/>
      <c r="B134" s="5"/>
      <c r="C134" s="5"/>
      <c r="D134" s="5"/>
      <c r="E134" s="5"/>
      <c r="F134" s="5"/>
      <c r="G134" s="5"/>
      <c r="H134" s="5"/>
      <c r="I134" s="5"/>
      <c r="J134" s="5"/>
      <c r="K134" s="5"/>
      <c r="L134" s="5"/>
      <c r="M134" s="5"/>
      <c r="N134" s="5"/>
      <c r="O134" s="5"/>
      <c r="P134" s="5"/>
      <c r="Q134" s="22"/>
      <c r="R134" s="5"/>
      <c r="S134" s="5"/>
      <c r="T134" s="5"/>
      <c r="U134" s="5"/>
    </row>
    <row r="135" spans="1:21">
      <c r="A135" s="5"/>
      <c r="B135" s="5"/>
      <c r="C135" s="5"/>
      <c r="D135" s="5"/>
      <c r="E135" s="5"/>
      <c r="F135" s="5"/>
      <c r="G135" s="5"/>
      <c r="H135" s="5"/>
      <c r="I135" s="5"/>
      <c r="J135" s="5"/>
      <c r="K135" s="5"/>
      <c r="L135" s="5"/>
      <c r="M135" s="5"/>
      <c r="N135" s="5"/>
      <c r="O135" s="5"/>
      <c r="P135" s="5"/>
      <c r="Q135" s="22"/>
      <c r="R135" s="5"/>
      <c r="S135" s="5"/>
      <c r="T135" s="5"/>
      <c r="U135" s="5"/>
    </row>
    <row r="136" spans="1:21">
      <c r="A136" s="5"/>
      <c r="B136" s="5"/>
      <c r="C136" s="5"/>
      <c r="D136" s="5"/>
      <c r="E136" s="5"/>
      <c r="F136" s="5"/>
      <c r="G136" s="5"/>
      <c r="H136" s="5"/>
      <c r="I136" s="5"/>
      <c r="J136" s="5"/>
      <c r="K136" s="5"/>
      <c r="L136" s="5"/>
      <c r="M136" s="5"/>
      <c r="N136" s="5"/>
      <c r="O136" s="5"/>
      <c r="P136" s="5"/>
      <c r="Q136" s="22"/>
      <c r="R136" s="5"/>
      <c r="S136" s="5"/>
      <c r="T136" s="5"/>
      <c r="U136" s="5"/>
    </row>
    <row r="137" spans="1:21">
      <c r="A137" s="5"/>
      <c r="B137" s="5"/>
      <c r="C137" s="5"/>
      <c r="D137" s="5"/>
      <c r="E137" s="5"/>
      <c r="F137" s="5"/>
      <c r="G137" s="5"/>
      <c r="H137" s="5"/>
      <c r="I137" s="5"/>
      <c r="J137" s="5"/>
      <c r="K137" s="5"/>
      <c r="L137" s="5"/>
      <c r="M137" s="5"/>
      <c r="N137" s="5"/>
      <c r="O137" s="5"/>
      <c r="P137" s="5"/>
      <c r="Q137" s="22"/>
      <c r="R137" s="5"/>
      <c r="S137" s="5"/>
      <c r="T137" s="5"/>
      <c r="U137" s="5"/>
    </row>
    <row r="138" spans="1:21">
      <c r="A138" s="5"/>
      <c r="B138" s="5"/>
      <c r="C138" s="5"/>
      <c r="D138" s="5"/>
      <c r="E138" s="5"/>
      <c r="F138" s="5"/>
      <c r="G138" s="5"/>
      <c r="H138" s="5"/>
      <c r="I138" s="5"/>
      <c r="J138" s="5"/>
      <c r="K138" s="5"/>
      <c r="L138" s="5"/>
      <c r="M138" s="5"/>
      <c r="N138" s="5"/>
      <c r="O138" s="5"/>
      <c r="P138" s="5"/>
      <c r="Q138" s="22"/>
      <c r="R138" s="5"/>
      <c r="S138" s="5"/>
      <c r="T138" s="5"/>
      <c r="U138" s="5"/>
    </row>
    <row r="139" spans="1:21">
      <c r="A139" s="5"/>
      <c r="B139" s="5"/>
      <c r="C139" s="5"/>
      <c r="D139" s="5"/>
      <c r="E139" s="5"/>
      <c r="F139" s="5"/>
      <c r="G139" s="5"/>
      <c r="H139" s="5"/>
      <c r="I139" s="5"/>
      <c r="J139" s="5"/>
      <c r="K139" s="5"/>
      <c r="L139" s="5"/>
      <c r="M139" s="5"/>
      <c r="N139" s="5"/>
      <c r="O139" s="5"/>
      <c r="P139" s="5"/>
      <c r="Q139" s="22"/>
      <c r="R139" s="5"/>
      <c r="S139" s="5"/>
      <c r="T139" s="5"/>
      <c r="U139" s="5"/>
    </row>
    <row r="140" spans="1:21">
      <c r="A140" s="5"/>
      <c r="B140" s="5"/>
      <c r="C140" s="5"/>
      <c r="D140" s="5"/>
      <c r="E140" s="5"/>
      <c r="F140" s="5"/>
      <c r="G140" s="5"/>
      <c r="H140" s="5"/>
      <c r="I140" s="5"/>
      <c r="J140" s="5"/>
      <c r="K140" s="5"/>
      <c r="L140" s="5"/>
      <c r="M140" s="5"/>
      <c r="N140" s="5"/>
      <c r="O140" s="5"/>
      <c r="P140" s="5"/>
      <c r="Q140" s="22"/>
      <c r="R140" s="5"/>
      <c r="S140" s="5"/>
      <c r="T140" s="5"/>
      <c r="U140" s="5"/>
    </row>
    <row r="141" spans="1:21">
      <c r="A141" s="5"/>
      <c r="B141" s="5"/>
      <c r="C141" s="5"/>
      <c r="D141" s="5"/>
      <c r="E141" s="5"/>
      <c r="F141" s="5"/>
      <c r="G141" s="5"/>
      <c r="H141" s="5"/>
      <c r="I141" s="5"/>
      <c r="J141" s="5"/>
      <c r="K141" s="5"/>
      <c r="L141" s="5"/>
      <c r="M141" s="5"/>
      <c r="N141" s="5"/>
      <c r="O141" s="5"/>
      <c r="P141" s="5"/>
      <c r="Q141" s="22"/>
      <c r="R141" s="5"/>
      <c r="S141" s="5"/>
      <c r="T141" s="5"/>
      <c r="U141" s="5"/>
    </row>
    <row r="142" spans="1:21">
      <c r="A142" s="5"/>
      <c r="B142" s="5"/>
      <c r="C142" s="5"/>
      <c r="D142" s="5"/>
      <c r="E142" s="5"/>
      <c r="F142" s="5"/>
      <c r="G142" s="5"/>
      <c r="H142" s="5"/>
      <c r="I142" s="5"/>
      <c r="J142" s="5"/>
      <c r="K142" s="5"/>
      <c r="L142" s="5"/>
      <c r="M142" s="5"/>
      <c r="N142" s="5"/>
      <c r="O142" s="5"/>
      <c r="P142" s="5"/>
      <c r="Q142" s="22"/>
      <c r="R142" s="5"/>
      <c r="S142" s="5"/>
      <c r="T142" s="5"/>
      <c r="U142" s="5"/>
    </row>
    <row r="143" spans="1:21">
      <c r="A143" s="5"/>
      <c r="B143" s="5"/>
      <c r="C143" s="5"/>
      <c r="D143" s="5"/>
      <c r="E143" s="5"/>
      <c r="F143" s="5"/>
      <c r="G143" s="5"/>
      <c r="H143" s="5"/>
      <c r="I143" s="5"/>
      <c r="J143" s="5"/>
      <c r="K143" s="5"/>
      <c r="L143" s="5"/>
      <c r="M143" s="5"/>
      <c r="N143" s="5"/>
      <c r="O143" s="5"/>
      <c r="P143" s="5"/>
      <c r="Q143" s="22"/>
      <c r="R143" s="5"/>
      <c r="S143" s="5"/>
      <c r="T143" s="5"/>
      <c r="U143" s="5"/>
    </row>
    <row r="144" spans="1:21">
      <c r="A144" s="5"/>
      <c r="B144" s="5"/>
      <c r="C144" s="5"/>
      <c r="D144" s="5"/>
      <c r="E144" s="5"/>
      <c r="F144" s="5"/>
      <c r="G144" s="5"/>
      <c r="H144" s="5"/>
      <c r="I144" s="5"/>
      <c r="J144" s="5"/>
      <c r="K144" s="5"/>
      <c r="L144" s="5"/>
      <c r="M144" s="5"/>
      <c r="N144" s="5"/>
      <c r="O144" s="5"/>
      <c r="P144" s="5"/>
      <c r="Q144" s="22"/>
      <c r="R144" s="5"/>
      <c r="S144" s="5"/>
      <c r="T144" s="5"/>
      <c r="U144" s="5"/>
    </row>
    <row r="145" spans="1:21">
      <c r="A145" s="5"/>
      <c r="B145" s="5"/>
      <c r="C145" s="5"/>
      <c r="D145" s="5"/>
      <c r="E145" s="5"/>
      <c r="F145" s="5"/>
      <c r="G145" s="5"/>
      <c r="H145" s="5"/>
      <c r="I145" s="5"/>
      <c r="J145" s="5"/>
      <c r="K145" s="5"/>
      <c r="L145" s="5"/>
      <c r="M145" s="5"/>
      <c r="N145" s="5"/>
      <c r="O145" s="5"/>
      <c r="P145" s="5"/>
      <c r="Q145" s="22"/>
      <c r="R145" s="5"/>
      <c r="S145" s="5"/>
      <c r="T145" s="5"/>
      <c r="U145" s="5"/>
    </row>
    <row r="146" spans="1:21">
      <c r="A146" s="5"/>
      <c r="B146" s="5"/>
      <c r="C146" s="5"/>
      <c r="D146" s="5"/>
      <c r="E146" s="5"/>
      <c r="F146" s="5"/>
      <c r="G146" s="5"/>
      <c r="H146" s="5"/>
      <c r="I146" s="5"/>
      <c r="J146" s="5"/>
      <c r="K146" s="5"/>
      <c r="L146" s="5"/>
      <c r="M146" s="5"/>
      <c r="N146" s="5"/>
      <c r="O146" s="5"/>
      <c r="P146" s="5"/>
      <c r="Q146" s="22"/>
      <c r="R146" s="5"/>
      <c r="S146" s="5"/>
      <c r="T146" s="5"/>
      <c r="U146" s="5"/>
    </row>
    <row r="147" spans="1:21">
      <c r="A147" s="5"/>
      <c r="B147" s="5"/>
      <c r="C147" s="5"/>
      <c r="D147" s="5"/>
      <c r="E147" s="5"/>
      <c r="F147" s="5"/>
      <c r="G147" s="5"/>
      <c r="H147" s="5"/>
      <c r="I147" s="5"/>
      <c r="J147" s="5"/>
      <c r="K147" s="5"/>
      <c r="L147" s="5"/>
      <c r="M147" s="5"/>
      <c r="N147" s="5"/>
      <c r="O147" s="5"/>
      <c r="P147" s="5"/>
      <c r="Q147" s="22"/>
      <c r="R147" s="5"/>
      <c r="S147" s="5"/>
      <c r="T147" s="5"/>
      <c r="U147" s="5"/>
    </row>
    <row r="148" spans="1:21">
      <c r="A148" s="5"/>
      <c r="B148" s="5"/>
      <c r="C148" s="5"/>
      <c r="D148" s="5"/>
      <c r="E148" s="5"/>
      <c r="F148" s="5"/>
      <c r="G148" s="5"/>
      <c r="H148" s="5"/>
      <c r="I148" s="5"/>
      <c r="J148" s="5"/>
      <c r="K148" s="5"/>
      <c r="L148" s="5"/>
      <c r="M148" s="5"/>
      <c r="N148" s="5"/>
      <c r="O148" s="5"/>
      <c r="P148" s="5"/>
      <c r="Q148" s="22"/>
      <c r="R148" s="5"/>
      <c r="S148" s="5"/>
      <c r="T148" s="5"/>
      <c r="U148" s="5"/>
    </row>
    <row r="149" spans="1:21">
      <c r="A149" s="5"/>
      <c r="B149" s="5"/>
      <c r="C149" s="5"/>
      <c r="D149" s="5"/>
      <c r="E149" s="5"/>
      <c r="F149" s="5"/>
      <c r="G149" s="5"/>
      <c r="H149" s="5"/>
      <c r="I149" s="5"/>
      <c r="J149" s="5"/>
      <c r="K149" s="5"/>
      <c r="L149" s="5"/>
      <c r="M149" s="5"/>
      <c r="N149" s="5"/>
      <c r="O149" s="5"/>
      <c r="P149" s="5"/>
      <c r="Q149" s="22"/>
      <c r="R149" s="5"/>
      <c r="S149" s="5"/>
      <c r="T149" s="5"/>
      <c r="U149" s="5"/>
    </row>
    <row r="150" spans="1:21">
      <c r="A150" s="5"/>
      <c r="B150" s="5"/>
      <c r="C150" s="5"/>
      <c r="D150" s="5"/>
      <c r="E150" s="5"/>
      <c r="F150" s="5"/>
      <c r="G150" s="5"/>
      <c r="H150" s="5"/>
      <c r="I150" s="5"/>
      <c r="J150" s="5"/>
      <c r="K150" s="5"/>
      <c r="L150" s="5"/>
      <c r="M150" s="5"/>
      <c r="N150" s="5"/>
      <c r="O150" s="5"/>
      <c r="P150" s="5"/>
      <c r="Q150" s="22"/>
      <c r="R150" s="5"/>
      <c r="S150" s="5"/>
      <c r="T150" s="5"/>
      <c r="U150" s="5"/>
    </row>
    <row r="151" spans="1:21">
      <c r="A151" s="5"/>
      <c r="B151" s="5"/>
      <c r="C151" s="5"/>
      <c r="D151" s="5"/>
      <c r="E151" s="5"/>
      <c r="F151" s="5"/>
      <c r="G151" s="5"/>
      <c r="H151" s="5"/>
      <c r="I151" s="5"/>
      <c r="J151" s="5"/>
      <c r="K151" s="5"/>
      <c r="L151" s="5"/>
      <c r="M151" s="5"/>
      <c r="N151" s="5"/>
      <c r="O151" s="5"/>
      <c r="P151" s="5"/>
      <c r="Q151" s="22"/>
      <c r="R151" s="5"/>
      <c r="S151" s="5"/>
      <c r="T151" s="5"/>
      <c r="U151" s="5"/>
    </row>
    <row r="152" spans="1:21">
      <c r="A152" s="5"/>
      <c r="B152" s="5"/>
      <c r="C152" s="5"/>
      <c r="D152" s="5"/>
      <c r="E152" s="5"/>
      <c r="F152" s="5"/>
      <c r="G152" s="5"/>
      <c r="H152" s="5"/>
      <c r="I152" s="5"/>
      <c r="J152" s="5"/>
      <c r="K152" s="5"/>
      <c r="L152" s="5"/>
      <c r="M152" s="5"/>
      <c r="N152" s="5"/>
      <c r="O152" s="5"/>
      <c r="P152" s="5"/>
      <c r="Q152" s="22"/>
      <c r="R152" s="5"/>
      <c r="S152" s="5"/>
      <c r="T152" s="5"/>
      <c r="U152" s="5"/>
    </row>
    <row r="153" spans="1:21">
      <c r="A153" s="5"/>
      <c r="B153" s="5"/>
      <c r="C153" s="5"/>
      <c r="D153" s="5"/>
      <c r="E153" s="5"/>
      <c r="F153" s="5"/>
      <c r="G153" s="5"/>
      <c r="H153" s="5"/>
      <c r="I153" s="5"/>
      <c r="J153" s="5"/>
      <c r="K153" s="5"/>
      <c r="L153" s="5"/>
      <c r="M153" s="5"/>
      <c r="N153" s="5"/>
      <c r="O153" s="5"/>
      <c r="P153" s="5"/>
      <c r="Q153" s="22"/>
      <c r="R153" s="5"/>
      <c r="S153" s="5"/>
      <c r="T153" s="5"/>
      <c r="U153" s="5"/>
    </row>
    <row r="154" spans="1:21">
      <c r="A154" s="5"/>
      <c r="B154" s="5"/>
      <c r="C154" s="5"/>
      <c r="D154" s="5"/>
      <c r="E154" s="5"/>
      <c r="F154" s="5"/>
      <c r="G154" s="5"/>
      <c r="H154" s="5"/>
      <c r="I154" s="5"/>
      <c r="J154" s="5"/>
      <c r="K154" s="5"/>
      <c r="L154" s="5"/>
      <c r="M154" s="5"/>
      <c r="N154" s="5"/>
      <c r="O154" s="5"/>
      <c r="P154" s="5"/>
      <c r="Q154" s="22"/>
      <c r="R154" s="5"/>
      <c r="S154" s="5"/>
      <c r="T154" s="5"/>
      <c r="U154" s="5"/>
    </row>
    <row r="155" spans="1:21">
      <c r="A155" s="5"/>
      <c r="B155" s="5"/>
      <c r="C155" s="5"/>
      <c r="D155" s="5"/>
      <c r="E155" s="5"/>
      <c r="F155" s="5"/>
      <c r="G155" s="5"/>
      <c r="H155" s="5"/>
      <c r="I155" s="5"/>
      <c r="J155" s="5"/>
      <c r="K155" s="5"/>
      <c r="L155" s="5"/>
      <c r="M155" s="5"/>
      <c r="N155" s="5"/>
      <c r="O155" s="5"/>
      <c r="P155" s="5"/>
      <c r="Q155" s="22"/>
      <c r="R155" s="5"/>
      <c r="S155" s="5"/>
      <c r="T155" s="5"/>
      <c r="U155" s="5"/>
    </row>
    <row r="156" spans="1:21">
      <c r="A156" s="5"/>
      <c r="B156" s="5"/>
      <c r="C156" s="5"/>
      <c r="D156" s="5"/>
      <c r="E156" s="5"/>
      <c r="F156" s="5"/>
      <c r="G156" s="5"/>
      <c r="H156" s="5"/>
      <c r="I156" s="5"/>
      <c r="J156" s="5"/>
      <c r="K156" s="5"/>
      <c r="L156" s="5"/>
      <c r="M156" s="5"/>
      <c r="N156" s="5"/>
      <c r="O156" s="5"/>
      <c r="P156" s="5"/>
      <c r="Q156" s="22"/>
      <c r="R156" s="5"/>
      <c r="S156" s="5"/>
      <c r="T156" s="5"/>
      <c r="U156" s="5"/>
    </row>
    <row r="157" spans="1:21">
      <c r="A157" s="5"/>
      <c r="B157" s="5"/>
      <c r="C157" s="5"/>
      <c r="D157" s="5"/>
      <c r="E157" s="5"/>
      <c r="F157" s="5"/>
      <c r="G157" s="5"/>
      <c r="H157" s="5"/>
      <c r="I157" s="5"/>
      <c r="J157" s="5"/>
      <c r="K157" s="5"/>
      <c r="L157" s="5"/>
      <c r="M157" s="5"/>
      <c r="N157" s="5"/>
      <c r="O157" s="5"/>
      <c r="P157" s="5"/>
      <c r="Q157" s="22"/>
      <c r="R157" s="5"/>
      <c r="S157" s="5"/>
      <c r="T157" s="5"/>
      <c r="U157" s="5"/>
    </row>
    <row r="158" spans="1:21">
      <c r="A158" s="5"/>
      <c r="B158" s="5"/>
      <c r="C158" s="5"/>
      <c r="D158" s="5"/>
      <c r="E158" s="5"/>
      <c r="F158" s="5"/>
      <c r="G158" s="5"/>
      <c r="H158" s="5"/>
      <c r="I158" s="5"/>
      <c r="J158" s="5"/>
      <c r="K158" s="5"/>
      <c r="L158" s="5"/>
      <c r="M158" s="5"/>
      <c r="N158" s="5"/>
      <c r="O158" s="5"/>
      <c r="P158" s="5"/>
      <c r="Q158" s="22"/>
      <c r="R158" s="5"/>
      <c r="S158" s="5"/>
      <c r="T158" s="5"/>
      <c r="U158" s="5"/>
    </row>
    <row r="159" spans="1:21">
      <c r="A159" s="5"/>
      <c r="B159" s="5"/>
      <c r="C159" s="5"/>
      <c r="D159" s="5"/>
      <c r="E159" s="5"/>
      <c r="F159" s="5"/>
      <c r="G159" s="5"/>
      <c r="H159" s="5"/>
      <c r="I159" s="5"/>
      <c r="J159" s="5"/>
      <c r="K159" s="5"/>
      <c r="L159" s="5"/>
      <c r="M159" s="5"/>
      <c r="N159" s="5"/>
      <c r="O159" s="5"/>
      <c r="P159" s="5"/>
      <c r="Q159" s="22"/>
      <c r="R159" s="5"/>
      <c r="S159" s="5"/>
      <c r="T159" s="5"/>
      <c r="U159" s="5"/>
    </row>
    <row r="160" spans="1:21">
      <c r="A160" s="5"/>
      <c r="B160" s="5"/>
      <c r="C160" s="5"/>
      <c r="D160" s="5"/>
      <c r="E160" s="5"/>
      <c r="F160" s="5"/>
      <c r="G160" s="5"/>
      <c r="H160" s="5"/>
      <c r="I160" s="5"/>
      <c r="J160" s="5"/>
      <c r="K160" s="5"/>
      <c r="L160" s="5"/>
      <c r="M160" s="5"/>
      <c r="N160" s="5"/>
      <c r="O160" s="5"/>
      <c r="P160" s="5"/>
      <c r="Q160" s="22"/>
      <c r="R160" s="5"/>
      <c r="S160" s="5"/>
      <c r="T160" s="5"/>
      <c r="U160" s="5"/>
    </row>
    <row r="161" spans="1:21">
      <c r="A161" s="5"/>
      <c r="B161" s="5"/>
      <c r="C161" s="5"/>
      <c r="D161" s="5"/>
      <c r="E161" s="5"/>
      <c r="F161" s="5"/>
      <c r="G161" s="5"/>
      <c r="H161" s="5"/>
      <c r="I161" s="5"/>
      <c r="J161" s="5"/>
      <c r="K161" s="5"/>
      <c r="L161" s="5"/>
      <c r="M161" s="5"/>
      <c r="N161" s="5"/>
      <c r="O161" s="5"/>
      <c r="P161" s="5"/>
      <c r="Q161" s="22"/>
      <c r="R161" s="5"/>
      <c r="S161" s="5"/>
      <c r="T161" s="5"/>
      <c r="U161" s="5"/>
    </row>
    <row r="162" spans="1:21">
      <c r="A162" s="5"/>
      <c r="B162" s="5"/>
      <c r="C162" s="5"/>
      <c r="D162" s="5"/>
      <c r="E162" s="5"/>
      <c r="F162" s="5"/>
      <c r="G162" s="5"/>
      <c r="H162" s="5"/>
      <c r="I162" s="5"/>
      <c r="J162" s="5"/>
      <c r="K162" s="5"/>
      <c r="L162" s="5"/>
      <c r="M162" s="5"/>
      <c r="N162" s="5"/>
      <c r="O162" s="5"/>
      <c r="P162" s="5"/>
      <c r="Q162" s="22"/>
      <c r="R162" s="5"/>
      <c r="S162" s="5"/>
      <c r="T162" s="5"/>
      <c r="U162" s="5"/>
    </row>
    <row r="163" spans="1:21">
      <c r="A163" s="5"/>
      <c r="B163" s="5"/>
      <c r="C163" s="5"/>
      <c r="D163" s="5"/>
      <c r="E163" s="5"/>
      <c r="F163" s="5"/>
      <c r="G163" s="5"/>
      <c r="H163" s="5"/>
      <c r="I163" s="5"/>
      <c r="J163" s="5"/>
      <c r="K163" s="5"/>
      <c r="L163" s="5"/>
      <c r="M163" s="5"/>
      <c r="N163" s="5"/>
      <c r="O163" s="5"/>
      <c r="P163" s="5"/>
      <c r="Q163" s="22"/>
      <c r="R163" s="5"/>
      <c r="S163" s="5"/>
      <c r="T163" s="5"/>
      <c r="U163" s="5"/>
    </row>
    <row r="164" spans="1:21">
      <c r="A164" s="5"/>
      <c r="B164" s="5"/>
      <c r="C164" s="5"/>
      <c r="D164" s="5"/>
      <c r="E164" s="5"/>
      <c r="F164" s="5"/>
      <c r="G164" s="5"/>
      <c r="H164" s="5"/>
      <c r="I164" s="5"/>
      <c r="J164" s="5"/>
      <c r="K164" s="5"/>
      <c r="L164" s="5"/>
      <c r="M164" s="5"/>
      <c r="N164" s="5"/>
      <c r="O164" s="5"/>
      <c r="P164" s="5"/>
      <c r="Q164" s="22"/>
      <c r="R164" s="5"/>
      <c r="S164" s="5"/>
      <c r="T164" s="5"/>
      <c r="U164" s="5"/>
    </row>
    <row r="165" spans="1:21">
      <c r="A165" s="5"/>
      <c r="B165" s="5"/>
      <c r="C165" s="5"/>
      <c r="D165" s="5"/>
      <c r="E165" s="5"/>
      <c r="F165" s="5"/>
      <c r="G165" s="5"/>
      <c r="H165" s="5"/>
      <c r="I165" s="5"/>
      <c r="J165" s="5"/>
      <c r="K165" s="5"/>
      <c r="L165" s="5"/>
      <c r="M165" s="5"/>
      <c r="N165" s="5"/>
      <c r="O165" s="5"/>
      <c r="P165" s="5"/>
      <c r="Q165" s="22"/>
      <c r="R165" s="5"/>
      <c r="S165" s="5"/>
      <c r="T165" s="5"/>
      <c r="U165" s="5"/>
    </row>
    <row r="166" spans="1:21">
      <c r="A166" s="5"/>
      <c r="B166" s="5"/>
      <c r="C166" s="5"/>
      <c r="D166" s="5"/>
      <c r="E166" s="5"/>
      <c r="F166" s="5"/>
      <c r="G166" s="5"/>
      <c r="H166" s="5"/>
      <c r="I166" s="5"/>
      <c r="J166" s="5"/>
      <c r="K166" s="5"/>
      <c r="L166" s="5"/>
      <c r="M166" s="5"/>
      <c r="N166" s="5"/>
      <c r="O166" s="5"/>
      <c r="P166" s="5"/>
      <c r="Q166" s="22"/>
      <c r="R166" s="5"/>
      <c r="S166" s="5"/>
      <c r="T166" s="5"/>
      <c r="U166" s="5"/>
    </row>
    <row r="167" spans="1:21">
      <c r="A167" s="5"/>
      <c r="B167" s="5"/>
      <c r="C167" s="5"/>
      <c r="D167" s="5"/>
      <c r="E167" s="5"/>
      <c r="F167" s="5"/>
      <c r="G167" s="5"/>
      <c r="H167" s="5"/>
      <c r="I167" s="5"/>
      <c r="J167" s="5"/>
      <c r="K167" s="5"/>
      <c r="L167" s="5"/>
      <c r="M167" s="5"/>
      <c r="N167" s="5"/>
      <c r="O167" s="5"/>
      <c r="P167" s="5"/>
      <c r="Q167" s="22"/>
      <c r="R167" s="5"/>
      <c r="S167" s="5"/>
      <c r="T167" s="5"/>
      <c r="U167" s="5"/>
    </row>
    <row r="168" spans="1:21">
      <c r="A168" s="5"/>
      <c r="B168" s="5"/>
      <c r="C168" s="5"/>
      <c r="D168" s="5"/>
      <c r="E168" s="5"/>
      <c r="F168" s="5"/>
      <c r="G168" s="5"/>
      <c r="H168" s="5"/>
      <c r="I168" s="5"/>
      <c r="J168" s="5"/>
      <c r="K168" s="5"/>
      <c r="L168" s="5"/>
      <c r="M168" s="5"/>
      <c r="N168" s="5"/>
      <c r="O168" s="5"/>
      <c r="P168" s="5"/>
      <c r="Q168" s="22"/>
      <c r="R168" s="5"/>
      <c r="S168" s="5"/>
      <c r="T168" s="5"/>
      <c r="U168" s="5"/>
    </row>
    <row r="169" spans="1:21">
      <c r="A169" s="5"/>
      <c r="B169" s="5"/>
      <c r="C169" s="5"/>
      <c r="D169" s="5"/>
      <c r="E169" s="5"/>
      <c r="F169" s="5"/>
      <c r="G169" s="5"/>
      <c r="H169" s="5"/>
      <c r="I169" s="5"/>
      <c r="J169" s="5"/>
      <c r="K169" s="5"/>
      <c r="L169" s="5"/>
      <c r="M169" s="5"/>
      <c r="N169" s="5"/>
      <c r="O169" s="5"/>
      <c r="P169" s="5"/>
      <c r="Q169" s="22"/>
      <c r="R169" s="5"/>
      <c r="S169" s="5"/>
      <c r="T169" s="5"/>
      <c r="U169" s="5"/>
    </row>
    <row r="170" spans="1:21">
      <c r="A170" s="5"/>
      <c r="B170" s="5"/>
      <c r="C170" s="5"/>
      <c r="D170" s="5"/>
      <c r="E170" s="5"/>
      <c r="F170" s="5"/>
      <c r="G170" s="5"/>
      <c r="H170" s="5"/>
      <c r="I170" s="5"/>
      <c r="J170" s="5"/>
      <c r="K170" s="5"/>
      <c r="L170" s="5"/>
      <c r="M170" s="5"/>
      <c r="N170" s="5"/>
      <c r="O170" s="5"/>
      <c r="P170" s="5"/>
      <c r="Q170" s="22"/>
      <c r="R170" s="5"/>
      <c r="S170" s="5"/>
      <c r="T170" s="5"/>
      <c r="U170" s="5"/>
    </row>
    <row r="171" spans="1:21">
      <c r="A171" s="5"/>
      <c r="B171" s="5"/>
      <c r="C171" s="5"/>
      <c r="D171" s="5"/>
      <c r="E171" s="5"/>
      <c r="F171" s="5"/>
      <c r="G171" s="5"/>
      <c r="H171" s="5"/>
      <c r="I171" s="5"/>
      <c r="J171" s="5"/>
      <c r="K171" s="5"/>
      <c r="L171" s="5"/>
      <c r="M171" s="5"/>
      <c r="N171" s="5"/>
      <c r="O171" s="5"/>
      <c r="P171" s="5"/>
      <c r="Q171" s="22"/>
      <c r="R171" s="5"/>
      <c r="S171" s="5"/>
      <c r="T171" s="5"/>
      <c r="U171" s="5"/>
    </row>
    <row r="172" spans="1:21">
      <c r="A172" s="5"/>
      <c r="B172" s="5"/>
      <c r="C172" s="5"/>
      <c r="D172" s="5"/>
      <c r="E172" s="5"/>
      <c r="F172" s="5"/>
      <c r="G172" s="5"/>
      <c r="H172" s="5"/>
      <c r="I172" s="5"/>
      <c r="J172" s="5"/>
      <c r="K172" s="5"/>
      <c r="L172" s="5"/>
      <c r="M172" s="5"/>
      <c r="N172" s="5"/>
      <c r="O172" s="5"/>
      <c r="P172" s="5"/>
      <c r="Q172" s="22"/>
      <c r="R172" s="5"/>
      <c r="S172" s="5"/>
      <c r="T172" s="5"/>
      <c r="U172" s="5"/>
    </row>
    <row r="173" spans="1:21">
      <c r="A173" s="5"/>
      <c r="B173" s="5"/>
      <c r="C173" s="5"/>
      <c r="D173" s="5"/>
      <c r="E173" s="5"/>
      <c r="F173" s="5"/>
      <c r="G173" s="5"/>
      <c r="H173" s="5"/>
      <c r="I173" s="5"/>
      <c r="J173" s="5"/>
      <c r="K173" s="5"/>
      <c r="L173" s="5"/>
      <c r="M173" s="5"/>
      <c r="N173" s="5"/>
      <c r="O173" s="5"/>
      <c r="P173" s="5"/>
      <c r="Q173" s="22"/>
      <c r="R173" s="5"/>
      <c r="S173" s="5"/>
      <c r="T173" s="5"/>
      <c r="U173" s="5"/>
    </row>
    <row r="174" spans="1:21">
      <c r="A174" s="5"/>
      <c r="B174" s="5"/>
      <c r="C174" s="5"/>
      <c r="D174" s="5"/>
      <c r="E174" s="5"/>
      <c r="F174" s="5"/>
      <c r="G174" s="5"/>
      <c r="H174" s="5"/>
      <c r="I174" s="5"/>
      <c r="J174" s="5"/>
      <c r="K174" s="5"/>
      <c r="L174" s="5"/>
      <c r="M174" s="5"/>
      <c r="N174" s="5"/>
      <c r="O174" s="5"/>
      <c r="P174" s="5"/>
      <c r="Q174" s="22"/>
      <c r="R174" s="5"/>
      <c r="S174" s="5"/>
      <c r="T174" s="5"/>
      <c r="U174" s="5"/>
    </row>
    <row r="175" spans="1:21">
      <c r="A175" s="5"/>
      <c r="B175" s="5"/>
      <c r="C175" s="5"/>
      <c r="D175" s="5"/>
      <c r="E175" s="5"/>
      <c r="F175" s="5"/>
      <c r="G175" s="5"/>
      <c r="H175" s="5"/>
      <c r="I175" s="5"/>
      <c r="J175" s="5"/>
      <c r="K175" s="5"/>
      <c r="L175" s="5"/>
      <c r="M175" s="5"/>
      <c r="N175" s="5"/>
      <c r="O175" s="5"/>
      <c r="P175" s="5"/>
      <c r="Q175" s="22"/>
      <c r="R175" s="5"/>
      <c r="S175" s="5"/>
      <c r="T175" s="5"/>
      <c r="U175" s="5"/>
    </row>
    <row r="176" spans="1:21">
      <c r="A176" s="5"/>
      <c r="B176" s="5"/>
      <c r="C176" s="5"/>
      <c r="D176" s="5"/>
      <c r="E176" s="5"/>
      <c r="F176" s="5"/>
      <c r="G176" s="5"/>
      <c r="H176" s="5"/>
      <c r="I176" s="5"/>
      <c r="J176" s="5"/>
      <c r="K176" s="5"/>
      <c r="L176" s="5"/>
      <c r="M176" s="5"/>
      <c r="N176" s="5"/>
      <c r="O176" s="5"/>
      <c r="P176" s="5"/>
      <c r="Q176" s="22"/>
      <c r="R176" s="5"/>
      <c r="S176" s="5"/>
      <c r="T176" s="5"/>
      <c r="U176" s="5"/>
    </row>
    <row r="177" spans="1:21">
      <c r="A177" s="5"/>
      <c r="B177" s="5"/>
      <c r="C177" s="5"/>
      <c r="D177" s="5"/>
      <c r="E177" s="5"/>
      <c r="F177" s="5"/>
      <c r="G177" s="5"/>
      <c r="H177" s="5"/>
      <c r="I177" s="5"/>
      <c r="J177" s="5"/>
      <c r="K177" s="5"/>
      <c r="L177" s="5"/>
      <c r="M177" s="5"/>
      <c r="N177" s="5"/>
      <c r="O177" s="5"/>
      <c r="P177" s="5"/>
      <c r="Q177" s="22"/>
      <c r="R177" s="5"/>
      <c r="S177" s="5"/>
      <c r="T177" s="5"/>
      <c r="U177" s="5"/>
    </row>
    <row r="178" spans="1:21">
      <c r="A178" s="5"/>
      <c r="B178" s="5"/>
      <c r="C178" s="5"/>
      <c r="D178" s="5"/>
      <c r="E178" s="5"/>
      <c r="F178" s="5"/>
      <c r="G178" s="5"/>
      <c r="H178" s="5"/>
      <c r="I178" s="5"/>
      <c r="J178" s="5"/>
      <c r="K178" s="5"/>
      <c r="L178" s="5"/>
      <c r="M178" s="5"/>
      <c r="N178" s="5"/>
      <c r="O178" s="5"/>
      <c r="P178" s="5"/>
      <c r="Q178" s="22"/>
      <c r="R178" s="5"/>
      <c r="S178" s="5"/>
      <c r="T178" s="5"/>
      <c r="U178" s="5"/>
    </row>
    <row r="179" spans="1:21">
      <c r="A179" s="5"/>
      <c r="B179" s="5"/>
      <c r="C179" s="5"/>
      <c r="D179" s="5"/>
      <c r="E179" s="5"/>
      <c r="F179" s="5"/>
      <c r="G179" s="5"/>
      <c r="H179" s="5"/>
      <c r="I179" s="5"/>
      <c r="J179" s="5"/>
      <c r="K179" s="5"/>
      <c r="L179" s="5"/>
      <c r="M179" s="5"/>
      <c r="N179" s="5"/>
      <c r="O179" s="5"/>
      <c r="P179" s="5"/>
      <c r="Q179" s="22"/>
      <c r="R179" s="5"/>
      <c r="S179" s="5"/>
      <c r="T179" s="5"/>
      <c r="U179" s="5"/>
    </row>
    <row r="180" spans="1:21">
      <c r="A180" s="5"/>
      <c r="B180" s="5"/>
      <c r="C180" s="5"/>
      <c r="D180" s="5"/>
      <c r="E180" s="5"/>
      <c r="F180" s="5"/>
      <c r="G180" s="5"/>
      <c r="H180" s="5"/>
      <c r="I180" s="5"/>
      <c r="J180" s="5"/>
      <c r="K180" s="5"/>
      <c r="L180" s="5"/>
      <c r="M180" s="5"/>
      <c r="N180" s="5"/>
      <c r="O180" s="5"/>
      <c r="P180" s="5"/>
      <c r="Q180" s="22"/>
      <c r="R180" s="5"/>
      <c r="S180" s="5"/>
      <c r="T180" s="5"/>
      <c r="U180" s="5"/>
    </row>
    <row r="181" spans="1:21">
      <c r="A181" s="5"/>
      <c r="B181" s="5"/>
      <c r="C181" s="5"/>
      <c r="D181" s="5"/>
      <c r="E181" s="5"/>
      <c r="F181" s="5"/>
      <c r="G181" s="5"/>
      <c r="H181" s="5"/>
      <c r="I181" s="5"/>
      <c r="J181" s="5"/>
      <c r="K181" s="5"/>
      <c r="L181" s="5"/>
      <c r="M181" s="5"/>
      <c r="N181" s="5"/>
      <c r="O181" s="5"/>
      <c r="P181" s="5"/>
      <c r="Q181" s="22"/>
      <c r="R181" s="5"/>
      <c r="S181" s="5"/>
      <c r="T181" s="5"/>
      <c r="U181" s="5"/>
    </row>
    <row r="182" spans="1:21">
      <c r="A182" s="5"/>
      <c r="B182" s="5"/>
      <c r="C182" s="5"/>
      <c r="D182" s="5"/>
      <c r="E182" s="5"/>
      <c r="F182" s="5"/>
      <c r="G182" s="5"/>
      <c r="H182" s="5"/>
      <c r="I182" s="5"/>
      <c r="J182" s="5"/>
      <c r="K182" s="5"/>
      <c r="L182" s="5"/>
      <c r="M182" s="5"/>
      <c r="N182" s="5"/>
      <c r="O182" s="5"/>
      <c r="P182" s="5"/>
      <c r="Q182" s="22"/>
      <c r="R182" s="5"/>
      <c r="S182" s="5"/>
      <c r="T182" s="5"/>
      <c r="U182" s="5"/>
    </row>
    <row r="183" spans="1:21">
      <c r="A183" s="5"/>
      <c r="B183" s="5"/>
      <c r="C183" s="5"/>
      <c r="D183" s="5"/>
      <c r="E183" s="5"/>
      <c r="F183" s="5"/>
      <c r="G183" s="5"/>
      <c r="H183" s="5"/>
      <c r="I183" s="5"/>
      <c r="J183" s="5"/>
      <c r="K183" s="5"/>
      <c r="L183" s="5"/>
      <c r="M183" s="5"/>
      <c r="N183" s="5"/>
      <c r="O183" s="5"/>
      <c r="P183" s="5"/>
      <c r="Q183" s="22"/>
      <c r="R183" s="5"/>
      <c r="S183" s="5"/>
      <c r="T183" s="5"/>
      <c r="U183" s="5"/>
    </row>
    <row r="184" spans="1:21">
      <c r="A184" s="5"/>
      <c r="B184" s="5"/>
      <c r="C184" s="5"/>
      <c r="D184" s="5"/>
      <c r="E184" s="5"/>
      <c r="F184" s="5"/>
      <c r="G184" s="5"/>
      <c r="H184" s="5"/>
      <c r="I184" s="5"/>
      <c r="J184" s="5"/>
      <c r="K184" s="5"/>
      <c r="L184" s="5"/>
      <c r="M184" s="5"/>
      <c r="N184" s="5"/>
      <c r="O184" s="5"/>
      <c r="P184" s="5"/>
      <c r="Q184" s="22"/>
      <c r="R184" s="5"/>
      <c r="S184" s="5"/>
      <c r="T184" s="5"/>
      <c r="U184" s="5"/>
    </row>
    <row r="185" spans="1:21">
      <c r="A185" s="5"/>
      <c r="B185" s="5"/>
      <c r="C185" s="5"/>
      <c r="D185" s="5"/>
      <c r="E185" s="5"/>
      <c r="F185" s="5"/>
      <c r="G185" s="5"/>
      <c r="H185" s="5"/>
      <c r="I185" s="5"/>
      <c r="J185" s="5"/>
      <c r="K185" s="5"/>
      <c r="L185" s="5"/>
      <c r="M185" s="5"/>
      <c r="N185" s="5"/>
      <c r="O185" s="5"/>
      <c r="P185" s="5"/>
      <c r="Q185" s="22"/>
      <c r="R185" s="5"/>
      <c r="S185" s="5"/>
      <c r="T185" s="5"/>
      <c r="U185" s="5"/>
    </row>
    <row r="186" spans="1:21">
      <c r="A186" s="5"/>
      <c r="B186" s="5"/>
      <c r="C186" s="5"/>
      <c r="D186" s="5"/>
      <c r="E186" s="5"/>
      <c r="F186" s="5"/>
      <c r="G186" s="5"/>
      <c r="H186" s="5"/>
      <c r="I186" s="5"/>
      <c r="J186" s="5"/>
      <c r="K186" s="5"/>
      <c r="L186" s="5"/>
      <c r="M186" s="5"/>
      <c r="N186" s="5"/>
      <c r="O186" s="5"/>
      <c r="P186" s="5"/>
      <c r="Q186" s="22"/>
      <c r="R186" s="5"/>
      <c r="S186" s="5"/>
      <c r="T186" s="5"/>
      <c r="U186" s="5"/>
    </row>
    <row r="187" spans="1:21">
      <c r="A187" s="5"/>
      <c r="B187" s="5"/>
      <c r="C187" s="5"/>
      <c r="D187" s="5"/>
      <c r="E187" s="5"/>
      <c r="F187" s="5"/>
      <c r="G187" s="5"/>
      <c r="H187" s="5"/>
      <c r="I187" s="5"/>
      <c r="J187" s="5"/>
      <c r="K187" s="5"/>
      <c r="L187" s="5"/>
      <c r="M187" s="5"/>
      <c r="N187" s="5"/>
      <c r="O187" s="5"/>
      <c r="P187" s="5"/>
      <c r="Q187" s="22"/>
      <c r="R187" s="5"/>
      <c r="S187" s="5"/>
      <c r="T187" s="5"/>
      <c r="U187" s="5"/>
    </row>
    <row r="188" spans="1:21">
      <c r="A188" s="5"/>
      <c r="B188" s="5"/>
      <c r="C188" s="5"/>
      <c r="D188" s="5"/>
      <c r="E188" s="5"/>
      <c r="F188" s="5"/>
      <c r="G188" s="5"/>
      <c r="H188" s="5"/>
      <c r="I188" s="5"/>
      <c r="J188" s="5"/>
      <c r="K188" s="5"/>
      <c r="L188" s="5"/>
      <c r="M188" s="5"/>
      <c r="N188" s="5"/>
      <c r="O188" s="5"/>
      <c r="P188" s="5"/>
      <c r="Q188" s="22"/>
      <c r="R188" s="5"/>
      <c r="S188" s="5"/>
      <c r="T188" s="5"/>
      <c r="U188" s="5"/>
    </row>
    <row r="189" spans="1:21">
      <c r="A189" s="5"/>
      <c r="B189" s="5"/>
      <c r="C189" s="5"/>
      <c r="D189" s="5"/>
      <c r="E189" s="5"/>
      <c r="F189" s="5"/>
      <c r="G189" s="5"/>
      <c r="H189" s="5"/>
      <c r="I189" s="5"/>
      <c r="J189" s="5"/>
      <c r="K189" s="5"/>
      <c r="L189" s="5"/>
      <c r="M189" s="5"/>
      <c r="N189" s="5"/>
      <c r="O189" s="5"/>
      <c r="P189" s="5"/>
      <c r="Q189" s="22"/>
      <c r="R189" s="5"/>
      <c r="S189" s="5"/>
      <c r="T189" s="5"/>
      <c r="U189" s="5"/>
    </row>
    <row r="190" spans="1:21">
      <c r="A190" s="5"/>
      <c r="B190" s="5"/>
      <c r="C190" s="5"/>
      <c r="D190" s="5"/>
      <c r="E190" s="5"/>
      <c r="F190" s="5"/>
      <c r="G190" s="5"/>
      <c r="H190" s="5"/>
      <c r="I190" s="5"/>
      <c r="J190" s="5"/>
      <c r="K190" s="5"/>
      <c r="L190" s="5"/>
      <c r="M190" s="5"/>
      <c r="N190" s="5"/>
      <c r="O190" s="5"/>
      <c r="P190" s="5"/>
      <c r="Q190" s="22"/>
      <c r="R190" s="5"/>
      <c r="S190" s="5"/>
      <c r="T190" s="5"/>
      <c r="U190" s="5"/>
    </row>
    <row r="191" spans="1:21">
      <c r="A191" s="5"/>
      <c r="B191" s="5"/>
      <c r="C191" s="5"/>
      <c r="D191" s="5"/>
      <c r="E191" s="5"/>
      <c r="F191" s="5"/>
      <c r="G191" s="5"/>
      <c r="H191" s="5"/>
      <c r="I191" s="5"/>
      <c r="J191" s="5"/>
      <c r="K191" s="5"/>
      <c r="L191" s="5"/>
      <c r="M191" s="5"/>
      <c r="N191" s="5"/>
      <c r="O191" s="5"/>
      <c r="P191" s="5"/>
      <c r="Q191" s="22"/>
      <c r="R191" s="5"/>
      <c r="S191" s="5"/>
      <c r="T191" s="5"/>
      <c r="U191" s="5"/>
    </row>
    <row r="192" spans="1:21">
      <c r="A192" s="5"/>
      <c r="B192" s="5"/>
      <c r="C192" s="5"/>
      <c r="D192" s="5"/>
      <c r="E192" s="5"/>
      <c r="F192" s="5"/>
      <c r="G192" s="5"/>
      <c r="H192" s="5"/>
      <c r="I192" s="5"/>
      <c r="J192" s="5"/>
      <c r="K192" s="5"/>
      <c r="L192" s="5"/>
      <c r="M192" s="5"/>
      <c r="N192" s="5"/>
      <c r="O192" s="5"/>
      <c r="P192" s="5"/>
      <c r="Q192" s="22"/>
      <c r="R192" s="5"/>
      <c r="S192" s="5"/>
      <c r="T192" s="5"/>
      <c r="U192" s="5"/>
    </row>
    <row r="193" spans="1:21">
      <c r="A193" s="5"/>
      <c r="B193" s="5"/>
      <c r="C193" s="5"/>
      <c r="D193" s="5"/>
      <c r="E193" s="5"/>
      <c r="F193" s="5"/>
      <c r="G193" s="5"/>
      <c r="H193" s="5"/>
      <c r="I193" s="5"/>
      <c r="J193" s="5"/>
      <c r="K193" s="5"/>
      <c r="L193" s="5"/>
      <c r="M193" s="5"/>
      <c r="N193" s="5"/>
      <c r="O193" s="5"/>
      <c r="P193" s="5"/>
      <c r="Q193" s="22"/>
      <c r="R193" s="5"/>
      <c r="S193" s="5"/>
      <c r="T193" s="5"/>
      <c r="U193" s="5"/>
    </row>
    <row r="194" spans="1:21">
      <c r="A194" s="5"/>
      <c r="B194" s="5"/>
      <c r="C194" s="5"/>
      <c r="D194" s="5"/>
      <c r="E194" s="5"/>
      <c r="F194" s="5"/>
      <c r="G194" s="5"/>
      <c r="H194" s="5"/>
      <c r="I194" s="5"/>
      <c r="J194" s="5"/>
      <c r="K194" s="5"/>
      <c r="L194" s="5"/>
      <c r="M194" s="5"/>
      <c r="N194" s="5"/>
      <c r="O194" s="5"/>
      <c r="P194" s="5"/>
      <c r="Q194" s="22"/>
      <c r="R194" s="5"/>
      <c r="S194" s="5"/>
      <c r="T194" s="5"/>
      <c r="U194" s="5"/>
    </row>
    <row r="195" spans="1:21">
      <c r="A195" s="5"/>
      <c r="B195" s="5"/>
      <c r="C195" s="5"/>
      <c r="D195" s="5"/>
      <c r="E195" s="5"/>
      <c r="F195" s="5"/>
      <c r="G195" s="5"/>
      <c r="H195" s="5"/>
      <c r="I195" s="5"/>
      <c r="J195" s="5"/>
      <c r="K195" s="5"/>
      <c r="L195" s="5"/>
      <c r="M195" s="5"/>
      <c r="N195" s="5"/>
      <c r="O195" s="5"/>
      <c r="P195" s="5"/>
      <c r="Q195" s="22"/>
      <c r="R195" s="5"/>
      <c r="S195" s="5"/>
      <c r="T195" s="5"/>
      <c r="U195" s="5"/>
    </row>
    <row r="196" spans="1:21">
      <c r="A196" s="5"/>
      <c r="B196" s="5"/>
      <c r="C196" s="5"/>
      <c r="D196" s="5"/>
      <c r="E196" s="5"/>
      <c r="F196" s="5"/>
      <c r="G196" s="5"/>
      <c r="H196" s="5"/>
      <c r="I196" s="5"/>
      <c r="J196" s="5"/>
      <c r="K196" s="5"/>
      <c r="L196" s="5"/>
      <c r="M196" s="5"/>
      <c r="N196" s="5"/>
      <c r="O196" s="5"/>
      <c r="P196" s="5"/>
      <c r="Q196" s="22"/>
      <c r="R196" s="5"/>
      <c r="S196" s="5"/>
      <c r="T196" s="5"/>
      <c r="U196" s="5"/>
    </row>
    <row r="197" spans="1:21">
      <c r="A197" s="5"/>
      <c r="B197" s="5"/>
      <c r="C197" s="5"/>
      <c r="D197" s="5"/>
      <c r="E197" s="5"/>
      <c r="F197" s="5"/>
      <c r="G197" s="5"/>
      <c r="H197" s="5"/>
      <c r="I197" s="5"/>
      <c r="J197" s="5"/>
      <c r="K197" s="5"/>
      <c r="L197" s="5"/>
      <c r="M197" s="5"/>
      <c r="N197" s="5"/>
      <c r="O197" s="5"/>
      <c r="P197" s="5"/>
      <c r="Q197" s="22"/>
      <c r="R197" s="5"/>
      <c r="S197" s="5"/>
      <c r="T197" s="5"/>
      <c r="U197" s="5"/>
    </row>
    <row r="198" spans="1:21">
      <c r="A198" s="5"/>
      <c r="B198" s="5"/>
      <c r="C198" s="5"/>
      <c r="D198" s="5"/>
      <c r="E198" s="5"/>
      <c r="F198" s="5"/>
      <c r="G198" s="5"/>
      <c r="H198" s="5"/>
      <c r="I198" s="5"/>
      <c r="J198" s="5"/>
      <c r="K198" s="5"/>
      <c r="L198" s="5"/>
      <c r="M198" s="5"/>
      <c r="N198" s="5"/>
      <c r="O198" s="5"/>
      <c r="P198" s="5"/>
      <c r="Q198" s="22"/>
      <c r="R198" s="5"/>
      <c r="S198" s="5"/>
      <c r="T198" s="5"/>
      <c r="U198" s="5"/>
    </row>
    <row r="199" spans="1:21">
      <c r="A199" s="5"/>
      <c r="B199" s="5"/>
      <c r="C199" s="5"/>
      <c r="D199" s="5"/>
      <c r="E199" s="5"/>
      <c r="F199" s="5"/>
      <c r="G199" s="5"/>
      <c r="H199" s="5"/>
      <c r="I199" s="5"/>
      <c r="J199" s="5"/>
      <c r="K199" s="5"/>
      <c r="L199" s="5"/>
      <c r="M199" s="5"/>
      <c r="N199" s="5"/>
      <c r="O199" s="5"/>
      <c r="P199" s="5"/>
      <c r="Q199" s="22"/>
      <c r="R199" s="5"/>
      <c r="S199" s="5"/>
      <c r="T199" s="5"/>
      <c r="U199" s="5"/>
    </row>
    <row r="200" spans="1:21">
      <c r="A200" s="5"/>
      <c r="B200" s="5"/>
      <c r="C200" s="5"/>
      <c r="D200" s="5"/>
      <c r="E200" s="5"/>
      <c r="F200" s="5"/>
      <c r="G200" s="5"/>
      <c r="H200" s="5"/>
      <c r="I200" s="5"/>
      <c r="J200" s="5"/>
      <c r="K200" s="5"/>
      <c r="L200" s="5"/>
      <c r="M200" s="5"/>
      <c r="N200" s="5"/>
      <c r="O200" s="5"/>
      <c r="P200" s="5"/>
      <c r="Q200" s="22"/>
      <c r="R200" s="5"/>
      <c r="S200" s="5"/>
      <c r="T200" s="5"/>
      <c r="U200" s="5"/>
    </row>
    <row r="201" spans="1:21">
      <c r="A201" s="5"/>
      <c r="B201" s="5"/>
      <c r="C201" s="5"/>
      <c r="D201" s="5"/>
      <c r="E201" s="5"/>
      <c r="F201" s="5"/>
      <c r="G201" s="5"/>
      <c r="H201" s="5"/>
      <c r="I201" s="5"/>
      <c r="J201" s="5"/>
      <c r="K201" s="5"/>
      <c r="L201" s="5"/>
      <c r="M201" s="5"/>
      <c r="N201" s="5"/>
      <c r="O201" s="5"/>
      <c r="P201" s="5"/>
      <c r="Q201" s="22"/>
      <c r="R201" s="5"/>
      <c r="S201" s="5"/>
      <c r="T201" s="5"/>
      <c r="U201" s="5"/>
    </row>
    <row r="202" spans="1:21">
      <c r="A202" s="5"/>
      <c r="B202" s="5"/>
      <c r="C202" s="5"/>
      <c r="D202" s="5"/>
      <c r="E202" s="5"/>
      <c r="F202" s="5"/>
      <c r="G202" s="5"/>
      <c r="H202" s="5"/>
      <c r="I202" s="5"/>
      <c r="J202" s="5"/>
      <c r="K202" s="5"/>
      <c r="L202" s="5"/>
      <c r="M202" s="5"/>
      <c r="N202" s="5"/>
      <c r="O202" s="5"/>
      <c r="P202" s="5"/>
      <c r="Q202" s="22"/>
      <c r="R202" s="5"/>
      <c r="S202" s="5"/>
      <c r="T202" s="5"/>
      <c r="U202" s="5"/>
    </row>
    <row r="203" spans="1:21">
      <c r="A203" s="5"/>
      <c r="B203" s="5"/>
      <c r="C203" s="5"/>
      <c r="D203" s="5"/>
      <c r="E203" s="5"/>
      <c r="F203" s="5"/>
      <c r="G203" s="5"/>
      <c r="H203" s="5"/>
      <c r="I203" s="5"/>
      <c r="J203" s="5"/>
      <c r="K203" s="5"/>
      <c r="L203" s="5"/>
      <c r="M203" s="5"/>
      <c r="N203" s="5"/>
      <c r="O203" s="5"/>
      <c r="P203" s="5"/>
      <c r="Q203" s="22"/>
      <c r="R203" s="5"/>
      <c r="S203" s="5"/>
      <c r="T203" s="5"/>
      <c r="U203" s="5"/>
    </row>
    <row r="204" spans="1:21">
      <c r="A204" s="5"/>
      <c r="B204" s="5"/>
      <c r="C204" s="5"/>
      <c r="D204" s="5"/>
      <c r="E204" s="5"/>
      <c r="F204" s="5"/>
      <c r="G204" s="5"/>
      <c r="H204" s="5"/>
      <c r="I204" s="5"/>
      <c r="J204" s="5"/>
      <c r="K204" s="5"/>
      <c r="L204" s="5"/>
      <c r="M204" s="5"/>
      <c r="N204" s="5"/>
      <c r="O204" s="5"/>
      <c r="P204" s="5"/>
      <c r="Q204" s="22"/>
      <c r="R204" s="5"/>
      <c r="S204" s="5"/>
      <c r="T204" s="5"/>
      <c r="U204" s="5"/>
    </row>
    <row r="205" spans="1:21">
      <c r="A205" s="5"/>
      <c r="B205" s="5"/>
      <c r="C205" s="5"/>
      <c r="D205" s="5"/>
      <c r="E205" s="5"/>
      <c r="F205" s="5"/>
      <c r="G205" s="5"/>
      <c r="H205" s="5"/>
      <c r="I205" s="5"/>
      <c r="J205" s="5"/>
      <c r="K205" s="5"/>
      <c r="L205" s="5"/>
      <c r="M205" s="5"/>
      <c r="N205" s="5"/>
      <c r="O205" s="5"/>
      <c r="P205" s="5"/>
      <c r="Q205" s="22"/>
      <c r="R205" s="5"/>
      <c r="S205" s="5"/>
      <c r="T205" s="5"/>
      <c r="U205" s="5"/>
    </row>
    <row r="206" spans="1:21">
      <c r="A206" s="5"/>
      <c r="B206" s="5"/>
      <c r="C206" s="5"/>
      <c r="D206" s="5"/>
      <c r="E206" s="5"/>
      <c r="F206" s="5"/>
      <c r="G206" s="5"/>
      <c r="H206" s="5"/>
      <c r="I206" s="5"/>
      <c r="J206" s="5"/>
      <c r="K206" s="5"/>
      <c r="L206" s="5"/>
      <c r="M206" s="5"/>
      <c r="N206" s="5"/>
      <c r="O206" s="5"/>
      <c r="P206" s="5"/>
      <c r="Q206" s="22"/>
      <c r="R206" s="5"/>
      <c r="S206" s="5"/>
      <c r="T206" s="5"/>
      <c r="U206" s="5"/>
    </row>
    <row r="207" spans="1:21">
      <c r="A207" s="5"/>
      <c r="B207" s="5"/>
      <c r="C207" s="5"/>
      <c r="D207" s="5"/>
      <c r="E207" s="5"/>
      <c r="F207" s="5"/>
      <c r="G207" s="5"/>
      <c r="H207" s="5"/>
      <c r="I207" s="5"/>
      <c r="J207" s="5"/>
      <c r="K207" s="5"/>
      <c r="L207" s="5"/>
      <c r="M207" s="5"/>
      <c r="N207" s="5"/>
      <c r="O207" s="5"/>
      <c r="P207" s="5"/>
      <c r="Q207" s="22"/>
      <c r="R207" s="5"/>
      <c r="S207" s="5"/>
      <c r="T207" s="5"/>
      <c r="U207" s="5"/>
    </row>
    <row r="208" spans="1:21">
      <c r="A208" s="5"/>
      <c r="B208" s="5"/>
      <c r="C208" s="5"/>
      <c r="D208" s="5"/>
      <c r="E208" s="5"/>
      <c r="F208" s="5"/>
      <c r="G208" s="5"/>
      <c r="H208" s="5"/>
      <c r="I208" s="5"/>
      <c r="J208" s="5"/>
      <c r="K208" s="5"/>
      <c r="L208" s="5"/>
      <c r="M208" s="5"/>
      <c r="N208" s="5"/>
      <c r="O208" s="5"/>
      <c r="P208" s="5"/>
      <c r="Q208" s="22"/>
      <c r="R208" s="5"/>
      <c r="S208" s="5"/>
      <c r="T208" s="5"/>
      <c r="U208" s="5"/>
    </row>
    <row r="209" spans="1:21">
      <c r="A209" s="5"/>
      <c r="B209" s="5"/>
      <c r="C209" s="5"/>
      <c r="D209" s="5"/>
      <c r="E209" s="5"/>
      <c r="F209" s="5"/>
      <c r="G209" s="5"/>
      <c r="H209" s="5"/>
      <c r="I209" s="5"/>
      <c r="J209" s="5"/>
      <c r="K209" s="5"/>
      <c r="L209" s="5"/>
      <c r="M209" s="5"/>
      <c r="N209" s="5"/>
      <c r="O209" s="5"/>
      <c r="P209" s="5"/>
      <c r="Q209" s="22"/>
      <c r="R209" s="5"/>
      <c r="S209" s="5"/>
      <c r="T209" s="5"/>
      <c r="U209" s="5"/>
    </row>
    <row r="210" spans="1:21">
      <c r="A210" s="5"/>
      <c r="B210" s="5"/>
      <c r="C210" s="5"/>
      <c r="D210" s="5"/>
      <c r="E210" s="5"/>
      <c r="F210" s="5"/>
      <c r="G210" s="5"/>
      <c r="H210" s="5"/>
      <c r="I210" s="5"/>
      <c r="J210" s="5"/>
      <c r="K210" s="5"/>
      <c r="L210" s="5"/>
      <c r="M210" s="5"/>
      <c r="N210" s="5"/>
      <c r="O210" s="5"/>
      <c r="P210" s="5"/>
      <c r="Q210" s="22"/>
      <c r="R210" s="5"/>
      <c r="S210" s="5"/>
      <c r="T210" s="5"/>
      <c r="U210" s="5"/>
    </row>
    <row r="211" spans="1:21">
      <c r="A211" s="5"/>
      <c r="B211" s="5"/>
      <c r="C211" s="5"/>
      <c r="D211" s="5"/>
      <c r="E211" s="5"/>
      <c r="F211" s="5"/>
      <c r="G211" s="5"/>
      <c r="H211" s="5"/>
      <c r="I211" s="5"/>
      <c r="J211" s="5"/>
      <c r="K211" s="5"/>
      <c r="L211" s="5"/>
      <c r="M211" s="5"/>
      <c r="N211" s="5"/>
      <c r="O211" s="5"/>
      <c r="P211" s="5"/>
      <c r="Q211" s="22"/>
      <c r="R211" s="5"/>
      <c r="S211" s="5"/>
      <c r="T211" s="5"/>
      <c r="U211" s="5"/>
    </row>
    <row r="212" spans="1:21">
      <c r="A212" s="5"/>
      <c r="B212" s="5"/>
      <c r="C212" s="5"/>
      <c r="D212" s="5"/>
      <c r="E212" s="5"/>
      <c r="F212" s="5"/>
      <c r="G212" s="5"/>
      <c r="H212" s="5"/>
      <c r="I212" s="5"/>
      <c r="J212" s="5"/>
      <c r="K212" s="5"/>
      <c r="L212" s="5"/>
      <c r="M212" s="5"/>
      <c r="N212" s="5"/>
      <c r="O212" s="5"/>
      <c r="P212" s="5"/>
      <c r="Q212" s="22"/>
      <c r="R212" s="5"/>
      <c r="S212" s="5"/>
      <c r="T212" s="5"/>
      <c r="U212" s="5"/>
    </row>
    <row r="213" spans="1:21">
      <c r="A213" s="5"/>
      <c r="B213" s="5"/>
      <c r="C213" s="5"/>
      <c r="D213" s="5"/>
      <c r="E213" s="5"/>
      <c r="F213" s="5"/>
      <c r="G213" s="5"/>
      <c r="H213" s="5"/>
      <c r="I213" s="5"/>
      <c r="J213" s="5"/>
      <c r="K213" s="5"/>
      <c r="L213" s="5"/>
      <c r="M213" s="5"/>
      <c r="N213" s="5"/>
      <c r="O213" s="5"/>
      <c r="P213" s="5"/>
      <c r="Q213" s="22"/>
      <c r="R213" s="5"/>
      <c r="S213" s="5"/>
      <c r="T213" s="5"/>
      <c r="U213" s="5"/>
    </row>
    <row r="214" spans="1:21">
      <c r="A214" s="5"/>
      <c r="B214" s="5"/>
      <c r="C214" s="5"/>
      <c r="D214" s="5"/>
      <c r="E214" s="5"/>
      <c r="F214" s="5"/>
      <c r="G214" s="5"/>
      <c r="H214" s="5"/>
      <c r="I214" s="5"/>
      <c r="J214" s="5"/>
      <c r="K214" s="5"/>
      <c r="L214" s="5"/>
      <c r="M214" s="5"/>
      <c r="N214" s="5"/>
      <c r="O214" s="5"/>
      <c r="P214" s="5"/>
      <c r="Q214" s="22"/>
      <c r="R214" s="5"/>
      <c r="S214" s="5"/>
      <c r="T214" s="5"/>
      <c r="U214" s="5"/>
    </row>
    <row r="215" spans="1:21">
      <c r="A215" s="5"/>
      <c r="B215" s="5"/>
      <c r="C215" s="5"/>
      <c r="D215" s="5"/>
      <c r="E215" s="5"/>
      <c r="F215" s="5"/>
      <c r="G215" s="5"/>
      <c r="H215" s="5"/>
      <c r="I215" s="5"/>
      <c r="J215" s="5"/>
      <c r="K215" s="5"/>
      <c r="L215" s="5"/>
      <c r="M215" s="5"/>
      <c r="N215" s="5"/>
      <c r="O215" s="5"/>
      <c r="P215" s="5"/>
      <c r="Q215" s="22"/>
      <c r="R215" s="5"/>
      <c r="S215" s="5"/>
      <c r="T215" s="5"/>
      <c r="U215" s="5"/>
    </row>
    <row r="216" spans="1:21">
      <c r="A216" s="5"/>
      <c r="B216" s="5"/>
      <c r="C216" s="5"/>
      <c r="D216" s="5"/>
      <c r="E216" s="5"/>
      <c r="F216" s="5"/>
      <c r="G216" s="5"/>
      <c r="H216" s="5"/>
      <c r="I216" s="5"/>
      <c r="J216" s="5"/>
      <c r="K216" s="5"/>
      <c r="L216" s="5"/>
      <c r="M216" s="5"/>
      <c r="N216" s="5"/>
      <c r="O216" s="5"/>
      <c r="P216" s="5"/>
      <c r="Q216" s="22"/>
      <c r="R216" s="5"/>
      <c r="S216" s="5"/>
      <c r="T216" s="5"/>
      <c r="U216" s="5"/>
    </row>
    <row r="217" spans="1:21">
      <c r="A217" s="5"/>
      <c r="B217" s="5"/>
      <c r="C217" s="5"/>
      <c r="D217" s="5"/>
      <c r="E217" s="5"/>
      <c r="F217" s="5"/>
      <c r="G217" s="5"/>
      <c r="H217" s="5"/>
      <c r="I217" s="5"/>
      <c r="J217" s="5"/>
      <c r="K217" s="5"/>
      <c r="L217" s="5"/>
      <c r="M217" s="5"/>
      <c r="N217" s="5"/>
      <c r="O217" s="5"/>
      <c r="P217" s="5"/>
      <c r="Q217" s="22"/>
      <c r="R217" s="5"/>
      <c r="S217" s="5"/>
      <c r="T217" s="5"/>
      <c r="U217" s="5"/>
    </row>
    <row r="218" spans="1:21">
      <c r="A218" s="5"/>
      <c r="B218" s="5"/>
      <c r="C218" s="5"/>
      <c r="D218" s="5"/>
      <c r="E218" s="5"/>
      <c r="F218" s="5"/>
      <c r="G218" s="5"/>
      <c r="H218" s="5"/>
      <c r="I218" s="5"/>
      <c r="J218" s="5"/>
      <c r="K218" s="5"/>
      <c r="L218" s="5"/>
      <c r="M218" s="5"/>
      <c r="N218" s="5"/>
      <c r="O218" s="5"/>
      <c r="P218" s="5"/>
      <c r="Q218" s="22"/>
      <c r="R218" s="5"/>
      <c r="S218" s="5"/>
      <c r="T218" s="5"/>
      <c r="U218" s="5"/>
    </row>
    <row r="219" spans="1:21">
      <c r="A219" s="5"/>
      <c r="B219" s="5"/>
      <c r="C219" s="5"/>
      <c r="D219" s="5"/>
      <c r="E219" s="5"/>
      <c r="F219" s="5"/>
      <c r="G219" s="5"/>
      <c r="H219" s="5"/>
      <c r="I219" s="5"/>
      <c r="J219" s="5"/>
      <c r="K219" s="5"/>
      <c r="L219" s="5"/>
      <c r="M219" s="5"/>
      <c r="N219" s="5"/>
      <c r="O219" s="5"/>
      <c r="P219" s="5"/>
      <c r="Q219" s="22"/>
      <c r="R219" s="5"/>
      <c r="S219" s="5"/>
      <c r="T219" s="5"/>
      <c r="U219" s="5"/>
    </row>
    <row r="220" spans="1:21">
      <c r="A220" s="5"/>
      <c r="B220" s="5"/>
      <c r="C220" s="5"/>
      <c r="D220" s="5"/>
      <c r="E220" s="5"/>
      <c r="F220" s="5"/>
      <c r="G220" s="5"/>
      <c r="H220" s="5"/>
      <c r="I220" s="5"/>
      <c r="J220" s="5"/>
      <c r="K220" s="5"/>
      <c r="L220" s="5"/>
      <c r="M220" s="5"/>
      <c r="N220" s="5"/>
      <c r="O220" s="5"/>
      <c r="P220" s="5"/>
      <c r="Q220" s="22"/>
      <c r="R220" s="5"/>
      <c r="S220" s="5"/>
      <c r="T220" s="5"/>
      <c r="U220" s="5"/>
    </row>
    <row r="221" spans="1:21">
      <c r="A221" s="5"/>
      <c r="B221" s="5"/>
      <c r="C221" s="5"/>
      <c r="D221" s="5"/>
      <c r="E221" s="5"/>
      <c r="F221" s="5"/>
      <c r="G221" s="5"/>
      <c r="H221" s="5"/>
      <c r="I221" s="5"/>
      <c r="J221" s="5"/>
      <c r="K221" s="5"/>
      <c r="L221" s="5"/>
      <c r="M221" s="5"/>
      <c r="N221" s="5"/>
      <c r="O221" s="5"/>
      <c r="P221" s="5"/>
      <c r="Q221" s="22"/>
      <c r="R221" s="5"/>
      <c r="S221" s="5"/>
      <c r="T221" s="5"/>
      <c r="U221" s="5"/>
    </row>
    <row r="222" spans="1:21">
      <c r="A222" s="5"/>
      <c r="B222" s="5"/>
      <c r="C222" s="5"/>
      <c r="D222" s="5"/>
      <c r="E222" s="5"/>
      <c r="F222" s="5"/>
      <c r="G222" s="5"/>
      <c r="H222" s="5"/>
      <c r="I222" s="5"/>
      <c r="J222" s="5"/>
      <c r="K222" s="5"/>
      <c r="L222" s="5"/>
      <c r="M222" s="5"/>
      <c r="N222" s="5"/>
      <c r="O222" s="5"/>
      <c r="P222" s="5"/>
      <c r="Q222" s="22"/>
      <c r="R222" s="5"/>
      <c r="S222" s="5"/>
      <c r="T222" s="5"/>
      <c r="U222" s="5"/>
    </row>
    <row r="223" spans="1:21">
      <c r="A223" s="5"/>
      <c r="B223" s="5"/>
      <c r="C223" s="5"/>
      <c r="D223" s="5"/>
      <c r="E223" s="5"/>
      <c r="F223" s="5"/>
      <c r="G223" s="5"/>
      <c r="H223" s="5"/>
      <c r="I223" s="5"/>
      <c r="J223" s="5"/>
      <c r="K223" s="5"/>
      <c r="L223" s="5"/>
      <c r="M223" s="5"/>
      <c r="N223" s="5"/>
      <c r="O223" s="5"/>
      <c r="P223" s="5"/>
      <c r="Q223" s="22"/>
      <c r="R223" s="5"/>
      <c r="S223" s="5"/>
      <c r="T223" s="5"/>
      <c r="U223" s="5"/>
    </row>
    <row r="224" spans="1:21">
      <c r="A224" s="5"/>
      <c r="B224" s="5"/>
      <c r="C224" s="5"/>
      <c r="D224" s="5"/>
      <c r="E224" s="5"/>
      <c r="F224" s="5"/>
      <c r="G224" s="5"/>
      <c r="H224" s="5"/>
      <c r="I224" s="5"/>
      <c r="J224" s="5"/>
      <c r="K224" s="5"/>
      <c r="L224" s="5"/>
      <c r="M224" s="5"/>
      <c r="N224" s="5"/>
      <c r="O224" s="5"/>
      <c r="P224" s="5"/>
      <c r="Q224" s="22"/>
      <c r="R224" s="5"/>
      <c r="S224" s="5"/>
      <c r="T224" s="5"/>
      <c r="U224" s="5"/>
    </row>
    <row r="225" spans="1:21">
      <c r="A225" s="5"/>
      <c r="B225" s="5"/>
      <c r="C225" s="5"/>
      <c r="D225" s="5"/>
      <c r="E225" s="5"/>
      <c r="F225" s="5"/>
      <c r="G225" s="5"/>
      <c r="H225" s="5"/>
      <c r="I225" s="5"/>
      <c r="J225" s="5"/>
      <c r="K225" s="5"/>
      <c r="L225" s="5"/>
      <c r="M225" s="5"/>
      <c r="N225" s="5"/>
      <c r="O225" s="5"/>
      <c r="P225" s="5"/>
      <c r="Q225" s="22"/>
      <c r="R225" s="5"/>
      <c r="S225" s="5"/>
      <c r="T225" s="5"/>
      <c r="U225" s="5"/>
    </row>
    <row r="226" spans="1:21">
      <c r="A226" s="5"/>
      <c r="B226" s="5"/>
      <c r="C226" s="5"/>
      <c r="D226" s="5"/>
      <c r="E226" s="5"/>
      <c r="F226" s="5"/>
      <c r="G226" s="5"/>
      <c r="H226" s="5"/>
      <c r="I226" s="5"/>
      <c r="J226" s="5"/>
      <c r="K226" s="5"/>
      <c r="L226" s="5"/>
      <c r="M226" s="5"/>
      <c r="N226" s="5"/>
      <c r="O226" s="5"/>
      <c r="P226" s="5"/>
      <c r="Q226" s="22"/>
      <c r="R226" s="5"/>
      <c r="S226" s="5"/>
      <c r="T226" s="5"/>
      <c r="U226" s="5"/>
    </row>
    <row r="227" spans="1:21">
      <c r="A227" s="5"/>
      <c r="B227" s="5"/>
      <c r="C227" s="5"/>
      <c r="D227" s="5"/>
      <c r="E227" s="5"/>
      <c r="F227" s="5"/>
      <c r="G227" s="5"/>
      <c r="H227" s="5"/>
      <c r="I227" s="5"/>
      <c r="J227" s="5"/>
      <c r="K227" s="5"/>
      <c r="L227" s="5"/>
      <c r="M227" s="5"/>
      <c r="N227" s="5"/>
      <c r="O227" s="5"/>
      <c r="P227" s="5"/>
      <c r="Q227" s="22"/>
      <c r="R227" s="5"/>
      <c r="S227" s="5"/>
      <c r="T227" s="5"/>
      <c r="U227" s="5"/>
    </row>
    <row r="228" spans="1:21">
      <c r="A228" s="5"/>
      <c r="B228" s="5"/>
      <c r="C228" s="5"/>
      <c r="D228" s="5"/>
      <c r="E228" s="5"/>
      <c r="F228" s="5"/>
      <c r="G228" s="5"/>
      <c r="H228" s="5"/>
      <c r="I228" s="5"/>
      <c r="J228" s="5"/>
      <c r="K228" s="5"/>
      <c r="L228" s="5"/>
      <c r="M228" s="5"/>
      <c r="N228" s="5"/>
      <c r="O228" s="5"/>
      <c r="P228" s="5"/>
      <c r="Q228" s="22"/>
      <c r="R228" s="5"/>
      <c r="S228" s="5"/>
      <c r="T228" s="5"/>
      <c r="U228" s="5"/>
    </row>
    <row r="229" spans="1:21">
      <c r="A229" s="5"/>
      <c r="B229" s="5"/>
      <c r="C229" s="5"/>
      <c r="D229" s="5"/>
      <c r="E229" s="5"/>
      <c r="F229" s="5"/>
      <c r="G229" s="5"/>
      <c r="H229" s="5"/>
      <c r="I229" s="5"/>
      <c r="J229" s="5"/>
      <c r="K229" s="5"/>
      <c r="L229" s="5"/>
      <c r="M229" s="5"/>
      <c r="N229" s="5"/>
      <c r="O229" s="5"/>
      <c r="P229" s="5"/>
      <c r="Q229" s="22"/>
      <c r="R229" s="5"/>
      <c r="S229" s="5"/>
      <c r="T229" s="5"/>
      <c r="U229" s="5"/>
    </row>
    <row r="230" spans="1:21">
      <c r="A230" s="5"/>
      <c r="B230" s="5"/>
      <c r="C230" s="5"/>
      <c r="D230" s="5"/>
      <c r="E230" s="5"/>
      <c r="F230" s="5"/>
      <c r="G230" s="5"/>
      <c r="H230" s="5"/>
      <c r="I230" s="5"/>
      <c r="J230" s="5"/>
      <c r="K230" s="5"/>
      <c r="L230" s="5"/>
      <c r="M230" s="5"/>
      <c r="N230" s="5"/>
      <c r="O230" s="5"/>
      <c r="P230" s="5"/>
      <c r="Q230" s="22"/>
      <c r="R230" s="5"/>
      <c r="S230" s="5"/>
      <c r="T230" s="5"/>
      <c r="U230" s="5"/>
    </row>
    <row r="231" spans="1:21">
      <c r="A231" s="5"/>
      <c r="B231" s="5"/>
      <c r="C231" s="5"/>
      <c r="D231" s="5"/>
      <c r="E231" s="5"/>
      <c r="F231" s="5"/>
      <c r="G231" s="5"/>
      <c r="H231" s="5"/>
      <c r="I231" s="5"/>
      <c r="J231" s="5"/>
      <c r="K231" s="5"/>
      <c r="L231" s="5"/>
      <c r="M231" s="5"/>
      <c r="N231" s="5"/>
      <c r="O231" s="5"/>
      <c r="P231" s="5"/>
      <c r="Q231" s="22"/>
      <c r="R231" s="5"/>
      <c r="S231" s="5"/>
      <c r="T231" s="5"/>
      <c r="U231" s="5"/>
    </row>
    <row r="232" spans="1:21">
      <c r="A232" s="5"/>
      <c r="B232" s="5"/>
      <c r="C232" s="5"/>
      <c r="D232" s="5"/>
      <c r="E232" s="5"/>
      <c r="F232" s="5"/>
      <c r="G232" s="5"/>
      <c r="H232" s="5"/>
      <c r="I232" s="5"/>
      <c r="J232" s="5"/>
      <c r="K232" s="5"/>
      <c r="L232" s="5"/>
      <c r="M232" s="5"/>
      <c r="N232" s="5"/>
      <c r="O232" s="5"/>
      <c r="P232" s="5"/>
      <c r="Q232" s="22"/>
      <c r="R232" s="5"/>
      <c r="S232" s="5"/>
      <c r="T232" s="5"/>
      <c r="U232" s="5"/>
    </row>
    <row r="233" spans="1:21">
      <c r="A233" s="5"/>
      <c r="B233" s="5"/>
      <c r="C233" s="5"/>
      <c r="D233" s="5"/>
      <c r="E233" s="5"/>
      <c r="F233" s="5"/>
      <c r="G233" s="5"/>
      <c r="H233" s="5"/>
      <c r="I233" s="5"/>
      <c r="J233" s="5"/>
      <c r="K233" s="5"/>
      <c r="L233" s="5"/>
      <c r="M233" s="5"/>
      <c r="N233" s="5"/>
      <c r="O233" s="5"/>
      <c r="P233" s="5"/>
      <c r="Q233" s="22"/>
      <c r="R233" s="5"/>
      <c r="S233" s="5"/>
      <c r="T233" s="5"/>
      <c r="U233" s="5"/>
    </row>
    <row r="234" spans="1:21">
      <c r="A234" s="5"/>
      <c r="B234" s="5"/>
      <c r="C234" s="5"/>
      <c r="D234" s="5"/>
      <c r="E234" s="5"/>
      <c r="F234" s="5"/>
      <c r="G234" s="5"/>
      <c r="H234" s="5"/>
      <c r="I234" s="5"/>
      <c r="J234" s="5"/>
      <c r="K234" s="5"/>
      <c r="L234" s="5"/>
      <c r="M234" s="5"/>
      <c r="N234" s="5"/>
      <c r="O234" s="5"/>
      <c r="P234" s="5"/>
      <c r="Q234" s="22"/>
      <c r="R234" s="5"/>
      <c r="S234" s="5"/>
      <c r="T234" s="5"/>
      <c r="U234" s="5"/>
    </row>
    <row r="235" spans="1:21">
      <c r="A235" s="5"/>
      <c r="B235" s="5"/>
      <c r="C235" s="5"/>
      <c r="D235" s="5"/>
      <c r="E235" s="5"/>
      <c r="F235" s="5"/>
      <c r="G235" s="5"/>
      <c r="H235" s="5"/>
      <c r="I235" s="5"/>
      <c r="J235" s="5"/>
      <c r="K235" s="5"/>
      <c r="L235" s="5"/>
      <c r="M235" s="5"/>
      <c r="N235" s="5"/>
      <c r="O235" s="5"/>
      <c r="P235" s="5"/>
      <c r="Q235" s="22"/>
      <c r="R235" s="5"/>
      <c r="S235" s="5"/>
      <c r="T235" s="5"/>
      <c r="U235" s="5"/>
    </row>
    <row r="236" spans="1:21">
      <c r="A236" s="5"/>
      <c r="B236" s="5"/>
      <c r="C236" s="5"/>
      <c r="D236" s="5"/>
      <c r="E236" s="5"/>
      <c r="F236" s="5"/>
      <c r="G236" s="5"/>
      <c r="H236" s="5"/>
      <c r="I236" s="5"/>
      <c r="J236" s="5"/>
      <c r="K236" s="5"/>
      <c r="L236" s="5"/>
      <c r="M236" s="5"/>
      <c r="N236" s="5"/>
      <c r="O236" s="5"/>
      <c r="P236" s="5"/>
      <c r="Q236" s="22"/>
      <c r="R236" s="5"/>
      <c r="S236" s="5"/>
      <c r="T236" s="5"/>
      <c r="U236" s="5"/>
    </row>
    <row r="237" spans="1:21">
      <c r="A237" s="5"/>
      <c r="B237" s="5"/>
      <c r="C237" s="5"/>
      <c r="D237" s="5"/>
      <c r="E237" s="5"/>
      <c r="F237" s="5"/>
      <c r="G237" s="5"/>
      <c r="H237" s="5"/>
      <c r="I237" s="5"/>
      <c r="J237" s="5"/>
      <c r="K237" s="5"/>
      <c r="L237" s="5"/>
      <c r="M237" s="5"/>
      <c r="N237" s="5"/>
      <c r="O237" s="5"/>
      <c r="P237" s="5"/>
      <c r="Q237" s="22"/>
      <c r="R237" s="5"/>
      <c r="S237" s="5"/>
      <c r="T237" s="5"/>
      <c r="U237" s="5"/>
    </row>
    <row r="238" spans="1:21">
      <c r="A238" s="5"/>
      <c r="B238" s="5"/>
      <c r="C238" s="5"/>
      <c r="D238" s="5"/>
      <c r="E238" s="5"/>
      <c r="F238" s="5"/>
      <c r="G238" s="5"/>
      <c r="H238" s="5"/>
      <c r="I238" s="5"/>
      <c r="J238" s="5"/>
      <c r="K238" s="5"/>
      <c r="L238" s="5"/>
      <c r="M238" s="5"/>
      <c r="N238" s="5"/>
      <c r="O238" s="5"/>
      <c r="P238" s="5"/>
      <c r="Q238" s="22"/>
      <c r="R238" s="5"/>
      <c r="S238" s="5"/>
      <c r="T238" s="5"/>
      <c r="U238" s="5"/>
    </row>
    <row r="239" spans="1:21">
      <c r="A239" s="5"/>
      <c r="B239" s="5"/>
      <c r="C239" s="5"/>
      <c r="D239" s="5"/>
      <c r="E239" s="5"/>
      <c r="F239" s="5"/>
      <c r="G239" s="5"/>
      <c r="H239" s="5"/>
      <c r="I239" s="5"/>
      <c r="J239" s="5"/>
      <c r="K239" s="5"/>
      <c r="L239" s="5"/>
      <c r="M239" s="5"/>
      <c r="N239" s="5"/>
      <c r="O239" s="5"/>
      <c r="P239" s="5"/>
      <c r="Q239" s="22"/>
      <c r="R239" s="5"/>
      <c r="S239" s="5"/>
      <c r="T239" s="5"/>
      <c r="U239" s="5"/>
    </row>
    <row r="240" spans="1:21">
      <c r="A240" s="5"/>
      <c r="B240" s="5"/>
      <c r="C240" s="5"/>
      <c r="D240" s="5"/>
      <c r="E240" s="5"/>
      <c r="F240" s="5"/>
      <c r="G240" s="5"/>
      <c r="H240" s="5"/>
      <c r="I240" s="5"/>
      <c r="J240" s="5"/>
      <c r="K240" s="5"/>
      <c r="L240" s="5"/>
      <c r="M240" s="5"/>
      <c r="N240" s="5"/>
      <c r="O240" s="5"/>
      <c r="P240" s="5"/>
      <c r="Q240" s="22"/>
      <c r="R240" s="5"/>
      <c r="S240" s="5"/>
      <c r="T240" s="5"/>
      <c r="U240" s="5"/>
    </row>
    <row r="241" spans="1:21">
      <c r="A241" s="5"/>
      <c r="B241" s="5"/>
      <c r="C241" s="5"/>
      <c r="D241" s="5"/>
      <c r="E241" s="5"/>
      <c r="F241" s="5"/>
      <c r="G241" s="5"/>
      <c r="H241" s="5"/>
      <c r="I241" s="5"/>
      <c r="J241" s="5"/>
      <c r="K241" s="5"/>
      <c r="L241" s="5"/>
      <c r="M241" s="5"/>
      <c r="N241" s="5"/>
      <c r="O241" s="5"/>
      <c r="P241" s="5"/>
      <c r="Q241" s="22"/>
      <c r="R241" s="5"/>
      <c r="S241" s="5"/>
      <c r="T241" s="5"/>
      <c r="U241" s="5"/>
    </row>
    <row r="242" spans="1:21">
      <c r="A242" s="5"/>
      <c r="B242" s="5"/>
      <c r="C242" s="5"/>
      <c r="D242" s="5"/>
      <c r="E242" s="5"/>
      <c r="F242" s="5"/>
      <c r="G242" s="5"/>
      <c r="H242" s="5"/>
      <c r="I242" s="5"/>
      <c r="J242" s="5"/>
      <c r="K242" s="5"/>
      <c r="L242" s="5"/>
      <c r="M242" s="5"/>
      <c r="N242" s="5"/>
      <c r="O242" s="5"/>
      <c r="P242" s="5"/>
      <c r="Q242" s="22"/>
      <c r="R242" s="5"/>
      <c r="S242" s="5"/>
      <c r="T242" s="5"/>
      <c r="U242" s="5"/>
    </row>
    <row r="243" spans="1:21">
      <c r="A243" s="5"/>
      <c r="B243" s="5"/>
      <c r="C243" s="5"/>
      <c r="D243" s="5"/>
      <c r="E243" s="5"/>
      <c r="F243" s="5"/>
      <c r="G243" s="5"/>
      <c r="H243" s="5"/>
      <c r="I243" s="5"/>
      <c r="J243" s="5"/>
      <c r="K243" s="5"/>
      <c r="L243" s="5"/>
      <c r="M243" s="5"/>
      <c r="N243" s="5"/>
      <c r="O243" s="5"/>
      <c r="P243" s="5"/>
      <c r="Q243" s="22"/>
      <c r="R243" s="5"/>
      <c r="S243" s="5"/>
      <c r="T243" s="5"/>
      <c r="U243" s="5"/>
    </row>
    <row r="244" spans="1:21">
      <c r="A244" s="5"/>
      <c r="B244" s="5"/>
      <c r="C244" s="5"/>
      <c r="D244" s="5"/>
      <c r="E244" s="5"/>
      <c r="F244" s="5"/>
      <c r="G244" s="5"/>
      <c r="H244" s="5"/>
      <c r="I244" s="5"/>
      <c r="J244" s="5"/>
      <c r="K244" s="5"/>
      <c r="L244" s="5"/>
      <c r="M244" s="5"/>
      <c r="N244" s="5"/>
      <c r="O244" s="5"/>
      <c r="P244" s="5"/>
      <c r="Q244" s="22"/>
      <c r="R244" s="5"/>
      <c r="S244" s="5"/>
      <c r="T244" s="5"/>
      <c r="U244" s="5"/>
    </row>
    <row r="245" spans="1:21">
      <c r="A245" s="5"/>
      <c r="B245" s="5"/>
      <c r="C245" s="5"/>
      <c r="D245" s="5"/>
      <c r="E245" s="5"/>
      <c r="F245" s="5"/>
      <c r="G245" s="5"/>
      <c r="H245" s="5"/>
      <c r="I245" s="5"/>
      <c r="J245" s="5"/>
      <c r="K245" s="5"/>
      <c r="L245" s="5"/>
      <c r="M245" s="5"/>
      <c r="N245" s="5"/>
      <c r="O245" s="5"/>
      <c r="P245" s="5"/>
      <c r="Q245" s="22"/>
      <c r="R245" s="5"/>
      <c r="S245" s="5"/>
      <c r="T245" s="5"/>
      <c r="U245" s="5"/>
    </row>
    <row r="246" spans="1:21">
      <c r="A246" s="5"/>
      <c r="B246" s="5"/>
      <c r="C246" s="5"/>
      <c r="D246" s="5"/>
      <c r="E246" s="5"/>
      <c r="F246" s="5"/>
      <c r="G246" s="5"/>
      <c r="H246" s="5"/>
      <c r="I246" s="5"/>
      <c r="J246" s="5"/>
      <c r="K246" s="5"/>
      <c r="L246" s="5"/>
      <c r="M246" s="5"/>
      <c r="N246" s="5"/>
      <c r="O246" s="5"/>
      <c r="P246" s="5"/>
      <c r="Q246" s="22"/>
      <c r="R246" s="5"/>
      <c r="S246" s="5"/>
      <c r="T246" s="5"/>
      <c r="U246" s="5"/>
    </row>
    <row r="247" spans="1:21">
      <c r="A247" s="5"/>
      <c r="B247" s="5"/>
      <c r="C247" s="5"/>
      <c r="D247" s="5"/>
      <c r="E247" s="5"/>
      <c r="F247" s="5"/>
      <c r="G247" s="5"/>
      <c r="H247" s="5"/>
      <c r="I247" s="5"/>
      <c r="J247" s="5"/>
      <c r="K247" s="5"/>
      <c r="L247" s="5"/>
      <c r="M247" s="5"/>
      <c r="N247" s="5"/>
      <c r="O247" s="5"/>
      <c r="P247" s="5"/>
      <c r="Q247" s="22"/>
      <c r="R247" s="5"/>
      <c r="S247" s="5"/>
      <c r="T247" s="5"/>
      <c r="U247" s="5"/>
    </row>
    <row r="248" spans="1:21">
      <c r="A248" s="5"/>
      <c r="B248" s="5"/>
      <c r="C248" s="5"/>
      <c r="D248" s="5"/>
      <c r="E248" s="5"/>
      <c r="F248" s="5"/>
      <c r="G248" s="5"/>
      <c r="H248" s="5"/>
      <c r="I248" s="5"/>
      <c r="J248" s="5"/>
      <c r="K248" s="5"/>
      <c r="L248" s="5"/>
      <c r="M248" s="5"/>
      <c r="N248" s="5"/>
      <c r="O248" s="5"/>
      <c r="P248" s="5"/>
      <c r="Q248" s="22"/>
      <c r="R248" s="5"/>
      <c r="S248" s="5"/>
      <c r="T248" s="5"/>
      <c r="U248" s="5"/>
    </row>
    <row r="249" spans="1:21">
      <c r="A249" s="5"/>
      <c r="B249" s="5"/>
      <c r="C249" s="5"/>
      <c r="D249" s="5"/>
      <c r="E249" s="5"/>
      <c r="F249" s="5"/>
      <c r="G249" s="5"/>
      <c r="H249" s="5"/>
      <c r="I249" s="5"/>
      <c r="J249" s="5"/>
      <c r="K249" s="5"/>
      <c r="L249" s="5"/>
      <c r="M249" s="5"/>
      <c r="N249" s="5"/>
      <c r="O249" s="5"/>
      <c r="P249" s="5"/>
      <c r="Q249" s="22"/>
      <c r="R249" s="5"/>
      <c r="S249" s="5"/>
      <c r="T249" s="5"/>
      <c r="U249" s="5"/>
    </row>
    <row r="250" spans="1:21">
      <c r="A250" s="5"/>
      <c r="B250" s="5"/>
      <c r="C250" s="5"/>
      <c r="D250" s="5"/>
      <c r="E250" s="5"/>
      <c r="F250" s="5"/>
      <c r="G250" s="5"/>
      <c r="H250" s="5"/>
      <c r="I250" s="5"/>
      <c r="J250" s="5"/>
      <c r="K250" s="5"/>
      <c r="L250" s="5"/>
      <c r="M250" s="5"/>
      <c r="N250" s="5"/>
      <c r="O250" s="5"/>
      <c r="P250" s="5"/>
      <c r="Q250" s="22"/>
      <c r="R250" s="5"/>
      <c r="S250" s="5"/>
      <c r="T250" s="5"/>
      <c r="U250" s="5"/>
    </row>
    <row r="251" spans="1:21">
      <c r="A251" s="5"/>
      <c r="B251" s="5"/>
      <c r="C251" s="5"/>
      <c r="D251" s="5"/>
      <c r="E251" s="5"/>
      <c r="F251" s="5"/>
      <c r="G251" s="5"/>
      <c r="H251" s="5"/>
      <c r="I251" s="5"/>
      <c r="J251" s="5"/>
      <c r="K251" s="5"/>
      <c r="L251" s="5"/>
      <c r="M251" s="5"/>
      <c r="N251" s="5"/>
      <c r="O251" s="5"/>
      <c r="P251" s="5"/>
      <c r="Q251" s="22"/>
      <c r="R251" s="5"/>
      <c r="S251" s="5"/>
      <c r="T251" s="5"/>
      <c r="U251" s="5"/>
    </row>
    <row r="252" spans="1:21">
      <c r="A252" s="5"/>
      <c r="B252" s="5"/>
      <c r="C252" s="5"/>
      <c r="D252" s="5"/>
      <c r="E252" s="5"/>
      <c r="F252" s="5"/>
      <c r="G252" s="5"/>
      <c r="H252" s="5"/>
      <c r="I252" s="5"/>
      <c r="J252" s="5"/>
      <c r="K252" s="5"/>
      <c r="L252" s="5"/>
      <c r="M252" s="5"/>
      <c r="N252" s="5"/>
      <c r="O252" s="5"/>
      <c r="P252" s="5"/>
      <c r="Q252" s="22"/>
      <c r="R252" s="5"/>
      <c r="S252" s="5"/>
      <c r="T252" s="5"/>
      <c r="U252" s="5"/>
    </row>
    <row r="253" spans="1:21">
      <c r="A253" s="5"/>
      <c r="B253" s="5"/>
      <c r="C253" s="5"/>
      <c r="D253" s="5"/>
      <c r="E253" s="5"/>
      <c r="F253" s="5"/>
      <c r="G253" s="5"/>
      <c r="H253" s="5"/>
      <c r="I253" s="5"/>
      <c r="J253" s="5"/>
      <c r="K253" s="5"/>
      <c r="L253" s="5"/>
      <c r="M253" s="5"/>
      <c r="N253" s="5"/>
      <c r="O253" s="5"/>
      <c r="P253" s="5"/>
      <c r="Q253" s="22"/>
      <c r="R253" s="5"/>
      <c r="S253" s="5"/>
      <c r="T253" s="5"/>
      <c r="U253" s="5"/>
    </row>
    <row r="254" spans="1:21">
      <c r="A254" s="5"/>
      <c r="B254" s="5"/>
      <c r="C254" s="5"/>
      <c r="D254" s="5"/>
      <c r="E254" s="5"/>
      <c r="F254" s="5"/>
      <c r="G254" s="5"/>
      <c r="H254" s="5"/>
      <c r="I254" s="5"/>
      <c r="J254" s="5"/>
      <c r="K254" s="5"/>
      <c r="L254" s="5"/>
      <c r="M254" s="5"/>
      <c r="N254" s="5"/>
      <c r="O254" s="5"/>
      <c r="P254" s="5"/>
      <c r="Q254" s="22"/>
      <c r="R254" s="5"/>
      <c r="S254" s="5"/>
      <c r="T254" s="5"/>
      <c r="U254" s="5"/>
    </row>
    <row r="255" spans="1:21">
      <c r="A255" s="5"/>
      <c r="B255" s="5"/>
      <c r="C255" s="5"/>
      <c r="D255" s="5"/>
      <c r="E255" s="5"/>
      <c r="F255" s="5"/>
      <c r="G255" s="5"/>
      <c r="H255" s="5"/>
      <c r="I255" s="5"/>
      <c r="J255" s="5"/>
      <c r="K255" s="5"/>
      <c r="L255" s="5"/>
      <c r="M255" s="5"/>
      <c r="N255" s="5"/>
      <c r="O255" s="5"/>
      <c r="P255" s="5"/>
      <c r="Q255" s="22"/>
      <c r="R255" s="5"/>
      <c r="S255" s="5"/>
      <c r="T255" s="5"/>
      <c r="U255" s="5"/>
    </row>
    <row r="256" spans="1:21">
      <c r="A256" s="5"/>
      <c r="B256" s="5"/>
      <c r="C256" s="5"/>
      <c r="D256" s="5"/>
      <c r="E256" s="5"/>
      <c r="F256" s="5"/>
      <c r="G256" s="5"/>
      <c r="H256" s="5"/>
      <c r="I256" s="5"/>
      <c r="J256" s="5"/>
      <c r="K256" s="5"/>
      <c r="L256" s="5"/>
      <c r="M256" s="5"/>
      <c r="N256" s="5"/>
      <c r="O256" s="5"/>
      <c r="P256" s="5"/>
      <c r="Q256" s="22"/>
      <c r="R256" s="5"/>
      <c r="S256" s="5"/>
      <c r="T256" s="5"/>
      <c r="U256" s="5"/>
    </row>
    <row r="257" spans="1:21">
      <c r="A257" s="5"/>
      <c r="B257" s="5"/>
      <c r="C257" s="5"/>
      <c r="D257" s="5"/>
      <c r="E257" s="5"/>
      <c r="F257" s="5"/>
      <c r="G257" s="5"/>
      <c r="H257" s="5"/>
      <c r="I257" s="5"/>
      <c r="J257" s="5"/>
      <c r="K257" s="5"/>
      <c r="L257" s="5"/>
      <c r="M257" s="5"/>
      <c r="N257" s="5"/>
      <c r="O257" s="5"/>
      <c r="P257" s="5"/>
      <c r="Q257" s="22"/>
      <c r="R257" s="5"/>
      <c r="S257" s="5"/>
      <c r="T257" s="5"/>
      <c r="U257" s="5"/>
    </row>
    <row r="258" spans="1:21">
      <c r="A258" s="5"/>
      <c r="B258" s="5"/>
      <c r="C258" s="5"/>
      <c r="D258" s="5"/>
      <c r="E258" s="5"/>
      <c r="F258" s="5"/>
      <c r="G258" s="5"/>
      <c r="H258" s="5"/>
      <c r="I258" s="5"/>
      <c r="J258" s="5"/>
      <c r="K258" s="5"/>
      <c r="L258" s="5"/>
      <c r="M258" s="5"/>
      <c r="N258" s="5"/>
      <c r="O258" s="5"/>
      <c r="P258" s="5"/>
      <c r="Q258" s="22"/>
      <c r="R258" s="5"/>
      <c r="S258" s="5"/>
      <c r="T258" s="5"/>
      <c r="U258" s="5"/>
    </row>
    <row r="259" spans="1:21">
      <c r="A259" s="5"/>
      <c r="B259" s="5"/>
      <c r="C259" s="5"/>
      <c r="D259" s="5"/>
      <c r="E259" s="5"/>
      <c r="F259" s="5"/>
      <c r="G259" s="5"/>
      <c r="H259" s="5"/>
      <c r="I259" s="5"/>
      <c r="J259" s="5"/>
      <c r="K259" s="5"/>
      <c r="L259" s="5"/>
      <c r="M259" s="5"/>
      <c r="N259" s="5"/>
      <c r="O259" s="5"/>
      <c r="P259" s="5"/>
      <c r="Q259" s="22"/>
      <c r="R259" s="5"/>
      <c r="S259" s="5"/>
      <c r="T259" s="5"/>
      <c r="U259" s="5"/>
    </row>
    <row r="260" spans="1:21">
      <c r="A260" s="5"/>
      <c r="B260" s="5"/>
      <c r="C260" s="5"/>
      <c r="D260" s="5"/>
      <c r="E260" s="5"/>
      <c r="F260" s="5"/>
      <c r="G260" s="5"/>
      <c r="H260" s="5"/>
      <c r="I260" s="5"/>
      <c r="J260" s="5"/>
      <c r="K260" s="5"/>
      <c r="L260" s="5"/>
      <c r="M260" s="5"/>
      <c r="N260" s="5"/>
      <c r="O260" s="5"/>
      <c r="P260" s="5"/>
      <c r="Q260" s="22"/>
      <c r="R260" s="5"/>
      <c r="S260" s="5"/>
      <c r="T260" s="5"/>
      <c r="U260" s="5"/>
    </row>
    <row r="261" spans="1:21">
      <c r="A261" s="5"/>
      <c r="B261" s="5"/>
      <c r="C261" s="5"/>
      <c r="D261" s="5"/>
      <c r="E261" s="5"/>
      <c r="F261" s="5"/>
      <c r="G261" s="5"/>
      <c r="H261" s="5"/>
      <c r="I261" s="5"/>
      <c r="J261" s="5"/>
      <c r="K261" s="5"/>
      <c r="L261" s="5"/>
      <c r="M261" s="5"/>
      <c r="N261" s="5"/>
      <c r="O261" s="5"/>
      <c r="P261" s="5"/>
      <c r="Q261" s="22"/>
      <c r="R261" s="5"/>
      <c r="S261" s="5"/>
      <c r="T261" s="5"/>
      <c r="U261" s="5"/>
    </row>
    <row r="262" spans="1:21">
      <c r="A262" s="5"/>
      <c r="B262" s="5"/>
      <c r="C262" s="5"/>
      <c r="D262" s="5"/>
      <c r="E262" s="5"/>
      <c r="F262" s="5"/>
      <c r="G262" s="5"/>
      <c r="H262" s="5"/>
      <c r="I262" s="5"/>
      <c r="J262" s="5"/>
      <c r="K262" s="5"/>
      <c r="L262" s="5"/>
      <c r="M262" s="5"/>
      <c r="N262" s="5"/>
      <c r="O262" s="5"/>
      <c r="P262" s="5"/>
      <c r="Q262" s="22"/>
      <c r="R262" s="5"/>
      <c r="S262" s="5"/>
      <c r="T262" s="5"/>
      <c r="U262" s="5"/>
    </row>
    <row r="263" spans="1:21">
      <c r="A263" s="5"/>
      <c r="B263" s="5"/>
      <c r="C263" s="5"/>
      <c r="D263" s="5"/>
      <c r="E263" s="5"/>
      <c r="F263" s="5"/>
      <c r="G263" s="5"/>
      <c r="H263" s="5"/>
      <c r="I263" s="5"/>
      <c r="J263" s="5"/>
      <c r="K263" s="5"/>
      <c r="L263" s="5"/>
      <c r="M263" s="5"/>
      <c r="N263" s="5"/>
      <c r="O263" s="5"/>
      <c r="P263" s="5"/>
      <c r="Q263" s="22"/>
      <c r="R263" s="5"/>
      <c r="S263" s="5"/>
      <c r="T263" s="5"/>
      <c r="U263" s="5"/>
    </row>
    <row r="264" spans="1:21">
      <c r="A264" s="5"/>
      <c r="B264" s="5"/>
      <c r="C264" s="5"/>
      <c r="D264" s="5"/>
      <c r="E264" s="5"/>
      <c r="F264" s="5"/>
      <c r="G264" s="5"/>
      <c r="H264" s="5"/>
      <c r="I264" s="5"/>
      <c r="J264" s="5"/>
      <c r="K264" s="5"/>
      <c r="L264" s="5"/>
      <c r="M264" s="5"/>
      <c r="N264" s="5"/>
      <c r="O264" s="5"/>
      <c r="P264" s="5"/>
      <c r="Q264" s="22"/>
      <c r="R264" s="5"/>
      <c r="S264" s="5"/>
      <c r="T264" s="5"/>
      <c r="U264" s="5"/>
    </row>
    <row r="265" spans="1:21">
      <c r="A265" s="5"/>
      <c r="B265" s="5"/>
      <c r="C265" s="5"/>
      <c r="D265" s="5"/>
      <c r="E265" s="5"/>
      <c r="F265" s="5"/>
      <c r="G265" s="5"/>
      <c r="H265" s="5"/>
      <c r="I265" s="5"/>
      <c r="J265" s="5"/>
      <c r="K265" s="5"/>
      <c r="L265" s="5"/>
      <c r="M265" s="5"/>
      <c r="N265" s="5"/>
      <c r="O265" s="5"/>
      <c r="P265" s="5"/>
      <c r="Q265" s="22"/>
      <c r="R265" s="5"/>
      <c r="S265" s="5"/>
      <c r="T265" s="5"/>
      <c r="U265" s="5"/>
    </row>
    <row r="266" spans="1:21">
      <c r="A266" s="5"/>
      <c r="B266" s="5"/>
      <c r="C266" s="5"/>
      <c r="D266" s="5"/>
      <c r="E266" s="5"/>
      <c r="F266" s="5"/>
      <c r="G266" s="5"/>
      <c r="H266" s="5"/>
      <c r="I266" s="5"/>
      <c r="J266" s="5"/>
      <c r="K266" s="5"/>
      <c r="L266" s="5"/>
      <c r="M266" s="5"/>
      <c r="N266" s="5"/>
      <c r="O266" s="5"/>
      <c r="P266" s="5"/>
      <c r="Q266" s="22"/>
      <c r="R266" s="5"/>
      <c r="S266" s="5"/>
      <c r="T266" s="5"/>
      <c r="U266" s="5"/>
    </row>
    <row r="267" spans="1:21">
      <c r="A267" s="5"/>
      <c r="B267" s="5"/>
      <c r="C267" s="5"/>
      <c r="D267" s="5"/>
      <c r="E267" s="5"/>
      <c r="F267" s="5"/>
      <c r="G267" s="5"/>
      <c r="H267" s="5"/>
      <c r="I267" s="5"/>
      <c r="J267" s="5"/>
      <c r="K267" s="5"/>
      <c r="L267" s="5"/>
      <c r="M267" s="5"/>
      <c r="N267" s="5"/>
      <c r="O267" s="5"/>
      <c r="P267" s="5"/>
      <c r="Q267" s="22"/>
      <c r="R267" s="5"/>
      <c r="S267" s="5"/>
      <c r="T267" s="5"/>
      <c r="U267" s="5"/>
    </row>
    <row r="268" spans="1:21">
      <c r="A268" s="5"/>
      <c r="B268" s="5"/>
      <c r="C268" s="5"/>
      <c r="D268" s="5"/>
      <c r="E268" s="5"/>
      <c r="F268" s="5"/>
      <c r="G268" s="5"/>
      <c r="H268" s="5"/>
      <c r="I268" s="5"/>
      <c r="J268" s="5"/>
      <c r="K268" s="5"/>
      <c r="L268" s="5"/>
      <c r="M268" s="5"/>
      <c r="N268" s="5"/>
      <c r="O268" s="5"/>
      <c r="P268" s="5"/>
      <c r="Q268" s="22"/>
      <c r="R268" s="5"/>
      <c r="S268" s="5"/>
      <c r="T268" s="5"/>
      <c r="U268" s="5"/>
    </row>
    <row r="269" spans="1:21">
      <c r="A269" s="5"/>
      <c r="B269" s="5"/>
      <c r="C269" s="5"/>
      <c r="D269" s="5"/>
      <c r="E269" s="5"/>
      <c r="F269" s="5"/>
      <c r="G269" s="5"/>
      <c r="H269" s="5"/>
      <c r="I269" s="5"/>
      <c r="J269" s="5"/>
      <c r="K269" s="5"/>
      <c r="L269" s="5"/>
      <c r="M269" s="5"/>
      <c r="N269" s="5"/>
      <c r="O269" s="5"/>
      <c r="P269" s="5"/>
      <c r="Q269" s="22"/>
      <c r="R269" s="5"/>
      <c r="S269" s="5"/>
      <c r="T269" s="5"/>
      <c r="U269" s="5"/>
    </row>
    <row r="270" spans="1:21">
      <c r="A270" s="5"/>
      <c r="B270" s="5"/>
      <c r="C270" s="5"/>
      <c r="D270" s="5"/>
      <c r="E270" s="5"/>
      <c r="F270" s="5"/>
      <c r="G270" s="5"/>
      <c r="H270" s="5"/>
      <c r="I270" s="5"/>
      <c r="J270" s="5"/>
      <c r="K270" s="5"/>
      <c r="L270" s="5"/>
      <c r="M270" s="5"/>
      <c r="N270" s="5"/>
      <c r="O270" s="5"/>
      <c r="P270" s="5"/>
      <c r="Q270" s="22"/>
      <c r="R270" s="5"/>
      <c r="S270" s="5"/>
      <c r="T270" s="5"/>
      <c r="U270" s="5"/>
    </row>
    <row r="271" spans="1:21">
      <c r="A271" s="5"/>
      <c r="B271" s="5"/>
      <c r="C271" s="5"/>
      <c r="D271" s="5"/>
      <c r="E271" s="5"/>
      <c r="F271" s="5"/>
      <c r="G271" s="5"/>
      <c r="H271" s="5"/>
      <c r="I271" s="5"/>
      <c r="J271" s="5"/>
      <c r="K271" s="5"/>
      <c r="L271" s="5"/>
      <c r="M271" s="5"/>
      <c r="N271" s="5"/>
      <c r="O271" s="5"/>
      <c r="P271" s="5"/>
      <c r="Q271" s="22"/>
      <c r="R271" s="5"/>
      <c r="S271" s="5"/>
      <c r="T271" s="5"/>
      <c r="U271" s="5"/>
    </row>
    <row r="272" spans="1:21">
      <c r="A272" s="5"/>
      <c r="B272" s="5"/>
      <c r="C272" s="5"/>
      <c r="D272" s="5"/>
      <c r="E272" s="5"/>
      <c r="F272" s="5"/>
      <c r="G272" s="5"/>
      <c r="H272" s="5"/>
      <c r="I272" s="5"/>
      <c r="J272" s="5"/>
      <c r="K272" s="5"/>
      <c r="L272" s="5"/>
      <c r="M272" s="5"/>
      <c r="N272" s="5"/>
      <c r="O272" s="5"/>
      <c r="P272" s="5"/>
      <c r="Q272" s="22"/>
      <c r="R272" s="5"/>
      <c r="S272" s="5"/>
      <c r="T272" s="5"/>
      <c r="U272" s="5"/>
    </row>
    <row r="273" spans="1:21">
      <c r="A273" s="5"/>
      <c r="B273" s="5"/>
      <c r="C273" s="5"/>
      <c r="D273" s="5"/>
      <c r="E273" s="5"/>
      <c r="F273" s="5"/>
      <c r="G273" s="5"/>
      <c r="H273" s="5"/>
      <c r="I273" s="5"/>
      <c r="J273" s="5"/>
      <c r="K273" s="5"/>
      <c r="L273" s="5"/>
      <c r="M273" s="5"/>
      <c r="N273" s="5"/>
      <c r="O273" s="5"/>
      <c r="P273" s="5"/>
      <c r="Q273" s="22"/>
      <c r="R273" s="5"/>
      <c r="S273" s="5"/>
      <c r="T273" s="5"/>
      <c r="U273" s="5"/>
    </row>
    <row r="274" spans="1:21">
      <c r="A274" s="5"/>
      <c r="B274" s="5"/>
      <c r="C274" s="5"/>
      <c r="D274" s="5"/>
      <c r="E274" s="5"/>
      <c r="F274" s="5"/>
      <c r="G274" s="5"/>
      <c r="H274" s="5"/>
      <c r="I274" s="5"/>
      <c r="J274" s="5"/>
      <c r="K274" s="5"/>
      <c r="L274" s="5"/>
      <c r="M274" s="5"/>
      <c r="N274" s="5"/>
      <c r="O274" s="5"/>
      <c r="P274" s="5"/>
      <c r="Q274" s="22"/>
      <c r="R274" s="5"/>
      <c r="S274" s="5"/>
      <c r="T274" s="5"/>
      <c r="U274" s="5"/>
    </row>
    <row r="275" spans="1:21">
      <c r="A275" s="5"/>
      <c r="B275" s="5"/>
      <c r="C275" s="5"/>
      <c r="D275" s="5"/>
      <c r="E275" s="5"/>
      <c r="F275" s="5"/>
      <c r="G275" s="5"/>
      <c r="H275" s="5"/>
      <c r="I275" s="5"/>
      <c r="J275" s="5"/>
      <c r="K275" s="5"/>
      <c r="L275" s="5"/>
      <c r="M275" s="5"/>
      <c r="N275" s="5"/>
      <c r="O275" s="5"/>
      <c r="P275" s="5"/>
      <c r="Q275" s="22"/>
      <c r="R275" s="5"/>
      <c r="S275" s="5"/>
      <c r="T275" s="5"/>
      <c r="U275" s="5"/>
    </row>
    <row r="276" spans="1:21">
      <c r="A276" s="5"/>
      <c r="B276" s="5"/>
      <c r="C276" s="5"/>
      <c r="D276" s="5"/>
      <c r="E276" s="5"/>
      <c r="F276" s="5"/>
      <c r="G276" s="5"/>
      <c r="H276" s="5"/>
      <c r="I276" s="5"/>
      <c r="J276" s="5"/>
      <c r="K276" s="5"/>
      <c r="L276" s="5"/>
      <c r="M276" s="5"/>
      <c r="N276" s="5"/>
      <c r="O276" s="5"/>
      <c r="P276" s="5"/>
      <c r="Q276" s="22"/>
      <c r="R276" s="5"/>
      <c r="S276" s="5"/>
      <c r="T276" s="5"/>
      <c r="U276" s="5"/>
    </row>
    <row r="277" spans="1:21">
      <c r="A277" s="5"/>
      <c r="B277" s="5"/>
      <c r="C277" s="5"/>
      <c r="D277" s="5"/>
      <c r="E277" s="5"/>
      <c r="F277" s="5"/>
      <c r="G277" s="5"/>
      <c r="H277" s="5"/>
      <c r="I277" s="5"/>
      <c r="J277" s="5"/>
      <c r="K277" s="5"/>
      <c r="L277" s="5"/>
      <c r="M277" s="5"/>
      <c r="N277" s="5"/>
      <c r="O277" s="5"/>
      <c r="P277" s="5"/>
      <c r="Q277" s="22"/>
      <c r="R277" s="5"/>
      <c r="S277" s="5"/>
      <c r="T277" s="5"/>
      <c r="U277" s="5"/>
    </row>
    <row r="278" spans="1:21">
      <c r="A278" s="5"/>
      <c r="B278" s="5"/>
      <c r="C278" s="5"/>
      <c r="D278" s="5"/>
      <c r="E278" s="5"/>
      <c r="F278" s="5"/>
      <c r="G278" s="5"/>
      <c r="H278" s="5"/>
      <c r="I278" s="5"/>
      <c r="J278" s="5"/>
      <c r="K278" s="5"/>
      <c r="L278" s="5"/>
      <c r="M278" s="5"/>
      <c r="N278" s="5"/>
      <c r="O278" s="5"/>
      <c r="P278" s="5"/>
      <c r="Q278" s="22"/>
      <c r="R278" s="5"/>
      <c r="S278" s="5"/>
      <c r="T278" s="5"/>
      <c r="U278" s="5"/>
    </row>
    <row r="279" spans="1:21">
      <c r="A279" s="5"/>
      <c r="B279" s="5"/>
      <c r="C279" s="5"/>
      <c r="D279" s="5"/>
      <c r="E279" s="5"/>
      <c r="F279" s="5"/>
      <c r="G279" s="5"/>
      <c r="H279" s="5"/>
      <c r="I279" s="5"/>
      <c r="J279" s="5"/>
      <c r="K279" s="5"/>
      <c r="L279" s="5"/>
      <c r="M279" s="5"/>
      <c r="N279" s="5"/>
      <c r="O279" s="5"/>
      <c r="P279" s="5"/>
      <c r="Q279" s="22"/>
      <c r="R279" s="5"/>
      <c r="S279" s="5"/>
      <c r="T279" s="5"/>
      <c r="U279" s="5"/>
    </row>
    <row r="280" spans="1:21">
      <c r="A280" s="5"/>
      <c r="B280" s="5"/>
      <c r="C280" s="5"/>
      <c r="D280" s="5"/>
      <c r="E280" s="5"/>
      <c r="F280" s="5"/>
      <c r="G280" s="5"/>
      <c r="H280" s="5"/>
      <c r="I280" s="5"/>
      <c r="J280" s="5"/>
      <c r="K280" s="5"/>
      <c r="L280" s="5"/>
      <c r="M280" s="5"/>
      <c r="N280" s="5"/>
      <c r="O280" s="5"/>
      <c r="P280" s="5"/>
      <c r="Q280" s="22"/>
      <c r="R280" s="5"/>
      <c r="S280" s="5"/>
      <c r="T280" s="5"/>
      <c r="U280" s="5"/>
    </row>
    <row r="281" spans="1:21">
      <c r="A281" s="5"/>
      <c r="B281" s="5"/>
      <c r="C281" s="5"/>
      <c r="D281" s="5"/>
      <c r="E281" s="5"/>
      <c r="F281" s="5"/>
      <c r="G281" s="5"/>
      <c r="H281" s="5"/>
      <c r="I281" s="5"/>
      <c r="J281" s="5"/>
      <c r="K281" s="5"/>
      <c r="L281" s="5"/>
      <c r="M281" s="5"/>
      <c r="N281" s="5"/>
      <c r="O281" s="5"/>
      <c r="P281" s="5"/>
      <c r="Q281" s="22"/>
      <c r="R281" s="5"/>
      <c r="S281" s="5"/>
      <c r="T281" s="5"/>
      <c r="U281" s="5"/>
    </row>
    <row r="282" spans="1:21">
      <c r="A282" s="5"/>
      <c r="B282" s="5"/>
      <c r="C282" s="5"/>
      <c r="D282" s="5"/>
      <c r="E282" s="5"/>
      <c r="F282" s="5"/>
      <c r="G282" s="5"/>
      <c r="H282" s="5"/>
      <c r="I282" s="5"/>
      <c r="J282" s="5"/>
      <c r="K282" s="5"/>
      <c r="L282" s="5"/>
      <c r="M282" s="5"/>
      <c r="N282" s="5"/>
      <c r="O282" s="5"/>
      <c r="P282" s="5"/>
      <c r="Q282" s="22"/>
      <c r="R282" s="5"/>
      <c r="S282" s="5"/>
      <c r="T282" s="5"/>
      <c r="U282" s="5"/>
    </row>
    <row r="283" spans="1:21">
      <c r="A283" s="5"/>
      <c r="B283" s="5"/>
      <c r="C283" s="5"/>
      <c r="D283" s="5"/>
      <c r="E283" s="5"/>
      <c r="F283" s="5"/>
      <c r="G283" s="5"/>
      <c r="H283" s="5"/>
      <c r="I283" s="5"/>
      <c r="J283" s="5"/>
      <c r="K283" s="5"/>
      <c r="L283" s="5"/>
      <c r="M283" s="5"/>
      <c r="N283" s="5"/>
      <c r="O283" s="5"/>
      <c r="P283" s="5"/>
      <c r="Q283" s="22"/>
      <c r="R283" s="5"/>
      <c r="S283" s="5"/>
      <c r="T283" s="5"/>
      <c r="U283" s="5"/>
    </row>
    <row r="284" spans="1:21">
      <c r="A284" s="5"/>
      <c r="B284" s="5"/>
      <c r="C284" s="5"/>
      <c r="D284" s="5"/>
      <c r="E284" s="5"/>
      <c r="F284" s="5"/>
      <c r="G284" s="5"/>
      <c r="H284" s="5"/>
      <c r="I284" s="5"/>
      <c r="J284" s="5"/>
      <c r="K284" s="5"/>
      <c r="L284" s="5"/>
      <c r="M284" s="5"/>
      <c r="N284" s="5"/>
      <c r="O284" s="5"/>
      <c r="P284" s="5"/>
      <c r="Q284" s="22"/>
      <c r="R284" s="5"/>
      <c r="S284" s="5"/>
      <c r="T284" s="5"/>
      <c r="U284" s="5"/>
    </row>
    <row r="285" spans="1:21">
      <c r="A285" s="5"/>
      <c r="B285" s="5"/>
      <c r="C285" s="5"/>
      <c r="D285" s="5"/>
      <c r="E285" s="5"/>
      <c r="F285" s="5"/>
      <c r="G285" s="5"/>
      <c r="H285" s="5"/>
      <c r="I285" s="5"/>
      <c r="J285" s="5"/>
      <c r="K285" s="5"/>
      <c r="L285" s="5"/>
      <c r="M285" s="5"/>
      <c r="N285" s="5"/>
      <c r="O285" s="5"/>
      <c r="P285" s="5"/>
      <c r="Q285" s="22"/>
      <c r="R285" s="5"/>
      <c r="S285" s="5"/>
      <c r="T285" s="5"/>
      <c r="U285" s="5"/>
    </row>
    <row r="286" spans="1:21">
      <c r="A286" s="5"/>
      <c r="B286" s="5"/>
      <c r="C286" s="5"/>
      <c r="D286" s="5"/>
      <c r="E286" s="5"/>
      <c r="F286" s="5"/>
      <c r="G286" s="5"/>
      <c r="H286" s="5"/>
      <c r="I286" s="5"/>
      <c r="J286" s="5"/>
      <c r="K286" s="5"/>
      <c r="L286" s="5"/>
      <c r="M286" s="5"/>
      <c r="N286" s="5"/>
      <c r="O286" s="5"/>
      <c r="P286" s="5"/>
      <c r="Q286" s="22"/>
      <c r="R286" s="5"/>
      <c r="S286" s="5"/>
      <c r="T286" s="5"/>
      <c r="U286" s="5"/>
    </row>
    <row r="287" spans="1:21">
      <c r="A287" s="5"/>
      <c r="B287" s="5"/>
      <c r="C287" s="5"/>
      <c r="D287" s="5"/>
      <c r="E287" s="5"/>
      <c r="F287" s="5"/>
      <c r="G287" s="5"/>
      <c r="H287" s="5"/>
      <c r="I287" s="5"/>
      <c r="J287" s="5"/>
      <c r="K287" s="5"/>
      <c r="L287" s="5"/>
      <c r="M287" s="5"/>
      <c r="N287" s="5"/>
      <c r="O287" s="5"/>
      <c r="P287" s="5"/>
      <c r="Q287" s="22"/>
      <c r="R287" s="5"/>
      <c r="S287" s="5"/>
      <c r="T287" s="5"/>
      <c r="U287" s="5"/>
    </row>
    <row r="288" spans="1:21">
      <c r="A288" s="5"/>
      <c r="B288" s="5"/>
      <c r="C288" s="5"/>
      <c r="D288" s="5"/>
      <c r="E288" s="5"/>
      <c r="F288" s="5"/>
      <c r="G288" s="5"/>
      <c r="H288" s="5"/>
      <c r="I288" s="5"/>
      <c r="J288" s="5"/>
      <c r="K288" s="5"/>
      <c r="L288" s="5"/>
      <c r="M288" s="5"/>
      <c r="N288" s="5"/>
      <c r="O288" s="5"/>
      <c r="P288" s="5"/>
      <c r="Q288" s="22"/>
      <c r="R288" s="5"/>
      <c r="S288" s="5"/>
      <c r="T288" s="5"/>
      <c r="U288" s="5"/>
    </row>
    <row r="289" spans="1:21">
      <c r="A289" s="5"/>
      <c r="B289" s="5"/>
      <c r="C289" s="5"/>
      <c r="D289" s="5"/>
      <c r="E289" s="5"/>
      <c r="F289" s="5"/>
      <c r="G289" s="5"/>
      <c r="H289" s="5"/>
      <c r="I289" s="5"/>
      <c r="J289" s="5"/>
      <c r="K289" s="5"/>
      <c r="L289" s="5"/>
      <c r="M289" s="5"/>
      <c r="N289" s="5"/>
      <c r="O289" s="5"/>
      <c r="P289" s="5"/>
      <c r="Q289" s="22"/>
      <c r="R289" s="5"/>
      <c r="S289" s="5"/>
      <c r="T289" s="5"/>
      <c r="U289" s="5"/>
    </row>
    <row r="290" spans="1:21">
      <c r="A290" s="5"/>
      <c r="B290" s="5"/>
      <c r="C290" s="5"/>
      <c r="D290" s="5"/>
      <c r="E290" s="5"/>
      <c r="F290" s="5"/>
      <c r="G290" s="5"/>
      <c r="H290" s="5"/>
      <c r="I290" s="5"/>
      <c r="J290" s="5"/>
      <c r="K290" s="5"/>
      <c r="L290" s="5"/>
      <c r="M290" s="5"/>
      <c r="N290" s="5"/>
      <c r="O290" s="5"/>
      <c r="P290" s="5"/>
      <c r="Q290" s="22"/>
      <c r="R290" s="5"/>
      <c r="S290" s="5"/>
      <c r="T290" s="5"/>
      <c r="U290" s="5"/>
    </row>
    <row r="291" spans="1:21">
      <c r="A291" s="5"/>
      <c r="B291" s="5"/>
      <c r="C291" s="5"/>
      <c r="D291" s="5"/>
      <c r="E291" s="5"/>
      <c r="F291" s="5"/>
      <c r="G291" s="5"/>
      <c r="H291" s="5"/>
      <c r="I291" s="5"/>
      <c r="J291" s="5"/>
      <c r="K291" s="5"/>
      <c r="L291" s="5"/>
      <c r="M291" s="5"/>
      <c r="N291" s="5"/>
      <c r="O291" s="5"/>
      <c r="P291" s="5"/>
      <c r="Q291" s="22"/>
      <c r="R291" s="5"/>
      <c r="S291" s="5"/>
      <c r="T291" s="5"/>
      <c r="U291" s="5"/>
    </row>
    <row r="292" spans="1:21">
      <c r="A292" s="5"/>
      <c r="B292" s="5"/>
      <c r="C292" s="5"/>
      <c r="D292" s="5"/>
      <c r="E292" s="5"/>
      <c r="F292" s="5"/>
      <c r="G292" s="5"/>
      <c r="H292" s="5"/>
      <c r="I292" s="5"/>
      <c r="J292" s="5"/>
      <c r="K292" s="5"/>
      <c r="L292" s="5"/>
      <c r="M292" s="5"/>
      <c r="N292" s="5"/>
      <c r="O292" s="5"/>
      <c r="P292" s="5"/>
      <c r="Q292" s="22"/>
      <c r="R292" s="5"/>
      <c r="S292" s="5"/>
      <c r="T292" s="5"/>
      <c r="U292" s="5"/>
    </row>
    <row r="293" spans="1:21">
      <c r="A293" s="5"/>
      <c r="B293" s="5"/>
      <c r="C293" s="5"/>
      <c r="D293" s="5"/>
      <c r="E293" s="5"/>
      <c r="F293" s="5"/>
      <c r="G293" s="5"/>
      <c r="H293" s="5"/>
      <c r="I293" s="5"/>
      <c r="J293" s="5"/>
      <c r="K293" s="5"/>
      <c r="L293" s="5"/>
      <c r="M293" s="5"/>
      <c r="N293" s="5"/>
      <c r="O293" s="5"/>
      <c r="P293" s="5"/>
      <c r="Q293" s="22"/>
      <c r="R293" s="5"/>
      <c r="S293" s="5"/>
      <c r="T293" s="5"/>
      <c r="U293" s="5"/>
    </row>
    <row r="294" spans="1:21">
      <c r="A294" s="5"/>
      <c r="B294" s="5"/>
      <c r="C294" s="5"/>
      <c r="D294" s="5"/>
      <c r="E294" s="5"/>
      <c r="F294" s="5"/>
      <c r="G294" s="5"/>
      <c r="H294" s="5"/>
      <c r="I294" s="5"/>
      <c r="J294" s="5"/>
      <c r="K294" s="5"/>
      <c r="L294" s="5"/>
      <c r="M294" s="5"/>
      <c r="N294" s="5"/>
      <c r="O294" s="5"/>
      <c r="P294" s="5"/>
      <c r="Q294" s="22"/>
      <c r="R294" s="5"/>
      <c r="S294" s="5"/>
      <c r="T294" s="5"/>
      <c r="U294" s="5"/>
    </row>
    <row r="295" spans="1:21">
      <c r="A295" s="5"/>
      <c r="B295" s="5"/>
      <c r="C295" s="5"/>
      <c r="D295" s="5"/>
      <c r="E295" s="5"/>
      <c r="F295" s="5"/>
      <c r="G295" s="5"/>
      <c r="H295" s="5"/>
      <c r="I295" s="5"/>
      <c r="J295" s="5"/>
      <c r="K295" s="5"/>
      <c r="L295" s="5"/>
      <c r="M295" s="5"/>
      <c r="N295" s="5"/>
      <c r="O295" s="5"/>
      <c r="P295" s="5"/>
      <c r="Q295" s="22"/>
      <c r="R295" s="5"/>
      <c r="S295" s="5"/>
      <c r="T295" s="5"/>
      <c r="U295" s="5"/>
    </row>
    <row r="296" spans="1:21">
      <c r="A296" s="5"/>
      <c r="B296" s="5"/>
      <c r="C296" s="5"/>
      <c r="D296" s="5"/>
      <c r="E296" s="5"/>
      <c r="F296" s="5"/>
      <c r="G296" s="5"/>
      <c r="H296" s="5"/>
      <c r="I296" s="5"/>
      <c r="J296" s="5"/>
      <c r="K296" s="5"/>
      <c r="L296" s="5"/>
      <c r="M296" s="5"/>
      <c r="N296" s="5"/>
      <c r="O296" s="5"/>
      <c r="P296" s="5"/>
      <c r="Q296" s="22"/>
      <c r="R296" s="5"/>
      <c r="S296" s="5"/>
      <c r="T296" s="5"/>
      <c r="U296" s="5"/>
    </row>
    <row r="297" spans="1:21">
      <c r="A297" s="5"/>
      <c r="B297" s="5"/>
      <c r="C297" s="5"/>
      <c r="D297" s="5"/>
      <c r="E297" s="5"/>
      <c r="F297" s="5"/>
      <c r="G297" s="5"/>
      <c r="H297" s="5"/>
      <c r="I297" s="5"/>
      <c r="J297" s="5"/>
      <c r="K297" s="5"/>
      <c r="L297" s="5"/>
      <c r="M297" s="5"/>
      <c r="N297" s="5"/>
      <c r="O297" s="5"/>
      <c r="P297" s="5"/>
      <c r="Q297" s="22"/>
      <c r="R297" s="5"/>
      <c r="S297" s="5"/>
      <c r="T297" s="5"/>
      <c r="U297" s="5"/>
    </row>
    <row r="298" spans="1:21">
      <c r="A298" s="5"/>
      <c r="B298" s="5"/>
      <c r="C298" s="5"/>
      <c r="D298" s="5"/>
      <c r="E298" s="5"/>
      <c r="F298" s="5"/>
      <c r="G298" s="5"/>
      <c r="H298" s="5"/>
      <c r="I298" s="5"/>
      <c r="J298" s="5"/>
      <c r="K298" s="5"/>
      <c r="L298" s="5"/>
      <c r="M298" s="5"/>
      <c r="N298" s="5"/>
      <c r="O298" s="5"/>
      <c r="P298" s="5"/>
      <c r="Q298" s="22"/>
      <c r="R298" s="5"/>
      <c r="S298" s="5"/>
      <c r="T298" s="5"/>
      <c r="U298" s="5"/>
    </row>
    <row r="299" spans="1:21">
      <c r="A299" s="5"/>
      <c r="B299" s="5"/>
      <c r="C299" s="5"/>
      <c r="D299" s="5"/>
      <c r="E299" s="5"/>
      <c r="F299" s="5"/>
      <c r="G299" s="5"/>
      <c r="H299" s="5"/>
      <c r="I299" s="5"/>
      <c r="J299" s="5"/>
      <c r="K299" s="5"/>
      <c r="L299" s="5"/>
      <c r="M299" s="5"/>
      <c r="N299" s="5"/>
      <c r="O299" s="5"/>
      <c r="P299" s="5"/>
      <c r="Q299" s="22"/>
      <c r="R299" s="5"/>
      <c r="S299" s="5"/>
      <c r="T299" s="5"/>
      <c r="U299" s="5"/>
    </row>
    <row r="300" spans="1:21">
      <c r="A300" s="5"/>
      <c r="B300" s="5"/>
      <c r="C300" s="5"/>
      <c r="D300" s="5"/>
      <c r="E300" s="5"/>
      <c r="F300" s="5"/>
      <c r="G300" s="5"/>
      <c r="H300" s="5"/>
      <c r="I300" s="5"/>
      <c r="J300" s="5"/>
      <c r="K300" s="5"/>
      <c r="L300" s="5"/>
      <c r="M300" s="5"/>
      <c r="N300" s="5"/>
      <c r="O300" s="5"/>
      <c r="P300" s="5"/>
      <c r="Q300" s="22"/>
      <c r="R300" s="5"/>
      <c r="S300" s="5"/>
      <c r="T300" s="5"/>
      <c r="U300" s="5"/>
    </row>
    <row r="301" spans="1:21">
      <c r="A301" s="5"/>
      <c r="B301" s="5"/>
      <c r="C301" s="5"/>
      <c r="D301" s="5"/>
      <c r="E301" s="5"/>
      <c r="F301" s="5"/>
      <c r="G301" s="5"/>
      <c r="H301" s="5"/>
      <c r="I301" s="5"/>
      <c r="J301" s="5"/>
      <c r="K301" s="5"/>
      <c r="L301" s="5"/>
      <c r="M301" s="5"/>
      <c r="N301" s="5"/>
      <c r="O301" s="5"/>
      <c r="P301" s="5"/>
      <c r="Q301" s="22"/>
      <c r="R301" s="5"/>
      <c r="S301" s="5"/>
      <c r="T301" s="5"/>
      <c r="U301" s="5"/>
    </row>
    <row r="302" spans="1:21">
      <c r="A302" s="5"/>
      <c r="B302" s="5"/>
      <c r="C302" s="5"/>
      <c r="D302" s="5"/>
      <c r="E302" s="5"/>
      <c r="F302" s="5"/>
      <c r="G302" s="5"/>
      <c r="H302" s="5"/>
      <c r="I302" s="5"/>
      <c r="J302" s="5"/>
      <c r="K302" s="5"/>
      <c r="L302" s="5"/>
      <c r="M302" s="5"/>
      <c r="N302" s="5"/>
      <c r="O302" s="5"/>
      <c r="P302" s="5"/>
      <c r="Q302" s="22"/>
      <c r="R302" s="5"/>
      <c r="S302" s="5"/>
      <c r="T302" s="5"/>
      <c r="U302" s="5"/>
    </row>
    <row r="303" spans="1:21">
      <c r="A303" s="5"/>
      <c r="B303" s="5"/>
      <c r="C303" s="5"/>
      <c r="D303" s="5"/>
      <c r="E303" s="5"/>
      <c r="F303" s="5"/>
      <c r="G303" s="5"/>
      <c r="H303" s="5"/>
      <c r="I303" s="5"/>
      <c r="J303" s="5"/>
      <c r="K303" s="5"/>
      <c r="L303" s="5"/>
      <c r="M303" s="5"/>
      <c r="N303" s="5"/>
      <c r="O303" s="5"/>
      <c r="P303" s="5"/>
      <c r="Q303" s="22"/>
      <c r="R303" s="5"/>
      <c r="S303" s="5"/>
      <c r="T303" s="5"/>
      <c r="U303" s="5"/>
    </row>
    <row r="304" spans="1:21">
      <c r="A304" s="5"/>
      <c r="B304" s="5"/>
      <c r="C304" s="5"/>
      <c r="D304" s="5"/>
      <c r="E304" s="5"/>
      <c r="F304" s="5"/>
      <c r="G304" s="5"/>
      <c r="H304" s="5"/>
      <c r="I304" s="5"/>
      <c r="J304" s="5"/>
      <c r="K304" s="5"/>
      <c r="L304" s="5"/>
      <c r="M304" s="5"/>
      <c r="N304" s="5"/>
      <c r="O304" s="5"/>
      <c r="P304" s="5"/>
      <c r="Q304" s="22"/>
      <c r="R304" s="5"/>
      <c r="S304" s="5"/>
      <c r="T304" s="5"/>
      <c r="U304" s="5"/>
    </row>
    <row r="305" spans="1:21">
      <c r="A305" s="5"/>
      <c r="B305" s="5"/>
      <c r="C305" s="5"/>
      <c r="D305" s="5"/>
      <c r="E305" s="5"/>
      <c r="F305" s="5"/>
      <c r="G305" s="5"/>
      <c r="H305" s="5"/>
      <c r="I305" s="5"/>
      <c r="J305" s="5"/>
      <c r="K305" s="5"/>
      <c r="L305" s="5"/>
      <c r="M305" s="5"/>
      <c r="N305" s="5"/>
      <c r="O305" s="5"/>
      <c r="P305" s="5"/>
      <c r="Q305" s="22"/>
      <c r="R305" s="5"/>
      <c r="S305" s="5"/>
      <c r="T305" s="5"/>
      <c r="U305" s="5"/>
    </row>
    <row r="306" spans="1:21">
      <c r="A306" s="5"/>
      <c r="B306" s="5"/>
      <c r="C306" s="5"/>
      <c r="D306" s="5"/>
      <c r="E306" s="5"/>
      <c r="F306" s="5"/>
      <c r="G306" s="5"/>
      <c r="H306" s="5"/>
      <c r="I306" s="5"/>
      <c r="J306" s="5"/>
      <c r="K306" s="5"/>
      <c r="L306" s="5"/>
      <c r="M306" s="5"/>
      <c r="N306" s="5"/>
      <c r="O306" s="5"/>
      <c r="P306" s="5"/>
      <c r="Q306" s="22"/>
      <c r="R306" s="5"/>
      <c r="S306" s="5"/>
      <c r="T306" s="5"/>
      <c r="U306" s="5"/>
    </row>
    <row r="307" spans="1:21">
      <c r="A307" s="5"/>
      <c r="B307" s="5"/>
      <c r="C307" s="5"/>
      <c r="D307" s="5"/>
      <c r="E307" s="5"/>
      <c r="F307" s="5"/>
      <c r="G307" s="5"/>
      <c r="H307" s="5"/>
      <c r="I307" s="5"/>
      <c r="J307" s="5"/>
      <c r="K307" s="5"/>
      <c r="L307" s="5"/>
      <c r="M307" s="5"/>
      <c r="N307" s="5"/>
      <c r="O307" s="5"/>
      <c r="P307" s="5"/>
      <c r="Q307" s="22"/>
      <c r="R307" s="5"/>
      <c r="S307" s="5"/>
      <c r="T307" s="5"/>
      <c r="U307" s="5"/>
    </row>
    <row r="308" spans="1:21">
      <c r="A308" s="5"/>
      <c r="B308" s="5"/>
      <c r="C308" s="5"/>
      <c r="D308" s="5"/>
      <c r="E308" s="5"/>
      <c r="F308" s="5"/>
      <c r="G308" s="5"/>
      <c r="H308" s="5"/>
      <c r="I308" s="5"/>
      <c r="J308" s="5"/>
      <c r="K308" s="5"/>
      <c r="L308" s="5"/>
      <c r="M308" s="5"/>
      <c r="N308" s="5"/>
      <c r="O308" s="5"/>
      <c r="P308" s="5"/>
      <c r="Q308" s="22"/>
      <c r="R308" s="5"/>
      <c r="S308" s="5"/>
      <c r="T308" s="5"/>
      <c r="U308" s="5"/>
    </row>
    <row r="309" spans="1:21">
      <c r="A309" s="5"/>
      <c r="B309" s="5"/>
      <c r="C309" s="5"/>
      <c r="D309" s="5"/>
      <c r="E309" s="5"/>
      <c r="F309" s="5"/>
      <c r="G309" s="5"/>
      <c r="H309" s="5"/>
      <c r="I309" s="5"/>
      <c r="J309" s="5"/>
      <c r="K309" s="5"/>
      <c r="L309" s="5"/>
      <c r="M309" s="5"/>
      <c r="N309" s="5"/>
      <c r="O309" s="5"/>
      <c r="P309" s="5"/>
      <c r="Q309" s="22"/>
      <c r="R309" s="5"/>
      <c r="S309" s="5"/>
      <c r="T309" s="5"/>
      <c r="U309" s="5"/>
    </row>
    <row r="310" spans="1:21">
      <c r="A310" s="5"/>
      <c r="B310" s="5"/>
      <c r="C310" s="5"/>
      <c r="D310" s="5"/>
      <c r="E310" s="5"/>
      <c r="F310" s="5"/>
      <c r="G310" s="5"/>
      <c r="H310" s="5"/>
      <c r="I310" s="5"/>
      <c r="J310" s="5"/>
      <c r="K310" s="5"/>
      <c r="L310" s="5"/>
      <c r="M310" s="5"/>
      <c r="N310" s="5"/>
      <c r="O310" s="5"/>
      <c r="P310" s="5"/>
      <c r="Q310" s="22"/>
      <c r="R310" s="5"/>
      <c r="S310" s="5"/>
      <c r="T310" s="5"/>
      <c r="U310" s="5"/>
    </row>
    <row r="311" spans="1:21">
      <c r="A311" s="5"/>
      <c r="B311" s="5"/>
      <c r="C311" s="5"/>
      <c r="D311" s="5"/>
      <c r="E311" s="5"/>
      <c r="F311" s="5"/>
      <c r="G311" s="5"/>
      <c r="H311" s="5"/>
      <c r="I311" s="5"/>
      <c r="J311" s="5"/>
      <c r="K311" s="5"/>
      <c r="L311" s="5"/>
      <c r="M311" s="5"/>
      <c r="N311" s="5"/>
      <c r="O311" s="5"/>
      <c r="P311" s="5"/>
      <c r="Q311" s="22"/>
      <c r="R311" s="5"/>
      <c r="S311" s="5"/>
      <c r="T311" s="5"/>
      <c r="U311" s="5"/>
    </row>
    <row r="312" spans="1:21">
      <c r="A312" s="5"/>
      <c r="B312" s="5"/>
      <c r="C312" s="5"/>
      <c r="D312" s="5"/>
      <c r="E312" s="5"/>
      <c r="F312" s="5"/>
      <c r="G312" s="5"/>
      <c r="H312" s="5"/>
      <c r="I312" s="5"/>
      <c r="J312" s="5"/>
      <c r="K312" s="5"/>
      <c r="L312" s="5"/>
      <c r="M312" s="5"/>
      <c r="N312" s="5"/>
      <c r="O312" s="5"/>
      <c r="P312" s="5"/>
      <c r="Q312" s="22"/>
      <c r="R312" s="5"/>
      <c r="S312" s="5"/>
      <c r="T312" s="5"/>
      <c r="U312" s="5"/>
    </row>
    <row r="313" spans="1:21">
      <c r="A313" s="5"/>
      <c r="B313" s="5"/>
      <c r="C313" s="5"/>
      <c r="D313" s="5"/>
      <c r="E313" s="5"/>
      <c r="F313" s="5"/>
      <c r="G313" s="5"/>
      <c r="H313" s="5"/>
      <c r="I313" s="5"/>
      <c r="J313" s="5"/>
      <c r="K313" s="5"/>
      <c r="L313" s="5"/>
      <c r="M313" s="5"/>
      <c r="N313" s="5"/>
      <c r="O313" s="5"/>
      <c r="P313" s="5"/>
      <c r="Q313" s="22"/>
      <c r="R313" s="5"/>
      <c r="S313" s="5"/>
      <c r="T313" s="5"/>
      <c r="U313" s="5"/>
    </row>
    <row r="314" spans="1:21">
      <c r="A314" s="5"/>
      <c r="B314" s="5"/>
      <c r="C314" s="5"/>
      <c r="D314" s="5"/>
      <c r="E314" s="5"/>
      <c r="F314" s="5"/>
      <c r="G314" s="5"/>
      <c r="H314" s="5"/>
      <c r="I314" s="5"/>
      <c r="J314" s="5"/>
      <c r="K314" s="5"/>
      <c r="L314" s="5"/>
      <c r="M314" s="5"/>
      <c r="N314" s="5"/>
      <c r="O314" s="5"/>
      <c r="P314" s="5"/>
      <c r="Q314" s="22"/>
      <c r="R314" s="5"/>
      <c r="S314" s="5"/>
      <c r="T314" s="5"/>
      <c r="U314" s="5"/>
    </row>
    <row r="315" spans="1:21">
      <c r="A315" s="5"/>
      <c r="B315" s="5"/>
      <c r="C315" s="5"/>
      <c r="D315" s="5"/>
      <c r="E315" s="5"/>
      <c r="F315" s="5"/>
      <c r="G315" s="5"/>
      <c r="H315" s="5"/>
      <c r="I315" s="5"/>
      <c r="J315" s="5"/>
      <c r="K315" s="5"/>
      <c r="L315" s="5"/>
      <c r="M315" s="5"/>
      <c r="N315" s="5"/>
      <c r="O315" s="5"/>
      <c r="P315" s="5"/>
      <c r="Q315" s="22"/>
      <c r="R315" s="5"/>
      <c r="S315" s="5"/>
      <c r="T315" s="5"/>
      <c r="U315" s="5"/>
    </row>
    <row r="316" spans="1:21">
      <c r="A316" s="5"/>
      <c r="B316" s="5"/>
      <c r="C316" s="5"/>
      <c r="D316" s="5"/>
      <c r="E316" s="5"/>
      <c r="F316" s="5"/>
      <c r="G316" s="5"/>
      <c r="H316" s="5"/>
      <c r="I316" s="5"/>
      <c r="J316" s="5"/>
      <c r="K316" s="5"/>
      <c r="L316" s="5"/>
      <c r="M316" s="5"/>
      <c r="N316" s="5"/>
      <c r="O316" s="5"/>
      <c r="P316" s="5"/>
      <c r="Q316" s="22"/>
      <c r="R316" s="5"/>
      <c r="S316" s="5"/>
      <c r="T316" s="5"/>
      <c r="U316" s="5"/>
    </row>
    <row r="317" spans="1:21">
      <c r="A317" s="5"/>
      <c r="B317" s="5"/>
      <c r="C317" s="5"/>
      <c r="D317" s="5"/>
      <c r="E317" s="5"/>
      <c r="F317" s="5"/>
      <c r="G317" s="5"/>
      <c r="H317" s="5"/>
      <c r="I317" s="5"/>
      <c r="J317" s="5"/>
      <c r="K317" s="5"/>
      <c r="L317" s="5"/>
      <c r="M317" s="5"/>
      <c r="N317" s="5"/>
      <c r="O317" s="5"/>
      <c r="P317" s="5"/>
      <c r="Q317" s="22"/>
      <c r="R317" s="5"/>
      <c r="S317" s="5"/>
      <c r="T317" s="5"/>
      <c r="U317" s="5"/>
    </row>
    <row r="318" spans="1:21">
      <c r="A318" s="5"/>
      <c r="B318" s="5"/>
      <c r="C318" s="5"/>
      <c r="D318" s="5"/>
      <c r="E318" s="5"/>
      <c r="F318" s="5"/>
      <c r="G318" s="5"/>
      <c r="H318" s="5"/>
      <c r="I318" s="5"/>
      <c r="J318" s="5"/>
      <c r="K318" s="5"/>
      <c r="L318" s="5"/>
      <c r="M318" s="5"/>
      <c r="N318" s="5"/>
      <c r="O318" s="5"/>
      <c r="P318" s="5"/>
      <c r="Q318" s="22"/>
      <c r="R318" s="5"/>
      <c r="S318" s="5"/>
      <c r="T318" s="5"/>
      <c r="U318" s="5"/>
    </row>
    <row r="319" spans="1:21">
      <c r="A319" s="5"/>
      <c r="B319" s="5"/>
      <c r="C319" s="5"/>
      <c r="D319" s="5"/>
      <c r="E319" s="5"/>
      <c r="F319" s="5"/>
      <c r="G319" s="5"/>
      <c r="H319" s="5"/>
      <c r="I319" s="5"/>
      <c r="J319" s="5"/>
      <c r="K319" s="5"/>
      <c r="L319" s="5"/>
      <c r="M319" s="5"/>
      <c r="N319" s="5"/>
      <c r="O319" s="5"/>
      <c r="P319" s="5"/>
      <c r="Q319" s="22"/>
      <c r="R319" s="5"/>
      <c r="S319" s="5"/>
      <c r="T319" s="5"/>
      <c r="U319" s="5"/>
    </row>
    <row r="320" spans="1:21">
      <c r="A320" s="5"/>
      <c r="B320" s="5"/>
      <c r="C320" s="5"/>
      <c r="D320" s="5"/>
      <c r="E320" s="5"/>
      <c r="F320" s="5"/>
      <c r="G320" s="5"/>
      <c r="H320" s="5"/>
      <c r="I320" s="5"/>
      <c r="J320" s="5"/>
      <c r="K320" s="5"/>
      <c r="L320" s="5"/>
      <c r="M320" s="5"/>
      <c r="N320" s="5"/>
      <c r="O320" s="5"/>
      <c r="P320" s="5"/>
      <c r="Q320" s="22"/>
      <c r="R320" s="5"/>
      <c r="S320" s="5"/>
      <c r="T320" s="5"/>
      <c r="U320" s="5"/>
    </row>
    <row r="321" spans="1:21">
      <c r="A321" s="5"/>
      <c r="B321" s="5"/>
      <c r="C321" s="5"/>
      <c r="D321" s="5"/>
      <c r="E321" s="5"/>
      <c r="F321" s="5"/>
      <c r="G321" s="5"/>
      <c r="H321" s="5"/>
      <c r="I321" s="5"/>
      <c r="J321" s="5"/>
      <c r="K321" s="5"/>
      <c r="L321" s="5"/>
      <c r="M321" s="5"/>
      <c r="N321" s="5"/>
      <c r="O321" s="5"/>
      <c r="P321" s="5"/>
      <c r="Q321" s="22"/>
      <c r="R321" s="5"/>
      <c r="S321" s="5"/>
      <c r="T321" s="5"/>
      <c r="U321" s="5"/>
    </row>
    <row r="322" spans="1:21">
      <c r="A322" s="5"/>
      <c r="B322" s="5"/>
      <c r="C322" s="5"/>
      <c r="D322" s="5"/>
      <c r="E322" s="5"/>
      <c r="F322" s="5"/>
      <c r="G322" s="5"/>
      <c r="H322" s="5"/>
      <c r="I322" s="5"/>
      <c r="J322" s="5"/>
      <c r="K322" s="5"/>
      <c r="L322" s="5"/>
      <c r="M322" s="5"/>
      <c r="N322" s="5"/>
      <c r="O322" s="5"/>
      <c r="P322" s="5"/>
      <c r="Q322" s="22"/>
      <c r="R322" s="5"/>
      <c r="S322" s="5"/>
      <c r="T322" s="5"/>
      <c r="U322" s="5"/>
    </row>
    <row r="323" spans="1:21">
      <c r="A323" s="5"/>
      <c r="B323" s="5"/>
      <c r="C323" s="5"/>
      <c r="D323" s="5"/>
      <c r="E323" s="5"/>
      <c r="F323" s="5"/>
      <c r="G323" s="5"/>
      <c r="H323" s="5"/>
      <c r="I323" s="5"/>
      <c r="J323" s="5"/>
      <c r="K323" s="5"/>
      <c r="L323" s="5"/>
      <c r="M323" s="5"/>
      <c r="N323" s="5"/>
      <c r="O323" s="5"/>
      <c r="P323" s="5"/>
      <c r="Q323" s="22"/>
      <c r="R323" s="5"/>
      <c r="S323" s="5"/>
      <c r="T323" s="5"/>
      <c r="U323" s="5"/>
    </row>
    <row r="324" spans="1:21">
      <c r="A324" s="5"/>
      <c r="B324" s="5"/>
      <c r="C324" s="5"/>
      <c r="D324" s="5"/>
      <c r="E324" s="5"/>
      <c r="F324" s="5"/>
      <c r="G324" s="5"/>
      <c r="H324" s="5"/>
      <c r="I324" s="5"/>
      <c r="J324" s="5"/>
      <c r="K324" s="5"/>
      <c r="L324" s="5"/>
      <c r="M324" s="5"/>
      <c r="N324" s="5"/>
      <c r="O324" s="5"/>
      <c r="P324" s="5"/>
      <c r="Q324" s="22"/>
      <c r="R324" s="5"/>
      <c r="S324" s="5"/>
      <c r="T324" s="5"/>
      <c r="U324" s="5"/>
    </row>
    <row r="325" spans="1:21">
      <c r="A325" s="5"/>
      <c r="B325" s="5"/>
      <c r="C325" s="5"/>
      <c r="D325" s="5"/>
      <c r="E325" s="5"/>
      <c r="F325" s="5"/>
      <c r="G325" s="5"/>
      <c r="H325" s="5"/>
      <c r="I325" s="5"/>
      <c r="J325" s="5"/>
      <c r="K325" s="5"/>
      <c r="L325" s="5"/>
      <c r="M325" s="5"/>
      <c r="N325" s="5"/>
      <c r="O325" s="5"/>
      <c r="P325" s="5"/>
      <c r="Q325" s="22"/>
      <c r="R325" s="5"/>
      <c r="S325" s="5"/>
      <c r="T325" s="5"/>
      <c r="U325" s="5"/>
    </row>
    <row r="326" spans="1:21">
      <c r="A326" s="5"/>
      <c r="B326" s="5"/>
      <c r="C326" s="5"/>
      <c r="D326" s="5"/>
      <c r="E326" s="5"/>
      <c r="F326" s="5"/>
      <c r="G326" s="5"/>
      <c r="H326" s="5"/>
      <c r="I326" s="5"/>
      <c r="J326" s="5"/>
      <c r="K326" s="5"/>
      <c r="L326" s="5"/>
      <c r="M326" s="5"/>
      <c r="N326" s="5"/>
      <c r="O326" s="5"/>
      <c r="P326" s="5"/>
      <c r="Q326" s="22"/>
      <c r="R326" s="5"/>
      <c r="S326" s="5"/>
      <c r="T326" s="5"/>
      <c r="U326" s="5"/>
    </row>
    <row r="327" spans="1:21">
      <c r="A327" s="5"/>
      <c r="B327" s="5"/>
      <c r="C327" s="5"/>
      <c r="D327" s="5"/>
      <c r="E327" s="5"/>
      <c r="F327" s="5"/>
      <c r="G327" s="5"/>
      <c r="H327" s="5"/>
      <c r="I327" s="5"/>
      <c r="J327" s="5"/>
      <c r="K327" s="5"/>
      <c r="L327" s="5"/>
      <c r="M327" s="5"/>
      <c r="N327" s="5"/>
      <c r="O327" s="5"/>
      <c r="P327" s="5"/>
      <c r="Q327" s="22"/>
      <c r="R327" s="5"/>
      <c r="S327" s="5"/>
      <c r="T327" s="5"/>
      <c r="U327" s="5"/>
    </row>
    <row r="328" spans="1:21">
      <c r="A328" s="5"/>
      <c r="B328" s="5"/>
      <c r="C328" s="5"/>
      <c r="D328" s="5"/>
      <c r="E328" s="5"/>
      <c r="F328" s="5"/>
      <c r="G328" s="5"/>
      <c r="H328" s="5"/>
      <c r="I328" s="5"/>
      <c r="J328" s="5"/>
      <c r="K328" s="5"/>
      <c r="L328" s="5"/>
      <c r="M328" s="5"/>
      <c r="N328" s="5"/>
      <c r="O328" s="5"/>
      <c r="P328" s="5"/>
      <c r="Q328" s="22"/>
      <c r="R328" s="5"/>
      <c r="S328" s="5"/>
      <c r="T328" s="5"/>
      <c r="U328" s="5"/>
    </row>
    <row r="329" spans="1:21">
      <c r="A329" s="5"/>
      <c r="B329" s="5"/>
      <c r="C329" s="5"/>
      <c r="D329" s="5"/>
      <c r="E329" s="5"/>
      <c r="F329" s="5"/>
      <c r="G329" s="5"/>
      <c r="H329" s="5"/>
      <c r="I329" s="5"/>
      <c r="J329" s="5"/>
      <c r="K329" s="5"/>
      <c r="L329" s="5"/>
      <c r="M329" s="5"/>
      <c r="N329" s="5"/>
      <c r="O329" s="5"/>
      <c r="P329" s="5"/>
      <c r="Q329" s="22"/>
      <c r="R329" s="5"/>
      <c r="S329" s="5"/>
      <c r="T329" s="5"/>
      <c r="U329" s="5"/>
    </row>
    <row r="330" spans="1:21">
      <c r="A330" s="5"/>
      <c r="B330" s="5"/>
      <c r="C330" s="5"/>
      <c r="D330" s="5"/>
      <c r="E330" s="5"/>
      <c r="F330" s="5"/>
      <c r="G330" s="5"/>
      <c r="H330" s="5"/>
      <c r="I330" s="5"/>
      <c r="J330" s="5"/>
      <c r="K330" s="5"/>
      <c r="L330" s="5"/>
      <c r="M330" s="5"/>
      <c r="N330" s="5"/>
      <c r="O330" s="5"/>
      <c r="P330" s="5"/>
      <c r="Q330" s="22"/>
      <c r="R330" s="5"/>
      <c r="S330" s="5"/>
      <c r="T330" s="5"/>
      <c r="U330" s="5"/>
    </row>
    <row r="331" spans="1:21">
      <c r="A331" s="5"/>
      <c r="B331" s="5"/>
      <c r="C331" s="5"/>
      <c r="D331" s="5"/>
      <c r="E331" s="5"/>
      <c r="F331" s="5"/>
      <c r="G331" s="5"/>
      <c r="H331" s="5"/>
      <c r="I331" s="5"/>
      <c r="J331" s="5"/>
      <c r="K331" s="5"/>
      <c r="L331" s="5"/>
      <c r="M331" s="5"/>
      <c r="N331" s="5"/>
      <c r="O331" s="5"/>
      <c r="P331" s="5"/>
      <c r="Q331" s="22"/>
      <c r="R331" s="5"/>
      <c r="S331" s="5"/>
      <c r="T331" s="5"/>
      <c r="U331" s="5"/>
    </row>
    <row r="332" spans="1:21">
      <c r="A332" s="5"/>
      <c r="B332" s="5"/>
      <c r="C332" s="5"/>
      <c r="D332" s="5"/>
      <c r="E332" s="5"/>
      <c r="F332" s="5"/>
      <c r="G332" s="5"/>
      <c r="H332" s="5"/>
      <c r="I332" s="5"/>
      <c r="J332" s="5"/>
      <c r="K332" s="5"/>
      <c r="L332" s="5"/>
      <c r="M332" s="5"/>
      <c r="N332" s="5"/>
      <c r="O332" s="5"/>
      <c r="P332" s="5"/>
      <c r="Q332" s="22"/>
      <c r="R332" s="5"/>
      <c r="S332" s="5"/>
      <c r="T332" s="5"/>
      <c r="U332" s="5"/>
    </row>
    <row r="333" spans="1:21">
      <c r="A333" s="5"/>
      <c r="B333" s="5"/>
      <c r="C333" s="5"/>
      <c r="D333" s="5"/>
      <c r="E333" s="5"/>
      <c r="F333" s="5"/>
      <c r="G333" s="5"/>
      <c r="H333" s="5"/>
      <c r="I333" s="5"/>
      <c r="J333" s="5"/>
      <c r="K333" s="5"/>
      <c r="L333" s="5"/>
      <c r="M333" s="5"/>
      <c r="N333" s="5"/>
      <c r="O333" s="5"/>
      <c r="P333" s="5"/>
      <c r="Q333" s="22"/>
      <c r="R333" s="5"/>
      <c r="S333" s="5"/>
      <c r="T333" s="5"/>
      <c r="U333" s="5"/>
    </row>
    <row r="334" spans="1:21">
      <c r="A334" s="5"/>
      <c r="B334" s="5"/>
      <c r="C334" s="5"/>
      <c r="D334" s="5"/>
      <c r="E334" s="5"/>
      <c r="F334" s="5"/>
      <c r="G334" s="5"/>
      <c r="H334" s="5"/>
      <c r="I334" s="5"/>
      <c r="J334" s="5"/>
      <c r="K334" s="5"/>
      <c r="L334" s="5"/>
      <c r="M334" s="5"/>
      <c r="N334" s="5"/>
      <c r="O334" s="5"/>
      <c r="P334" s="5"/>
      <c r="Q334" s="22"/>
      <c r="R334" s="5"/>
      <c r="S334" s="5"/>
      <c r="T334" s="5"/>
      <c r="U334" s="5"/>
    </row>
    <row r="335" spans="1:21">
      <c r="A335" s="5"/>
      <c r="B335" s="5"/>
      <c r="C335" s="5"/>
      <c r="D335" s="5"/>
      <c r="E335" s="5"/>
      <c r="F335" s="5"/>
      <c r="G335" s="5"/>
      <c r="H335" s="5"/>
      <c r="I335" s="5"/>
      <c r="J335" s="5"/>
      <c r="K335" s="5"/>
      <c r="L335" s="5"/>
      <c r="M335" s="5"/>
      <c r="N335" s="5"/>
      <c r="O335" s="5"/>
      <c r="P335" s="5"/>
      <c r="Q335" s="22"/>
      <c r="R335" s="5"/>
      <c r="S335" s="5"/>
      <c r="T335" s="5"/>
      <c r="U335" s="5"/>
    </row>
    <row r="336" spans="1:21">
      <c r="A336" s="5"/>
      <c r="B336" s="5"/>
      <c r="C336" s="5"/>
      <c r="D336" s="5"/>
      <c r="E336" s="5"/>
      <c r="F336" s="5"/>
      <c r="G336" s="5"/>
      <c r="H336" s="5"/>
      <c r="I336" s="5"/>
      <c r="J336" s="5"/>
      <c r="K336" s="5"/>
      <c r="L336" s="5"/>
      <c r="M336" s="5"/>
      <c r="N336" s="5"/>
      <c r="O336" s="5"/>
      <c r="P336" s="5"/>
      <c r="Q336" s="22"/>
      <c r="R336" s="5"/>
      <c r="S336" s="5"/>
      <c r="T336" s="5"/>
      <c r="U336" s="5"/>
    </row>
    <row r="337" spans="1:21">
      <c r="A337" s="5"/>
      <c r="B337" s="5"/>
      <c r="C337" s="5"/>
      <c r="D337" s="5"/>
      <c r="E337" s="5"/>
      <c r="F337" s="5"/>
      <c r="G337" s="5"/>
      <c r="H337" s="5"/>
      <c r="I337" s="5"/>
      <c r="J337" s="5"/>
      <c r="K337" s="5"/>
      <c r="L337" s="5"/>
      <c r="M337" s="5"/>
      <c r="N337" s="5"/>
      <c r="O337" s="5"/>
      <c r="P337" s="5"/>
      <c r="Q337" s="22"/>
      <c r="R337" s="5"/>
      <c r="S337" s="5"/>
      <c r="T337" s="5"/>
      <c r="U337" s="5"/>
    </row>
    <row r="338" spans="1:21">
      <c r="A338" s="5"/>
      <c r="B338" s="5"/>
      <c r="C338" s="5"/>
      <c r="D338" s="5"/>
      <c r="E338" s="5"/>
      <c r="F338" s="5"/>
      <c r="G338" s="5"/>
      <c r="H338" s="5"/>
      <c r="I338" s="5"/>
      <c r="J338" s="5"/>
      <c r="K338" s="5"/>
      <c r="L338" s="5"/>
      <c r="M338" s="5"/>
      <c r="N338" s="5"/>
      <c r="O338" s="5"/>
      <c r="P338" s="5"/>
      <c r="Q338" s="22"/>
      <c r="R338" s="5"/>
      <c r="S338" s="5"/>
      <c r="T338" s="5"/>
      <c r="U338" s="5"/>
    </row>
    <row r="339" spans="1:21">
      <c r="A339" s="5"/>
      <c r="B339" s="5"/>
      <c r="C339" s="5"/>
      <c r="D339" s="5"/>
      <c r="E339" s="5"/>
      <c r="F339" s="5"/>
      <c r="G339" s="5"/>
      <c r="H339" s="5"/>
      <c r="I339" s="5"/>
      <c r="J339" s="5"/>
      <c r="K339" s="5"/>
      <c r="L339" s="5"/>
      <c r="M339" s="5"/>
      <c r="N339" s="5"/>
      <c r="O339" s="5"/>
      <c r="P339" s="5"/>
      <c r="Q339" s="22"/>
      <c r="R339" s="5"/>
      <c r="S339" s="5"/>
      <c r="T339" s="5"/>
      <c r="U339" s="5"/>
    </row>
    <row r="340" spans="1:21">
      <c r="A340" s="5"/>
      <c r="B340" s="5"/>
      <c r="C340" s="5"/>
      <c r="D340" s="5"/>
      <c r="E340" s="5"/>
      <c r="F340" s="5"/>
      <c r="G340" s="5"/>
      <c r="H340" s="5"/>
      <c r="I340" s="5"/>
      <c r="J340" s="5"/>
      <c r="K340" s="5"/>
      <c r="L340" s="5"/>
      <c r="M340" s="5"/>
      <c r="N340" s="5"/>
      <c r="O340" s="5"/>
      <c r="P340" s="5"/>
      <c r="Q340" s="22"/>
      <c r="R340" s="5"/>
      <c r="S340" s="5"/>
      <c r="T340" s="5"/>
      <c r="U340" s="5"/>
    </row>
    <row r="341" spans="1:21">
      <c r="A341" s="5"/>
      <c r="B341" s="5"/>
      <c r="C341" s="5"/>
      <c r="D341" s="5"/>
      <c r="E341" s="5"/>
      <c r="F341" s="5"/>
      <c r="G341" s="5"/>
      <c r="H341" s="5"/>
      <c r="I341" s="5"/>
      <c r="J341" s="5"/>
      <c r="K341" s="5"/>
      <c r="L341" s="5"/>
      <c r="M341" s="5"/>
      <c r="N341" s="5"/>
      <c r="O341" s="5"/>
      <c r="P341" s="5"/>
      <c r="Q341" s="22"/>
      <c r="R341" s="5"/>
      <c r="S341" s="5"/>
      <c r="T341" s="5"/>
      <c r="U341" s="5"/>
    </row>
    <row r="342" spans="1:21">
      <c r="A342" s="5"/>
      <c r="B342" s="5"/>
      <c r="C342" s="5"/>
      <c r="D342" s="5"/>
      <c r="E342" s="5"/>
      <c r="F342" s="5"/>
      <c r="G342" s="5"/>
      <c r="H342" s="5"/>
      <c r="I342" s="5"/>
      <c r="J342" s="5"/>
      <c r="K342" s="5"/>
      <c r="L342" s="5"/>
      <c r="M342" s="5"/>
      <c r="N342" s="5"/>
      <c r="O342" s="5"/>
      <c r="P342" s="5"/>
      <c r="Q342" s="22"/>
      <c r="R342" s="5"/>
      <c r="S342" s="5"/>
      <c r="T342" s="5"/>
      <c r="U342" s="5"/>
    </row>
    <row r="343" spans="1:21">
      <c r="A343" s="5"/>
      <c r="B343" s="5"/>
      <c r="C343" s="5"/>
      <c r="D343" s="5"/>
      <c r="E343" s="5"/>
      <c r="F343" s="5"/>
      <c r="G343" s="5"/>
      <c r="H343" s="5"/>
      <c r="I343" s="5"/>
      <c r="J343" s="5"/>
      <c r="K343" s="5"/>
      <c r="L343" s="5"/>
      <c r="M343" s="5"/>
      <c r="N343" s="5"/>
      <c r="O343" s="5"/>
      <c r="P343" s="5"/>
      <c r="Q343" s="22"/>
      <c r="R343" s="5"/>
      <c r="S343" s="5"/>
      <c r="T343" s="5"/>
      <c r="U343" s="5"/>
    </row>
    <row r="344" spans="1:21">
      <c r="A344" s="5"/>
      <c r="B344" s="5"/>
      <c r="C344" s="5"/>
      <c r="D344" s="5"/>
      <c r="E344" s="5"/>
      <c r="F344" s="5"/>
      <c r="G344" s="5"/>
      <c r="H344" s="5"/>
      <c r="I344" s="5"/>
      <c r="J344" s="5"/>
      <c r="K344" s="5"/>
      <c r="L344" s="5"/>
      <c r="M344" s="5"/>
      <c r="N344" s="5"/>
      <c r="O344" s="5"/>
      <c r="P344" s="5"/>
      <c r="Q344" s="22"/>
      <c r="R344" s="5"/>
      <c r="S344" s="5"/>
      <c r="T344" s="5"/>
      <c r="U344" s="5"/>
    </row>
    <row r="345" spans="1:21">
      <c r="A345" s="5"/>
      <c r="B345" s="5"/>
      <c r="C345" s="5"/>
      <c r="D345" s="5"/>
      <c r="E345" s="5"/>
      <c r="F345" s="5"/>
      <c r="G345" s="5"/>
      <c r="H345" s="5"/>
      <c r="I345" s="5"/>
      <c r="J345" s="5"/>
      <c r="K345" s="5"/>
      <c r="L345" s="5"/>
      <c r="M345" s="5"/>
      <c r="N345" s="5"/>
      <c r="O345" s="5"/>
      <c r="P345" s="5"/>
      <c r="Q345" s="22"/>
      <c r="R345" s="5"/>
      <c r="S345" s="5"/>
      <c r="T345" s="5"/>
      <c r="U345" s="5"/>
    </row>
    <row r="346" spans="1:21">
      <c r="A346" s="5"/>
      <c r="B346" s="5"/>
      <c r="C346" s="5"/>
      <c r="D346" s="5"/>
      <c r="E346" s="5"/>
      <c r="F346" s="5"/>
      <c r="G346" s="5"/>
      <c r="H346" s="5"/>
      <c r="I346" s="5"/>
      <c r="J346" s="5"/>
      <c r="K346" s="5"/>
      <c r="L346" s="5"/>
      <c r="M346" s="5"/>
      <c r="N346" s="5"/>
      <c r="O346" s="5"/>
      <c r="P346" s="5"/>
      <c r="Q346" s="22"/>
      <c r="R346" s="5"/>
      <c r="S346" s="5"/>
      <c r="T346" s="5"/>
      <c r="U346" s="5"/>
    </row>
    <row r="347" spans="1:21">
      <c r="A347" s="5"/>
      <c r="B347" s="5"/>
      <c r="C347" s="5"/>
      <c r="D347" s="5"/>
      <c r="E347" s="5"/>
      <c r="F347" s="5"/>
      <c r="G347" s="5"/>
      <c r="H347" s="5"/>
      <c r="I347" s="5"/>
      <c r="J347" s="5"/>
      <c r="K347" s="5"/>
      <c r="L347" s="5"/>
      <c r="M347" s="5"/>
      <c r="N347" s="5"/>
      <c r="O347" s="5"/>
      <c r="P347" s="5"/>
      <c r="Q347" s="22"/>
      <c r="R347" s="5"/>
      <c r="S347" s="5"/>
      <c r="T347" s="5"/>
      <c r="U347" s="5"/>
    </row>
    <row r="348" spans="1:21">
      <c r="A348" s="5"/>
      <c r="B348" s="5"/>
      <c r="C348" s="5"/>
      <c r="D348" s="5"/>
      <c r="E348" s="5"/>
      <c r="F348" s="5"/>
      <c r="G348" s="5"/>
      <c r="H348" s="5"/>
      <c r="I348" s="5"/>
      <c r="J348" s="5"/>
      <c r="K348" s="5"/>
      <c r="L348" s="5"/>
      <c r="M348" s="5"/>
      <c r="N348" s="5"/>
      <c r="O348" s="5"/>
      <c r="P348" s="5"/>
      <c r="Q348" s="22"/>
      <c r="R348" s="5"/>
      <c r="S348" s="5"/>
      <c r="T348" s="5"/>
      <c r="U348" s="5"/>
    </row>
    <row r="349" spans="1:21">
      <c r="A349" s="5"/>
      <c r="B349" s="5"/>
      <c r="C349" s="5"/>
      <c r="D349" s="5"/>
      <c r="E349" s="5"/>
      <c r="F349" s="5"/>
      <c r="G349" s="5"/>
      <c r="H349" s="5"/>
      <c r="I349" s="5"/>
      <c r="J349" s="5"/>
      <c r="K349" s="5"/>
      <c r="L349" s="5"/>
      <c r="M349" s="5"/>
      <c r="N349" s="5"/>
      <c r="O349" s="5"/>
      <c r="P349" s="5"/>
      <c r="Q349" s="22"/>
      <c r="R349" s="5"/>
      <c r="S349" s="5"/>
      <c r="T349" s="5"/>
      <c r="U349" s="5"/>
    </row>
    <row r="350" spans="1:21">
      <c r="A350" s="5"/>
      <c r="B350" s="5"/>
      <c r="C350" s="5"/>
      <c r="D350" s="5"/>
      <c r="E350" s="5"/>
      <c r="F350" s="5"/>
      <c r="G350" s="5"/>
      <c r="H350" s="5"/>
      <c r="I350" s="5"/>
      <c r="J350" s="5"/>
      <c r="K350" s="5"/>
      <c r="L350" s="5"/>
      <c r="M350" s="5"/>
      <c r="N350" s="5"/>
      <c r="O350" s="5"/>
      <c r="P350" s="5"/>
      <c r="Q350" s="22"/>
      <c r="R350" s="5"/>
      <c r="S350" s="5"/>
      <c r="T350" s="5"/>
      <c r="U350" s="5"/>
    </row>
    <row r="351" spans="1:21">
      <c r="A351" s="5"/>
      <c r="B351" s="5"/>
      <c r="C351" s="5"/>
      <c r="D351" s="5"/>
      <c r="E351" s="5"/>
      <c r="F351" s="5"/>
      <c r="G351" s="5"/>
      <c r="H351" s="5"/>
      <c r="I351" s="5"/>
      <c r="J351" s="5"/>
      <c r="K351" s="5"/>
      <c r="L351" s="5"/>
      <c r="M351" s="5"/>
      <c r="N351" s="5"/>
      <c r="O351" s="5"/>
      <c r="P351" s="5"/>
      <c r="Q351" s="22"/>
      <c r="R351" s="5"/>
      <c r="S351" s="5"/>
      <c r="T351" s="5"/>
      <c r="U351" s="5"/>
    </row>
    <row r="352" spans="1:21">
      <c r="A352" s="5"/>
      <c r="B352" s="5"/>
      <c r="C352" s="5"/>
      <c r="D352" s="5"/>
      <c r="E352" s="5"/>
      <c r="F352" s="5"/>
      <c r="G352" s="5"/>
      <c r="H352" s="5"/>
      <c r="I352" s="5"/>
      <c r="J352" s="5"/>
      <c r="K352" s="5"/>
      <c r="L352" s="5"/>
      <c r="M352" s="5"/>
      <c r="N352" s="5"/>
      <c r="O352" s="5"/>
      <c r="P352" s="5"/>
      <c r="Q352" s="22"/>
      <c r="R352" s="5"/>
      <c r="S352" s="5"/>
      <c r="T352" s="5"/>
      <c r="U352" s="5"/>
    </row>
    <row r="353" spans="1:21">
      <c r="A353" s="5"/>
      <c r="B353" s="5"/>
      <c r="C353" s="5"/>
      <c r="D353" s="5"/>
      <c r="E353" s="5"/>
      <c r="F353" s="5"/>
      <c r="G353" s="5"/>
      <c r="H353" s="5"/>
      <c r="I353" s="5"/>
      <c r="J353" s="5"/>
      <c r="K353" s="5"/>
      <c r="L353" s="5"/>
      <c r="M353" s="5"/>
      <c r="N353" s="5"/>
      <c r="O353" s="5"/>
      <c r="P353" s="5"/>
      <c r="Q353" s="22"/>
      <c r="R353" s="5"/>
      <c r="S353" s="5"/>
      <c r="T353" s="5"/>
      <c r="U353" s="5"/>
    </row>
    <row r="354" spans="1:21">
      <c r="A354" s="5"/>
      <c r="B354" s="5"/>
      <c r="C354" s="5"/>
      <c r="D354" s="5"/>
      <c r="E354" s="5"/>
      <c r="F354" s="5"/>
      <c r="G354" s="5"/>
      <c r="H354" s="5"/>
      <c r="I354" s="5"/>
      <c r="J354" s="5"/>
      <c r="K354" s="5"/>
      <c r="L354" s="5"/>
      <c r="M354" s="5"/>
      <c r="N354" s="5"/>
      <c r="O354" s="5"/>
      <c r="P354" s="5"/>
      <c r="Q354" s="22"/>
      <c r="R354" s="5"/>
      <c r="S354" s="5"/>
      <c r="T354" s="5"/>
      <c r="U354" s="5"/>
    </row>
    <row r="355" spans="1:21">
      <c r="A355" s="5"/>
      <c r="B355" s="5"/>
      <c r="C355" s="5"/>
      <c r="D355" s="5"/>
      <c r="E355" s="5"/>
      <c r="F355" s="5"/>
      <c r="G355" s="5"/>
      <c r="H355" s="5"/>
      <c r="I355" s="5"/>
      <c r="J355" s="5"/>
      <c r="K355" s="5"/>
      <c r="L355" s="5"/>
      <c r="M355" s="5"/>
      <c r="N355" s="5"/>
      <c r="O355" s="5"/>
      <c r="P355" s="5"/>
      <c r="Q355" s="22"/>
      <c r="R355" s="5"/>
      <c r="S355" s="5"/>
      <c r="T355" s="5"/>
      <c r="U355" s="5"/>
    </row>
    <row r="356" spans="1:21">
      <c r="A356" s="5"/>
      <c r="B356" s="5"/>
      <c r="C356" s="5"/>
      <c r="D356" s="5"/>
      <c r="E356" s="5"/>
      <c r="F356" s="5"/>
      <c r="G356" s="5"/>
      <c r="H356" s="5"/>
      <c r="I356" s="5"/>
      <c r="J356" s="5"/>
      <c r="K356" s="5"/>
      <c r="L356" s="5"/>
      <c r="M356" s="5"/>
      <c r="N356" s="5"/>
      <c r="O356" s="5"/>
      <c r="P356" s="5"/>
      <c r="Q356" s="22"/>
      <c r="R356" s="5"/>
      <c r="S356" s="5"/>
      <c r="T356" s="5"/>
      <c r="U356" s="5"/>
    </row>
    <row r="357" spans="1:21">
      <c r="A357" s="5"/>
      <c r="B357" s="5"/>
      <c r="C357" s="5"/>
      <c r="D357" s="5"/>
      <c r="E357" s="5"/>
      <c r="F357" s="5"/>
      <c r="G357" s="5"/>
      <c r="H357" s="5"/>
      <c r="I357" s="5"/>
      <c r="J357" s="5"/>
      <c r="K357" s="5"/>
      <c r="L357" s="5"/>
      <c r="M357" s="5"/>
      <c r="N357" s="5"/>
      <c r="O357" s="5"/>
      <c r="P357" s="5"/>
      <c r="Q357" s="22"/>
      <c r="R357" s="5"/>
      <c r="S357" s="5"/>
      <c r="T357" s="5"/>
      <c r="U357" s="5"/>
    </row>
    <row r="358" spans="1:21">
      <c r="A358" s="5"/>
      <c r="B358" s="5"/>
      <c r="C358" s="5"/>
      <c r="D358" s="5"/>
      <c r="E358" s="5"/>
      <c r="F358" s="5"/>
      <c r="G358" s="5"/>
      <c r="H358" s="5"/>
      <c r="I358" s="5"/>
      <c r="J358" s="5"/>
      <c r="K358" s="5"/>
      <c r="L358" s="5"/>
      <c r="M358" s="5"/>
      <c r="N358" s="5"/>
      <c r="O358" s="5"/>
      <c r="P358" s="5"/>
      <c r="Q358" s="22"/>
      <c r="R358" s="5"/>
      <c r="S358" s="5"/>
      <c r="T358" s="5"/>
      <c r="U358" s="5"/>
    </row>
    <row r="359" spans="1:21">
      <c r="A359" s="5"/>
      <c r="B359" s="5"/>
      <c r="C359" s="5"/>
      <c r="D359" s="5"/>
      <c r="E359" s="5"/>
      <c r="F359" s="5"/>
      <c r="G359" s="5"/>
      <c r="H359" s="5"/>
      <c r="I359" s="5"/>
      <c r="J359" s="5"/>
      <c r="K359" s="5"/>
      <c r="L359" s="5"/>
      <c r="M359" s="5"/>
      <c r="N359" s="5"/>
      <c r="O359" s="5"/>
      <c r="P359" s="5"/>
      <c r="Q359" s="22"/>
      <c r="R359" s="5"/>
      <c r="S359" s="5"/>
      <c r="T359" s="5"/>
      <c r="U359" s="5"/>
    </row>
    <row r="360" spans="1:21">
      <c r="A360" s="5"/>
      <c r="B360" s="5"/>
      <c r="C360" s="5"/>
      <c r="D360" s="5"/>
      <c r="E360" s="5"/>
      <c r="F360" s="5"/>
      <c r="G360" s="5"/>
      <c r="H360" s="5"/>
      <c r="I360" s="5"/>
      <c r="J360" s="5"/>
      <c r="K360" s="5"/>
      <c r="L360" s="5"/>
      <c r="M360" s="5"/>
      <c r="N360" s="5"/>
      <c r="O360" s="5"/>
      <c r="P360" s="5"/>
      <c r="Q360" s="22"/>
      <c r="R360" s="5"/>
      <c r="S360" s="5"/>
      <c r="T360" s="5"/>
      <c r="U360" s="5"/>
    </row>
    <row r="361" spans="1:21">
      <c r="A361" s="5"/>
      <c r="B361" s="5"/>
      <c r="C361" s="5"/>
      <c r="D361" s="5"/>
      <c r="E361" s="5"/>
      <c r="F361" s="5"/>
      <c r="G361" s="5"/>
      <c r="H361" s="5"/>
      <c r="I361" s="5"/>
      <c r="J361" s="5"/>
      <c r="K361" s="5"/>
      <c r="L361" s="5"/>
      <c r="M361" s="5"/>
      <c r="N361" s="5"/>
      <c r="O361" s="5"/>
      <c r="P361" s="5"/>
      <c r="Q361" s="22"/>
      <c r="R361" s="5"/>
      <c r="S361" s="5"/>
      <c r="T361" s="5"/>
      <c r="U361" s="5"/>
    </row>
    <row r="362" spans="1:21">
      <c r="A362" s="5"/>
      <c r="B362" s="5"/>
      <c r="C362" s="5"/>
      <c r="D362" s="5"/>
      <c r="E362" s="5"/>
      <c r="F362" s="5"/>
      <c r="G362" s="5"/>
      <c r="H362" s="5"/>
      <c r="I362" s="5"/>
      <c r="J362" s="5"/>
      <c r="K362" s="5"/>
      <c r="L362" s="5"/>
      <c r="M362" s="5"/>
      <c r="N362" s="5"/>
      <c r="O362" s="5"/>
      <c r="P362" s="5"/>
      <c r="Q362" s="22"/>
      <c r="R362" s="5"/>
      <c r="S362" s="5"/>
      <c r="T362" s="5"/>
      <c r="U362" s="5"/>
    </row>
    <row r="363" spans="1:21">
      <c r="A363" s="5"/>
      <c r="B363" s="5"/>
      <c r="C363" s="5"/>
      <c r="D363" s="5"/>
      <c r="E363" s="5"/>
      <c r="F363" s="5"/>
      <c r="G363" s="5"/>
      <c r="H363" s="5"/>
      <c r="I363" s="5"/>
      <c r="J363" s="5"/>
      <c r="K363" s="5"/>
      <c r="L363" s="5"/>
      <c r="M363" s="5"/>
      <c r="N363" s="5"/>
      <c r="O363" s="5"/>
      <c r="P363" s="5"/>
      <c r="Q363" s="22"/>
      <c r="R363" s="5"/>
      <c r="S363" s="5"/>
      <c r="T363" s="5"/>
      <c r="U363" s="5"/>
    </row>
    <row r="364" spans="1:21">
      <c r="A364" s="5"/>
      <c r="B364" s="5"/>
      <c r="C364" s="5"/>
      <c r="D364" s="5"/>
      <c r="E364" s="5"/>
      <c r="F364" s="5"/>
      <c r="G364" s="5"/>
      <c r="H364" s="5"/>
      <c r="I364" s="5"/>
      <c r="J364" s="5"/>
      <c r="K364" s="5"/>
      <c r="L364" s="5"/>
      <c r="M364" s="5"/>
      <c r="N364" s="5"/>
      <c r="O364" s="5"/>
      <c r="P364" s="5"/>
      <c r="Q364" s="22"/>
      <c r="R364" s="5"/>
      <c r="S364" s="5"/>
      <c r="T364" s="5"/>
      <c r="U364" s="5"/>
    </row>
    <row r="365" spans="1:21">
      <c r="A365" s="5"/>
      <c r="B365" s="5"/>
      <c r="C365" s="5"/>
      <c r="D365" s="5"/>
      <c r="E365" s="5"/>
      <c r="F365" s="5"/>
      <c r="G365" s="5"/>
      <c r="H365" s="5"/>
      <c r="I365" s="5"/>
      <c r="J365" s="5"/>
      <c r="K365" s="5"/>
      <c r="L365" s="5"/>
      <c r="M365" s="5"/>
      <c r="N365" s="5"/>
      <c r="O365" s="5"/>
      <c r="P365" s="5"/>
      <c r="Q365" s="22"/>
      <c r="R365" s="5"/>
      <c r="S365" s="5"/>
      <c r="T365" s="5"/>
      <c r="U365" s="5"/>
    </row>
    <row r="366" spans="1:21">
      <c r="A366" s="5"/>
      <c r="B366" s="5"/>
      <c r="C366" s="5"/>
      <c r="D366" s="5"/>
      <c r="E366" s="5"/>
      <c r="F366" s="5"/>
      <c r="G366" s="5"/>
      <c r="H366" s="5"/>
      <c r="I366" s="5"/>
      <c r="J366" s="5"/>
      <c r="K366" s="5"/>
      <c r="L366" s="5"/>
      <c r="M366" s="5"/>
      <c r="N366" s="5"/>
      <c r="O366" s="5"/>
      <c r="P366" s="5"/>
      <c r="Q366" s="22"/>
      <c r="R366" s="5"/>
      <c r="S366" s="5"/>
      <c r="T366" s="5"/>
      <c r="U366" s="5"/>
    </row>
    <row r="367" spans="1:21">
      <c r="A367" s="5"/>
      <c r="B367" s="5"/>
      <c r="C367" s="5"/>
      <c r="D367" s="5"/>
      <c r="E367" s="5"/>
      <c r="F367" s="5"/>
      <c r="G367" s="5"/>
      <c r="H367" s="5"/>
      <c r="I367" s="5"/>
      <c r="J367" s="5"/>
      <c r="K367" s="5"/>
      <c r="L367" s="5"/>
      <c r="M367" s="5"/>
      <c r="N367" s="5"/>
      <c r="O367" s="5"/>
      <c r="P367" s="5"/>
      <c r="Q367" s="22"/>
      <c r="R367" s="5"/>
      <c r="S367" s="5"/>
      <c r="T367" s="5"/>
      <c r="U367" s="5"/>
    </row>
    <row r="368" spans="1:21">
      <c r="A368" s="5"/>
      <c r="B368" s="5"/>
      <c r="C368" s="5"/>
      <c r="D368" s="5"/>
      <c r="E368" s="5"/>
      <c r="F368" s="5"/>
      <c r="G368" s="5"/>
      <c r="H368" s="5"/>
      <c r="I368" s="5"/>
      <c r="J368" s="5"/>
      <c r="K368" s="5"/>
      <c r="L368" s="5"/>
      <c r="M368" s="5"/>
      <c r="N368" s="5"/>
      <c r="O368" s="5"/>
      <c r="P368" s="5"/>
      <c r="Q368" s="22"/>
      <c r="R368" s="5"/>
      <c r="S368" s="5"/>
      <c r="T368" s="5"/>
      <c r="U368" s="5"/>
    </row>
    <row r="369" spans="1:21">
      <c r="A369" s="5"/>
      <c r="B369" s="5"/>
      <c r="C369" s="5"/>
      <c r="D369" s="5"/>
      <c r="E369" s="5"/>
      <c r="F369" s="5"/>
      <c r="G369" s="5"/>
      <c r="H369" s="5"/>
      <c r="I369" s="5"/>
      <c r="J369" s="5"/>
      <c r="K369" s="5"/>
      <c r="L369" s="5"/>
      <c r="M369" s="5"/>
      <c r="N369" s="5"/>
      <c r="O369" s="5"/>
      <c r="P369" s="5"/>
      <c r="Q369" s="22"/>
      <c r="R369" s="5"/>
      <c r="S369" s="5"/>
      <c r="T369" s="5"/>
      <c r="U369" s="5"/>
    </row>
    <row r="370" spans="1:21">
      <c r="A370" s="5"/>
      <c r="B370" s="5"/>
      <c r="C370" s="5"/>
      <c r="D370" s="5"/>
      <c r="E370" s="5"/>
      <c r="F370" s="5"/>
      <c r="G370" s="5"/>
      <c r="H370" s="5"/>
      <c r="I370" s="5"/>
      <c r="J370" s="5"/>
      <c r="K370" s="5"/>
      <c r="L370" s="5"/>
      <c r="M370" s="5"/>
      <c r="N370" s="5"/>
      <c r="O370" s="5"/>
      <c r="P370" s="5"/>
      <c r="Q370" s="22"/>
      <c r="R370" s="5"/>
      <c r="S370" s="5"/>
      <c r="T370" s="5"/>
      <c r="U370" s="5"/>
    </row>
    <row r="371" spans="1:21">
      <c r="A371" s="5"/>
      <c r="B371" s="5"/>
      <c r="C371" s="5"/>
      <c r="D371" s="5"/>
      <c r="E371" s="5"/>
      <c r="F371" s="5"/>
      <c r="G371" s="5"/>
      <c r="H371" s="5"/>
      <c r="I371" s="5"/>
      <c r="J371" s="5"/>
      <c r="K371" s="5"/>
      <c r="L371" s="5"/>
      <c r="M371" s="5"/>
      <c r="N371" s="5"/>
      <c r="O371" s="5"/>
      <c r="P371" s="5"/>
      <c r="Q371" s="22"/>
      <c r="R371" s="5"/>
      <c r="S371" s="5"/>
      <c r="T371" s="5"/>
      <c r="U371" s="5"/>
    </row>
    <row r="372" spans="1:21">
      <c r="A372" s="5"/>
      <c r="B372" s="5"/>
      <c r="C372" s="5"/>
      <c r="D372" s="5"/>
      <c r="E372" s="5"/>
      <c r="F372" s="5"/>
      <c r="G372" s="5"/>
      <c r="H372" s="5"/>
      <c r="I372" s="5"/>
      <c r="J372" s="5"/>
      <c r="K372" s="5"/>
      <c r="L372" s="5"/>
      <c r="M372" s="5"/>
      <c r="N372" s="5"/>
      <c r="O372" s="5"/>
      <c r="P372" s="5"/>
      <c r="Q372" s="22"/>
      <c r="R372" s="5"/>
      <c r="S372" s="5"/>
      <c r="T372" s="5"/>
      <c r="U372" s="5"/>
    </row>
    <row r="373" spans="1:21">
      <c r="A373" s="5"/>
      <c r="B373" s="5"/>
      <c r="C373" s="5"/>
      <c r="D373" s="5"/>
      <c r="E373" s="5"/>
      <c r="F373" s="5"/>
      <c r="G373" s="5"/>
      <c r="H373" s="5"/>
      <c r="I373" s="5"/>
      <c r="J373" s="5"/>
      <c r="K373" s="5"/>
      <c r="L373" s="5"/>
      <c r="M373" s="5"/>
      <c r="N373" s="5"/>
      <c r="O373" s="5"/>
      <c r="P373" s="5"/>
      <c r="Q373" s="22"/>
      <c r="R373" s="5"/>
      <c r="S373" s="5"/>
      <c r="T373" s="5"/>
      <c r="U373" s="5"/>
    </row>
    <row r="374" spans="1:21">
      <c r="A374" s="5"/>
      <c r="B374" s="5"/>
      <c r="C374" s="5"/>
      <c r="D374" s="5"/>
      <c r="E374" s="5"/>
      <c r="F374" s="5"/>
      <c r="G374" s="5"/>
      <c r="H374" s="5"/>
      <c r="I374" s="5"/>
      <c r="J374" s="5"/>
      <c r="K374" s="5"/>
      <c r="L374" s="5"/>
      <c r="M374" s="5"/>
      <c r="N374" s="5"/>
      <c r="O374" s="5"/>
      <c r="P374" s="5"/>
      <c r="Q374" s="22"/>
      <c r="R374" s="5"/>
      <c r="S374" s="5"/>
      <c r="T374" s="5"/>
      <c r="U374" s="5"/>
    </row>
    <row r="375" spans="1:21">
      <c r="A375" s="5"/>
      <c r="B375" s="5"/>
      <c r="C375" s="5"/>
      <c r="D375" s="5"/>
      <c r="E375" s="5"/>
      <c r="F375" s="5"/>
      <c r="G375" s="5"/>
      <c r="H375" s="5"/>
      <c r="I375" s="5"/>
      <c r="J375" s="5"/>
      <c r="K375" s="5"/>
      <c r="L375" s="5"/>
      <c r="M375" s="5"/>
      <c r="N375" s="5"/>
      <c r="O375" s="5"/>
      <c r="P375" s="5"/>
      <c r="Q375" s="22"/>
      <c r="R375" s="5"/>
      <c r="S375" s="5"/>
      <c r="T375" s="5"/>
      <c r="U375" s="5"/>
    </row>
    <row r="376" spans="1:21">
      <c r="A376" s="5"/>
      <c r="B376" s="5"/>
      <c r="C376" s="5"/>
      <c r="D376" s="5"/>
      <c r="E376" s="5"/>
      <c r="F376" s="5"/>
      <c r="G376" s="5"/>
      <c r="H376" s="5"/>
      <c r="I376" s="5"/>
      <c r="J376" s="5"/>
      <c r="K376" s="5"/>
      <c r="L376" s="5"/>
      <c r="M376" s="5"/>
      <c r="N376" s="5"/>
      <c r="O376" s="5"/>
      <c r="P376" s="5"/>
      <c r="Q376" s="22"/>
      <c r="R376" s="5"/>
      <c r="S376" s="5"/>
      <c r="T376" s="5"/>
      <c r="U376" s="5"/>
    </row>
    <row r="377" spans="1:21">
      <c r="A377" s="5"/>
      <c r="B377" s="5"/>
      <c r="C377" s="5"/>
      <c r="D377" s="5"/>
      <c r="E377" s="5"/>
      <c r="F377" s="5"/>
      <c r="G377" s="5"/>
      <c r="H377" s="5"/>
      <c r="I377" s="5"/>
      <c r="J377" s="5"/>
      <c r="K377" s="5"/>
      <c r="L377" s="5"/>
      <c r="M377" s="5"/>
      <c r="N377" s="5"/>
      <c r="O377" s="5"/>
      <c r="P377" s="5"/>
      <c r="Q377" s="22"/>
      <c r="R377" s="5"/>
      <c r="S377" s="5"/>
      <c r="T377" s="5"/>
      <c r="U377" s="5"/>
    </row>
    <row r="378" spans="1:21">
      <c r="A378" s="5"/>
      <c r="B378" s="5"/>
      <c r="C378" s="5"/>
      <c r="D378" s="5"/>
      <c r="E378" s="5"/>
      <c r="F378" s="5"/>
      <c r="G378" s="5"/>
      <c r="H378" s="5"/>
      <c r="I378" s="5"/>
      <c r="J378" s="5"/>
      <c r="K378" s="5"/>
      <c r="L378" s="5"/>
      <c r="M378" s="5"/>
      <c r="N378" s="5"/>
      <c r="O378" s="5"/>
      <c r="P378" s="5"/>
      <c r="Q378" s="22"/>
      <c r="R378" s="5"/>
      <c r="S378" s="5"/>
      <c r="T378" s="5"/>
      <c r="U378" s="5"/>
    </row>
    <row r="379" spans="1:21">
      <c r="A379" s="5"/>
      <c r="B379" s="5"/>
      <c r="C379" s="5"/>
      <c r="D379" s="5"/>
      <c r="E379" s="5"/>
      <c r="F379" s="5"/>
      <c r="G379" s="5"/>
      <c r="H379" s="5"/>
      <c r="I379" s="5"/>
      <c r="J379" s="5"/>
      <c r="K379" s="5"/>
      <c r="L379" s="5"/>
      <c r="M379" s="5"/>
      <c r="N379" s="5"/>
      <c r="O379" s="5"/>
      <c r="P379" s="5"/>
      <c r="Q379" s="22"/>
      <c r="R379" s="5"/>
      <c r="S379" s="5"/>
      <c r="T379" s="5"/>
      <c r="U379" s="5"/>
    </row>
    <row r="380" spans="1:21">
      <c r="A380" s="5"/>
      <c r="B380" s="5"/>
      <c r="C380" s="5"/>
      <c r="D380" s="5"/>
      <c r="E380" s="5"/>
      <c r="F380" s="5"/>
      <c r="G380" s="5"/>
      <c r="H380" s="5"/>
      <c r="I380" s="5"/>
      <c r="J380" s="5"/>
      <c r="K380" s="5"/>
      <c r="L380" s="5"/>
      <c r="M380" s="5"/>
      <c r="N380" s="5"/>
      <c r="O380" s="5"/>
      <c r="P380" s="5"/>
      <c r="Q380" s="22"/>
      <c r="R380" s="5"/>
      <c r="S380" s="5"/>
      <c r="T380" s="5"/>
      <c r="U380" s="5"/>
    </row>
    <row r="381" spans="1:21">
      <c r="A381" s="5"/>
      <c r="B381" s="5"/>
      <c r="C381" s="5"/>
      <c r="D381" s="5"/>
      <c r="E381" s="5"/>
      <c r="F381" s="5"/>
      <c r="G381" s="5"/>
      <c r="H381" s="5"/>
      <c r="I381" s="5"/>
      <c r="J381" s="5"/>
      <c r="K381" s="5"/>
      <c r="L381" s="5"/>
      <c r="M381" s="5"/>
      <c r="N381" s="5"/>
      <c r="O381" s="5"/>
      <c r="P381" s="5"/>
      <c r="Q381" s="22"/>
      <c r="R381" s="5"/>
      <c r="S381" s="5"/>
      <c r="T381" s="5"/>
      <c r="U381" s="5"/>
    </row>
    <row r="382" spans="1:21">
      <c r="A382" s="5"/>
      <c r="B382" s="5"/>
      <c r="C382" s="5"/>
      <c r="D382" s="5"/>
      <c r="E382" s="5"/>
      <c r="F382" s="5"/>
      <c r="G382" s="5"/>
      <c r="H382" s="5"/>
      <c r="I382" s="5"/>
      <c r="J382" s="5"/>
      <c r="K382" s="5"/>
      <c r="L382" s="5"/>
      <c r="M382" s="5"/>
      <c r="N382" s="5"/>
      <c r="O382" s="5"/>
      <c r="P382" s="5"/>
      <c r="Q382" s="22"/>
      <c r="R382" s="5"/>
      <c r="S382" s="5"/>
      <c r="T382" s="5"/>
      <c r="U382" s="5"/>
    </row>
    <row r="383" spans="1:21">
      <c r="A383" s="5"/>
      <c r="B383" s="5"/>
      <c r="C383" s="5"/>
      <c r="D383" s="5"/>
      <c r="E383" s="5"/>
      <c r="F383" s="5"/>
      <c r="G383" s="5"/>
      <c r="H383" s="5"/>
      <c r="I383" s="5"/>
      <c r="J383" s="5"/>
      <c r="K383" s="5"/>
      <c r="L383" s="5"/>
      <c r="M383" s="5"/>
      <c r="N383" s="5"/>
      <c r="O383" s="5"/>
      <c r="P383" s="5"/>
      <c r="Q383" s="22"/>
      <c r="R383" s="5"/>
      <c r="S383" s="5"/>
      <c r="T383" s="5"/>
      <c r="U383" s="5"/>
    </row>
    <row r="384" spans="1:21">
      <c r="A384" s="5"/>
      <c r="B384" s="5"/>
      <c r="C384" s="5"/>
      <c r="D384" s="5"/>
      <c r="E384" s="5"/>
      <c r="F384" s="5"/>
      <c r="G384" s="5"/>
      <c r="H384" s="5"/>
      <c r="I384" s="5"/>
      <c r="J384" s="5"/>
      <c r="K384" s="5"/>
      <c r="L384" s="5"/>
      <c r="M384" s="5"/>
      <c r="N384" s="5"/>
      <c r="O384" s="5"/>
      <c r="P384" s="5"/>
      <c r="Q384" s="22"/>
      <c r="R384" s="5"/>
      <c r="S384" s="5"/>
      <c r="T384" s="5"/>
      <c r="U384" s="5"/>
    </row>
    <row r="385" spans="1:21">
      <c r="A385" s="5"/>
      <c r="B385" s="5"/>
      <c r="C385" s="5"/>
      <c r="D385" s="5"/>
      <c r="E385" s="5"/>
      <c r="F385" s="5"/>
      <c r="G385" s="5"/>
      <c r="H385" s="5"/>
      <c r="I385" s="5"/>
      <c r="J385" s="5"/>
      <c r="K385" s="5"/>
      <c r="L385" s="5"/>
      <c r="M385" s="5"/>
      <c r="N385" s="5"/>
      <c r="O385" s="5"/>
      <c r="P385" s="5"/>
      <c r="Q385" s="22"/>
      <c r="R385" s="5"/>
      <c r="S385" s="5"/>
      <c r="T385" s="5"/>
      <c r="U385" s="5"/>
    </row>
    <row r="386" spans="1:21">
      <c r="A386" s="5"/>
      <c r="B386" s="5"/>
      <c r="C386" s="5"/>
      <c r="D386" s="5"/>
      <c r="E386" s="5"/>
      <c r="F386" s="5"/>
      <c r="G386" s="5"/>
      <c r="H386" s="5"/>
      <c r="I386" s="5"/>
      <c r="J386" s="5"/>
      <c r="K386" s="5"/>
      <c r="L386" s="5"/>
      <c r="M386" s="5"/>
      <c r="N386" s="5"/>
      <c r="O386" s="5"/>
      <c r="P386" s="5"/>
      <c r="Q386" s="22"/>
      <c r="R386" s="5"/>
      <c r="S386" s="5"/>
      <c r="T386" s="5"/>
      <c r="U386" s="5"/>
    </row>
    <row r="387" spans="1:21">
      <c r="A387" s="5"/>
      <c r="B387" s="5"/>
      <c r="C387" s="5"/>
      <c r="D387" s="5"/>
      <c r="E387" s="5"/>
      <c r="F387" s="5"/>
      <c r="G387" s="5"/>
      <c r="H387" s="5"/>
      <c r="I387" s="5"/>
      <c r="J387" s="5"/>
      <c r="K387" s="5"/>
      <c r="L387" s="5"/>
      <c r="M387" s="5"/>
      <c r="N387" s="5"/>
      <c r="O387" s="5"/>
      <c r="P387" s="5"/>
      <c r="Q387" s="22"/>
      <c r="R387" s="5"/>
      <c r="S387" s="5"/>
      <c r="T387" s="5"/>
      <c r="U387" s="5"/>
    </row>
    <row r="388" spans="1:21">
      <c r="A388" s="5"/>
      <c r="B388" s="5"/>
      <c r="C388" s="5"/>
      <c r="D388" s="5"/>
      <c r="E388" s="5"/>
      <c r="F388" s="5"/>
      <c r="G388" s="5"/>
      <c r="H388" s="5"/>
      <c r="I388" s="5"/>
      <c r="J388" s="5"/>
      <c r="K388" s="5"/>
      <c r="L388" s="5"/>
      <c r="M388" s="5"/>
      <c r="N388" s="5"/>
      <c r="O388" s="5"/>
      <c r="P388" s="5"/>
      <c r="Q388" s="22"/>
      <c r="R388" s="5"/>
      <c r="S388" s="5"/>
      <c r="T388" s="5"/>
      <c r="U388" s="5"/>
    </row>
    <row r="389" spans="1:21">
      <c r="A389" s="5"/>
      <c r="B389" s="5"/>
      <c r="C389" s="5"/>
      <c r="D389" s="5"/>
      <c r="E389" s="5"/>
      <c r="F389" s="5"/>
      <c r="G389" s="5"/>
      <c r="H389" s="5"/>
      <c r="I389" s="5"/>
      <c r="J389" s="5"/>
      <c r="K389" s="5"/>
      <c r="L389" s="5"/>
      <c r="M389" s="5"/>
      <c r="N389" s="5"/>
      <c r="O389" s="5"/>
      <c r="P389" s="5"/>
      <c r="Q389" s="22"/>
      <c r="R389" s="5"/>
      <c r="S389" s="5"/>
      <c r="T389" s="5"/>
      <c r="U389" s="5"/>
    </row>
    <row r="390" spans="1:21">
      <c r="A390" s="5"/>
      <c r="B390" s="5"/>
      <c r="C390" s="5"/>
      <c r="D390" s="5"/>
      <c r="E390" s="5"/>
      <c r="F390" s="5"/>
      <c r="G390" s="5"/>
      <c r="H390" s="5"/>
      <c r="I390" s="5"/>
      <c r="J390" s="5"/>
      <c r="K390" s="5"/>
      <c r="L390" s="5"/>
      <c r="M390" s="5"/>
      <c r="N390" s="5"/>
      <c r="O390" s="5"/>
      <c r="P390" s="5"/>
      <c r="Q390" s="22"/>
      <c r="R390" s="5"/>
      <c r="S390" s="5"/>
      <c r="T390" s="5"/>
      <c r="U390" s="5"/>
    </row>
    <row r="391" spans="1:21">
      <c r="A391" s="5"/>
      <c r="B391" s="5"/>
      <c r="C391" s="5"/>
      <c r="D391" s="5"/>
      <c r="E391" s="5"/>
      <c r="F391" s="5"/>
      <c r="G391" s="5"/>
      <c r="H391" s="5"/>
      <c r="I391" s="5"/>
      <c r="J391" s="5"/>
      <c r="K391" s="5"/>
      <c r="L391" s="5"/>
      <c r="M391" s="5"/>
      <c r="N391" s="5"/>
      <c r="O391" s="5"/>
      <c r="P391" s="5"/>
      <c r="Q391" s="22"/>
      <c r="R391" s="5"/>
      <c r="S391" s="5"/>
      <c r="T391" s="5"/>
      <c r="U391" s="5"/>
    </row>
    <row r="392" spans="1:21">
      <c r="A392" s="5"/>
      <c r="B392" s="5"/>
      <c r="C392" s="5"/>
      <c r="D392" s="5"/>
      <c r="E392" s="5"/>
      <c r="F392" s="5"/>
      <c r="G392" s="5"/>
      <c r="H392" s="5"/>
      <c r="I392" s="5"/>
      <c r="J392" s="5"/>
      <c r="K392" s="5"/>
      <c r="L392" s="5"/>
      <c r="M392" s="5"/>
      <c r="N392" s="5"/>
      <c r="O392" s="5"/>
      <c r="P392" s="5"/>
      <c r="Q392" s="22"/>
      <c r="R392" s="5"/>
      <c r="S392" s="5"/>
      <c r="T392" s="5"/>
      <c r="U392" s="5"/>
    </row>
    <row r="393" spans="1:21">
      <c r="A393" s="5"/>
      <c r="B393" s="5"/>
      <c r="C393" s="5"/>
      <c r="D393" s="5"/>
      <c r="E393" s="5"/>
      <c r="F393" s="5"/>
      <c r="G393" s="5"/>
      <c r="H393" s="5"/>
      <c r="I393" s="5"/>
      <c r="J393" s="5"/>
      <c r="K393" s="5"/>
      <c r="L393" s="5"/>
      <c r="M393" s="5"/>
      <c r="N393" s="5"/>
      <c r="O393" s="5"/>
      <c r="P393" s="5"/>
      <c r="Q393" s="22"/>
      <c r="R393" s="5"/>
      <c r="S393" s="5"/>
      <c r="T393" s="5"/>
      <c r="U393" s="5"/>
    </row>
    <row r="394" spans="1:21">
      <c r="A394" s="5"/>
      <c r="B394" s="5"/>
      <c r="C394" s="5"/>
      <c r="D394" s="5"/>
      <c r="E394" s="5"/>
      <c r="F394" s="5"/>
      <c r="G394" s="5"/>
      <c r="H394" s="5"/>
      <c r="I394" s="5"/>
      <c r="J394" s="5"/>
      <c r="K394" s="5"/>
      <c r="L394" s="5"/>
      <c r="M394" s="5"/>
      <c r="N394" s="5"/>
      <c r="O394" s="5"/>
      <c r="P394" s="5"/>
      <c r="Q394" s="22"/>
      <c r="R394" s="5"/>
      <c r="S394" s="5"/>
      <c r="T394" s="5"/>
      <c r="U394" s="5"/>
    </row>
    <row r="395" spans="1:21">
      <c r="A395" s="5"/>
      <c r="B395" s="5"/>
      <c r="C395" s="5"/>
      <c r="D395" s="5"/>
      <c r="E395" s="5"/>
      <c r="F395" s="5"/>
      <c r="G395" s="5"/>
      <c r="H395" s="5"/>
      <c r="I395" s="5"/>
      <c r="J395" s="5"/>
      <c r="K395" s="5"/>
      <c r="L395" s="5"/>
      <c r="M395" s="5"/>
      <c r="N395" s="5"/>
      <c r="O395" s="5"/>
      <c r="P395" s="5"/>
      <c r="Q395" s="22"/>
      <c r="R395" s="5"/>
      <c r="S395" s="5"/>
      <c r="T395" s="5"/>
      <c r="U395" s="5"/>
    </row>
    <row r="396" spans="1:21">
      <c r="A396" s="5"/>
      <c r="B396" s="5"/>
      <c r="C396" s="5"/>
      <c r="D396" s="5"/>
      <c r="E396" s="5"/>
      <c r="F396" s="5"/>
      <c r="G396" s="5"/>
      <c r="H396" s="5"/>
      <c r="I396" s="5"/>
      <c r="J396" s="5"/>
      <c r="K396" s="5"/>
      <c r="L396" s="5"/>
      <c r="M396" s="5"/>
      <c r="N396" s="5"/>
      <c r="O396" s="5"/>
      <c r="P396" s="5"/>
      <c r="Q396" s="22"/>
      <c r="R396" s="5"/>
      <c r="S396" s="5"/>
      <c r="T396" s="5"/>
      <c r="U396" s="5"/>
    </row>
    <row r="397" spans="1:21">
      <c r="A397" s="5"/>
      <c r="B397" s="5"/>
      <c r="C397" s="5"/>
      <c r="D397" s="5"/>
      <c r="E397" s="5"/>
      <c r="F397" s="5"/>
      <c r="G397" s="5"/>
      <c r="H397" s="5"/>
      <c r="I397" s="5"/>
      <c r="J397" s="5"/>
      <c r="K397" s="5"/>
      <c r="L397" s="5"/>
      <c r="M397" s="5"/>
      <c r="N397" s="5"/>
      <c r="O397" s="5"/>
      <c r="P397" s="5"/>
      <c r="Q397" s="22"/>
      <c r="R397" s="5"/>
      <c r="S397" s="5"/>
      <c r="T397" s="5"/>
      <c r="U397" s="5"/>
    </row>
    <row r="398" spans="1:21">
      <c r="A398" s="5"/>
      <c r="B398" s="5"/>
      <c r="C398" s="5"/>
      <c r="D398" s="5"/>
      <c r="E398" s="5"/>
      <c r="F398" s="5"/>
      <c r="G398" s="5"/>
      <c r="H398" s="5"/>
      <c r="I398" s="5"/>
      <c r="J398" s="5"/>
      <c r="K398" s="5"/>
      <c r="L398" s="5"/>
      <c r="M398" s="5"/>
      <c r="N398" s="5"/>
      <c r="O398" s="5"/>
      <c r="P398" s="5"/>
      <c r="Q398" s="22"/>
      <c r="R398" s="5"/>
      <c r="S398" s="5"/>
      <c r="T398" s="5"/>
      <c r="U398" s="5"/>
    </row>
    <row r="399" spans="1:21">
      <c r="A399" s="5"/>
      <c r="B399" s="5"/>
      <c r="C399" s="5"/>
      <c r="D399" s="5"/>
      <c r="E399" s="5"/>
      <c r="F399" s="5"/>
      <c r="G399" s="5"/>
      <c r="H399" s="5"/>
      <c r="I399" s="5"/>
      <c r="J399" s="5"/>
      <c r="K399" s="5"/>
      <c r="L399" s="5"/>
      <c r="M399" s="5"/>
      <c r="N399" s="5"/>
      <c r="O399" s="5"/>
      <c r="P399" s="5"/>
      <c r="Q399" s="22"/>
      <c r="R399" s="5"/>
      <c r="S399" s="5"/>
      <c r="T399" s="5"/>
      <c r="U399" s="5"/>
    </row>
    <row r="400" spans="1:21">
      <c r="A400" s="5"/>
      <c r="B400" s="5"/>
      <c r="C400" s="5"/>
      <c r="D400" s="5"/>
      <c r="E400" s="5"/>
      <c r="F400" s="5"/>
      <c r="G400" s="5"/>
      <c r="H400" s="5"/>
      <c r="I400" s="5"/>
      <c r="J400" s="5"/>
      <c r="K400" s="5"/>
      <c r="L400" s="5"/>
      <c r="M400" s="5"/>
      <c r="N400" s="5"/>
      <c r="O400" s="5"/>
      <c r="P400" s="5"/>
      <c r="Q400" s="22"/>
      <c r="R400" s="5"/>
      <c r="S400" s="5"/>
      <c r="T400" s="5"/>
      <c r="U400" s="5"/>
    </row>
    <row r="401" spans="1:21">
      <c r="A401" s="5"/>
      <c r="B401" s="5"/>
      <c r="C401" s="5"/>
      <c r="D401" s="5"/>
      <c r="E401" s="5"/>
      <c r="F401" s="5"/>
      <c r="G401" s="5"/>
      <c r="H401" s="5"/>
      <c r="I401" s="5"/>
      <c r="J401" s="5"/>
      <c r="K401" s="5"/>
      <c r="L401" s="5"/>
      <c r="M401" s="5"/>
      <c r="N401" s="5"/>
      <c r="O401" s="5"/>
      <c r="P401" s="5"/>
      <c r="Q401" s="22"/>
      <c r="R401" s="5"/>
      <c r="S401" s="5"/>
      <c r="T401" s="5"/>
      <c r="U401" s="5"/>
    </row>
    <row r="402" spans="1:21">
      <c r="A402" s="5"/>
      <c r="B402" s="5"/>
      <c r="C402" s="5"/>
      <c r="D402" s="5"/>
      <c r="E402" s="5"/>
      <c r="F402" s="5"/>
      <c r="G402" s="5"/>
      <c r="H402" s="5"/>
      <c r="I402" s="5"/>
      <c r="J402" s="5"/>
      <c r="K402" s="5"/>
      <c r="L402" s="5"/>
      <c r="M402" s="5"/>
      <c r="N402" s="5"/>
      <c r="O402" s="5"/>
      <c r="P402" s="5"/>
      <c r="Q402" s="22"/>
      <c r="R402" s="5"/>
      <c r="S402" s="5"/>
      <c r="T402" s="5"/>
      <c r="U402" s="5"/>
    </row>
    <row r="403" spans="1:21">
      <c r="A403" s="5"/>
      <c r="B403" s="5"/>
      <c r="C403" s="5"/>
      <c r="D403" s="5"/>
      <c r="E403" s="5"/>
      <c r="F403" s="5"/>
      <c r="G403" s="5"/>
      <c r="H403" s="5"/>
      <c r="I403" s="5"/>
      <c r="J403" s="5"/>
      <c r="K403" s="5"/>
      <c r="L403" s="5"/>
      <c r="M403" s="5"/>
      <c r="N403" s="5"/>
      <c r="O403" s="5"/>
      <c r="P403" s="5"/>
      <c r="Q403" s="22"/>
      <c r="R403" s="5"/>
      <c r="S403" s="5"/>
      <c r="T403" s="5"/>
      <c r="U403" s="5"/>
    </row>
    <row r="404" spans="1:21">
      <c r="A404" s="5"/>
      <c r="B404" s="5"/>
      <c r="C404" s="5"/>
      <c r="D404" s="5"/>
      <c r="E404" s="5"/>
      <c r="F404" s="5"/>
      <c r="G404" s="5"/>
      <c r="H404" s="5"/>
      <c r="I404" s="5"/>
      <c r="J404" s="5"/>
      <c r="K404" s="5"/>
      <c r="L404" s="5"/>
      <c r="M404" s="5"/>
      <c r="N404" s="5"/>
      <c r="O404" s="5"/>
      <c r="P404" s="5"/>
      <c r="Q404" s="22"/>
      <c r="R404" s="5"/>
      <c r="S404" s="5"/>
      <c r="T404" s="5"/>
      <c r="U404" s="5"/>
    </row>
    <row r="405" spans="1:21">
      <c r="A405" s="5"/>
      <c r="B405" s="5"/>
      <c r="C405" s="5"/>
      <c r="D405" s="5"/>
      <c r="E405" s="5"/>
      <c r="F405" s="5"/>
      <c r="G405" s="5"/>
      <c r="H405" s="5"/>
      <c r="I405" s="5"/>
      <c r="J405" s="5"/>
      <c r="K405" s="5"/>
      <c r="L405" s="5"/>
      <c r="M405" s="5"/>
      <c r="N405" s="5"/>
      <c r="O405" s="5"/>
      <c r="P405" s="5"/>
      <c r="Q405" s="22"/>
      <c r="R405" s="5"/>
      <c r="S405" s="5"/>
      <c r="T405" s="5"/>
      <c r="U405" s="5"/>
    </row>
    <row r="406" spans="1:21">
      <c r="A406" s="5"/>
      <c r="B406" s="5"/>
      <c r="C406" s="5"/>
      <c r="D406" s="5"/>
      <c r="E406" s="5"/>
      <c r="F406" s="5"/>
      <c r="G406" s="5"/>
      <c r="H406" s="5"/>
      <c r="I406" s="5"/>
      <c r="J406" s="5"/>
      <c r="K406" s="5"/>
      <c r="L406" s="5"/>
      <c r="M406" s="5"/>
      <c r="N406" s="5"/>
      <c r="O406" s="5"/>
      <c r="P406" s="5"/>
      <c r="Q406" s="22"/>
      <c r="R406" s="5"/>
      <c r="S406" s="5"/>
      <c r="T406" s="5"/>
      <c r="U406" s="5"/>
    </row>
    <row r="407" spans="1:21">
      <c r="A407" s="5"/>
      <c r="B407" s="5"/>
      <c r="C407" s="5"/>
      <c r="D407" s="5"/>
      <c r="E407" s="5"/>
      <c r="F407" s="5"/>
      <c r="G407" s="5"/>
      <c r="H407" s="5"/>
      <c r="I407" s="5"/>
      <c r="J407" s="5"/>
      <c r="K407" s="5"/>
      <c r="L407" s="5"/>
      <c r="M407" s="5"/>
      <c r="N407" s="5"/>
      <c r="O407" s="5"/>
      <c r="P407" s="5"/>
      <c r="Q407" s="22"/>
      <c r="R407" s="5"/>
      <c r="S407" s="5"/>
      <c r="T407" s="5"/>
      <c r="U407" s="5"/>
    </row>
    <row r="408" spans="1:21">
      <c r="A408" s="5"/>
      <c r="B408" s="5"/>
      <c r="C408" s="5"/>
      <c r="D408" s="5"/>
      <c r="E408" s="5"/>
      <c r="F408" s="5"/>
      <c r="G408" s="5"/>
      <c r="H408" s="5"/>
      <c r="I408" s="5"/>
      <c r="J408" s="5"/>
      <c r="K408" s="5"/>
      <c r="L408" s="5"/>
      <c r="M408" s="5"/>
      <c r="N408" s="5"/>
      <c r="O408" s="5"/>
      <c r="P408" s="5"/>
      <c r="Q408" s="22"/>
      <c r="R408" s="5"/>
      <c r="S408" s="5"/>
      <c r="T408" s="5"/>
      <c r="U408" s="5"/>
    </row>
    <row r="409" spans="1:21">
      <c r="A409" s="5"/>
      <c r="B409" s="5"/>
      <c r="C409" s="5"/>
      <c r="D409" s="5"/>
      <c r="E409" s="5"/>
      <c r="F409" s="5"/>
      <c r="G409" s="5"/>
      <c r="H409" s="5"/>
      <c r="I409" s="5"/>
      <c r="J409" s="5"/>
      <c r="K409" s="5"/>
      <c r="L409" s="5"/>
      <c r="M409" s="5"/>
      <c r="N409" s="5"/>
      <c r="O409" s="5"/>
      <c r="P409" s="5"/>
      <c r="Q409" s="22"/>
      <c r="R409" s="5"/>
      <c r="S409" s="5"/>
      <c r="T409" s="5"/>
      <c r="U409" s="5"/>
    </row>
    <row r="410" spans="1:21">
      <c r="A410" s="5"/>
      <c r="B410" s="5"/>
      <c r="C410" s="5"/>
      <c r="D410" s="5"/>
      <c r="E410" s="5"/>
      <c r="F410" s="5"/>
      <c r="G410" s="5"/>
      <c r="H410" s="5"/>
      <c r="I410" s="5"/>
      <c r="J410" s="5"/>
      <c r="K410" s="5"/>
      <c r="L410" s="5"/>
      <c r="M410" s="5"/>
      <c r="N410" s="5"/>
      <c r="O410" s="5"/>
      <c r="P410" s="5"/>
      <c r="Q410" s="22"/>
      <c r="R410" s="5"/>
      <c r="S410" s="5"/>
      <c r="T410" s="5"/>
      <c r="U410" s="5"/>
    </row>
    <row r="411" spans="1:21">
      <c r="A411" s="5"/>
      <c r="B411" s="5"/>
      <c r="C411" s="5"/>
      <c r="D411" s="5"/>
      <c r="E411" s="5"/>
      <c r="F411" s="5"/>
      <c r="G411" s="5"/>
      <c r="H411" s="5"/>
      <c r="I411" s="5"/>
      <c r="J411" s="5"/>
      <c r="K411" s="5"/>
      <c r="L411" s="5"/>
      <c r="M411" s="5"/>
      <c r="N411" s="5"/>
      <c r="O411" s="5"/>
      <c r="P411" s="5"/>
      <c r="Q411" s="22"/>
      <c r="R411" s="5"/>
      <c r="S411" s="5"/>
      <c r="T411" s="5"/>
      <c r="U411" s="5"/>
    </row>
    <row r="412" spans="1:21">
      <c r="A412" s="5"/>
      <c r="B412" s="5"/>
      <c r="C412" s="5"/>
      <c r="D412" s="5"/>
      <c r="E412" s="5"/>
      <c r="F412" s="5"/>
      <c r="G412" s="5"/>
      <c r="H412" s="5"/>
      <c r="I412" s="5"/>
      <c r="J412" s="5"/>
      <c r="K412" s="5"/>
      <c r="L412" s="5"/>
      <c r="M412" s="5"/>
      <c r="N412" s="5"/>
      <c r="O412" s="5"/>
      <c r="P412" s="5"/>
      <c r="Q412" s="22"/>
      <c r="R412" s="5"/>
      <c r="S412" s="5"/>
      <c r="T412" s="5"/>
      <c r="U412" s="5"/>
    </row>
    <row r="413" spans="1:21">
      <c r="A413" s="5"/>
      <c r="B413" s="5"/>
      <c r="C413" s="5"/>
      <c r="D413" s="5"/>
      <c r="E413" s="5"/>
      <c r="F413" s="5"/>
      <c r="G413" s="5"/>
      <c r="H413" s="5"/>
      <c r="I413" s="5"/>
      <c r="J413" s="5"/>
      <c r="K413" s="5"/>
      <c r="L413" s="5"/>
      <c r="M413" s="5"/>
      <c r="N413" s="5"/>
      <c r="O413" s="5"/>
      <c r="P413" s="5"/>
      <c r="Q413" s="22"/>
      <c r="R413" s="5"/>
      <c r="S413" s="5"/>
      <c r="T413" s="5"/>
      <c r="U413" s="5"/>
    </row>
    <row r="414" spans="1:21">
      <c r="A414" s="5"/>
      <c r="B414" s="5"/>
      <c r="C414" s="5"/>
      <c r="D414" s="5"/>
      <c r="E414" s="5"/>
      <c r="F414" s="5"/>
      <c r="G414" s="5"/>
      <c r="H414" s="5"/>
      <c r="I414" s="5"/>
      <c r="J414" s="5"/>
      <c r="K414" s="5"/>
      <c r="L414" s="5"/>
      <c r="M414" s="5"/>
      <c r="N414" s="5"/>
      <c r="O414" s="5"/>
      <c r="P414" s="5"/>
      <c r="Q414" s="22"/>
      <c r="R414" s="5"/>
      <c r="S414" s="5"/>
      <c r="T414" s="5"/>
      <c r="U414" s="5"/>
    </row>
    <row r="415" spans="1:21">
      <c r="A415" s="5"/>
      <c r="B415" s="5"/>
      <c r="C415" s="5"/>
      <c r="D415" s="5"/>
      <c r="E415" s="5"/>
      <c r="F415" s="5"/>
      <c r="G415" s="5"/>
      <c r="H415" s="5"/>
      <c r="I415" s="5"/>
      <c r="J415" s="5"/>
      <c r="K415" s="5"/>
      <c r="L415" s="5"/>
      <c r="M415" s="5"/>
      <c r="N415" s="5"/>
      <c r="O415" s="5"/>
      <c r="P415" s="5"/>
      <c r="Q415" s="22"/>
      <c r="R415" s="5"/>
      <c r="S415" s="5"/>
      <c r="T415" s="5"/>
      <c r="U415" s="5"/>
    </row>
    <row r="416" spans="1:21">
      <c r="A416" s="5"/>
      <c r="B416" s="5"/>
      <c r="C416" s="5"/>
      <c r="D416" s="5"/>
      <c r="E416" s="5"/>
      <c r="F416" s="5"/>
      <c r="G416" s="5"/>
      <c r="H416" s="5"/>
      <c r="I416" s="5"/>
      <c r="J416" s="5"/>
      <c r="K416" s="5"/>
      <c r="L416" s="5"/>
      <c r="M416" s="5"/>
      <c r="N416" s="5"/>
      <c r="O416" s="5"/>
      <c r="P416" s="5"/>
      <c r="Q416" s="22"/>
      <c r="R416" s="5"/>
      <c r="S416" s="5"/>
      <c r="T416" s="5"/>
      <c r="U416" s="5"/>
    </row>
    <row r="417" spans="1:21">
      <c r="A417" s="5"/>
      <c r="B417" s="5"/>
      <c r="C417" s="5"/>
      <c r="D417" s="5"/>
      <c r="E417" s="5"/>
      <c r="F417" s="5"/>
      <c r="G417" s="5"/>
      <c r="H417" s="5"/>
      <c r="I417" s="5"/>
      <c r="J417" s="5"/>
      <c r="K417" s="5"/>
      <c r="L417" s="5"/>
      <c r="M417" s="5"/>
      <c r="N417" s="5"/>
      <c r="O417" s="5"/>
      <c r="P417" s="5"/>
      <c r="Q417" s="22"/>
      <c r="R417" s="5"/>
      <c r="S417" s="5"/>
      <c r="T417" s="5"/>
      <c r="U417" s="5"/>
    </row>
    <row r="418" spans="1:21">
      <c r="A418" s="5"/>
      <c r="B418" s="5"/>
      <c r="C418" s="5"/>
      <c r="D418" s="5"/>
      <c r="E418" s="5"/>
      <c r="F418" s="5"/>
      <c r="G418" s="5"/>
      <c r="H418" s="5"/>
      <c r="I418" s="5"/>
      <c r="J418" s="5"/>
      <c r="K418" s="5"/>
      <c r="L418" s="5"/>
      <c r="M418" s="5"/>
      <c r="N418" s="5"/>
      <c r="O418" s="5"/>
      <c r="P418" s="5"/>
      <c r="Q418" s="22"/>
      <c r="R418" s="5"/>
      <c r="S418" s="5"/>
      <c r="T418" s="5"/>
      <c r="U418" s="5"/>
    </row>
    <row r="419" spans="1:21">
      <c r="A419" s="5"/>
      <c r="B419" s="5"/>
      <c r="C419" s="5"/>
      <c r="D419" s="5"/>
      <c r="E419" s="5"/>
      <c r="F419" s="5"/>
      <c r="G419" s="5"/>
      <c r="H419" s="5"/>
      <c r="I419" s="5"/>
      <c r="J419" s="5"/>
      <c r="K419" s="5"/>
      <c r="L419" s="5"/>
      <c r="M419" s="5"/>
      <c r="N419" s="5"/>
      <c r="O419" s="5"/>
      <c r="P419" s="5"/>
      <c r="Q419" s="22"/>
      <c r="R419" s="5"/>
      <c r="S419" s="5"/>
      <c r="T419" s="5"/>
      <c r="U419" s="5"/>
    </row>
    <row r="420" spans="1:21">
      <c r="A420" s="5"/>
      <c r="B420" s="5"/>
      <c r="C420" s="5"/>
      <c r="D420" s="5"/>
      <c r="E420" s="5"/>
      <c r="F420" s="5"/>
      <c r="G420" s="5"/>
      <c r="H420" s="5"/>
      <c r="I420" s="5"/>
      <c r="J420" s="5"/>
      <c r="K420" s="5"/>
      <c r="L420" s="5"/>
      <c r="M420" s="5"/>
      <c r="N420" s="5"/>
      <c r="O420" s="5"/>
      <c r="P420" s="5"/>
      <c r="Q420" s="22"/>
      <c r="R420" s="5"/>
      <c r="S420" s="5"/>
      <c r="T420" s="5"/>
      <c r="U420" s="5"/>
    </row>
    <row r="421" spans="1:21">
      <c r="A421" s="5"/>
      <c r="B421" s="5"/>
      <c r="C421" s="5"/>
      <c r="D421" s="5"/>
      <c r="E421" s="5"/>
      <c r="F421" s="5"/>
      <c r="G421" s="5"/>
      <c r="H421" s="5"/>
      <c r="I421" s="5"/>
      <c r="J421" s="5"/>
      <c r="K421" s="5"/>
      <c r="L421" s="5"/>
      <c r="M421" s="5"/>
      <c r="N421" s="5"/>
      <c r="O421" s="5"/>
      <c r="P421" s="5"/>
      <c r="Q421" s="22"/>
      <c r="R421" s="5"/>
      <c r="S421" s="5"/>
      <c r="T421" s="5"/>
      <c r="U421" s="5"/>
    </row>
    <row r="422" spans="1:21">
      <c r="A422" s="5"/>
      <c r="B422" s="5"/>
      <c r="C422" s="5"/>
      <c r="D422" s="5"/>
      <c r="E422" s="5"/>
      <c r="F422" s="5"/>
      <c r="G422" s="5"/>
      <c r="H422" s="5"/>
      <c r="I422" s="5"/>
      <c r="J422" s="5"/>
      <c r="K422" s="5"/>
      <c r="L422" s="5"/>
      <c r="M422" s="5"/>
      <c r="N422" s="5"/>
      <c r="O422" s="5"/>
      <c r="P422" s="5"/>
      <c r="Q422" s="22"/>
      <c r="R422" s="5"/>
      <c r="S422" s="5"/>
      <c r="T422" s="5"/>
      <c r="U422" s="5"/>
    </row>
    <row r="423" spans="1:21">
      <c r="A423" s="5"/>
      <c r="B423" s="5"/>
      <c r="C423" s="5"/>
      <c r="D423" s="5"/>
      <c r="E423" s="5"/>
      <c r="F423" s="5"/>
      <c r="G423" s="5"/>
      <c r="H423" s="5"/>
      <c r="I423" s="5"/>
      <c r="J423" s="5"/>
      <c r="K423" s="5"/>
      <c r="L423" s="5"/>
      <c r="M423" s="5"/>
      <c r="N423" s="5"/>
      <c r="O423" s="5"/>
      <c r="P423" s="5"/>
      <c r="Q423" s="22"/>
      <c r="R423" s="5"/>
      <c r="S423" s="5"/>
      <c r="T423" s="5"/>
      <c r="U423" s="5"/>
    </row>
    <row r="424" spans="1:21">
      <c r="A424" s="5"/>
      <c r="B424" s="5"/>
      <c r="C424" s="5"/>
      <c r="D424" s="5"/>
      <c r="E424" s="5"/>
      <c r="F424" s="5"/>
      <c r="G424" s="5"/>
      <c r="H424" s="5"/>
      <c r="I424" s="5"/>
      <c r="J424" s="5"/>
      <c r="K424" s="5"/>
      <c r="L424" s="5"/>
      <c r="M424" s="5"/>
      <c r="N424" s="5"/>
      <c r="O424" s="5"/>
      <c r="P424" s="5"/>
      <c r="Q424" s="22"/>
      <c r="R424" s="5"/>
      <c r="S424" s="5"/>
      <c r="T424" s="5"/>
      <c r="U424" s="5"/>
    </row>
    <row r="425" spans="1:21">
      <c r="A425" s="5"/>
      <c r="B425" s="5"/>
      <c r="C425" s="5"/>
      <c r="D425" s="5"/>
      <c r="E425" s="5"/>
      <c r="F425" s="5"/>
      <c r="G425" s="5"/>
      <c r="H425" s="5"/>
      <c r="I425" s="5"/>
      <c r="J425" s="5"/>
      <c r="K425" s="5"/>
      <c r="L425" s="5"/>
      <c r="M425" s="5"/>
      <c r="N425" s="5"/>
      <c r="O425" s="5"/>
      <c r="P425" s="5"/>
      <c r="Q425" s="22"/>
      <c r="R425" s="5"/>
      <c r="S425" s="5"/>
      <c r="T425" s="5"/>
      <c r="U425" s="5"/>
    </row>
    <row r="426" spans="1:21">
      <c r="A426" s="5"/>
      <c r="B426" s="5"/>
      <c r="C426" s="5"/>
      <c r="D426" s="5"/>
      <c r="E426" s="5"/>
      <c r="F426" s="5"/>
      <c r="G426" s="5"/>
      <c r="H426" s="5"/>
      <c r="I426" s="5"/>
      <c r="J426" s="5"/>
      <c r="K426" s="5"/>
      <c r="L426" s="5"/>
      <c r="M426" s="5"/>
      <c r="N426" s="5"/>
      <c r="O426" s="5"/>
      <c r="P426" s="5"/>
      <c r="Q426" s="22"/>
      <c r="R426" s="5"/>
      <c r="S426" s="5"/>
      <c r="T426" s="5"/>
      <c r="U426" s="5"/>
    </row>
    <row r="427" spans="1:21">
      <c r="A427" s="5"/>
      <c r="B427" s="5"/>
      <c r="C427" s="5"/>
      <c r="D427" s="5"/>
      <c r="E427" s="5"/>
      <c r="F427" s="5"/>
      <c r="G427" s="5"/>
      <c r="H427" s="5"/>
      <c r="I427" s="5"/>
      <c r="J427" s="5"/>
      <c r="K427" s="5"/>
      <c r="L427" s="5"/>
      <c r="M427" s="5"/>
      <c r="N427" s="5"/>
      <c r="O427" s="5"/>
      <c r="P427" s="5"/>
      <c r="Q427" s="22"/>
      <c r="R427" s="5"/>
      <c r="S427" s="5"/>
      <c r="T427" s="5"/>
      <c r="U427" s="5"/>
    </row>
    <row r="428" spans="1:21">
      <c r="A428" s="5"/>
      <c r="B428" s="5"/>
      <c r="C428" s="5"/>
      <c r="D428" s="5"/>
      <c r="E428" s="5"/>
      <c r="F428" s="5"/>
      <c r="G428" s="5"/>
      <c r="H428" s="5"/>
      <c r="I428" s="5"/>
      <c r="J428" s="5"/>
      <c r="K428" s="5"/>
      <c r="L428" s="5"/>
      <c r="M428" s="5"/>
      <c r="N428" s="5"/>
      <c r="O428" s="5"/>
      <c r="P428" s="5"/>
      <c r="Q428" s="22"/>
      <c r="R428" s="5"/>
      <c r="S428" s="5"/>
      <c r="T428" s="5"/>
      <c r="U428" s="5"/>
    </row>
    <row r="429" spans="1:21">
      <c r="A429" s="5"/>
      <c r="B429" s="5"/>
      <c r="C429" s="5"/>
      <c r="D429" s="5"/>
      <c r="E429" s="5"/>
      <c r="F429" s="5"/>
      <c r="G429" s="5"/>
      <c r="H429" s="5"/>
      <c r="I429" s="5"/>
      <c r="J429" s="5"/>
      <c r="K429" s="5"/>
      <c r="L429" s="5"/>
      <c r="M429" s="5"/>
      <c r="N429" s="5"/>
      <c r="O429" s="5"/>
      <c r="P429" s="5"/>
      <c r="Q429" s="22"/>
      <c r="R429" s="5"/>
      <c r="S429" s="5"/>
      <c r="T429" s="5"/>
      <c r="U429" s="5"/>
    </row>
    <row r="430" spans="1:21">
      <c r="A430" s="5"/>
      <c r="B430" s="5"/>
      <c r="C430" s="5"/>
      <c r="D430" s="5"/>
      <c r="E430" s="5"/>
      <c r="F430" s="5"/>
      <c r="G430" s="5"/>
      <c r="H430" s="5"/>
      <c r="I430" s="5"/>
      <c r="J430" s="5"/>
      <c r="K430" s="5"/>
      <c r="L430" s="5"/>
      <c r="M430" s="5"/>
      <c r="N430" s="5"/>
      <c r="O430" s="5"/>
      <c r="P430" s="5"/>
      <c r="Q430" s="22"/>
      <c r="R430" s="5"/>
      <c r="S430" s="5"/>
      <c r="T430" s="5"/>
      <c r="U430" s="5"/>
    </row>
    <row r="431" spans="1:21">
      <c r="A431" s="5"/>
      <c r="B431" s="5"/>
      <c r="C431" s="5"/>
      <c r="D431" s="5"/>
      <c r="E431" s="5"/>
      <c r="F431" s="5"/>
      <c r="G431" s="5"/>
      <c r="H431" s="5"/>
      <c r="I431" s="5"/>
      <c r="J431" s="5"/>
      <c r="K431" s="5"/>
      <c r="L431" s="5"/>
      <c r="M431" s="5"/>
      <c r="N431" s="5"/>
      <c r="O431" s="5"/>
      <c r="P431" s="5"/>
      <c r="Q431" s="22"/>
      <c r="R431" s="5"/>
      <c r="S431" s="5"/>
      <c r="T431" s="5"/>
      <c r="U431" s="5"/>
    </row>
    <row r="432" spans="1:21">
      <c r="A432" s="5"/>
      <c r="B432" s="5"/>
      <c r="C432" s="5"/>
      <c r="D432" s="5"/>
      <c r="E432" s="5"/>
      <c r="F432" s="5"/>
      <c r="G432" s="5"/>
      <c r="H432" s="5"/>
      <c r="I432" s="5"/>
      <c r="J432" s="5"/>
      <c r="K432" s="5"/>
      <c r="L432" s="5"/>
      <c r="M432" s="5"/>
      <c r="N432" s="5"/>
      <c r="O432" s="5"/>
      <c r="P432" s="5"/>
      <c r="Q432" s="22"/>
      <c r="R432" s="5"/>
      <c r="S432" s="5"/>
      <c r="T432" s="5"/>
      <c r="U432" s="5"/>
    </row>
    <row r="433" spans="1:21">
      <c r="A433" s="5"/>
      <c r="B433" s="5"/>
      <c r="C433" s="5"/>
      <c r="D433" s="5"/>
      <c r="E433" s="5"/>
      <c r="F433" s="5"/>
      <c r="G433" s="5"/>
      <c r="H433" s="5"/>
      <c r="I433" s="5"/>
      <c r="J433" s="5"/>
      <c r="K433" s="5"/>
      <c r="L433" s="5"/>
      <c r="M433" s="5"/>
      <c r="N433" s="5"/>
      <c r="O433" s="5"/>
      <c r="P433" s="5"/>
      <c r="Q433" s="22"/>
      <c r="R433" s="5"/>
      <c r="S433" s="5"/>
      <c r="T433" s="5"/>
      <c r="U433" s="5"/>
    </row>
    <row r="434" spans="1:21">
      <c r="A434" s="5"/>
      <c r="B434" s="5"/>
      <c r="C434" s="5"/>
      <c r="D434" s="5"/>
      <c r="E434" s="5"/>
      <c r="F434" s="5"/>
      <c r="G434" s="5"/>
      <c r="H434" s="5"/>
      <c r="I434" s="5"/>
      <c r="J434" s="5"/>
      <c r="K434" s="5"/>
      <c r="L434" s="5"/>
      <c r="M434" s="5"/>
      <c r="N434" s="5"/>
      <c r="O434" s="5"/>
      <c r="P434" s="5"/>
      <c r="Q434" s="22"/>
      <c r="R434" s="5"/>
      <c r="S434" s="5"/>
      <c r="T434" s="5"/>
      <c r="U434" s="5"/>
    </row>
    <row r="435" spans="1:21">
      <c r="A435" s="5"/>
      <c r="B435" s="5"/>
      <c r="C435" s="5"/>
      <c r="D435" s="5"/>
      <c r="E435" s="5"/>
      <c r="F435" s="5"/>
      <c r="G435" s="5"/>
      <c r="H435" s="5"/>
      <c r="I435" s="5"/>
      <c r="J435" s="5"/>
      <c r="K435" s="5"/>
      <c r="L435" s="5"/>
      <c r="M435" s="5"/>
      <c r="N435" s="5"/>
      <c r="O435" s="5"/>
      <c r="P435" s="5"/>
      <c r="Q435" s="22"/>
      <c r="R435" s="5"/>
      <c r="S435" s="5"/>
      <c r="T435" s="5"/>
      <c r="U435" s="5"/>
    </row>
    <row r="436" spans="1:21">
      <c r="A436" s="5"/>
      <c r="B436" s="5"/>
      <c r="C436" s="5"/>
      <c r="D436" s="5"/>
      <c r="E436" s="5"/>
      <c r="F436" s="5"/>
      <c r="G436" s="5"/>
      <c r="H436" s="5"/>
      <c r="I436" s="5"/>
      <c r="J436" s="5"/>
      <c r="K436" s="5"/>
      <c r="L436" s="5"/>
      <c r="M436" s="5"/>
      <c r="N436" s="5"/>
      <c r="O436" s="5"/>
      <c r="P436" s="5"/>
      <c r="Q436" s="22"/>
      <c r="R436" s="5"/>
      <c r="S436" s="5"/>
      <c r="T436" s="5"/>
      <c r="U436" s="5"/>
    </row>
    <row r="437" spans="1:21">
      <c r="A437" s="5"/>
      <c r="B437" s="5"/>
      <c r="C437" s="5"/>
      <c r="D437" s="5"/>
      <c r="E437" s="5"/>
      <c r="F437" s="5"/>
      <c r="G437" s="5"/>
      <c r="H437" s="5"/>
      <c r="I437" s="5"/>
      <c r="J437" s="5"/>
      <c r="K437" s="5"/>
      <c r="L437" s="5"/>
      <c r="M437" s="5"/>
      <c r="N437" s="5"/>
      <c r="O437" s="5"/>
      <c r="P437" s="5"/>
      <c r="Q437" s="22"/>
      <c r="R437" s="5"/>
      <c r="S437" s="5"/>
      <c r="T437" s="5"/>
      <c r="U437" s="5"/>
    </row>
    <row r="438" spans="1:21">
      <c r="A438" s="5"/>
      <c r="B438" s="5"/>
      <c r="C438" s="5"/>
      <c r="D438" s="5"/>
      <c r="E438" s="5"/>
      <c r="F438" s="5"/>
      <c r="G438" s="5"/>
      <c r="H438" s="5"/>
      <c r="I438" s="5"/>
      <c r="J438" s="5"/>
      <c r="K438" s="5"/>
      <c r="L438" s="5"/>
      <c r="M438" s="5"/>
      <c r="N438" s="5"/>
      <c r="O438" s="5"/>
      <c r="P438" s="5"/>
      <c r="Q438" s="22"/>
      <c r="R438" s="5"/>
      <c r="S438" s="5"/>
      <c r="T438" s="5"/>
      <c r="U438" s="5"/>
    </row>
    <row r="439" spans="1:21">
      <c r="A439" s="5"/>
      <c r="B439" s="5"/>
      <c r="C439" s="5"/>
      <c r="D439" s="5"/>
      <c r="E439" s="5"/>
      <c r="F439" s="5"/>
      <c r="G439" s="5"/>
      <c r="H439" s="5"/>
      <c r="I439" s="5"/>
      <c r="J439" s="5"/>
      <c r="K439" s="5"/>
      <c r="L439" s="5"/>
      <c r="M439" s="5"/>
      <c r="N439" s="5"/>
      <c r="O439" s="5"/>
      <c r="P439" s="5"/>
      <c r="Q439" s="22"/>
      <c r="R439" s="5"/>
      <c r="S439" s="5"/>
      <c r="T439" s="5"/>
      <c r="U439" s="5"/>
    </row>
    <row r="440" spans="1:21">
      <c r="A440" s="5"/>
      <c r="B440" s="5"/>
      <c r="C440" s="5"/>
      <c r="D440" s="5"/>
      <c r="E440" s="5"/>
      <c r="F440" s="5"/>
      <c r="G440" s="5"/>
      <c r="H440" s="5"/>
      <c r="I440" s="5"/>
      <c r="J440" s="5"/>
      <c r="K440" s="5"/>
      <c r="L440" s="5"/>
      <c r="M440" s="5"/>
      <c r="N440" s="5"/>
      <c r="O440" s="5"/>
      <c r="P440" s="5"/>
      <c r="Q440" s="22"/>
      <c r="R440" s="5"/>
      <c r="S440" s="5"/>
      <c r="T440" s="5"/>
      <c r="U440" s="5"/>
    </row>
    <row r="441" spans="1:21">
      <c r="A441" s="5"/>
      <c r="B441" s="5"/>
      <c r="C441" s="5"/>
      <c r="D441" s="5"/>
      <c r="E441" s="5"/>
      <c r="F441" s="5"/>
      <c r="G441" s="5"/>
      <c r="H441" s="5"/>
      <c r="I441" s="5"/>
      <c r="J441" s="5"/>
      <c r="K441" s="5"/>
      <c r="L441" s="5"/>
      <c r="M441" s="5"/>
      <c r="N441" s="5"/>
      <c r="O441" s="5"/>
      <c r="P441" s="5"/>
      <c r="Q441" s="22"/>
      <c r="R441" s="5"/>
      <c r="S441" s="5"/>
      <c r="T441" s="5"/>
      <c r="U441" s="5"/>
    </row>
    <row r="442" spans="1:21">
      <c r="A442" s="5"/>
      <c r="B442" s="5"/>
      <c r="C442" s="5"/>
      <c r="D442" s="5"/>
      <c r="E442" s="5"/>
      <c r="F442" s="5"/>
      <c r="G442" s="5"/>
      <c r="H442" s="5"/>
      <c r="I442" s="5"/>
      <c r="J442" s="5"/>
      <c r="K442" s="5"/>
      <c r="L442" s="5"/>
      <c r="M442" s="5"/>
      <c r="N442" s="5"/>
      <c r="O442" s="5"/>
      <c r="P442" s="5"/>
      <c r="Q442" s="22"/>
      <c r="R442" s="5"/>
      <c r="S442" s="5"/>
      <c r="T442" s="5"/>
      <c r="U442" s="5"/>
    </row>
    <row r="443" spans="1:21">
      <c r="A443" s="5"/>
      <c r="B443" s="5"/>
      <c r="C443" s="5"/>
      <c r="D443" s="5"/>
      <c r="E443" s="5"/>
      <c r="F443" s="5"/>
      <c r="G443" s="5"/>
      <c r="H443" s="5"/>
      <c r="I443" s="5"/>
      <c r="J443" s="5"/>
      <c r="K443" s="5"/>
      <c r="L443" s="5"/>
      <c r="M443" s="5"/>
      <c r="N443" s="5"/>
      <c r="O443" s="5"/>
      <c r="P443" s="5"/>
      <c r="Q443" s="22"/>
      <c r="R443" s="5"/>
      <c r="S443" s="5"/>
      <c r="T443" s="5"/>
      <c r="U443" s="5"/>
    </row>
    <row r="444" spans="1:21">
      <c r="A444" s="5"/>
      <c r="B444" s="5"/>
      <c r="C444" s="5"/>
      <c r="D444" s="5"/>
      <c r="E444" s="5"/>
      <c r="F444" s="5"/>
      <c r="G444" s="5"/>
      <c r="H444" s="5"/>
      <c r="I444" s="5"/>
      <c r="J444" s="5"/>
      <c r="K444" s="5"/>
      <c r="L444" s="5"/>
      <c r="M444" s="5"/>
      <c r="N444" s="5"/>
      <c r="O444" s="5"/>
      <c r="P444" s="5"/>
      <c r="Q444" s="22"/>
      <c r="R444" s="5"/>
      <c r="S444" s="5"/>
      <c r="T444" s="5"/>
      <c r="U444" s="5"/>
    </row>
    <row r="445" spans="1:21">
      <c r="A445" s="5"/>
      <c r="B445" s="5"/>
      <c r="C445" s="5"/>
      <c r="D445" s="5"/>
      <c r="E445" s="5"/>
      <c r="F445" s="5"/>
      <c r="G445" s="5"/>
      <c r="H445" s="5"/>
      <c r="I445" s="5"/>
      <c r="J445" s="5"/>
      <c r="K445" s="5"/>
      <c r="L445" s="5"/>
      <c r="M445" s="5"/>
      <c r="N445" s="5"/>
      <c r="O445" s="5"/>
      <c r="P445" s="5"/>
      <c r="Q445" s="22"/>
      <c r="R445" s="5"/>
      <c r="S445" s="5"/>
      <c r="T445" s="5"/>
      <c r="U445" s="5"/>
    </row>
    <row r="446" spans="1:21">
      <c r="A446" s="5"/>
      <c r="B446" s="5"/>
      <c r="C446" s="5"/>
      <c r="D446" s="5"/>
      <c r="E446" s="5"/>
      <c r="F446" s="5"/>
      <c r="G446" s="5"/>
      <c r="H446" s="5"/>
      <c r="I446" s="5"/>
      <c r="J446" s="5"/>
      <c r="K446" s="5"/>
      <c r="L446" s="5"/>
      <c r="M446" s="5"/>
      <c r="N446" s="5"/>
      <c r="O446" s="5"/>
      <c r="P446" s="5"/>
      <c r="Q446" s="22"/>
      <c r="R446" s="5"/>
      <c r="S446" s="5"/>
      <c r="T446" s="5"/>
      <c r="U446" s="5"/>
    </row>
    <row r="447" spans="1:21">
      <c r="A447" s="5"/>
      <c r="B447" s="5"/>
      <c r="C447" s="5"/>
      <c r="D447" s="5"/>
      <c r="E447" s="5"/>
      <c r="F447" s="5"/>
      <c r="G447" s="5"/>
      <c r="H447" s="5"/>
      <c r="I447" s="5"/>
      <c r="J447" s="5"/>
      <c r="K447" s="5"/>
      <c r="L447" s="5"/>
      <c r="M447" s="5"/>
      <c r="N447" s="5"/>
      <c r="O447" s="5"/>
      <c r="P447" s="5"/>
      <c r="Q447" s="22"/>
      <c r="R447" s="5"/>
      <c r="S447" s="5"/>
      <c r="T447" s="5"/>
      <c r="U447" s="5"/>
    </row>
    <row r="448" spans="1:21">
      <c r="A448" s="5"/>
      <c r="B448" s="5"/>
      <c r="C448" s="5"/>
      <c r="D448" s="5"/>
      <c r="E448" s="5"/>
      <c r="F448" s="5"/>
      <c r="G448" s="5"/>
      <c r="H448" s="5"/>
      <c r="I448" s="5"/>
      <c r="J448" s="5"/>
      <c r="K448" s="5"/>
      <c r="L448" s="5"/>
      <c r="M448" s="5"/>
      <c r="N448" s="5"/>
      <c r="O448" s="5"/>
      <c r="P448" s="5"/>
      <c r="Q448" s="22"/>
      <c r="R448" s="5"/>
      <c r="S448" s="5"/>
      <c r="T448" s="5"/>
      <c r="U448" s="5"/>
    </row>
    <row r="449" spans="1:21">
      <c r="A449" s="5"/>
      <c r="B449" s="5"/>
      <c r="C449" s="5"/>
      <c r="D449" s="5"/>
      <c r="E449" s="5"/>
      <c r="F449" s="5"/>
      <c r="G449" s="5"/>
      <c r="H449" s="5"/>
      <c r="I449" s="5"/>
      <c r="J449" s="5"/>
      <c r="K449" s="5"/>
      <c r="L449" s="5"/>
      <c r="M449" s="5"/>
      <c r="N449" s="5"/>
      <c r="O449" s="5"/>
      <c r="P449" s="5"/>
      <c r="Q449" s="22"/>
      <c r="R449" s="5"/>
      <c r="S449" s="5"/>
      <c r="T449" s="5"/>
      <c r="U449" s="5"/>
    </row>
    <row r="450" spans="1:21">
      <c r="A450" s="5"/>
      <c r="B450" s="5"/>
      <c r="C450" s="5"/>
      <c r="D450" s="5"/>
      <c r="E450" s="5"/>
      <c r="F450" s="5"/>
      <c r="G450" s="5"/>
      <c r="H450" s="5"/>
      <c r="I450" s="5"/>
      <c r="J450" s="5"/>
      <c r="K450" s="5"/>
      <c r="L450" s="5"/>
      <c r="M450" s="5"/>
      <c r="N450" s="5"/>
      <c r="O450" s="5"/>
      <c r="P450" s="5"/>
      <c r="Q450" s="22"/>
      <c r="R450" s="5"/>
      <c r="S450" s="5"/>
      <c r="T450" s="5"/>
      <c r="U450" s="5"/>
    </row>
    <row r="451" spans="1:21">
      <c r="A451" s="5"/>
      <c r="B451" s="5"/>
      <c r="C451" s="5"/>
      <c r="D451" s="5"/>
      <c r="E451" s="5"/>
      <c r="F451" s="5"/>
      <c r="G451" s="5"/>
      <c r="H451" s="5"/>
      <c r="I451" s="5"/>
      <c r="J451" s="5"/>
      <c r="K451" s="5"/>
      <c r="L451" s="5"/>
      <c r="M451" s="5"/>
      <c r="N451" s="5"/>
      <c r="O451" s="5"/>
      <c r="P451" s="5"/>
      <c r="Q451" s="22"/>
      <c r="R451" s="5"/>
      <c r="S451" s="5"/>
      <c r="T451" s="5"/>
      <c r="U451" s="5"/>
    </row>
    <row r="452" spans="1:21">
      <c r="A452" s="5"/>
      <c r="B452" s="5"/>
      <c r="C452" s="5"/>
      <c r="D452" s="5"/>
      <c r="E452" s="5"/>
      <c r="F452" s="5"/>
      <c r="G452" s="5"/>
      <c r="H452" s="5"/>
      <c r="I452" s="5"/>
      <c r="J452" s="5"/>
      <c r="K452" s="5"/>
      <c r="L452" s="5"/>
      <c r="M452" s="5"/>
      <c r="N452" s="5"/>
      <c r="O452" s="5"/>
      <c r="P452" s="5"/>
      <c r="Q452" s="22"/>
      <c r="R452" s="5"/>
      <c r="S452" s="5"/>
      <c r="T452" s="5"/>
      <c r="U452" s="5"/>
    </row>
    <row r="453" spans="1:21">
      <c r="A453" s="5"/>
      <c r="B453" s="5"/>
      <c r="C453" s="5"/>
      <c r="D453" s="5"/>
      <c r="E453" s="5"/>
      <c r="F453" s="5"/>
      <c r="G453" s="5"/>
      <c r="H453" s="5"/>
      <c r="I453" s="5"/>
      <c r="J453" s="5"/>
      <c r="K453" s="5"/>
      <c r="L453" s="5"/>
      <c r="M453" s="5"/>
      <c r="N453" s="5"/>
      <c r="O453" s="5"/>
      <c r="P453" s="5"/>
      <c r="Q453" s="22"/>
      <c r="R453" s="5"/>
      <c r="S453" s="5"/>
      <c r="T453" s="5"/>
      <c r="U453" s="5"/>
    </row>
    <row r="454" spans="1:21">
      <c r="A454" s="5"/>
      <c r="B454" s="5"/>
      <c r="C454" s="5"/>
      <c r="D454" s="5"/>
      <c r="E454" s="5"/>
      <c r="F454" s="5"/>
      <c r="G454" s="5"/>
      <c r="H454" s="5"/>
      <c r="I454" s="5"/>
      <c r="J454" s="5"/>
      <c r="K454" s="5"/>
      <c r="L454" s="5"/>
      <c r="M454" s="5"/>
      <c r="N454" s="5"/>
      <c r="O454" s="5"/>
      <c r="P454" s="5"/>
      <c r="Q454" s="22"/>
      <c r="R454" s="5"/>
      <c r="S454" s="5"/>
      <c r="T454" s="5"/>
      <c r="U454" s="5"/>
    </row>
    <row r="455" spans="1:21">
      <c r="A455" s="5"/>
      <c r="B455" s="5"/>
      <c r="C455" s="5"/>
      <c r="D455" s="5"/>
      <c r="E455" s="5"/>
      <c r="F455" s="5"/>
      <c r="G455" s="5"/>
      <c r="H455" s="5"/>
      <c r="I455" s="5"/>
      <c r="J455" s="5"/>
      <c r="K455" s="5"/>
      <c r="L455" s="5"/>
      <c r="M455" s="5"/>
      <c r="N455" s="5"/>
      <c r="O455" s="5"/>
      <c r="P455" s="5"/>
      <c r="Q455" s="22"/>
      <c r="R455" s="5"/>
      <c r="S455" s="5"/>
      <c r="T455" s="5"/>
      <c r="U455" s="5"/>
    </row>
    <row r="456" spans="1:21">
      <c r="A456" s="5"/>
      <c r="B456" s="5"/>
      <c r="C456" s="5"/>
      <c r="D456" s="5"/>
      <c r="E456" s="5"/>
      <c r="F456" s="5"/>
      <c r="G456" s="5"/>
      <c r="H456" s="5"/>
      <c r="I456" s="5"/>
      <c r="J456" s="5"/>
      <c r="K456" s="5"/>
      <c r="L456" s="5"/>
      <c r="M456" s="5"/>
      <c r="N456" s="5"/>
      <c r="O456" s="5"/>
      <c r="P456" s="5"/>
      <c r="Q456" s="22"/>
      <c r="R456" s="5"/>
      <c r="S456" s="5"/>
      <c r="T456" s="5"/>
      <c r="U456" s="5"/>
    </row>
    <row r="457" spans="1:21">
      <c r="A457" s="5"/>
      <c r="B457" s="5"/>
      <c r="C457" s="5"/>
      <c r="D457" s="5"/>
      <c r="E457" s="5"/>
      <c r="F457" s="5"/>
      <c r="G457" s="5"/>
      <c r="H457" s="5"/>
      <c r="I457" s="5"/>
      <c r="J457" s="5"/>
      <c r="K457" s="5"/>
      <c r="L457" s="5"/>
      <c r="M457" s="5"/>
      <c r="N457" s="5"/>
      <c r="O457" s="5"/>
      <c r="P457" s="5"/>
      <c r="Q457" s="22"/>
      <c r="R457" s="5"/>
      <c r="S457" s="5"/>
      <c r="T457" s="5"/>
      <c r="U457" s="5"/>
    </row>
    <row r="458" spans="1:21">
      <c r="A458" s="5"/>
      <c r="B458" s="5"/>
      <c r="C458" s="5"/>
      <c r="D458" s="5"/>
      <c r="E458" s="5"/>
      <c r="F458" s="5"/>
      <c r="G458" s="5"/>
      <c r="H458" s="5"/>
      <c r="I458" s="5"/>
      <c r="J458" s="5"/>
      <c r="K458" s="5"/>
      <c r="L458" s="5"/>
      <c r="M458" s="5"/>
      <c r="N458" s="5"/>
      <c r="O458" s="5"/>
      <c r="P458" s="5"/>
      <c r="Q458" s="22"/>
      <c r="R458" s="5"/>
      <c r="S458" s="5"/>
      <c r="T458" s="5"/>
      <c r="U458" s="5"/>
    </row>
    <row r="459" spans="1:21">
      <c r="A459" s="5"/>
      <c r="B459" s="5"/>
      <c r="C459" s="5"/>
      <c r="D459" s="5"/>
      <c r="E459" s="5"/>
      <c r="F459" s="5"/>
      <c r="G459" s="5"/>
      <c r="H459" s="5"/>
      <c r="I459" s="5"/>
      <c r="J459" s="5"/>
      <c r="K459" s="5"/>
      <c r="L459" s="5"/>
      <c r="M459" s="5"/>
      <c r="N459" s="5"/>
      <c r="O459" s="5"/>
      <c r="P459" s="5"/>
      <c r="Q459" s="22"/>
      <c r="R459" s="5"/>
      <c r="S459" s="5"/>
      <c r="T459" s="5"/>
      <c r="U459" s="5"/>
    </row>
    <row r="460" spans="1:21">
      <c r="A460" s="5"/>
      <c r="B460" s="5"/>
      <c r="C460" s="5"/>
      <c r="D460" s="5"/>
      <c r="E460" s="5"/>
      <c r="F460" s="5"/>
      <c r="G460" s="5"/>
      <c r="H460" s="5"/>
      <c r="I460" s="5"/>
      <c r="J460" s="5"/>
      <c r="K460" s="5"/>
      <c r="L460" s="5"/>
      <c r="M460" s="5"/>
      <c r="N460" s="5"/>
      <c r="O460" s="5"/>
      <c r="P460" s="5"/>
      <c r="Q460" s="22"/>
      <c r="R460" s="5"/>
      <c r="S460" s="5"/>
      <c r="T460" s="5"/>
      <c r="U460" s="5"/>
    </row>
    <row r="461" spans="1:21">
      <c r="A461" s="5"/>
      <c r="B461" s="5"/>
      <c r="C461" s="5"/>
      <c r="D461" s="5"/>
      <c r="E461" s="5"/>
      <c r="F461" s="5"/>
      <c r="G461" s="5"/>
      <c r="H461" s="5"/>
      <c r="I461" s="5"/>
      <c r="J461" s="5"/>
      <c r="K461" s="5"/>
      <c r="L461" s="5"/>
      <c r="M461" s="5"/>
      <c r="N461" s="5"/>
      <c r="O461" s="5"/>
      <c r="P461" s="5"/>
      <c r="Q461" s="22"/>
      <c r="R461" s="5"/>
      <c r="S461" s="5"/>
      <c r="T461" s="5"/>
      <c r="U461" s="5"/>
    </row>
    <row r="462" spans="1:21">
      <c r="A462" s="5"/>
      <c r="B462" s="5"/>
      <c r="C462" s="5"/>
      <c r="D462" s="5"/>
      <c r="E462" s="5"/>
      <c r="F462" s="5"/>
      <c r="G462" s="5"/>
      <c r="H462" s="5"/>
      <c r="I462" s="5"/>
      <c r="J462" s="5"/>
      <c r="K462" s="5"/>
      <c r="L462" s="5"/>
      <c r="M462" s="5"/>
      <c r="N462" s="5"/>
      <c r="O462" s="5"/>
      <c r="P462" s="5"/>
      <c r="Q462" s="22"/>
      <c r="R462" s="5"/>
      <c r="S462" s="5"/>
      <c r="T462" s="5"/>
      <c r="U462" s="5"/>
    </row>
    <row r="463" spans="1:21">
      <c r="A463" s="5"/>
      <c r="B463" s="5"/>
      <c r="C463" s="5"/>
      <c r="D463" s="5"/>
      <c r="E463" s="5"/>
      <c r="F463" s="5"/>
      <c r="G463" s="5"/>
      <c r="H463" s="5"/>
      <c r="I463" s="5"/>
      <c r="J463" s="5"/>
      <c r="K463" s="5"/>
      <c r="L463" s="5"/>
      <c r="M463" s="5"/>
      <c r="N463" s="5"/>
      <c r="O463" s="5"/>
      <c r="P463" s="5"/>
      <c r="Q463" s="22"/>
      <c r="R463" s="5"/>
      <c r="S463" s="5"/>
      <c r="T463" s="5"/>
      <c r="U463" s="5"/>
    </row>
    <row r="464" spans="1:21">
      <c r="A464" s="5"/>
      <c r="B464" s="5"/>
      <c r="C464" s="5"/>
      <c r="D464" s="5"/>
      <c r="E464" s="5"/>
      <c r="F464" s="5"/>
      <c r="G464" s="5"/>
      <c r="H464" s="5"/>
      <c r="I464" s="5"/>
      <c r="J464" s="5"/>
      <c r="K464" s="5"/>
      <c r="L464" s="5"/>
      <c r="M464" s="5"/>
      <c r="N464" s="5"/>
      <c r="O464" s="5"/>
      <c r="P464" s="5"/>
      <c r="Q464" s="22"/>
      <c r="R464" s="5"/>
      <c r="S464" s="5"/>
      <c r="T464" s="5"/>
      <c r="U464" s="5"/>
    </row>
    <row r="465" spans="1:21">
      <c r="A465" s="5"/>
      <c r="B465" s="5"/>
      <c r="C465" s="5"/>
      <c r="D465" s="5"/>
      <c r="E465" s="5"/>
      <c r="F465" s="5"/>
      <c r="G465" s="5"/>
      <c r="H465" s="5"/>
      <c r="I465" s="5"/>
      <c r="J465" s="5"/>
      <c r="K465" s="5"/>
      <c r="L465" s="5"/>
      <c r="M465" s="5"/>
      <c r="N465" s="5"/>
      <c r="O465" s="5"/>
      <c r="P465" s="5"/>
      <c r="Q465" s="22"/>
      <c r="R465" s="5"/>
      <c r="S465" s="5"/>
      <c r="T465" s="5"/>
      <c r="U465" s="5"/>
    </row>
    <row r="466" spans="1:21">
      <c r="A466" s="5"/>
      <c r="B466" s="5"/>
      <c r="C466" s="5"/>
      <c r="D466" s="5"/>
      <c r="E466" s="5"/>
      <c r="F466" s="5"/>
      <c r="G466" s="5"/>
      <c r="H466" s="5"/>
      <c r="I466" s="5"/>
      <c r="J466" s="5"/>
      <c r="K466" s="5"/>
      <c r="L466" s="5"/>
      <c r="M466" s="5"/>
      <c r="N466" s="5"/>
      <c r="O466" s="5"/>
      <c r="P466" s="5"/>
      <c r="Q466" s="22"/>
      <c r="R466" s="5"/>
      <c r="S466" s="5"/>
      <c r="T466" s="5"/>
      <c r="U466" s="5"/>
    </row>
    <row r="467" spans="1:21">
      <c r="A467" s="5"/>
      <c r="B467" s="5"/>
      <c r="C467" s="5"/>
      <c r="D467" s="5"/>
      <c r="E467" s="5"/>
      <c r="F467" s="5"/>
      <c r="G467" s="5"/>
      <c r="H467" s="5"/>
      <c r="I467" s="5"/>
      <c r="J467" s="5"/>
      <c r="K467" s="5"/>
      <c r="L467" s="5"/>
      <c r="M467" s="5"/>
      <c r="N467" s="5"/>
      <c r="O467" s="5"/>
      <c r="P467" s="5"/>
      <c r="Q467" s="22"/>
      <c r="R467" s="5"/>
      <c r="S467" s="5"/>
      <c r="T467" s="5"/>
      <c r="U467" s="5"/>
    </row>
    <row r="468" spans="1:21">
      <c r="A468" s="5"/>
      <c r="B468" s="5"/>
      <c r="C468" s="5"/>
      <c r="D468" s="5"/>
      <c r="E468" s="5"/>
      <c r="F468" s="5"/>
      <c r="G468" s="5"/>
      <c r="H468" s="5"/>
      <c r="I468" s="5"/>
      <c r="J468" s="5"/>
      <c r="K468" s="5"/>
      <c r="L468" s="5"/>
      <c r="M468" s="5"/>
      <c r="N468" s="5"/>
      <c r="O468" s="5"/>
      <c r="P468" s="5"/>
      <c r="Q468" s="22"/>
      <c r="R468" s="5"/>
      <c r="S468" s="5"/>
      <c r="T468" s="5"/>
      <c r="U468" s="5"/>
    </row>
    <row r="469" spans="1:21">
      <c r="A469" s="5"/>
      <c r="B469" s="5"/>
      <c r="C469" s="5"/>
      <c r="D469" s="5"/>
      <c r="E469" s="5"/>
      <c r="F469" s="5"/>
      <c r="G469" s="5"/>
      <c r="H469" s="5"/>
      <c r="I469" s="5"/>
      <c r="J469" s="5"/>
      <c r="K469" s="5"/>
      <c r="L469" s="5"/>
      <c r="M469" s="5"/>
      <c r="N469" s="5"/>
      <c r="O469" s="5"/>
      <c r="P469" s="5"/>
      <c r="Q469" s="22"/>
      <c r="R469" s="5"/>
      <c r="S469" s="5"/>
      <c r="T469" s="5"/>
      <c r="U469" s="5"/>
    </row>
    <row r="470" spans="1:21">
      <c r="A470" s="5"/>
      <c r="B470" s="5"/>
      <c r="C470" s="5"/>
      <c r="D470" s="5"/>
      <c r="E470" s="5"/>
      <c r="F470" s="5"/>
      <c r="G470" s="5"/>
      <c r="H470" s="5"/>
      <c r="I470" s="5"/>
      <c r="J470" s="5"/>
      <c r="K470" s="5"/>
      <c r="L470" s="5"/>
      <c r="M470" s="5"/>
      <c r="N470" s="5"/>
      <c r="O470" s="5"/>
      <c r="P470" s="5"/>
      <c r="Q470" s="22"/>
      <c r="R470" s="5"/>
      <c r="S470" s="5"/>
      <c r="T470" s="5"/>
      <c r="U470" s="5"/>
    </row>
    <row r="471" spans="1:21">
      <c r="A471" s="5"/>
      <c r="B471" s="5"/>
      <c r="C471" s="5"/>
      <c r="D471" s="5"/>
      <c r="E471" s="5"/>
      <c r="F471" s="5"/>
      <c r="G471" s="5"/>
      <c r="H471" s="5"/>
      <c r="I471" s="5"/>
      <c r="J471" s="5"/>
      <c r="K471" s="5"/>
      <c r="L471" s="5"/>
      <c r="M471" s="5"/>
      <c r="N471" s="5"/>
      <c r="O471" s="5"/>
      <c r="P471" s="5"/>
      <c r="Q471" s="22"/>
      <c r="R471" s="5"/>
      <c r="S471" s="5"/>
      <c r="T471" s="5"/>
      <c r="U471" s="5"/>
    </row>
    <row r="472" spans="1:21">
      <c r="A472" s="5"/>
      <c r="B472" s="5"/>
      <c r="C472" s="5"/>
      <c r="D472" s="5"/>
      <c r="E472" s="5"/>
      <c r="F472" s="5"/>
      <c r="G472" s="5"/>
      <c r="H472" s="5"/>
      <c r="I472" s="5"/>
      <c r="J472" s="5"/>
      <c r="K472" s="5"/>
      <c r="L472" s="5"/>
      <c r="M472" s="5"/>
      <c r="N472" s="5"/>
      <c r="O472" s="5"/>
      <c r="P472" s="5"/>
      <c r="Q472" s="22"/>
      <c r="R472" s="5"/>
      <c r="S472" s="5"/>
      <c r="T472" s="5"/>
      <c r="U472" s="5"/>
    </row>
    <row r="473" spans="1:21">
      <c r="A473" s="5"/>
      <c r="B473" s="5"/>
      <c r="C473" s="5"/>
      <c r="D473" s="5"/>
      <c r="E473" s="5"/>
      <c r="F473" s="5"/>
      <c r="G473" s="5"/>
      <c r="H473" s="5"/>
      <c r="I473" s="5"/>
      <c r="J473" s="5"/>
      <c r="K473" s="5"/>
      <c r="L473" s="5"/>
      <c r="M473" s="5"/>
      <c r="N473" s="5"/>
      <c r="O473" s="5"/>
      <c r="P473" s="5"/>
      <c r="Q473" s="22"/>
      <c r="R473" s="5"/>
      <c r="S473" s="5"/>
      <c r="T473" s="5"/>
      <c r="U473" s="5"/>
    </row>
    <row r="474" spans="1:21">
      <c r="A474" s="5"/>
      <c r="B474" s="5"/>
      <c r="C474" s="5"/>
      <c r="D474" s="5"/>
      <c r="E474" s="5"/>
      <c r="F474" s="5"/>
      <c r="G474" s="5"/>
      <c r="H474" s="5"/>
      <c r="I474" s="5"/>
      <c r="J474" s="5"/>
      <c r="K474" s="5"/>
      <c r="L474" s="5"/>
      <c r="M474" s="5"/>
      <c r="N474" s="5"/>
      <c r="O474" s="5"/>
      <c r="P474" s="5"/>
      <c r="Q474" s="22"/>
      <c r="R474" s="5"/>
      <c r="S474" s="5"/>
      <c r="T474" s="5"/>
      <c r="U474" s="5"/>
    </row>
    <row r="475" spans="1:21">
      <c r="A475" s="5"/>
      <c r="B475" s="5"/>
      <c r="C475" s="5"/>
      <c r="D475" s="5"/>
      <c r="E475" s="5"/>
      <c r="F475" s="5"/>
      <c r="G475" s="5"/>
      <c r="H475" s="5"/>
      <c r="I475" s="5"/>
      <c r="J475" s="5"/>
      <c r="K475" s="5"/>
      <c r="L475" s="5"/>
      <c r="M475" s="5"/>
      <c r="N475" s="5"/>
      <c r="O475" s="5"/>
      <c r="P475" s="5"/>
      <c r="Q475" s="22"/>
      <c r="R475" s="5"/>
      <c r="S475" s="5"/>
      <c r="T475" s="5"/>
      <c r="U475" s="5"/>
    </row>
    <row r="476" spans="1:21">
      <c r="A476" s="5"/>
      <c r="B476" s="5"/>
      <c r="C476" s="5"/>
      <c r="D476" s="5"/>
      <c r="E476" s="5"/>
      <c r="F476" s="5"/>
      <c r="G476" s="5"/>
      <c r="H476" s="5"/>
      <c r="I476" s="5"/>
      <c r="J476" s="5"/>
      <c r="K476" s="5"/>
      <c r="L476" s="5"/>
      <c r="M476" s="5"/>
      <c r="N476" s="5"/>
      <c r="O476" s="5"/>
      <c r="P476" s="5"/>
      <c r="Q476" s="22"/>
      <c r="R476" s="5"/>
      <c r="S476" s="5"/>
      <c r="T476" s="5"/>
      <c r="U476" s="5"/>
    </row>
    <row r="477" spans="1:21">
      <c r="A477" s="5"/>
      <c r="B477" s="5"/>
      <c r="C477" s="5"/>
      <c r="D477" s="5"/>
      <c r="E477" s="5"/>
      <c r="F477" s="5"/>
      <c r="G477" s="5"/>
      <c r="H477" s="5"/>
      <c r="I477" s="5"/>
      <c r="J477" s="5"/>
      <c r="K477" s="5"/>
      <c r="L477" s="5"/>
      <c r="M477" s="5"/>
      <c r="N477" s="5"/>
      <c r="O477" s="5"/>
      <c r="P477" s="5"/>
      <c r="Q477" s="22"/>
      <c r="R477" s="5"/>
      <c r="S477" s="5"/>
      <c r="T477" s="5"/>
      <c r="U477" s="5"/>
    </row>
    <row r="478" spans="1:21">
      <c r="A478" s="5"/>
      <c r="B478" s="5"/>
      <c r="C478" s="5"/>
      <c r="D478" s="5"/>
      <c r="E478" s="5"/>
      <c r="F478" s="5"/>
      <c r="G478" s="5"/>
      <c r="H478" s="5"/>
      <c r="I478" s="5"/>
      <c r="J478" s="5"/>
      <c r="K478" s="5"/>
      <c r="L478" s="5"/>
      <c r="M478" s="5"/>
      <c r="N478" s="5"/>
      <c r="O478" s="5"/>
      <c r="P478" s="5"/>
      <c r="Q478" s="22"/>
      <c r="R478" s="5"/>
      <c r="S478" s="5"/>
      <c r="T478" s="5"/>
      <c r="U478" s="5"/>
    </row>
    <row r="479" spans="1:21">
      <c r="A479" s="5"/>
      <c r="B479" s="5"/>
      <c r="C479" s="5"/>
      <c r="D479" s="5"/>
      <c r="E479" s="5"/>
      <c r="F479" s="5"/>
      <c r="G479" s="5"/>
      <c r="H479" s="5"/>
      <c r="I479" s="5"/>
      <c r="J479" s="5"/>
      <c r="K479" s="5"/>
      <c r="L479" s="5"/>
      <c r="M479" s="5"/>
      <c r="N479" s="5"/>
      <c r="O479" s="5"/>
      <c r="P479" s="5"/>
      <c r="Q479" s="22"/>
      <c r="R479" s="5"/>
      <c r="S479" s="5"/>
      <c r="T479" s="5"/>
      <c r="U479" s="5"/>
    </row>
    <row r="480" spans="1:21">
      <c r="A480" s="5"/>
      <c r="B480" s="5"/>
      <c r="C480" s="5"/>
      <c r="D480" s="5"/>
      <c r="E480" s="5"/>
      <c r="F480" s="5"/>
      <c r="G480" s="5"/>
      <c r="H480" s="5"/>
      <c r="I480" s="5"/>
      <c r="J480" s="5"/>
      <c r="K480" s="5"/>
      <c r="L480" s="5"/>
      <c r="M480" s="5"/>
      <c r="N480" s="5"/>
      <c r="O480" s="5"/>
      <c r="P480" s="5"/>
      <c r="Q480" s="22"/>
      <c r="R480" s="5"/>
      <c r="S480" s="5"/>
      <c r="T480" s="5"/>
      <c r="U480" s="5"/>
    </row>
    <row r="481" spans="1:21">
      <c r="A481" s="5"/>
      <c r="B481" s="5"/>
      <c r="C481" s="5"/>
      <c r="D481" s="5"/>
      <c r="E481" s="5"/>
      <c r="F481" s="5"/>
      <c r="G481" s="5"/>
      <c r="H481" s="5"/>
      <c r="I481" s="5"/>
      <c r="J481" s="5"/>
      <c r="K481" s="5"/>
      <c r="L481" s="5"/>
      <c r="M481" s="5"/>
      <c r="N481" s="5"/>
      <c r="O481" s="5"/>
      <c r="P481" s="5"/>
      <c r="Q481" s="22"/>
      <c r="R481" s="5"/>
      <c r="S481" s="5"/>
      <c r="T481" s="5"/>
      <c r="U481" s="5"/>
    </row>
    <row r="482" spans="1:21">
      <c r="A482" s="5"/>
      <c r="B482" s="5"/>
      <c r="C482" s="5"/>
      <c r="D482" s="5"/>
      <c r="E482" s="5"/>
      <c r="F482" s="5"/>
      <c r="G482" s="5"/>
      <c r="H482" s="5"/>
      <c r="I482" s="5"/>
      <c r="J482" s="5"/>
      <c r="K482" s="5"/>
      <c r="L482" s="5"/>
      <c r="M482" s="5"/>
      <c r="N482" s="5"/>
      <c r="O482" s="5"/>
      <c r="P482" s="5"/>
      <c r="Q482" s="22"/>
      <c r="R482" s="5"/>
      <c r="S482" s="5"/>
      <c r="T482" s="5"/>
      <c r="U482" s="5"/>
    </row>
    <row r="483" spans="1:21">
      <c r="A483" s="5"/>
      <c r="B483" s="5"/>
      <c r="C483" s="5"/>
      <c r="D483" s="5"/>
      <c r="E483" s="5"/>
      <c r="F483" s="5"/>
      <c r="G483" s="5"/>
      <c r="H483" s="5"/>
      <c r="I483" s="5"/>
      <c r="J483" s="5"/>
      <c r="K483" s="5"/>
      <c r="L483" s="5"/>
      <c r="M483" s="5"/>
      <c r="N483" s="5"/>
      <c r="O483" s="5"/>
      <c r="P483" s="5"/>
      <c r="Q483" s="22"/>
      <c r="R483" s="5"/>
      <c r="S483" s="5"/>
      <c r="T483" s="5"/>
      <c r="U483" s="5"/>
    </row>
    <row r="484" spans="1:21">
      <c r="A484" s="5"/>
      <c r="B484" s="5"/>
      <c r="C484" s="5"/>
      <c r="D484" s="5"/>
      <c r="E484" s="5"/>
      <c r="F484" s="5"/>
      <c r="G484" s="5"/>
      <c r="H484" s="5"/>
      <c r="I484" s="5"/>
      <c r="J484" s="5"/>
      <c r="K484" s="5"/>
      <c r="L484" s="5"/>
      <c r="M484" s="5"/>
      <c r="N484" s="5"/>
      <c r="O484" s="5"/>
      <c r="P484" s="5"/>
      <c r="Q484" s="22"/>
      <c r="R484" s="5"/>
      <c r="S484" s="5"/>
      <c r="T484" s="5"/>
      <c r="U484" s="5"/>
    </row>
    <row r="485" spans="1:21">
      <c r="A485" s="5"/>
      <c r="B485" s="5"/>
      <c r="C485" s="5"/>
      <c r="D485" s="5"/>
      <c r="E485" s="5"/>
      <c r="F485" s="5"/>
      <c r="G485" s="5"/>
      <c r="H485" s="5"/>
      <c r="I485" s="5"/>
      <c r="J485" s="5"/>
      <c r="K485" s="5"/>
      <c r="L485" s="5"/>
      <c r="M485" s="5"/>
      <c r="N485" s="5"/>
      <c r="O485" s="5"/>
      <c r="P485" s="5"/>
      <c r="Q485" s="22"/>
      <c r="R485" s="5"/>
      <c r="S485" s="5"/>
      <c r="T485" s="5"/>
      <c r="U485" s="5"/>
    </row>
    <row r="486" spans="1:21">
      <c r="A486" s="5"/>
      <c r="B486" s="5"/>
      <c r="C486" s="5"/>
      <c r="D486" s="5"/>
      <c r="E486" s="5"/>
      <c r="F486" s="5"/>
      <c r="G486" s="5"/>
      <c r="H486" s="5"/>
      <c r="I486" s="5"/>
      <c r="J486" s="5"/>
      <c r="K486" s="5"/>
      <c r="L486" s="5"/>
      <c r="M486" s="5"/>
      <c r="N486" s="5"/>
      <c r="O486" s="5"/>
      <c r="P486" s="5"/>
      <c r="Q486" s="22"/>
      <c r="R486" s="5"/>
      <c r="S486" s="5"/>
      <c r="T486" s="5"/>
      <c r="U486" s="5"/>
    </row>
    <row r="487" spans="1:21">
      <c r="A487" s="5"/>
      <c r="B487" s="5"/>
      <c r="C487" s="5"/>
      <c r="D487" s="5"/>
      <c r="E487" s="5"/>
      <c r="F487" s="5"/>
      <c r="G487" s="5"/>
      <c r="H487" s="5"/>
      <c r="I487" s="5"/>
      <c r="J487" s="5"/>
      <c r="K487" s="5"/>
      <c r="L487" s="5"/>
      <c r="M487" s="5"/>
      <c r="N487" s="5"/>
      <c r="O487" s="5"/>
      <c r="P487" s="5"/>
      <c r="Q487" s="22"/>
      <c r="R487" s="5"/>
      <c r="S487" s="5"/>
      <c r="T487" s="5"/>
      <c r="U487" s="5"/>
    </row>
    <row r="488" spans="1:21">
      <c r="A488" s="5"/>
      <c r="B488" s="5"/>
      <c r="C488" s="5"/>
      <c r="D488" s="5"/>
      <c r="E488" s="5"/>
      <c r="F488" s="5"/>
      <c r="G488" s="5"/>
      <c r="H488" s="5"/>
      <c r="I488" s="5"/>
      <c r="J488" s="5"/>
      <c r="K488" s="5"/>
      <c r="L488" s="5"/>
      <c r="M488" s="5"/>
      <c r="N488" s="5"/>
      <c r="O488" s="5"/>
      <c r="P488" s="5"/>
      <c r="Q488" s="22"/>
      <c r="R488" s="5"/>
      <c r="S488" s="5"/>
      <c r="T488" s="5"/>
      <c r="U488" s="5"/>
    </row>
    <row r="489" spans="1:21">
      <c r="A489" s="5"/>
      <c r="B489" s="5"/>
      <c r="C489" s="5"/>
      <c r="D489" s="5"/>
      <c r="E489" s="5"/>
      <c r="F489" s="5"/>
      <c r="G489" s="5"/>
      <c r="H489" s="5"/>
      <c r="I489" s="5"/>
      <c r="J489" s="5"/>
      <c r="K489" s="5"/>
      <c r="L489" s="5"/>
      <c r="M489" s="5"/>
      <c r="N489" s="5"/>
      <c r="O489" s="5"/>
      <c r="P489" s="5"/>
      <c r="Q489" s="22"/>
      <c r="R489" s="5"/>
      <c r="S489" s="5"/>
      <c r="T489" s="5"/>
      <c r="U489" s="5"/>
    </row>
    <row r="490" spans="1:21">
      <c r="A490" s="5"/>
      <c r="B490" s="5"/>
      <c r="C490" s="5"/>
      <c r="D490" s="5"/>
      <c r="E490" s="5"/>
      <c r="F490" s="5"/>
      <c r="G490" s="5"/>
      <c r="H490" s="5"/>
      <c r="I490" s="5"/>
      <c r="J490" s="5"/>
      <c r="K490" s="5"/>
      <c r="L490" s="5"/>
      <c r="M490" s="5"/>
      <c r="N490" s="5"/>
      <c r="O490" s="5"/>
      <c r="P490" s="5"/>
      <c r="Q490" s="22"/>
      <c r="R490" s="5"/>
      <c r="S490" s="5"/>
      <c r="T490" s="5"/>
      <c r="U490" s="5"/>
    </row>
    <row r="491" spans="1:21">
      <c r="A491" s="5"/>
      <c r="B491" s="5"/>
      <c r="C491" s="5"/>
      <c r="D491" s="5"/>
      <c r="E491" s="5"/>
      <c r="F491" s="5"/>
      <c r="G491" s="5"/>
      <c r="H491" s="5"/>
      <c r="I491" s="5"/>
      <c r="J491" s="5"/>
      <c r="K491" s="5"/>
      <c r="L491" s="5"/>
      <c r="M491" s="5"/>
      <c r="N491" s="5"/>
      <c r="O491" s="5"/>
      <c r="P491" s="5"/>
      <c r="Q491" s="22"/>
      <c r="R491" s="5"/>
      <c r="S491" s="5"/>
      <c r="T491" s="5"/>
      <c r="U491" s="5"/>
    </row>
    <row r="492" spans="1:21">
      <c r="A492" s="5"/>
      <c r="B492" s="5"/>
      <c r="C492" s="5"/>
      <c r="D492" s="5"/>
      <c r="E492" s="5"/>
      <c r="F492" s="5"/>
      <c r="G492" s="5"/>
      <c r="H492" s="5"/>
      <c r="I492" s="5"/>
      <c r="J492" s="5"/>
      <c r="K492" s="5"/>
      <c r="L492" s="5"/>
      <c r="M492" s="5"/>
      <c r="N492" s="5"/>
      <c r="O492" s="5"/>
      <c r="P492" s="5"/>
      <c r="Q492" s="22"/>
      <c r="R492" s="5"/>
      <c r="S492" s="5"/>
      <c r="T492" s="5"/>
      <c r="U492" s="5"/>
    </row>
    <row r="493" spans="1:21">
      <c r="A493" s="5"/>
      <c r="B493" s="5"/>
      <c r="C493" s="5"/>
      <c r="D493" s="5"/>
      <c r="E493" s="5"/>
      <c r="F493" s="5"/>
      <c r="G493" s="5"/>
      <c r="H493" s="5"/>
      <c r="I493" s="5"/>
      <c r="J493" s="5"/>
      <c r="K493" s="5"/>
      <c r="L493" s="5"/>
      <c r="M493" s="5"/>
      <c r="N493" s="5"/>
      <c r="O493" s="5"/>
      <c r="P493" s="5"/>
      <c r="Q493" s="22"/>
      <c r="R493" s="5"/>
      <c r="S493" s="5"/>
      <c r="T493" s="5"/>
      <c r="U493" s="5"/>
    </row>
    <row r="494" spans="1:21">
      <c r="A494" s="5"/>
      <c r="B494" s="5"/>
      <c r="C494" s="5"/>
      <c r="D494" s="5"/>
      <c r="E494" s="5"/>
      <c r="F494" s="5"/>
      <c r="G494" s="5"/>
      <c r="H494" s="5"/>
      <c r="I494" s="5"/>
      <c r="J494" s="5"/>
      <c r="K494" s="5"/>
      <c r="L494" s="5"/>
      <c r="M494" s="5"/>
      <c r="N494" s="5"/>
      <c r="O494" s="5"/>
      <c r="P494" s="5"/>
      <c r="Q494" s="22"/>
      <c r="R494" s="5"/>
      <c r="S494" s="5"/>
      <c r="T494" s="5"/>
      <c r="U494" s="5"/>
    </row>
    <row r="495" spans="1:21">
      <c r="A495" s="5"/>
      <c r="B495" s="5"/>
      <c r="C495" s="5"/>
      <c r="D495" s="5"/>
      <c r="E495" s="5"/>
      <c r="F495" s="5"/>
      <c r="G495" s="5"/>
      <c r="H495" s="5"/>
      <c r="I495" s="5"/>
      <c r="J495" s="5"/>
      <c r="K495" s="5"/>
      <c r="L495" s="5"/>
      <c r="M495" s="5"/>
      <c r="N495" s="5"/>
      <c r="O495" s="5"/>
      <c r="P495" s="5"/>
      <c r="Q495" s="22"/>
      <c r="R495" s="5"/>
      <c r="S495" s="5"/>
      <c r="T495" s="5"/>
      <c r="U495" s="5"/>
    </row>
    <row r="496" spans="1:21">
      <c r="A496" s="5"/>
      <c r="B496" s="5"/>
      <c r="C496" s="5"/>
      <c r="D496" s="5"/>
      <c r="E496" s="5"/>
      <c r="F496" s="5"/>
      <c r="G496" s="5"/>
      <c r="H496" s="5"/>
      <c r="I496" s="5"/>
      <c r="J496" s="5"/>
      <c r="K496" s="5"/>
      <c r="L496" s="5"/>
      <c r="M496" s="5"/>
      <c r="N496" s="5"/>
      <c r="O496" s="5"/>
      <c r="P496" s="5"/>
      <c r="Q496" s="22"/>
      <c r="R496" s="5"/>
      <c r="S496" s="5"/>
      <c r="T496" s="5"/>
      <c r="U496" s="5"/>
    </row>
    <row r="497" spans="1:21">
      <c r="A497" s="5"/>
      <c r="B497" s="5"/>
      <c r="C497" s="5"/>
      <c r="D497" s="5"/>
      <c r="E497" s="5"/>
      <c r="F497" s="5"/>
      <c r="G497" s="5"/>
      <c r="H497" s="5"/>
      <c r="I497" s="5"/>
      <c r="J497" s="5"/>
      <c r="K497" s="5"/>
      <c r="L497" s="5"/>
      <c r="M497" s="5"/>
      <c r="N497" s="5"/>
      <c r="O497" s="5"/>
      <c r="P497" s="5"/>
      <c r="Q497" s="22"/>
      <c r="R497" s="5"/>
      <c r="S497" s="5"/>
      <c r="T497" s="5"/>
      <c r="U497" s="5"/>
    </row>
    <row r="498" spans="1:21">
      <c r="A498" s="5"/>
      <c r="B498" s="5"/>
      <c r="C498" s="5"/>
      <c r="D498" s="5"/>
      <c r="E498" s="5"/>
      <c r="F498" s="5"/>
      <c r="G498" s="5"/>
      <c r="H498" s="5"/>
      <c r="I498" s="5"/>
      <c r="J498" s="5"/>
      <c r="K498" s="5"/>
      <c r="L498" s="5"/>
      <c r="M498" s="5"/>
      <c r="N498" s="5"/>
      <c r="O498" s="5"/>
      <c r="P498" s="5"/>
      <c r="Q498" s="22"/>
      <c r="R498" s="5"/>
      <c r="S498" s="5"/>
      <c r="T498" s="5"/>
      <c r="U498" s="5"/>
    </row>
    <row r="499" spans="1:21">
      <c r="A499" s="5"/>
      <c r="B499" s="5"/>
      <c r="C499" s="5"/>
      <c r="D499" s="5"/>
      <c r="E499" s="5"/>
      <c r="F499" s="5"/>
      <c r="G499" s="5"/>
      <c r="H499" s="5"/>
      <c r="I499" s="5"/>
      <c r="J499" s="5"/>
      <c r="K499" s="5"/>
      <c r="L499" s="5"/>
      <c r="M499" s="5"/>
      <c r="N499" s="5"/>
      <c r="O499" s="5"/>
      <c r="P499" s="5"/>
      <c r="Q499" s="22"/>
      <c r="R499" s="5"/>
      <c r="S499" s="5"/>
      <c r="T499" s="5"/>
      <c r="U499" s="5"/>
    </row>
    <row r="500" spans="1:21">
      <c r="A500" s="5"/>
      <c r="B500" s="5"/>
      <c r="C500" s="5"/>
      <c r="D500" s="5"/>
      <c r="E500" s="5"/>
      <c r="F500" s="5"/>
      <c r="G500" s="5"/>
      <c r="H500" s="5"/>
      <c r="I500" s="5"/>
      <c r="J500" s="5"/>
      <c r="K500" s="5"/>
      <c r="L500" s="5"/>
      <c r="M500" s="5"/>
      <c r="N500" s="5"/>
      <c r="O500" s="5"/>
      <c r="P500" s="5"/>
      <c r="Q500" s="22"/>
      <c r="R500" s="5"/>
      <c r="S500" s="5"/>
      <c r="T500" s="5"/>
      <c r="U500" s="5"/>
    </row>
  </sheetData>
  <dataValidations count="4">
    <dataValidation type="list" sqref="E2:E500" xr:uid="{00000000-0002-0000-0000-000000000000}">
      <formula1>_xlfn._LONGTEXT("Food &amp; Drink,Beauty &amp; Personal Care,Health &amp; Wellness,Shopping &amp; Retail,Travel &amp; Hospitality,Arts, Culture &amp; Entertainment,Professional Services,Home &amp; Property Services,Automotive &amp; Transportation,Events &amp; Celebrations,Education &amp; Learning,Children &amp; Fam","ily,Community &amp; Nonprofit,Faith &amp; Spirituality,Media &amp; Creative Services,Sports &amp; Recreation,Pets &amp; Animal Services,Technology &amp; Digital Services,Financial &amp; Business Services,Legal &amp; Government Services,Agriculture &amp; Specialty Producers,Other Services")</formula1>
    </dataValidation>
    <dataValidation type="list" sqref="L2:M500" xr:uid="{00000000-0002-0000-0000-000005000000}">
      <formula1>_xlfn._LONGTEXT("Black / African American-Owned,African-Owned,West African-Owned,Nigerian-Owned,Ghanaian-Owned,Liberian-Owned,Sierra Leonean-Owned,Senegalese-Owned,Guinean-Owned,Gambian-Owned,Ivorian-Owned,Cameroonian-Owned,Congolese-Owned,East African-Owned,Ethiopian-Own","ed,Eritrean-Owned,Somali-Owned,Kenyan-Owned,Sudanese-Owned,South Sudanese-Owned,Caribbean / West Indian-Owned,Afro-Caribbean-Owned,Jamaican-Owned,Haitian-Owned,Trinidadian &amp; Tobagonian-Owned,Guyanese-Owned,Barbadian-Owned,Bahamian-Owned,Grenadian-Owned,Sa","int Lucian-Owned,Vincentian-Owned,Dominican-Owned,Puerto Rican-Owned,Cuban-Owned,Afro-Latino-Owned,Latino / Hispanic-Owned,Mexican-Owned,Salvadoran-Owned,Guatemalan-Owned,Honduran-Owned,Nicaraguan-Owned,Costa Rican-Owned,Panamanian-Owned,Colombian-Owned,V","enezuelan-Owned,Ecuadorian-Owned,Peruvian-Owned,Brazilian-Owned,Belizean-Owned,Indigenous / Native-Owned,Asian American-Owned,South Asian-Owned,Indian-Owned,Pakistani-Owned,Bangladeshi-Owned,Sri Lankan-Owned,Nepalese-Owned,Southeast Asian-Owned,Vietnamese","-Owned,Filipino-Owned,Cambodian-Owned,Thai-Owned,Indonesian-Owned,East Asian-Owned,Korean-Owned,Chinese-Owned,Japanese-Owned,Arab / MENA-Owned,Lebanese-Owned,Palestinian-Owned,Syrian-Owned,Jordanian-Owned,Egyptian-Owned,Moroccan-Owned,Algerian-Owned,Tunis","ian-Owned,Iraqi-Owned,Yemeni-Owned,Persian / Iranian-Owned,Turkish-Owned,Immigrant-Owned,Refugee-Owned,Woman-Owned,LGBTQIA+-Owned,Veteran-Owned,Disability-Owned,Family-Owned,Cooperative / Worker-Owned,Multicultural / Multiethnic-Owned,Minority-Owned (gene","ral / legacy)")</formula1>
    </dataValidation>
    <dataValidation type="list" sqref="U2:U500" xr:uid="{00000000-0002-0000-0000-000007000000}">
      <formula1>"Unverified,Community Submitted,Business Claimed,Verification Pending,Verified,Declined / Do Not List"</formula1>
    </dataValidation>
    <dataValidation type="list" allowBlank="1" showInputMessage="1" showErrorMessage="1" sqref="R2:T500" xr:uid="{00000000-0002-0000-0000-000008000000}">
      <formula1>INDEX(_MWM_WSO_DATA,MATCH($E2&amp;"|"&amp;$F2,_MWM_WSO_KEYS,0),0)</formula1>
    </dataValidation>
  </dataValidations>
  <hyperlinks>
    <hyperlink ref="G9" r:id="rId1" xr:uid="{A30ECA95-78BE-AB41-B034-43319B37FE14}"/>
    <hyperlink ref="G10" r:id="rId2" xr:uid="{178072FC-3F0B-7B4C-A4FD-AE223907BEDA}"/>
    <hyperlink ref="G2" r:id="rId3" xr:uid="{09B2D497-FAB6-1B41-95B5-5E306556C9FB}"/>
    <hyperlink ref="G3" r:id="rId4" xr:uid="{43121125-BE1E-F942-871E-69F4CB53EC6E}"/>
    <hyperlink ref="G4" r:id="rId5" xr:uid="{A760DEAA-F358-E447-B1BC-85F7A6CADA6A}"/>
    <hyperlink ref="G5" r:id="rId6" xr:uid="{B12E10D8-9EF9-FA4C-AEB2-A8F71299228A}"/>
    <hyperlink ref="G6" r:id="rId7" xr:uid="{8EFB142E-DBC8-EC47-A760-4EBCEEDB5D1E}"/>
    <hyperlink ref="G7" r:id="rId8" xr:uid="{F7ED52D9-5037-EF41-8444-DE5BB62710BC}"/>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000-000001000000}">
          <x14:formula1>
            <xm:f>OFFSET('_Subcategory Lists'!$A$2,0,MATCH($E2,'_Subcategory Lists'!$A$1:$V$1,0)-1,COUNTA(OFFSET('_Subcategory Lists'!$A$2,0,MATCH($E2,'_Subcategory Lists'!$A$1:$V$1,0)-1,40,1)),1)</xm:f>
          </x14:formula1>
          <xm:sqref>F2:F500</xm:sqref>
        </x14:dataValidation>
        <x14:dataValidation type="list" xr:uid="{00000000-0002-0000-0000-000002000000}">
          <x14:formula1>
            <xm:f>OFFSET('_Vibe Lists'!$A$2,0,MATCH($E2,'_Vibe Lists'!$A$1:$V$1,0)-1,COUNTA(OFFSET('_Vibe Lists'!$A$2,0,MATCH($E2,'_Vibe Lists'!$A$1:$V$1,0)-1,40,1)),1)</xm:f>
          </x14:formula1>
          <xm:sqref>I2:K500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0"/>
  <sheetViews>
    <sheetView workbookViewId="0"/>
  </sheetViews>
  <sheetFormatPr baseColWidth="10" defaultColWidth="8.83203125" defaultRowHeight="14"/>
  <cols>
    <col min="1" max="1" width="30" customWidth="1"/>
    <col min="2" max="3" width="34" customWidth="1"/>
  </cols>
  <sheetData>
    <row r="1" spans="1:6" ht="16">
      <c r="A1" s="3" t="s">
        <v>4</v>
      </c>
      <c r="B1" s="3" t="s">
        <v>5</v>
      </c>
      <c r="C1" s="3" t="s">
        <v>14</v>
      </c>
      <c r="D1" s="6"/>
      <c r="E1" s="6"/>
      <c r="F1" s="6"/>
    </row>
    <row r="2" spans="1:6">
      <c r="A2" s="6" t="s">
        <v>44</v>
      </c>
      <c r="B2" s="6" t="s">
        <v>45</v>
      </c>
      <c r="C2" s="6" t="s">
        <v>75</v>
      </c>
      <c r="D2" s="6"/>
      <c r="E2" s="6"/>
      <c r="F2" s="6"/>
    </row>
    <row r="3" spans="1:6">
      <c r="A3" s="6" t="s">
        <v>44</v>
      </c>
      <c r="B3" s="6" t="s">
        <v>76</v>
      </c>
      <c r="C3" s="6" t="s">
        <v>75</v>
      </c>
      <c r="D3" s="6"/>
      <c r="E3" s="6"/>
      <c r="F3" s="6"/>
    </row>
    <row r="4" spans="1:6">
      <c r="A4" s="6" t="s">
        <v>44</v>
      </c>
      <c r="B4" s="6" t="s">
        <v>77</v>
      </c>
      <c r="C4" s="6" t="s">
        <v>75</v>
      </c>
      <c r="D4" s="6"/>
      <c r="E4" s="6"/>
      <c r="F4" s="6"/>
    </row>
    <row r="5" spans="1:6">
      <c r="A5" s="6" t="s">
        <v>44</v>
      </c>
      <c r="B5" s="6" t="s">
        <v>65</v>
      </c>
      <c r="C5" s="6" t="s">
        <v>75</v>
      </c>
      <c r="D5" s="6"/>
      <c r="E5" s="6"/>
      <c r="F5" s="6"/>
    </row>
    <row r="6" spans="1:6">
      <c r="A6" s="6" t="s">
        <v>44</v>
      </c>
      <c r="B6" s="6" t="s">
        <v>78</v>
      </c>
      <c r="C6" s="6" t="s">
        <v>75</v>
      </c>
      <c r="D6" s="6"/>
      <c r="E6" s="6"/>
      <c r="F6" s="6"/>
    </row>
    <row r="7" spans="1:6">
      <c r="A7" s="6" t="s">
        <v>44</v>
      </c>
      <c r="B7" s="6" t="s">
        <v>79</v>
      </c>
      <c r="C7" s="6" t="s">
        <v>75</v>
      </c>
      <c r="D7" s="6"/>
      <c r="E7" s="6"/>
      <c r="F7" s="6"/>
    </row>
    <row r="8" spans="1:6">
      <c r="A8" s="6" t="s">
        <v>44</v>
      </c>
      <c r="B8" s="6" t="s">
        <v>80</v>
      </c>
      <c r="C8" s="6" t="s">
        <v>75</v>
      </c>
      <c r="D8" s="6"/>
      <c r="E8" s="6"/>
      <c r="F8" s="6"/>
    </row>
    <row r="9" spans="1:6">
      <c r="A9" s="6" t="s">
        <v>44</v>
      </c>
      <c r="B9" s="6" t="s">
        <v>81</v>
      </c>
      <c r="C9" s="6" t="s">
        <v>75</v>
      </c>
      <c r="D9" s="6"/>
      <c r="E9" s="6"/>
      <c r="F9" s="6"/>
    </row>
    <row r="10" spans="1:6">
      <c r="A10" s="6" t="s">
        <v>44</v>
      </c>
      <c r="B10" s="6" t="s">
        <v>82</v>
      </c>
      <c r="C10" s="6" t="s">
        <v>75</v>
      </c>
      <c r="D10" s="6"/>
      <c r="E10" s="6"/>
      <c r="F10" s="6"/>
    </row>
    <row r="11" spans="1:6">
      <c r="A11" s="6" t="s">
        <v>44</v>
      </c>
      <c r="B11" s="6" t="s">
        <v>83</v>
      </c>
      <c r="C11" s="6" t="s">
        <v>75</v>
      </c>
      <c r="D11" s="6"/>
      <c r="E11" s="6"/>
      <c r="F11" s="6"/>
    </row>
    <row r="12" spans="1:6">
      <c r="A12" s="6" t="s">
        <v>44</v>
      </c>
      <c r="B12" s="6" t="s">
        <v>84</v>
      </c>
      <c r="C12" s="6" t="s">
        <v>75</v>
      </c>
      <c r="D12" s="6"/>
      <c r="E12" s="6"/>
      <c r="F12" s="6"/>
    </row>
    <row r="13" spans="1:6">
      <c r="A13" s="6" t="s">
        <v>44</v>
      </c>
      <c r="B13" s="6" t="s">
        <v>85</v>
      </c>
      <c r="C13" s="6" t="s">
        <v>75</v>
      </c>
      <c r="D13" s="6"/>
      <c r="E13" s="6"/>
      <c r="F13" s="6"/>
    </row>
    <row r="14" spans="1:6">
      <c r="A14" s="6" t="s">
        <v>25</v>
      </c>
      <c r="B14" s="6" t="s">
        <v>55</v>
      </c>
      <c r="C14" s="6" t="s">
        <v>75</v>
      </c>
      <c r="D14" s="6"/>
      <c r="E14" s="6"/>
      <c r="F14" s="6"/>
    </row>
    <row r="15" spans="1:6">
      <c r="A15" s="6" t="s">
        <v>25</v>
      </c>
      <c r="B15" s="6" t="s">
        <v>86</v>
      </c>
      <c r="C15" s="6" t="s">
        <v>75</v>
      </c>
      <c r="D15" s="6"/>
      <c r="E15" s="6"/>
      <c r="F15" s="6"/>
    </row>
    <row r="16" spans="1:6">
      <c r="A16" s="6" t="s">
        <v>25</v>
      </c>
      <c r="B16" s="6" t="s">
        <v>87</v>
      </c>
      <c r="C16" s="6" t="s">
        <v>75</v>
      </c>
      <c r="D16" s="6"/>
      <c r="E16" s="6"/>
      <c r="F16" s="6"/>
    </row>
    <row r="17" spans="1:6">
      <c r="A17" s="6" t="s">
        <v>25</v>
      </c>
      <c r="B17" s="6" t="s">
        <v>26</v>
      </c>
      <c r="C17" s="6" t="s">
        <v>75</v>
      </c>
      <c r="D17" s="6"/>
      <c r="E17" s="6"/>
      <c r="F17" s="6"/>
    </row>
    <row r="18" spans="1:6">
      <c r="A18" s="6" t="s">
        <v>25</v>
      </c>
      <c r="B18" s="6" t="s">
        <v>88</v>
      </c>
      <c r="C18" s="6" t="s">
        <v>75</v>
      </c>
      <c r="D18" s="6"/>
      <c r="E18" s="6"/>
      <c r="F18" s="6"/>
    </row>
    <row r="19" spans="1:6">
      <c r="A19" s="6" t="s">
        <v>25</v>
      </c>
      <c r="B19" s="6" t="s">
        <v>89</v>
      </c>
      <c r="C19" s="6" t="s">
        <v>75</v>
      </c>
      <c r="D19" s="6"/>
      <c r="E19" s="6"/>
      <c r="F19" s="6"/>
    </row>
    <row r="20" spans="1:6">
      <c r="A20" s="6" t="s">
        <v>25</v>
      </c>
      <c r="B20" s="6" t="s">
        <v>90</v>
      </c>
      <c r="C20" s="6" t="s">
        <v>75</v>
      </c>
      <c r="D20" s="6"/>
      <c r="E20" s="6"/>
      <c r="F20" s="6"/>
    </row>
    <row r="21" spans="1:6">
      <c r="A21" s="6" t="s">
        <v>25</v>
      </c>
      <c r="B21" s="6" t="s">
        <v>91</v>
      </c>
      <c r="C21" s="6" t="s">
        <v>75</v>
      </c>
      <c r="D21" s="6"/>
      <c r="E21" s="6"/>
      <c r="F21" s="6"/>
    </row>
    <row r="22" spans="1:6">
      <c r="A22" s="6" t="s">
        <v>25</v>
      </c>
      <c r="B22" s="6" t="s">
        <v>92</v>
      </c>
      <c r="C22" s="6" t="s">
        <v>75</v>
      </c>
      <c r="D22" s="6"/>
      <c r="E22" s="6"/>
      <c r="F22" s="6"/>
    </row>
    <row r="23" spans="1:6">
      <c r="A23" s="6" t="s">
        <v>25</v>
      </c>
      <c r="B23" s="6" t="s">
        <v>36</v>
      </c>
      <c r="C23" s="6" t="s">
        <v>75</v>
      </c>
      <c r="D23" s="6"/>
      <c r="E23" s="6"/>
      <c r="F23" s="6"/>
    </row>
    <row r="24" spans="1:6">
      <c r="A24" s="6" t="s">
        <v>25</v>
      </c>
      <c r="B24" s="6" t="s">
        <v>93</v>
      </c>
      <c r="C24" s="6" t="s">
        <v>75</v>
      </c>
      <c r="D24" s="6"/>
      <c r="E24" s="6"/>
      <c r="F24" s="6"/>
    </row>
    <row r="25" spans="1:6">
      <c r="A25" s="6" t="s">
        <v>25</v>
      </c>
      <c r="B25" s="6" t="s">
        <v>94</v>
      </c>
      <c r="C25" s="6" t="s">
        <v>75</v>
      </c>
      <c r="D25" s="6"/>
      <c r="E25" s="6"/>
      <c r="F25" s="6"/>
    </row>
    <row r="26" spans="1:6">
      <c r="A26" s="6" t="s">
        <v>95</v>
      </c>
      <c r="B26" s="6" t="s">
        <v>96</v>
      </c>
      <c r="C26" s="6" t="s">
        <v>75</v>
      </c>
      <c r="D26" s="6"/>
      <c r="E26" s="6"/>
      <c r="F26" s="6"/>
    </row>
    <row r="27" spans="1:6">
      <c r="A27" s="6" t="s">
        <v>95</v>
      </c>
      <c r="B27" s="6" t="s">
        <v>97</v>
      </c>
      <c r="C27" s="6" t="s">
        <v>75</v>
      </c>
      <c r="D27" s="6"/>
      <c r="E27" s="6"/>
      <c r="F27" s="6"/>
    </row>
    <row r="28" spans="1:6">
      <c r="A28" s="6" t="s">
        <v>95</v>
      </c>
      <c r="B28" s="6" t="s">
        <v>98</v>
      </c>
      <c r="C28" s="6" t="s">
        <v>75</v>
      </c>
      <c r="D28" s="6"/>
      <c r="E28" s="6"/>
      <c r="F28" s="6"/>
    </row>
    <row r="29" spans="1:6">
      <c r="A29" s="6" t="s">
        <v>95</v>
      </c>
      <c r="B29" s="6" t="s">
        <v>99</v>
      </c>
      <c r="C29" s="6" t="s">
        <v>75</v>
      </c>
      <c r="D29" s="6"/>
      <c r="E29" s="6"/>
      <c r="F29" s="6"/>
    </row>
    <row r="30" spans="1:6">
      <c r="A30" s="6" t="s">
        <v>95</v>
      </c>
      <c r="B30" s="6" t="s">
        <v>100</v>
      </c>
      <c r="C30" s="6" t="s">
        <v>75</v>
      </c>
      <c r="D30" s="6"/>
      <c r="E30" s="6"/>
      <c r="F30" s="6"/>
    </row>
    <row r="31" spans="1:6">
      <c r="A31" s="6" t="s">
        <v>95</v>
      </c>
      <c r="B31" s="6" t="s">
        <v>101</v>
      </c>
      <c r="C31" s="6" t="s">
        <v>75</v>
      </c>
      <c r="D31" s="6"/>
      <c r="E31" s="6"/>
      <c r="F31" s="6"/>
    </row>
    <row r="32" spans="1:6">
      <c r="A32" s="6" t="s">
        <v>95</v>
      </c>
      <c r="B32" s="6" t="s">
        <v>102</v>
      </c>
      <c r="C32" s="6" t="s">
        <v>75</v>
      </c>
      <c r="D32" s="6"/>
      <c r="E32" s="6"/>
      <c r="F32" s="6"/>
    </row>
    <row r="33" spans="1:6">
      <c r="A33" s="6" t="s">
        <v>95</v>
      </c>
      <c r="B33" s="6" t="s">
        <v>103</v>
      </c>
      <c r="C33" s="6" t="s">
        <v>75</v>
      </c>
      <c r="D33" s="6"/>
      <c r="E33" s="6"/>
      <c r="F33" s="6"/>
    </row>
    <row r="34" spans="1:6">
      <c r="A34" s="6" t="s">
        <v>95</v>
      </c>
      <c r="B34" s="6" t="s">
        <v>104</v>
      </c>
      <c r="C34" s="6" t="s">
        <v>75</v>
      </c>
      <c r="D34" s="6"/>
      <c r="E34" s="6"/>
      <c r="F34" s="6"/>
    </row>
    <row r="35" spans="1:6">
      <c r="A35" s="6" t="s">
        <v>95</v>
      </c>
      <c r="B35" s="6" t="s">
        <v>105</v>
      </c>
      <c r="C35" s="6" t="s">
        <v>75</v>
      </c>
      <c r="D35" s="6"/>
      <c r="E35" s="6"/>
      <c r="F35" s="6"/>
    </row>
    <row r="36" spans="1:6">
      <c r="A36" s="6" t="s">
        <v>95</v>
      </c>
      <c r="B36" s="6" t="s">
        <v>106</v>
      </c>
      <c r="C36" s="6" t="s">
        <v>75</v>
      </c>
      <c r="D36" s="6"/>
      <c r="E36" s="6"/>
      <c r="F36" s="6"/>
    </row>
    <row r="37" spans="1:6">
      <c r="A37" s="6" t="s">
        <v>95</v>
      </c>
      <c r="B37" s="6" t="s">
        <v>107</v>
      </c>
      <c r="C37" s="6" t="s">
        <v>75</v>
      </c>
      <c r="D37" s="6"/>
      <c r="E37" s="6"/>
      <c r="F37" s="6"/>
    </row>
    <row r="38" spans="1:6">
      <c r="A38" s="6" t="s">
        <v>95</v>
      </c>
      <c r="B38" s="6" t="s">
        <v>108</v>
      </c>
      <c r="C38" s="6" t="s">
        <v>75</v>
      </c>
      <c r="D38" s="6"/>
      <c r="E38" s="6"/>
      <c r="F38" s="6"/>
    </row>
    <row r="39" spans="1:6">
      <c r="A39" s="6" t="s">
        <v>95</v>
      </c>
      <c r="B39" s="6" t="s">
        <v>109</v>
      </c>
      <c r="C39" s="6" t="s">
        <v>75</v>
      </c>
      <c r="D39" s="6"/>
      <c r="E39" s="6"/>
      <c r="F39" s="6"/>
    </row>
    <row r="40" spans="1:6">
      <c r="A40" s="6" t="s">
        <v>110</v>
      </c>
      <c r="B40" s="6" t="s">
        <v>111</v>
      </c>
      <c r="C40" s="6" t="s">
        <v>75</v>
      </c>
      <c r="D40" s="6"/>
      <c r="E40" s="6"/>
      <c r="F40" s="6"/>
    </row>
    <row r="41" spans="1:6">
      <c r="A41" s="6" t="s">
        <v>110</v>
      </c>
      <c r="B41" s="6" t="s">
        <v>112</v>
      </c>
      <c r="C41" s="6" t="s">
        <v>75</v>
      </c>
      <c r="D41" s="6"/>
      <c r="E41" s="6"/>
      <c r="F41" s="6"/>
    </row>
    <row r="42" spans="1:6">
      <c r="A42" s="6" t="s">
        <v>110</v>
      </c>
      <c r="B42" s="6" t="s">
        <v>113</v>
      </c>
      <c r="C42" s="6" t="s">
        <v>75</v>
      </c>
      <c r="D42" s="6"/>
      <c r="E42" s="6"/>
      <c r="F42" s="6"/>
    </row>
    <row r="43" spans="1:6">
      <c r="A43" s="6" t="s">
        <v>110</v>
      </c>
      <c r="B43" s="6" t="s">
        <v>114</v>
      </c>
      <c r="C43" s="6" t="s">
        <v>75</v>
      </c>
      <c r="D43" s="6"/>
      <c r="E43" s="6"/>
      <c r="F43" s="6"/>
    </row>
    <row r="44" spans="1:6">
      <c r="A44" s="6" t="s">
        <v>110</v>
      </c>
      <c r="B44" s="6" t="s">
        <v>115</v>
      </c>
      <c r="C44" s="6" t="s">
        <v>75</v>
      </c>
      <c r="D44" s="6"/>
      <c r="E44" s="6"/>
      <c r="F44" s="6"/>
    </row>
    <row r="45" spans="1:6">
      <c r="A45" s="6" t="s">
        <v>110</v>
      </c>
      <c r="B45" s="6" t="s">
        <v>116</v>
      </c>
      <c r="C45" s="6" t="s">
        <v>75</v>
      </c>
      <c r="D45" s="6"/>
      <c r="E45" s="6"/>
      <c r="F45" s="6"/>
    </row>
    <row r="46" spans="1:6">
      <c r="A46" s="6" t="s">
        <v>110</v>
      </c>
      <c r="B46" s="6" t="s">
        <v>117</v>
      </c>
      <c r="C46" s="6" t="s">
        <v>75</v>
      </c>
      <c r="D46" s="6"/>
      <c r="E46" s="6"/>
      <c r="F46" s="6"/>
    </row>
    <row r="47" spans="1:6">
      <c r="A47" s="6" t="s">
        <v>110</v>
      </c>
      <c r="B47" s="6" t="s">
        <v>118</v>
      </c>
      <c r="C47" s="6" t="s">
        <v>75</v>
      </c>
      <c r="D47" s="6"/>
      <c r="E47" s="6"/>
      <c r="F47" s="6"/>
    </row>
    <row r="48" spans="1:6">
      <c r="A48" s="6" t="s">
        <v>110</v>
      </c>
      <c r="B48" s="6" t="s">
        <v>119</v>
      </c>
      <c r="C48" s="6" t="s">
        <v>75</v>
      </c>
      <c r="D48" s="6"/>
      <c r="E48" s="6"/>
      <c r="F48" s="6"/>
    </row>
    <row r="49" spans="1:6">
      <c r="A49" s="6" t="s">
        <v>110</v>
      </c>
      <c r="B49" s="6" t="s">
        <v>74</v>
      </c>
      <c r="C49" s="6" t="s">
        <v>75</v>
      </c>
      <c r="D49" s="6"/>
      <c r="E49" s="6"/>
      <c r="F49" s="6"/>
    </row>
    <row r="50" spans="1:6">
      <c r="A50" s="6" t="s">
        <v>110</v>
      </c>
      <c r="B50" s="6" t="s">
        <v>120</v>
      </c>
      <c r="C50" s="6" t="s">
        <v>75</v>
      </c>
      <c r="D50" s="6"/>
      <c r="E50" s="6"/>
      <c r="F50" s="6"/>
    </row>
    <row r="51" spans="1:6">
      <c r="A51" s="6" t="s">
        <v>110</v>
      </c>
      <c r="B51" s="6" t="s">
        <v>121</v>
      </c>
      <c r="C51" s="6" t="s">
        <v>75</v>
      </c>
      <c r="D51" s="6"/>
      <c r="E51" s="6"/>
      <c r="F51" s="6"/>
    </row>
    <row r="52" spans="1:6">
      <c r="A52" s="6" t="s">
        <v>122</v>
      </c>
      <c r="B52" s="6" t="s">
        <v>123</v>
      </c>
      <c r="C52" s="6" t="s">
        <v>75</v>
      </c>
      <c r="D52" s="6"/>
      <c r="E52" s="6"/>
      <c r="F52" s="6"/>
    </row>
    <row r="53" spans="1:6">
      <c r="A53" s="6" t="s">
        <v>122</v>
      </c>
      <c r="B53" s="6" t="s">
        <v>124</v>
      </c>
      <c r="C53" s="6" t="s">
        <v>75</v>
      </c>
      <c r="D53" s="6"/>
      <c r="E53" s="6"/>
      <c r="F53" s="6"/>
    </row>
    <row r="54" spans="1:6">
      <c r="A54" s="6" t="s">
        <v>122</v>
      </c>
      <c r="B54" s="6" t="s">
        <v>125</v>
      </c>
      <c r="C54" s="6" t="s">
        <v>75</v>
      </c>
      <c r="D54" s="6"/>
      <c r="E54" s="6"/>
      <c r="F54" s="6"/>
    </row>
    <row r="55" spans="1:6">
      <c r="A55" s="6" t="s">
        <v>122</v>
      </c>
      <c r="B55" s="6" t="s">
        <v>126</v>
      </c>
      <c r="C55" s="6" t="s">
        <v>75</v>
      </c>
      <c r="D55" s="6"/>
      <c r="E55" s="6"/>
      <c r="F55" s="6"/>
    </row>
    <row r="56" spans="1:6">
      <c r="A56" s="6" t="s">
        <v>122</v>
      </c>
      <c r="B56" s="6" t="s">
        <v>127</v>
      </c>
      <c r="C56" s="6" t="s">
        <v>75</v>
      </c>
      <c r="D56" s="6"/>
      <c r="E56" s="6"/>
      <c r="F56" s="6"/>
    </row>
    <row r="57" spans="1:6">
      <c r="A57" s="6" t="s">
        <v>122</v>
      </c>
      <c r="B57" s="6" t="s">
        <v>128</v>
      </c>
      <c r="C57" s="6" t="s">
        <v>75</v>
      </c>
      <c r="D57" s="6"/>
      <c r="E57" s="6"/>
      <c r="F57" s="6"/>
    </row>
    <row r="58" spans="1:6">
      <c r="A58" s="6" t="s">
        <v>122</v>
      </c>
      <c r="B58" s="6" t="s">
        <v>129</v>
      </c>
      <c r="C58" s="6" t="s">
        <v>75</v>
      </c>
      <c r="D58" s="6"/>
      <c r="E58" s="6"/>
      <c r="F58" s="6"/>
    </row>
    <row r="59" spans="1:6">
      <c r="A59" s="6" t="s">
        <v>122</v>
      </c>
      <c r="B59" s="6" t="s">
        <v>130</v>
      </c>
      <c r="C59" s="6" t="s">
        <v>75</v>
      </c>
      <c r="D59" s="6"/>
      <c r="E59" s="6"/>
      <c r="F59" s="6"/>
    </row>
    <row r="60" spans="1:6">
      <c r="A60" s="6" t="s">
        <v>122</v>
      </c>
      <c r="B60" s="6" t="s">
        <v>131</v>
      </c>
      <c r="C60" s="6" t="s">
        <v>75</v>
      </c>
      <c r="D60" s="6"/>
      <c r="E60" s="6"/>
      <c r="F60" s="6"/>
    </row>
    <row r="61" spans="1:6">
      <c r="A61" s="6" t="s">
        <v>132</v>
      </c>
      <c r="B61" s="6" t="s">
        <v>133</v>
      </c>
      <c r="C61" s="6" t="s">
        <v>75</v>
      </c>
      <c r="D61" s="6"/>
      <c r="E61" s="6"/>
      <c r="F61" s="6"/>
    </row>
    <row r="62" spans="1:6">
      <c r="A62" s="6" t="s">
        <v>132</v>
      </c>
      <c r="B62" s="6" t="s">
        <v>134</v>
      </c>
      <c r="C62" s="6" t="s">
        <v>75</v>
      </c>
      <c r="D62" s="6"/>
      <c r="E62" s="6"/>
      <c r="F62" s="6"/>
    </row>
    <row r="63" spans="1:6">
      <c r="A63" s="6" t="s">
        <v>132</v>
      </c>
      <c r="B63" s="6" t="s">
        <v>135</v>
      </c>
      <c r="C63" s="6" t="s">
        <v>75</v>
      </c>
      <c r="D63" s="6"/>
      <c r="E63" s="6"/>
      <c r="F63" s="6"/>
    </row>
    <row r="64" spans="1:6">
      <c r="A64" s="6" t="s">
        <v>132</v>
      </c>
      <c r="B64" s="6" t="s">
        <v>136</v>
      </c>
      <c r="C64" s="6" t="s">
        <v>75</v>
      </c>
      <c r="D64" s="6"/>
      <c r="E64" s="6"/>
      <c r="F64" s="6"/>
    </row>
    <row r="65" spans="1:6">
      <c r="A65" s="6" t="s">
        <v>132</v>
      </c>
      <c r="B65" s="6" t="s">
        <v>137</v>
      </c>
      <c r="C65" s="6" t="s">
        <v>75</v>
      </c>
      <c r="D65" s="6"/>
      <c r="E65" s="6"/>
      <c r="F65" s="6"/>
    </row>
    <row r="66" spans="1:6">
      <c r="A66" s="6" t="s">
        <v>132</v>
      </c>
      <c r="B66" s="6" t="s">
        <v>138</v>
      </c>
      <c r="C66" s="6" t="s">
        <v>75</v>
      </c>
      <c r="D66" s="6"/>
      <c r="E66" s="6"/>
      <c r="F66" s="6"/>
    </row>
    <row r="67" spans="1:6">
      <c r="A67" s="6" t="s">
        <v>132</v>
      </c>
      <c r="B67" s="6" t="s">
        <v>139</v>
      </c>
      <c r="C67" s="6" t="s">
        <v>75</v>
      </c>
      <c r="D67" s="6"/>
      <c r="E67" s="6"/>
      <c r="F67" s="6"/>
    </row>
    <row r="68" spans="1:6">
      <c r="A68" s="6" t="s">
        <v>132</v>
      </c>
      <c r="B68" s="6" t="s">
        <v>140</v>
      </c>
      <c r="C68" s="6" t="s">
        <v>75</v>
      </c>
      <c r="D68" s="6"/>
      <c r="E68" s="6"/>
      <c r="F68" s="6"/>
    </row>
    <row r="69" spans="1:6">
      <c r="A69" s="6" t="s">
        <v>132</v>
      </c>
      <c r="B69" s="6" t="s">
        <v>141</v>
      </c>
      <c r="C69" s="6" t="s">
        <v>75</v>
      </c>
      <c r="D69" s="6"/>
      <c r="E69" s="6"/>
      <c r="F69" s="6"/>
    </row>
    <row r="70" spans="1:6">
      <c r="A70" s="6" t="s">
        <v>132</v>
      </c>
      <c r="B70" s="6" t="s">
        <v>142</v>
      </c>
      <c r="C70" s="6" t="s">
        <v>75</v>
      </c>
      <c r="D70" s="6"/>
      <c r="E70" s="6"/>
      <c r="F70" s="6"/>
    </row>
    <row r="71" spans="1:6">
      <c r="A71" s="6" t="s">
        <v>132</v>
      </c>
      <c r="B71" s="6" t="s">
        <v>143</v>
      </c>
      <c r="C71" s="6" t="s">
        <v>75</v>
      </c>
      <c r="D71" s="6"/>
      <c r="E71" s="6"/>
      <c r="F71" s="6"/>
    </row>
    <row r="72" spans="1:6">
      <c r="A72" s="6" t="s">
        <v>132</v>
      </c>
      <c r="B72" s="6" t="s">
        <v>144</v>
      </c>
      <c r="C72" s="6" t="s">
        <v>75</v>
      </c>
      <c r="D72" s="6"/>
      <c r="E72" s="6"/>
      <c r="F72" s="6"/>
    </row>
    <row r="73" spans="1:6">
      <c r="A73" s="6" t="s">
        <v>132</v>
      </c>
      <c r="B73" s="6" t="s">
        <v>145</v>
      </c>
      <c r="C73" s="6" t="s">
        <v>75</v>
      </c>
      <c r="D73" s="6"/>
      <c r="E73" s="6"/>
      <c r="F73" s="6"/>
    </row>
    <row r="74" spans="1:6">
      <c r="A74" s="6" t="s">
        <v>132</v>
      </c>
      <c r="B74" s="6" t="s">
        <v>146</v>
      </c>
      <c r="C74" s="6" t="s">
        <v>75</v>
      </c>
      <c r="D74" s="6"/>
      <c r="E74" s="6"/>
      <c r="F74" s="6"/>
    </row>
    <row r="75" spans="1:6">
      <c r="A75" s="6" t="s">
        <v>147</v>
      </c>
      <c r="B75" s="6" t="s">
        <v>148</v>
      </c>
      <c r="C75" s="6" t="s">
        <v>75</v>
      </c>
      <c r="D75" s="6"/>
      <c r="E75" s="6"/>
      <c r="F75" s="6"/>
    </row>
    <row r="76" spans="1:6">
      <c r="A76" s="6" t="s">
        <v>147</v>
      </c>
      <c r="B76" s="6" t="s">
        <v>149</v>
      </c>
      <c r="C76" s="6" t="s">
        <v>75</v>
      </c>
      <c r="D76" s="6"/>
      <c r="E76" s="6"/>
      <c r="F76" s="6"/>
    </row>
    <row r="77" spans="1:6">
      <c r="A77" s="6" t="s">
        <v>147</v>
      </c>
      <c r="B77" s="6" t="s">
        <v>150</v>
      </c>
      <c r="C77" s="6" t="s">
        <v>75</v>
      </c>
      <c r="D77" s="6"/>
      <c r="E77" s="6"/>
      <c r="F77" s="6"/>
    </row>
    <row r="78" spans="1:6">
      <c r="A78" s="6" t="s">
        <v>147</v>
      </c>
      <c r="B78" s="6" t="s">
        <v>151</v>
      </c>
      <c r="C78" s="6" t="s">
        <v>75</v>
      </c>
      <c r="D78" s="6"/>
      <c r="E78" s="6"/>
      <c r="F78" s="6"/>
    </row>
    <row r="79" spans="1:6">
      <c r="A79" s="6" t="s">
        <v>147</v>
      </c>
      <c r="B79" s="6" t="s">
        <v>152</v>
      </c>
      <c r="C79" s="6" t="s">
        <v>75</v>
      </c>
      <c r="D79" s="6"/>
      <c r="E79" s="6"/>
      <c r="F79" s="6"/>
    </row>
    <row r="80" spans="1:6">
      <c r="A80" s="6" t="s">
        <v>147</v>
      </c>
      <c r="B80" s="6" t="s">
        <v>153</v>
      </c>
      <c r="C80" s="6" t="s">
        <v>75</v>
      </c>
      <c r="D80" s="6"/>
      <c r="E80" s="6"/>
      <c r="F80" s="6"/>
    </row>
    <row r="81" spans="1:6">
      <c r="A81" s="6" t="s">
        <v>147</v>
      </c>
      <c r="B81" s="6" t="s">
        <v>154</v>
      </c>
      <c r="C81" s="6" t="s">
        <v>75</v>
      </c>
      <c r="D81" s="6"/>
      <c r="E81" s="6"/>
      <c r="F81" s="6"/>
    </row>
    <row r="82" spans="1:6">
      <c r="A82" s="6" t="s">
        <v>147</v>
      </c>
      <c r="B82" s="6" t="s">
        <v>155</v>
      </c>
      <c r="C82" s="6" t="s">
        <v>75</v>
      </c>
      <c r="D82" s="6"/>
      <c r="E82" s="6"/>
      <c r="F82" s="6"/>
    </row>
    <row r="83" spans="1:6">
      <c r="A83" s="6" t="s">
        <v>147</v>
      </c>
      <c r="B83" s="6" t="s">
        <v>156</v>
      </c>
      <c r="C83" s="6" t="s">
        <v>75</v>
      </c>
      <c r="D83" s="6"/>
      <c r="E83" s="6"/>
      <c r="F83" s="6"/>
    </row>
    <row r="84" spans="1:6">
      <c r="A84" s="6" t="s">
        <v>147</v>
      </c>
      <c r="B84" s="6" t="s">
        <v>157</v>
      </c>
      <c r="C84" s="6" t="s">
        <v>75</v>
      </c>
      <c r="D84" s="6"/>
      <c r="E84" s="6"/>
      <c r="F84" s="6"/>
    </row>
    <row r="85" spans="1:6">
      <c r="A85" s="6" t="s">
        <v>147</v>
      </c>
      <c r="B85" s="6" t="s">
        <v>158</v>
      </c>
      <c r="C85" s="6" t="s">
        <v>75</v>
      </c>
      <c r="D85" s="6"/>
      <c r="E85" s="6"/>
      <c r="F85" s="6"/>
    </row>
    <row r="86" spans="1:6">
      <c r="A86" s="6" t="s">
        <v>147</v>
      </c>
      <c r="B86" s="6" t="s">
        <v>159</v>
      </c>
      <c r="C86" s="6" t="s">
        <v>75</v>
      </c>
      <c r="D86" s="6"/>
      <c r="E86" s="6"/>
      <c r="F86" s="6"/>
    </row>
    <row r="87" spans="1:6">
      <c r="A87" s="6" t="s">
        <v>147</v>
      </c>
      <c r="B87" s="6" t="s">
        <v>160</v>
      </c>
      <c r="C87" s="6" t="s">
        <v>75</v>
      </c>
      <c r="D87" s="6"/>
      <c r="E87" s="6"/>
      <c r="F87" s="6"/>
    </row>
    <row r="88" spans="1:6">
      <c r="A88" s="6" t="s">
        <v>147</v>
      </c>
      <c r="B88" s="6" t="s">
        <v>161</v>
      </c>
      <c r="C88" s="6" t="s">
        <v>75</v>
      </c>
      <c r="D88" s="6"/>
      <c r="E88" s="6"/>
      <c r="F88" s="6"/>
    </row>
    <row r="89" spans="1:6">
      <c r="A89" s="6" t="s">
        <v>162</v>
      </c>
      <c r="B89" s="6" t="s">
        <v>163</v>
      </c>
      <c r="C89" s="6" t="s">
        <v>75</v>
      </c>
      <c r="D89" s="6"/>
      <c r="E89" s="6"/>
      <c r="F89" s="6"/>
    </row>
    <row r="90" spans="1:6">
      <c r="A90" s="6" t="s">
        <v>162</v>
      </c>
      <c r="B90" s="6" t="s">
        <v>164</v>
      </c>
      <c r="C90" s="6" t="s">
        <v>75</v>
      </c>
      <c r="D90" s="6"/>
      <c r="E90" s="6"/>
      <c r="F90" s="6"/>
    </row>
    <row r="91" spans="1:6">
      <c r="A91" s="6" t="s">
        <v>162</v>
      </c>
      <c r="B91" s="6" t="s">
        <v>165</v>
      </c>
      <c r="C91" s="6" t="s">
        <v>75</v>
      </c>
      <c r="D91" s="6"/>
      <c r="E91" s="6"/>
      <c r="F91" s="6"/>
    </row>
    <row r="92" spans="1:6">
      <c r="A92" s="6" t="s">
        <v>162</v>
      </c>
      <c r="B92" s="6" t="s">
        <v>166</v>
      </c>
      <c r="C92" s="6" t="s">
        <v>75</v>
      </c>
      <c r="D92" s="6"/>
      <c r="E92" s="6"/>
      <c r="F92" s="6"/>
    </row>
    <row r="93" spans="1:6">
      <c r="A93" s="6" t="s">
        <v>162</v>
      </c>
      <c r="B93" s="6" t="s">
        <v>167</v>
      </c>
      <c r="C93" s="6" t="s">
        <v>75</v>
      </c>
      <c r="D93" s="6"/>
      <c r="E93" s="6"/>
      <c r="F93" s="6"/>
    </row>
    <row r="94" spans="1:6">
      <c r="A94" s="6" t="s">
        <v>162</v>
      </c>
      <c r="B94" s="6" t="s">
        <v>168</v>
      </c>
      <c r="C94" s="6" t="s">
        <v>75</v>
      </c>
      <c r="D94" s="6"/>
      <c r="E94" s="6"/>
      <c r="F94" s="6"/>
    </row>
    <row r="95" spans="1:6">
      <c r="A95" s="6" t="s">
        <v>162</v>
      </c>
      <c r="B95" s="6" t="s">
        <v>169</v>
      </c>
      <c r="C95" s="6" t="s">
        <v>75</v>
      </c>
      <c r="D95" s="6"/>
      <c r="E95" s="6"/>
      <c r="F95" s="6"/>
    </row>
    <row r="96" spans="1:6">
      <c r="A96" s="6" t="s">
        <v>162</v>
      </c>
      <c r="B96" s="6" t="s">
        <v>170</v>
      </c>
      <c r="C96" s="6" t="s">
        <v>75</v>
      </c>
      <c r="D96" s="6"/>
      <c r="E96" s="6"/>
      <c r="F96" s="6"/>
    </row>
    <row r="97" spans="1:6">
      <c r="A97" s="6" t="s">
        <v>162</v>
      </c>
      <c r="B97" s="6" t="s">
        <v>171</v>
      </c>
      <c r="C97" s="6" t="s">
        <v>75</v>
      </c>
      <c r="D97" s="6"/>
      <c r="E97" s="6"/>
      <c r="F97" s="6"/>
    </row>
    <row r="98" spans="1:6">
      <c r="A98" s="6" t="s">
        <v>162</v>
      </c>
      <c r="B98" s="6" t="s">
        <v>172</v>
      </c>
      <c r="C98" s="6" t="s">
        <v>75</v>
      </c>
      <c r="D98" s="6"/>
      <c r="E98" s="6"/>
      <c r="F98" s="6"/>
    </row>
    <row r="99" spans="1:6">
      <c r="A99" s="6" t="s">
        <v>162</v>
      </c>
      <c r="B99" s="6" t="s">
        <v>173</v>
      </c>
      <c r="C99" s="6" t="s">
        <v>75</v>
      </c>
      <c r="D99" s="6"/>
      <c r="E99" s="6"/>
      <c r="F99" s="6"/>
    </row>
    <row r="100" spans="1:6">
      <c r="A100" s="6" t="s">
        <v>162</v>
      </c>
      <c r="B100" s="6" t="s">
        <v>174</v>
      </c>
      <c r="C100" s="6" t="s">
        <v>75</v>
      </c>
      <c r="D100" s="6"/>
      <c r="E100" s="6"/>
      <c r="F100" s="6"/>
    </row>
    <row r="101" spans="1:6">
      <c r="A101" s="6" t="s">
        <v>162</v>
      </c>
      <c r="B101" s="6" t="s">
        <v>175</v>
      </c>
      <c r="C101" s="6" t="s">
        <v>75</v>
      </c>
      <c r="D101" s="6"/>
      <c r="E101" s="6"/>
      <c r="F101" s="6"/>
    </row>
    <row r="102" spans="1:6">
      <c r="A102" s="6" t="s">
        <v>162</v>
      </c>
      <c r="B102" s="6" t="s">
        <v>176</v>
      </c>
      <c r="C102" s="6" t="s">
        <v>75</v>
      </c>
      <c r="D102" s="6"/>
      <c r="E102" s="6"/>
      <c r="F102" s="6"/>
    </row>
    <row r="103" spans="1:6">
      <c r="A103" s="6" t="s">
        <v>162</v>
      </c>
      <c r="B103" s="6" t="s">
        <v>177</v>
      </c>
      <c r="C103" s="6" t="s">
        <v>75</v>
      </c>
      <c r="D103" s="6"/>
      <c r="E103" s="6"/>
      <c r="F103" s="6"/>
    </row>
    <row r="104" spans="1:6">
      <c r="A104" s="6" t="s">
        <v>178</v>
      </c>
      <c r="B104" s="6" t="s">
        <v>179</v>
      </c>
      <c r="C104" s="6" t="s">
        <v>75</v>
      </c>
      <c r="D104" s="6"/>
      <c r="E104" s="6"/>
      <c r="F104" s="6"/>
    </row>
    <row r="105" spans="1:6">
      <c r="A105" s="6" t="s">
        <v>178</v>
      </c>
      <c r="B105" s="6" t="s">
        <v>180</v>
      </c>
      <c r="C105" s="6" t="s">
        <v>75</v>
      </c>
      <c r="D105" s="6"/>
      <c r="E105" s="6"/>
      <c r="F105" s="6"/>
    </row>
    <row r="106" spans="1:6">
      <c r="A106" s="6" t="s">
        <v>178</v>
      </c>
      <c r="B106" s="6" t="s">
        <v>181</v>
      </c>
      <c r="C106" s="6" t="s">
        <v>75</v>
      </c>
      <c r="D106" s="6"/>
      <c r="E106" s="6"/>
      <c r="F106" s="6"/>
    </row>
    <row r="107" spans="1:6">
      <c r="A107" s="6" t="s">
        <v>178</v>
      </c>
      <c r="B107" s="6" t="s">
        <v>182</v>
      </c>
      <c r="C107" s="6" t="s">
        <v>75</v>
      </c>
      <c r="D107" s="6"/>
      <c r="E107" s="6"/>
      <c r="F107" s="6"/>
    </row>
    <row r="108" spans="1:6">
      <c r="A108" s="6" t="s">
        <v>178</v>
      </c>
      <c r="B108" s="6" t="s">
        <v>183</v>
      </c>
      <c r="C108" s="6" t="s">
        <v>75</v>
      </c>
      <c r="D108" s="6"/>
      <c r="E108" s="6"/>
      <c r="F108" s="6"/>
    </row>
    <row r="109" spans="1:6">
      <c r="A109" s="6" t="s">
        <v>178</v>
      </c>
      <c r="B109" s="6" t="s">
        <v>184</v>
      </c>
      <c r="C109" s="6" t="s">
        <v>75</v>
      </c>
      <c r="D109" s="6"/>
      <c r="E109" s="6"/>
      <c r="F109" s="6"/>
    </row>
    <row r="110" spans="1:6">
      <c r="A110" s="6" t="s">
        <v>178</v>
      </c>
      <c r="B110" s="6" t="s">
        <v>185</v>
      </c>
      <c r="C110" s="6" t="s">
        <v>75</v>
      </c>
      <c r="D110" s="6"/>
      <c r="E110" s="6"/>
      <c r="F110" s="6"/>
    </row>
    <row r="111" spans="1:6">
      <c r="A111" s="6" t="s">
        <v>178</v>
      </c>
      <c r="B111" s="6" t="s">
        <v>186</v>
      </c>
      <c r="C111" s="6" t="s">
        <v>75</v>
      </c>
      <c r="D111" s="6"/>
      <c r="E111" s="6"/>
      <c r="F111" s="6"/>
    </row>
    <row r="112" spans="1:6">
      <c r="A112" s="6" t="s">
        <v>178</v>
      </c>
      <c r="B112" s="6" t="s">
        <v>187</v>
      </c>
      <c r="C112" s="6" t="s">
        <v>75</v>
      </c>
      <c r="D112" s="6"/>
      <c r="E112" s="6"/>
      <c r="F112" s="6"/>
    </row>
    <row r="113" spans="1:6">
      <c r="A113" s="6" t="s">
        <v>178</v>
      </c>
      <c r="B113" s="6" t="s">
        <v>188</v>
      </c>
      <c r="C113" s="6" t="s">
        <v>75</v>
      </c>
      <c r="D113" s="6"/>
      <c r="E113" s="6"/>
      <c r="F113" s="6"/>
    </row>
    <row r="114" spans="1:6">
      <c r="A114" s="6" t="s">
        <v>189</v>
      </c>
      <c r="B114" s="6" t="s">
        <v>190</v>
      </c>
      <c r="C114" s="6" t="s">
        <v>75</v>
      </c>
      <c r="D114" s="6"/>
      <c r="E114" s="6"/>
      <c r="F114" s="6"/>
    </row>
    <row r="115" spans="1:6">
      <c r="A115" s="6" t="s">
        <v>189</v>
      </c>
      <c r="B115" s="6" t="s">
        <v>191</v>
      </c>
      <c r="C115" s="6" t="s">
        <v>75</v>
      </c>
      <c r="D115" s="6"/>
      <c r="E115" s="6"/>
      <c r="F115" s="6"/>
    </row>
    <row r="116" spans="1:6">
      <c r="A116" s="6" t="s">
        <v>189</v>
      </c>
      <c r="B116" s="6" t="s">
        <v>192</v>
      </c>
      <c r="C116" s="6" t="s">
        <v>75</v>
      </c>
      <c r="D116" s="6"/>
      <c r="E116" s="6"/>
      <c r="F116" s="6"/>
    </row>
    <row r="117" spans="1:6">
      <c r="A117" s="6" t="s">
        <v>189</v>
      </c>
      <c r="B117" s="6" t="s">
        <v>193</v>
      </c>
      <c r="C117" s="6" t="s">
        <v>75</v>
      </c>
      <c r="D117" s="6"/>
      <c r="E117" s="6"/>
      <c r="F117" s="6"/>
    </row>
    <row r="118" spans="1:6">
      <c r="A118" s="6" t="s">
        <v>189</v>
      </c>
      <c r="B118" s="6" t="s">
        <v>194</v>
      </c>
      <c r="C118" s="6" t="s">
        <v>75</v>
      </c>
      <c r="D118" s="6"/>
      <c r="E118" s="6"/>
      <c r="F118" s="6"/>
    </row>
    <row r="119" spans="1:6">
      <c r="A119" s="6" t="s">
        <v>189</v>
      </c>
      <c r="B119" s="6" t="s">
        <v>195</v>
      </c>
      <c r="C119" s="6" t="s">
        <v>75</v>
      </c>
      <c r="D119" s="6"/>
      <c r="E119" s="6"/>
      <c r="F119" s="6"/>
    </row>
    <row r="120" spans="1:6">
      <c r="A120" s="6" t="s">
        <v>189</v>
      </c>
      <c r="B120" s="6" t="s">
        <v>196</v>
      </c>
      <c r="C120" s="6" t="s">
        <v>75</v>
      </c>
      <c r="D120" s="6"/>
      <c r="E120" s="6"/>
      <c r="F120" s="6"/>
    </row>
    <row r="121" spans="1:6">
      <c r="A121" s="6" t="s">
        <v>189</v>
      </c>
      <c r="B121" s="6" t="s">
        <v>197</v>
      </c>
      <c r="C121" s="6" t="s">
        <v>75</v>
      </c>
      <c r="D121" s="6"/>
      <c r="E121" s="6"/>
      <c r="F121" s="6"/>
    </row>
    <row r="122" spans="1:6">
      <c r="A122" s="6" t="s">
        <v>189</v>
      </c>
      <c r="B122" s="6" t="s">
        <v>198</v>
      </c>
      <c r="C122" s="6" t="s">
        <v>75</v>
      </c>
      <c r="D122" s="6"/>
      <c r="E122" s="6"/>
      <c r="F122" s="6"/>
    </row>
    <row r="123" spans="1:6">
      <c r="A123" s="6" t="s">
        <v>189</v>
      </c>
      <c r="B123" s="6" t="s">
        <v>199</v>
      </c>
      <c r="C123" s="6" t="s">
        <v>75</v>
      </c>
      <c r="D123" s="6"/>
      <c r="E123" s="6"/>
      <c r="F123" s="6"/>
    </row>
    <row r="124" spans="1:6">
      <c r="A124" s="6" t="s">
        <v>189</v>
      </c>
      <c r="B124" s="6" t="s">
        <v>200</v>
      </c>
      <c r="C124" s="6" t="s">
        <v>75</v>
      </c>
      <c r="D124" s="6"/>
      <c r="E124" s="6"/>
      <c r="F124" s="6"/>
    </row>
    <row r="125" spans="1:6">
      <c r="A125" s="6" t="s">
        <v>189</v>
      </c>
      <c r="B125" s="6" t="s">
        <v>201</v>
      </c>
      <c r="C125" s="6" t="s">
        <v>75</v>
      </c>
      <c r="D125" s="6"/>
      <c r="E125" s="6"/>
      <c r="F125" s="6"/>
    </row>
    <row r="126" spans="1:6">
      <c r="A126" s="6" t="s">
        <v>189</v>
      </c>
      <c r="B126" s="6" t="s">
        <v>202</v>
      </c>
      <c r="C126" s="6" t="s">
        <v>75</v>
      </c>
      <c r="D126" s="6"/>
      <c r="E126" s="6"/>
      <c r="F126" s="6"/>
    </row>
    <row r="127" spans="1:6">
      <c r="A127" s="6" t="s">
        <v>189</v>
      </c>
      <c r="B127" s="6" t="s">
        <v>203</v>
      </c>
      <c r="C127" s="6" t="s">
        <v>75</v>
      </c>
      <c r="D127" s="6"/>
      <c r="E127" s="6"/>
      <c r="F127" s="6"/>
    </row>
    <row r="128" spans="1:6">
      <c r="A128" s="6" t="s">
        <v>204</v>
      </c>
      <c r="B128" s="6" t="s">
        <v>205</v>
      </c>
      <c r="C128" s="6" t="s">
        <v>75</v>
      </c>
      <c r="D128" s="6"/>
      <c r="E128" s="6"/>
      <c r="F128" s="6"/>
    </row>
    <row r="129" spans="1:6">
      <c r="A129" s="6" t="s">
        <v>204</v>
      </c>
      <c r="B129" s="6" t="s">
        <v>206</v>
      </c>
      <c r="C129" s="6" t="s">
        <v>75</v>
      </c>
      <c r="D129" s="6"/>
      <c r="E129" s="6"/>
      <c r="F129" s="6"/>
    </row>
    <row r="130" spans="1:6">
      <c r="A130" s="6" t="s">
        <v>204</v>
      </c>
      <c r="B130" s="6" t="s">
        <v>207</v>
      </c>
      <c r="C130" s="6" t="s">
        <v>75</v>
      </c>
      <c r="D130" s="6"/>
      <c r="E130" s="6"/>
      <c r="F130" s="6"/>
    </row>
    <row r="131" spans="1:6">
      <c r="A131" s="6" t="s">
        <v>204</v>
      </c>
      <c r="B131" s="6" t="s">
        <v>208</v>
      </c>
      <c r="C131" s="6" t="s">
        <v>75</v>
      </c>
      <c r="D131" s="6"/>
      <c r="E131" s="6"/>
      <c r="F131" s="6"/>
    </row>
    <row r="132" spans="1:6">
      <c r="A132" s="6" t="s">
        <v>204</v>
      </c>
      <c r="B132" s="6" t="s">
        <v>209</v>
      </c>
      <c r="C132" s="6" t="s">
        <v>75</v>
      </c>
      <c r="D132" s="6"/>
      <c r="E132" s="6"/>
      <c r="F132" s="6"/>
    </row>
    <row r="133" spans="1:6">
      <c r="A133" s="6" t="s">
        <v>204</v>
      </c>
      <c r="B133" s="6" t="s">
        <v>210</v>
      </c>
      <c r="C133" s="6" t="s">
        <v>75</v>
      </c>
      <c r="D133" s="6"/>
      <c r="E133" s="6"/>
      <c r="F133" s="6"/>
    </row>
    <row r="134" spans="1:6">
      <c r="A134" s="6" t="s">
        <v>204</v>
      </c>
      <c r="B134" s="6" t="s">
        <v>211</v>
      </c>
      <c r="C134" s="6" t="s">
        <v>75</v>
      </c>
      <c r="D134" s="6"/>
      <c r="E134" s="6"/>
      <c r="F134" s="6"/>
    </row>
    <row r="135" spans="1:6">
      <c r="A135" s="6" t="s">
        <v>204</v>
      </c>
      <c r="B135" s="6" t="s">
        <v>212</v>
      </c>
      <c r="C135" s="6" t="s">
        <v>75</v>
      </c>
      <c r="D135" s="6"/>
      <c r="E135" s="6"/>
      <c r="F135" s="6"/>
    </row>
    <row r="136" spans="1:6">
      <c r="A136" s="6" t="s">
        <v>204</v>
      </c>
      <c r="B136" s="6" t="s">
        <v>213</v>
      </c>
      <c r="C136" s="6" t="s">
        <v>75</v>
      </c>
      <c r="D136" s="6"/>
      <c r="E136" s="6"/>
      <c r="F136" s="6"/>
    </row>
    <row r="137" spans="1:6">
      <c r="A137" s="6" t="s">
        <v>204</v>
      </c>
      <c r="B137" s="6" t="s">
        <v>214</v>
      </c>
      <c r="C137" s="6" t="s">
        <v>75</v>
      </c>
      <c r="D137" s="6"/>
      <c r="E137" s="6"/>
      <c r="F137" s="6"/>
    </row>
    <row r="138" spans="1:6">
      <c r="A138" s="6" t="s">
        <v>204</v>
      </c>
      <c r="B138" s="6" t="s">
        <v>215</v>
      </c>
      <c r="C138" s="6" t="s">
        <v>75</v>
      </c>
      <c r="D138" s="6"/>
      <c r="E138" s="6"/>
      <c r="F138" s="6"/>
    </row>
    <row r="139" spans="1:6">
      <c r="A139" s="6" t="s">
        <v>204</v>
      </c>
      <c r="B139" s="6" t="s">
        <v>216</v>
      </c>
      <c r="C139" s="6" t="s">
        <v>75</v>
      </c>
      <c r="D139" s="6"/>
      <c r="E139" s="6"/>
      <c r="F139" s="6"/>
    </row>
    <row r="140" spans="1:6">
      <c r="A140" s="6" t="s">
        <v>204</v>
      </c>
      <c r="B140" s="6" t="s">
        <v>217</v>
      </c>
      <c r="C140" s="6" t="s">
        <v>75</v>
      </c>
      <c r="D140" s="6"/>
      <c r="E140" s="6"/>
      <c r="F140" s="6"/>
    </row>
    <row r="141" spans="1:6">
      <c r="A141" s="6" t="s">
        <v>73</v>
      </c>
      <c r="B141" s="6" t="s">
        <v>218</v>
      </c>
      <c r="C141" s="6" t="s">
        <v>75</v>
      </c>
      <c r="D141" s="6"/>
      <c r="E141" s="6"/>
      <c r="F141" s="6"/>
    </row>
    <row r="142" spans="1:6">
      <c r="A142" s="6" t="s">
        <v>73</v>
      </c>
      <c r="B142" s="6" t="s">
        <v>219</v>
      </c>
      <c r="C142" s="6" t="s">
        <v>75</v>
      </c>
      <c r="D142" s="6"/>
      <c r="E142" s="6"/>
      <c r="F142" s="6"/>
    </row>
    <row r="143" spans="1:6">
      <c r="A143" s="6" t="s">
        <v>73</v>
      </c>
      <c r="B143" s="6" t="s">
        <v>220</v>
      </c>
      <c r="C143" s="6" t="s">
        <v>75</v>
      </c>
      <c r="D143" s="6"/>
      <c r="E143" s="6"/>
      <c r="F143" s="6"/>
    </row>
    <row r="144" spans="1:6">
      <c r="A144" s="6" t="s">
        <v>73</v>
      </c>
      <c r="B144" s="6" t="s">
        <v>221</v>
      </c>
      <c r="C144" s="6" t="s">
        <v>75</v>
      </c>
      <c r="D144" s="6"/>
      <c r="E144" s="6"/>
      <c r="F144" s="6"/>
    </row>
    <row r="145" spans="1:6">
      <c r="A145" s="6" t="s">
        <v>73</v>
      </c>
      <c r="B145" s="6" t="s">
        <v>222</v>
      </c>
      <c r="C145" s="6" t="s">
        <v>75</v>
      </c>
      <c r="D145" s="6"/>
      <c r="E145" s="6"/>
      <c r="F145" s="6"/>
    </row>
    <row r="146" spans="1:6">
      <c r="A146" s="6" t="s">
        <v>73</v>
      </c>
      <c r="B146" s="6" t="s">
        <v>223</v>
      </c>
      <c r="C146" s="6" t="s">
        <v>75</v>
      </c>
      <c r="D146" s="6"/>
      <c r="E146" s="6"/>
      <c r="F146" s="6"/>
    </row>
    <row r="147" spans="1:6">
      <c r="A147" s="6" t="s">
        <v>73</v>
      </c>
      <c r="B147" s="6" t="s">
        <v>224</v>
      </c>
      <c r="C147" s="6" t="s">
        <v>75</v>
      </c>
      <c r="D147" s="6"/>
      <c r="E147" s="6"/>
      <c r="F147" s="6"/>
    </row>
    <row r="148" spans="1:6">
      <c r="A148" s="6" t="s">
        <v>73</v>
      </c>
      <c r="B148" s="6" t="s">
        <v>225</v>
      </c>
      <c r="C148" s="6" t="s">
        <v>75</v>
      </c>
      <c r="D148" s="6"/>
      <c r="E148" s="6"/>
      <c r="F148" s="6"/>
    </row>
    <row r="149" spans="1:6">
      <c r="A149" s="6" t="s">
        <v>73</v>
      </c>
      <c r="B149" s="6" t="s">
        <v>74</v>
      </c>
      <c r="C149" s="6" t="s">
        <v>75</v>
      </c>
      <c r="D149" s="6"/>
      <c r="E149" s="6"/>
      <c r="F149" s="6"/>
    </row>
    <row r="150" spans="1:6">
      <c r="A150" s="6" t="s">
        <v>73</v>
      </c>
      <c r="B150" s="6" t="s">
        <v>226</v>
      </c>
      <c r="C150" s="6" t="s">
        <v>75</v>
      </c>
      <c r="D150" s="6"/>
      <c r="E150" s="6"/>
      <c r="F150" s="6"/>
    </row>
    <row r="151" spans="1:6">
      <c r="A151" s="6" t="s">
        <v>227</v>
      </c>
      <c r="B151" s="6" t="s">
        <v>228</v>
      </c>
      <c r="C151" s="6" t="s">
        <v>75</v>
      </c>
      <c r="D151" s="6"/>
      <c r="E151" s="6"/>
      <c r="F151" s="6"/>
    </row>
    <row r="152" spans="1:6">
      <c r="A152" s="6" t="s">
        <v>227</v>
      </c>
      <c r="B152" s="6" t="s">
        <v>229</v>
      </c>
      <c r="C152" s="6" t="s">
        <v>75</v>
      </c>
      <c r="D152" s="6"/>
      <c r="E152" s="6"/>
      <c r="F152" s="6"/>
    </row>
    <row r="153" spans="1:6">
      <c r="A153" s="6" t="s">
        <v>227</v>
      </c>
      <c r="B153" s="6" t="s">
        <v>230</v>
      </c>
      <c r="C153" s="6" t="s">
        <v>75</v>
      </c>
      <c r="D153" s="6"/>
      <c r="E153" s="6"/>
      <c r="F153" s="6"/>
    </row>
    <row r="154" spans="1:6">
      <c r="A154" s="6" t="s">
        <v>227</v>
      </c>
      <c r="B154" s="6" t="s">
        <v>231</v>
      </c>
      <c r="C154" s="6" t="s">
        <v>75</v>
      </c>
      <c r="D154" s="6"/>
      <c r="E154" s="6"/>
      <c r="F154" s="6"/>
    </row>
    <row r="155" spans="1:6">
      <c r="A155" s="6" t="s">
        <v>227</v>
      </c>
      <c r="B155" s="6" t="s">
        <v>232</v>
      </c>
      <c r="C155" s="6" t="s">
        <v>75</v>
      </c>
      <c r="D155" s="6"/>
      <c r="E155" s="6"/>
      <c r="F155" s="6"/>
    </row>
    <row r="156" spans="1:6">
      <c r="A156" s="6" t="s">
        <v>227</v>
      </c>
      <c r="B156" s="6" t="s">
        <v>233</v>
      </c>
      <c r="C156" s="6" t="s">
        <v>75</v>
      </c>
      <c r="D156" s="6"/>
      <c r="E156" s="6"/>
      <c r="F156" s="6"/>
    </row>
    <row r="157" spans="1:6">
      <c r="A157" s="6" t="s">
        <v>227</v>
      </c>
      <c r="B157" s="6" t="s">
        <v>234</v>
      </c>
      <c r="C157" s="6" t="s">
        <v>75</v>
      </c>
      <c r="D157" s="6"/>
      <c r="E157" s="6"/>
      <c r="F157" s="6"/>
    </row>
    <row r="158" spans="1:6">
      <c r="A158" s="6" t="s">
        <v>227</v>
      </c>
      <c r="B158" s="6" t="s">
        <v>235</v>
      </c>
      <c r="C158" s="6" t="s">
        <v>75</v>
      </c>
      <c r="D158" s="6"/>
      <c r="E158" s="6"/>
      <c r="F158" s="6"/>
    </row>
    <row r="159" spans="1:6">
      <c r="A159" s="6" t="s">
        <v>227</v>
      </c>
      <c r="B159" s="6" t="s">
        <v>236</v>
      </c>
      <c r="C159" s="6" t="s">
        <v>75</v>
      </c>
      <c r="D159" s="6"/>
      <c r="E159" s="6"/>
      <c r="F159" s="6"/>
    </row>
    <row r="160" spans="1:6">
      <c r="A160" s="6" t="s">
        <v>227</v>
      </c>
      <c r="B160" s="6" t="s">
        <v>237</v>
      </c>
      <c r="C160" s="6" t="s">
        <v>75</v>
      </c>
      <c r="D160" s="6"/>
      <c r="E160" s="6"/>
      <c r="F160" s="6"/>
    </row>
    <row r="161" spans="1:6">
      <c r="A161" s="6" t="s">
        <v>227</v>
      </c>
      <c r="B161" s="6" t="s">
        <v>238</v>
      </c>
      <c r="C161" s="6" t="s">
        <v>75</v>
      </c>
      <c r="D161" s="6"/>
      <c r="E161" s="6"/>
      <c r="F161" s="6"/>
    </row>
    <row r="162" spans="1:6">
      <c r="A162" s="6" t="s">
        <v>239</v>
      </c>
      <c r="B162" s="6" t="s">
        <v>240</v>
      </c>
      <c r="C162" s="6" t="s">
        <v>75</v>
      </c>
      <c r="D162" s="6"/>
      <c r="E162" s="6"/>
      <c r="F162" s="6"/>
    </row>
    <row r="163" spans="1:6">
      <c r="A163" s="6" t="s">
        <v>239</v>
      </c>
      <c r="B163" s="6" t="s">
        <v>241</v>
      </c>
      <c r="C163" s="6" t="s">
        <v>75</v>
      </c>
      <c r="D163" s="6"/>
      <c r="E163" s="6"/>
      <c r="F163" s="6"/>
    </row>
    <row r="164" spans="1:6">
      <c r="A164" s="6" t="s">
        <v>239</v>
      </c>
      <c r="B164" s="6" t="s">
        <v>242</v>
      </c>
      <c r="C164" s="6" t="s">
        <v>75</v>
      </c>
      <c r="D164" s="6"/>
      <c r="E164" s="6"/>
      <c r="F164" s="6"/>
    </row>
    <row r="165" spans="1:6">
      <c r="A165" s="6" t="s">
        <v>239</v>
      </c>
      <c r="B165" s="6" t="s">
        <v>243</v>
      </c>
      <c r="C165" s="6" t="s">
        <v>75</v>
      </c>
      <c r="D165" s="6"/>
      <c r="E165" s="6"/>
      <c r="F165" s="6"/>
    </row>
    <row r="166" spans="1:6">
      <c r="A166" s="6" t="s">
        <v>239</v>
      </c>
      <c r="B166" s="6" t="s">
        <v>244</v>
      </c>
      <c r="C166" s="6" t="s">
        <v>75</v>
      </c>
      <c r="D166" s="6"/>
      <c r="E166" s="6"/>
      <c r="F166" s="6"/>
    </row>
    <row r="167" spans="1:6">
      <c r="A167" s="6" t="s">
        <v>239</v>
      </c>
      <c r="B167" s="6" t="s">
        <v>245</v>
      </c>
      <c r="C167" s="6" t="s">
        <v>75</v>
      </c>
      <c r="D167" s="6"/>
      <c r="E167" s="6"/>
      <c r="F167" s="6"/>
    </row>
    <row r="168" spans="1:6">
      <c r="A168" s="6" t="s">
        <v>239</v>
      </c>
      <c r="B168" s="6" t="s">
        <v>246</v>
      </c>
      <c r="C168" s="6" t="s">
        <v>75</v>
      </c>
      <c r="D168" s="6"/>
      <c r="E168" s="6"/>
      <c r="F168" s="6"/>
    </row>
    <row r="169" spans="1:6">
      <c r="A169" s="6" t="s">
        <v>239</v>
      </c>
      <c r="B169" s="6" t="s">
        <v>247</v>
      </c>
      <c r="C169" s="6" t="s">
        <v>75</v>
      </c>
      <c r="D169" s="6"/>
      <c r="E169" s="6"/>
      <c r="F169" s="6"/>
    </row>
    <row r="170" spans="1:6">
      <c r="A170" s="6" t="s">
        <v>248</v>
      </c>
      <c r="B170" s="6" t="s">
        <v>249</v>
      </c>
      <c r="C170" s="6" t="s">
        <v>75</v>
      </c>
      <c r="D170" s="6"/>
      <c r="E170" s="6"/>
      <c r="F170" s="6"/>
    </row>
    <row r="171" spans="1:6">
      <c r="A171" s="6" t="s">
        <v>248</v>
      </c>
      <c r="B171" s="6" t="s">
        <v>250</v>
      </c>
      <c r="C171" s="6" t="s">
        <v>75</v>
      </c>
      <c r="D171" s="6"/>
      <c r="E171" s="6"/>
      <c r="F171" s="6"/>
    </row>
    <row r="172" spans="1:6">
      <c r="A172" s="6" t="s">
        <v>248</v>
      </c>
      <c r="B172" s="6" t="s">
        <v>251</v>
      </c>
      <c r="C172" s="6" t="s">
        <v>75</v>
      </c>
      <c r="D172" s="6"/>
      <c r="E172" s="6"/>
      <c r="F172" s="6"/>
    </row>
    <row r="173" spans="1:6">
      <c r="A173" s="6" t="s">
        <v>248</v>
      </c>
      <c r="B173" s="6" t="s">
        <v>252</v>
      </c>
      <c r="C173" s="6" t="s">
        <v>75</v>
      </c>
      <c r="D173" s="6"/>
      <c r="E173" s="6"/>
      <c r="F173" s="6"/>
    </row>
    <row r="174" spans="1:6">
      <c r="A174" s="6" t="s">
        <v>248</v>
      </c>
      <c r="B174" s="6" t="s">
        <v>253</v>
      </c>
      <c r="C174" s="6" t="s">
        <v>75</v>
      </c>
      <c r="D174" s="6"/>
      <c r="E174" s="6"/>
      <c r="F174" s="6"/>
    </row>
    <row r="175" spans="1:6">
      <c r="A175" s="6" t="s">
        <v>248</v>
      </c>
      <c r="B175" s="6" t="s">
        <v>254</v>
      </c>
      <c r="C175" s="6" t="s">
        <v>75</v>
      </c>
      <c r="D175" s="6"/>
      <c r="E175" s="6"/>
      <c r="F175" s="6"/>
    </row>
    <row r="176" spans="1:6">
      <c r="A176" s="6" t="s">
        <v>248</v>
      </c>
      <c r="B176" s="6" t="s">
        <v>145</v>
      </c>
      <c r="C176" s="6" t="s">
        <v>75</v>
      </c>
      <c r="D176" s="6"/>
      <c r="E176" s="6"/>
      <c r="F176" s="6"/>
    </row>
    <row r="177" spans="1:6">
      <c r="A177" s="6" t="s">
        <v>248</v>
      </c>
      <c r="B177" s="6" t="s">
        <v>146</v>
      </c>
      <c r="C177" s="6" t="s">
        <v>75</v>
      </c>
      <c r="D177" s="6"/>
      <c r="E177" s="6"/>
      <c r="F177" s="6"/>
    </row>
    <row r="178" spans="1:6">
      <c r="A178" s="6" t="s">
        <v>248</v>
      </c>
      <c r="B178" s="6" t="s">
        <v>255</v>
      </c>
      <c r="C178" s="6" t="s">
        <v>75</v>
      </c>
      <c r="D178" s="6"/>
      <c r="E178" s="6"/>
      <c r="F178" s="6"/>
    </row>
    <row r="179" spans="1:6">
      <c r="A179" s="6" t="s">
        <v>248</v>
      </c>
      <c r="B179" s="6" t="s">
        <v>256</v>
      </c>
      <c r="C179" s="6" t="s">
        <v>75</v>
      </c>
      <c r="D179" s="6"/>
      <c r="E179" s="6"/>
      <c r="F179" s="6"/>
    </row>
    <row r="180" spans="1:6">
      <c r="A180" s="6" t="s">
        <v>248</v>
      </c>
      <c r="B180" s="6" t="s">
        <v>257</v>
      </c>
      <c r="C180" s="6" t="s">
        <v>75</v>
      </c>
      <c r="D180" s="6"/>
      <c r="E180" s="6"/>
      <c r="F180" s="6"/>
    </row>
    <row r="181" spans="1:6">
      <c r="A181" s="6" t="s">
        <v>248</v>
      </c>
      <c r="B181" s="6" t="s">
        <v>258</v>
      </c>
      <c r="C181" s="6" t="s">
        <v>75</v>
      </c>
      <c r="D181" s="6"/>
      <c r="E181" s="6"/>
      <c r="F181" s="6"/>
    </row>
    <row r="182" spans="1:6">
      <c r="A182" s="6" t="s">
        <v>259</v>
      </c>
      <c r="B182" s="6" t="s">
        <v>260</v>
      </c>
      <c r="C182" s="6" t="s">
        <v>75</v>
      </c>
      <c r="D182" s="6"/>
      <c r="E182" s="6"/>
      <c r="F182" s="6"/>
    </row>
    <row r="183" spans="1:6">
      <c r="A183" s="6" t="s">
        <v>259</v>
      </c>
      <c r="B183" s="6" t="s">
        <v>261</v>
      </c>
      <c r="C183" s="6" t="s">
        <v>75</v>
      </c>
      <c r="D183" s="6"/>
      <c r="E183" s="6"/>
      <c r="F183" s="6"/>
    </row>
    <row r="184" spans="1:6">
      <c r="A184" s="6" t="s">
        <v>259</v>
      </c>
      <c r="B184" s="6" t="s">
        <v>262</v>
      </c>
      <c r="C184" s="6" t="s">
        <v>75</v>
      </c>
      <c r="D184" s="6"/>
      <c r="E184" s="6"/>
      <c r="F184" s="6"/>
    </row>
    <row r="185" spans="1:6">
      <c r="A185" s="6" t="s">
        <v>259</v>
      </c>
      <c r="B185" s="6" t="s">
        <v>263</v>
      </c>
      <c r="C185" s="6" t="s">
        <v>75</v>
      </c>
      <c r="D185" s="6"/>
      <c r="E185" s="6"/>
      <c r="F185" s="6"/>
    </row>
    <row r="186" spans="1:6">
      <c r="A186" s="6" t="s">
        <v>259</v>
      </c>
      <c r="B186" s="6" t="s">
        <v>264</v>
      </c>
      <c r="C186" s="6" t="s">
        <v>75</v>
      </c>
      <c r="D186" s="6"/>
      <c r="E186" s="6"/>
      <c r="F186" s="6"/>
    </row>
    <row r="187" spans="1:6">
      <c r="A187" s="6" t="s">
        <v>259</v>
      </c>
      <c r="B187" s="6" t="s">
        <v>265</v>
      </c>
      <c r="C187" s="6" t="s">
        <v>75</v>
      </c>
      <c r="D187" s="6"/>
      <c r="E187" s="6"/>
      <c r="F187" s="6"/>
    </row>
    <row r="188" spans="1:6">
      <c r="A188" s="6" t="s">
        <v>259</v>
      </c>
      <c r="B188" s="6" t="s">
        <v>266</v>
      </c>
      <c r="C188" s="6" t="s">
        <v>75</v>
      </c>
      <c r="D188" s="6"/>
      <c r="E188" s="6"/>
      <c r="F188" s="6"/>
    </row>
    <row r="189" spans="1:6">
      <c r="A189" s="6" t="s">
        <v>259</v>
      </c>
      <c r="B189" s="6" t="s">
        <v>267</v>
      </c>
      <c r="C189" s="6" t="s">
        <v>75</v>
      </c>
      <c r="D189" s="6"/>
      <c r="E189" s="6"/>
      <c r="F189" s="6"/>
    </row>
    <row r="190" spans="1:6">
      <c r="A190" s="6" t="s">
        <v>259</v>
      </c>
      <c r="B190" s="6" t="s">
        <v>268</v>
      </c>
      <c r="C190" s="6" t="s">
        <v>75</v>
      </c>
      <c r="D190" s="6"/>
      <c r="E190" s="6"/>
      <c r="F190" s="6"/>
    </row>
    <row r="191" spans="1:6">
      <c r="A191" s="6" t="s">
        <v>259</v>
      </c>
      <c r="B191" s="6" t="s">
        <v>269</v>
      </c>
      <c r="C191" s="6" t="s">
        <v>75</v>
      </c>
      <c r="D191" s="6"/>
      <c r="E191" s="6"/>
      <c r="F191" s="6"/>
    </row>
    <row r="192" spans="1:6">
      <c r="A192" s="6" t="s">
        <v>270</v>
      </c>
      <c r="B192" s="6" t="s">
        <v>271</v>
      </c>
      <c r="C192" s="6" t="s">
        <v>75</v>
      </c>
      <c r="D192" s="6"/>
      <c r="E192" s="6"/>
      <c r="F192" s="6"/>
    </row>
    <row r="193" spans="1:6">
      <c r="A193" s="6" t="s">
        <v>270</v>
      </c>
      <c r="B193" s="6" t="s">
        <v>272</v>
      </c>
      <c r="C193" s="6" t="s">
        <v>75</v>
      </c>
      <c r="D193" s="6"/>
      <c r="E193" s="6"/>
      <c r="F193" s="6"/>
    </row>
    <row r="194" spans="1:6">
      <c r="A194" s="6" t="s">
        <v>270</v>
      </c>
      <c r="B194" s="6" t="s">
        <v>273</v>
      </c>
      <c r="C194" s="6" t="s">
        <v>75</v>
      </c>
      <c r="D194" s="6"/>
      <c r="E194" s="6"/>
      <c r="F194" s="6"/>
    </row>
    <row r="195" spans="1:6">
      <c r="A195" s="6" t="s">
        <v>270</v>
      </c>
      <c r="B195" s="6" t="s">
        <v>274</v>
      </c>
      <c r="C195" s="6" t="s">
        <v>75</v>
      </c>
      <c r="D195" s="6"/>
      <c r="E195" s="6"/>
      <c r="F195" s="6"/>
    </row>
    <row r="196" spans="1:6">
      <c r="A196" s="6" t="s">
        <v>270</v>
      </c>
      <c r="B196" s="6" t="s">
        <v>275</v>
      </c>
      <c r="C196" s="6" t="s">
        <v>75</v>
      </c>
      <c r="D196" s="6"/>
      <c r="E196" s="6"/>
      <c r="F196" s="6"/>
    </row>
    <row r="197" spans="1:6">
      <c r="A197" s="6" t="s">
        <v>270</v>
      </c>
      <c r="B197" s="6" t="s">
        <v>276</v>
      </c>
      <c r="C197" s="6" t="s">
        <v>75</v>
      </c>
      <c r="D197" s="6"/>
      <c r="E197" s="6"/>
      <c r="F197" s="6"/>
    </row>
    <row r="198" spans="1:6">
      <c r="A198" s="6" t="s">
        <v>270</v>
      </c>
      <c r="B198" s="6" t="s">
        <v>277</v>
      </c>
      <c r="C198" s="6" t="s">
        <v>75</v>
      </c>
      <c r="D198" s="6"/>
      <c r="E198" s="6"/>
      <c r="F198" s="6"/>
    </row>
    <row r="199" spans="1:6">
      <c r="A199" s="6" t="s">
        <v>278</v>
      </c>
      <c r="B199" s="6" t="s">
        <v>279</v>
      </c>
      <c r="C199" s="6" t="s">
        <v>75</v>
      </c>
      <c r="D199" s="6"/>
      <c r="E199" s="6"/>
      <c r="F199" s="6"/>
    </row>
    <row r="200" spans="1:6">
      <c r="A200" s="6" t="s">
        <v>278</v>
      </c>
      <c r="B200" s="6" t="s">
        <v>280</v>
      </c>
      <c r="C200" s="6" t="s">
        <v>75</v>
      </c>
      <c r="D200" s="6"/>
      <c r="E200" s="6"/>
      <c r="F200" s="6"/>
    </row>
    <row r="201" spans="1:6">
      <c r="A201" s="6" t="s">
        <v>278</v>
      </c>
      <c r="B201" s="6" t="s">
        <v>281</v>
      </c>
      <c r="C201" s="6" t="s">
        <v>75</v>
      </c>
      <c r="D201" s="6"/>
      <c r="E201" s="6"/>
      <c r="F201" s="6"/>
    </row>
    <row r="202" spans="1:6">
      <c r="A202" s="6" t="s">
        <v>278</v>
      </c>
      <c r="B202" s="6" t="s">
        <v>282</v>
      </c>
      <c r="C202" s="6" t="s">
        <v>75</v>
      </c>
      <c r="D202" s="6"/>
      <c r="E202" s="6"/>
      <c r="F202" s="6"/>
    </row>
    <row r="203" spans="1:6">
      <c r="A203" s="6" t="s">
        <v>278</v>
      </c>
      <c r="B203" s="6" t="s">
        <v>283</v>
      </c>
      <c r="C203" s="6" t="s">
        <v>75</v>
      </c>
      <c r="D203" s="6"/>
      <c r="E203" s="6"/>
      <c r="F203" s="6"/>
    </row>
    <row r="204" spans="1:6">
      <c r="A204" s="6" t="s">
        <v>278</v>
      </c>
      <c r="B204" s="6" t="s">
        <v>284</v>
      </c>
      <c r="C204" s="6" t="s">
        <v>75</v>
      </c>
      <c r="D204" s="6"/>
      <c r="E204" s="6"/>
      <c r="F204" s="6"/>
    </row>
    <row r="205" spans="1:6">
      <c r="A205" s="6" t="s">
        <v>278</v>
      </c>
      <c r="B205" s="6" t="s">
        <v>285</v>
      </c>
      <c r="C205" s="6" t="s">
        <v>75</v>
      </c>
      <c r="D205" s="6"/>
      <c r="E205" s="6"/>
      <c r="F205" s="6"/>
    </row>
    <row r="206" spans="1:6">
      <c r="A206" s="6" t="s">
        <v>278</v>
      </c>
      <c r="B206" s="6" t="s">
        <v>286</v>
      </c>
      <c r="C206" s="6" t="s">
        <v>75</v>
      </c>
      <c r="D206" s="6"/>
      <c r="E206" s="6"/>
      <c r="F206" s="6"/>
    </row>
    <row r="207" spans="1:6">
      <c r="A207" s="6" t="s">
        <v>278</v>
      </c>
      <c r="B207" s="6" t="s">
        <v>287</v>
      </c>
      <c r="C207" s="6" t="s">
        <v>75</v>
      </c>
      <c r="D207" s="6"/>
      <c r="E207" s="6"/>
      <c r="F207" s="6"/>
    </row>
    <row r="208" spans="1:6">
      <c r="A208" s="6" t="s">
        <v>288</v>
      </c>
      <c r="B208" s="6" t="s">
        <v>289</v>
      </c>
      <c r="C208" s="6" t="s">
        <v>75</v>
      </c>
      <c r="D208" s="6"/>
      <c r="E208" s="6"/>
      <c r="F208" s="6"/>
    </row>
    <row r="209" spans="1:6">
      <c r="A209" s="6" t="s">
        <v>288</v>
      </c>
      <c r="B209" s="6" t="s">
        <v>290</v>
      </c>
      <c r="C209" s="6" t="s">
        <v>75</v>
      </c>
      <c r="D209" s="6"/>
      <c r="E209" s="6"/>
      <c r="F209" s="6"/>
    </row>
    <row r="210" spans="1:6">
      <c r="A210" s="6" t="s">
        <v>288</v>
      </c>
      <c r="B210" s="6" t="s">
        <v>291</v>
      </c>
      <c r="C210" s="6" t="s">
        <v>75</v>
      </c>
      <c r="D210" s="6"/>
      <c r="E210" s="6"/>
      <c r="F210" s="6"/>
    </row>
    <row r="211" spans="1:6">
      <c r="A211" s="6" t="s">
        <v>288</v>
      </c>
      <c r="B211" s="6" t="s">
        <v>292</v>
      </c>
      <c r="C211" s="6" t="s">
        <v>75</v>
      </c>
      <c r="D211" s="6"/>
      <c r="E211" s="6"/>
      <c r="F211" s="6"/>
    </row>
    <row r="212" spans="1:6">
      <c r="A212" s="6" t="s">
        <v>288</v>
      </c>
      <c r="B212" s="6" t="s">
        <v>293</v>
      </c>
      <c r="C212" s="6" t="s">
        <v>75</v>
      </c>
      <c r="D212" s="6"/>
      <c r="E212" s="6"/>
      <c r="F212" s="6"/>
    </row>
    <row r="213" spans="1:6">
      <c r="A213" s="6" t="s">
        <v>288</v>
      </c>
      <c r="B213" s="6" t="s">
        <v>294</v>
      </c>
      <c r="C213" s="6" t="s">
        <v>75</v>
      </c>
      <c r="D213" s="6"/>
      <c r="E213" s="6"/>
      <c r="F213" s="6"/>
    </row>
    <row r="214" spans="1:6">
      <c r="A214" s="6" t="s">
        <v>288</v>
      </c>
      <c r="B214" s="6" t="s">
        <v>295</v>
      </c>
      <c r="C214" s="6" t="s">
        <v>75</v>
      </c>
      <c r="D214" s="6"/>
      <c r="E214" s="6"/>
      <c r="F214" s="6"/>
    </row>
    <row r="215" spans="1:6">
      <c r="A215" s="6" t="s">
        <v>288</v>
      </c>
      <c r="B215" s="6" t="s">
        <v>296</v>
      </c>
      <c r="C215" s="6" t="s">
        <v>75</v>
      </c>
      <c r="D215" s="6"/>
      <c r="E215" s="6"/>
      <c r="F215" s="6"/>
    </row>
    <row r="216" spans="1:6">
      <c r="A216" s="6" t="s">
        <v>288</v>
      </c>
      <c r="B216" s="6" t="s">
        <v>297</v>
      </c>
      <c r="C216" s="6" t="s">
        <v>75</v>
      </c>
      <c r="D216" s="6"/>
      <c r="E216" s="6"/>
      <c r="F216" s="6"/>
    </row>
    <row r="217" spans="1:6">
      <c r="A217" s="6" t="s">
        <v>298</v>
      </c>
      <c r="B217" s="6" t="s">
        <v>299</v>
      </c>
      <c r="C217" s="6" t="s">
        <v>75</v>
      </c>
      <c r="D217" s="6"/>
      <c r="E217" s="6"/>
      <c r="F217" s="6"/>
    </row>
    <row r="218" spans="1:6">
      <c r="A218" s="6" t="s">
        <v>298</v>
      </c>
      <c r="B218" s="6" t="s">
        <v>300</v>
      </c>
      <c r="C218" s="6" t="s">
        <v>75</v>
      </c>
      <c r="D218" s="6"/>
      <c r="E218" s="6"/>
      <c r="F218" s="6"/>
    </row>
    <row r="219" spans="1:6">
      <c r="A219" s="6" t="s">
        <v>298</v>
      </c>
      <c r="B219" s="6" t="s">
        <v>301</v>
      </c>
      <c r="C219" s="6" t="s">
        <v>75</v>
      </c>
      <c r="D219" s="6"/>
      <c r="E219" s="6"/>
      <c r="F219" s="6"/>
    </row>
    <row r="220" spans="1:6">
      <c r="A220" s="6" t="s">
        <v>298</v>
      </c>
      <c r="B220" s="6" t="s">
        <v>302</v>
      </c>
      <c r="C220" s="6" t="s">
        <v>75</v>
      </c>
      <c r="D220" s="6"/>
      <c r="E220" s="6"/>
      <c r="F220" s="6"/>
    </row>
    <row r="221" spans="1:6">
      <c r="A221" s="6" t="s">
        <v>298</v>
      </c>
      <c r="B221" s="6" t="s">
        <v>303</v>
      </c>
      <c r="C221" s="6" t="s">
        <v>75</v>
      </c>
      <c r="D221" s="6"/>
      <c r="E221" s="6"/>
      <c r="F221" s="6"/>
    </row>
    <row r="222" spans="1:6">
      <c r="A222" s="6" t="s">
        <v>298</v>
      </c>
      <c r="B222" s="6" t="s">
        <v>304</v>
      </c>
      <c r="C222" s="6" t="s">
        <v>75</v>
      </c>
      <c r="D222" s="6"/>
      <c r="E222" s="6"/>
      <c r="F222" s="6"/>
    </row>
    <row r="223" spans="1:6">
      <c r="A223" s="6" t="s">
        <v>298</v>
      </c>
      <c r="B223" s="6" t="s">
        <v>305</v>
      </c>
      <c r="C223" s="6" t="s">
        <v>75</v>
      </c>
      <c r="D223" s="6"/>
      <c r="E223" s="6"/>
      <c r="F223" s="6"/>
    </row>
    <row r="224" spans="1:6">
      <c r="A224" s="6" t="s">
        <v>306</v>
      </c>
      <c r="B224" s="6" t="s">
        <v>307</v>
      </c>
      <c r="C224" s="6" t="s">
        <v>75</v>
      </c>
      <c r="D224" s="6"/>
      <c r="E224" s="6"/>
      <c r="F224" s="6"/>
    </row>
    <row r="225" spans="1:6">
      <c r="A225" s="6" t="s">
        <v>306</v>
      </c>
      <c r="B225" s="6" t="s">
        <v>308</v>
      </c>
      <c r="C225" s="6" t="s">
        <v>75</v>
      </c>
      <c r="D225" s="6"/>
      <c r="E225" s="6"/>
      <c r="F225" s="6"/>
    </row>
    <row r="226" spans="1:6">
      <c r="A226" s="6" t="s">
        <v>306</v>
      </c>
      <c r="B226" s="6" t="s">
        <v>309</v>
      </c>
      <c r="C226" s="6" t="s">
        <v>75</v>
      </c>
      <c r="D226" s="6"/>
      <c r="E226" s="6"/>
      <c r="F226" s="6"/>
    </row>
    <row r="227" spans="1:6">
      <c r="A227" s="6" t="s">
        <v>306</v>
      </c>
      <c r="B227" s="6" t="s">
        <v>310</v>
      </c>
      <c r="C227" s="6" t="s">
        <v>75</v>
      </c>
      <c r="D227" s="6"/>
      <c r="E227" s="6"/>
      <c r="F227" s="6"/>
    </row>
    <row r="228" spans="1:6">
      <c r="A228" s="6" t="s">
        <v>306</v>
      </c>
      <c r="B228" s="6" t="s">
        <v>311</v>
      </c>
      <c r="C228" s="6" t="s">
        <v>75</v>
      </c>
      <c r="D228" s="6"/>
      <c r="E228" s="6"/>
      <c r="F228" s="6"/>
    </row>
    <row r="229" spans="1:6">
      <c r="A229" s="6" t="s">
        <v>306</v>
      </c>
      <c r="B229" s="6" t="s">
        <v>312</v>
      </c>
      <c r="C229" s="6" t="s">
        <v>75</v>
      </c>
      <c r="D229" s="6"/>
      <c r="E229" s="6"/>
      <c r="F229" s="6"/>
    </row>
    <row r="230" spans="1:6">
      <c r="A230" s="6" t="s">
        <v>306</v>
      </c>
      <c r="B230" s="6" t="s">
        <v>313</v>
      </c>
      <c r="C230" s="6" t="s">
        <v>75</v>
      </c>
      <c r="D230" s="6"/>
      <c r="E230" s="6"/>
      <c r="F230" s="6"/>
    </row>
    <row r="231" spans="1:6">
      <c r="A231" s="6" t="s">
        <v>306</v>
      </c>
      <c r="B231" s="6" t="s">
        <v>314</v>
      </c>
      <c r="C231" s="6" t="s">
        <v>75</v>
      </c>
      <c r="D231" s="6"/>
      <c r="E231" s="6"/>
      <c r="F231" s="6"/>
    </row>
    <row r="232" spans="1:6">
      <c r="A232" s="6" t="s">
        <v>315</v>
      </c>
      <c r="B232" s="6" t="s">
        <v>316</v>
      </c>
      <c r="C232" s="6" t="s">
        <v>75</v>
      </c>
      <c r="D232" s="6"/>
      <c r="E232" s="6"/>
      <c r="F232" s="6"/>
    </row>
    <row r="233" spans="1:6">
      <c r="A233" s="6" t="s">
        <v>315</v>
      </c>
      <c r="B233" s="6" t="s">
        <v>317</v>
      </c>
      <c r="C233" s="6" t="s">
        <v>75</v>
      </c>
      <c r="D233" s="6"/>
      <c r="E233" s="6"/>
      <c r="F233" s="6"/>
    </row>
    <row r="234" spans="1:6">
      <c r="A234" s="6" t="s">
        <v>315</v>
      </c>
      <c r="B234" s="6" t="s">
        <v>318</v>
      </c>
      <c r="C234" s="6" t="s">
        <v>75</v>
      </c>
      <c r="D234" s="6"/>
      <c r="E234" s="6"/>
      <c r="F234" s="6"/>
    </row>
    <row r="235" spans="1:6">
      <c r="A235" s="6" t="s">
        <v>315</v>
      </c>
      <c r="B235" s="6" t="s">
        <v>319</v>
      </c>
      <c r="C235" s="6" t="s">
        <v>75</v>
      </c>
      <c r="D235" s="6"/>
      <c r="E235" s="6"/>
      <c r="F235" s="6"/>
    </row>
    <row r="236" spans="1:6">
      <c r="A236" s="6" t="s">
        <v>315</v>
      </c>
      <c r="B236" s="6" t="s">
        <v>320</v>
      </c>
      <c r="C236" s="6" t="s">
        <v>75</v>
      </c>
      <c r="D236" s="6"/>
      <c r="E236" s="6"/>
      <c r="F236" s="6"/>
    </row>
    <row r="237" spans="1:6">
      <c r="A237" s="6" t="s">
        <v>315</v>
      </c>
      <c r="B237" s="6" t="s">
        <v>321</v>
      </c>
      <c r="C237" s="6" t="s">
        <v>75</v>
      </c>
      <c r="D237" s="6"/>
      <c r="E237" s="6"/>
      <c r="F237" s="6"/>
    </row>
    <row r="238" spans="1:6">
      <c r="A238" s="6" t="s">
        <v>315</v>
      </c>
      <c r="B238" s="6" t="s">
        <v>322</v>
      </c>
      <c r="C238" s="6" t="s">
        <v>75</v>
      </c>
      <c r="D238" s="6"/>
      <c r="E238" s="6"/>
      <c r="F238" s="6"/>
    </row>
    <row r="239" spans="1:6">
      <c r="A239" s="6" t="s">
        <v>315</v>
      </c>
      <c r="B239" s="6" t="s">
        <v>323</v>
      </c>
      <c r="C239" s="6" t="s">
        <v>75</v>
      </c>
      <c r="D239" s="6"/>
      <c r="E239" s="6"/>
      <c r="F239" s="6"/>
    </row>
    <row r="240" spans="1:6">
      <c r="A240" s="6" t="s">
        <v>315</v>
      </c>
      <c r="B240" s="6" t="s">
        <v>324</v>
      </c>
      <c r="C240" s="6" t="s">
        <v>75</v>
      </c>
      <c r="D240" s="6"/>
      <c r="E240" s="6"/>
      <c r="F240" s="6"/>
    </row>
    <row r="241" spans="1:6">
      <c r="A241" s="6"/>
      <c r="B241" s="6"/>
      <c r="C241" s="6"/>
      <c r="D241" s="6"/>
      <c r="E241" s="6"/>
      <c r="F241" s="6"/>
    </row>
    <row r="242" spans="1:6">
      <c r="A242" s="6"/>
      <c r="B242" s="6"/>
      <c r="C242" s="6"/>
      <c r="D242" s="6"/>
      <c r="E242" s="6"/>
      <c r="F242" s="6"/>
    </row>
    <row r="243" spans="1:6">
      <c r="A243" s="6"/>
      <c r="B243" s="6"/>
      <c r="C243" s="6"/>
      <c r="D243" s="6"/>
      <c r="E243" s="6"/>
      <c r="F243" s="6"/>
    </row>
    <row r="244" spans="1:6">
      <c r="A244" s="6"/>
      <c r="B244" s="6"/>
      <c r="C244" s="6"/>
      <c r="D244" s="6"/>
      <c r="E244" s="6"/>
      <c r="F244" s="6"/>
    </row>
    <row r="245" spans="1:6">
      <c r="A245" s="6"/>
      <c r="B245" s="6"/>
      <c r="C245" s="6"/>
      <c r="D245" s="6"/>
      <c r="E245" s="6"/>
      <c r="F245" s="6"/>
    </row>
    <row r="246" spans="1:6">
      <c r="A246" s="6"/>
      <c r="B246" s="6"/>
      <c r="C246" s="6"/>
      <c r="D246" s="6"/>
      <c r="E246" s="6"/>
      <c r="F246" s="6"/>
    </row>
    <row r="247" spans="1:6">
      <c r="A247" s="6"/>
      <c r="B247" s="6"/>
      <c r="C247" s="6"/>
      <c r="D247" s="6"/>
      <c r="E247" s="6"/>
      <c r="F247" s="6"/>
    </row>
    <row r="248" spans="1:6">
      <c r="A248" s="6"/>
      <c r="B248" s="6"/>
      <c r="C248" s="6"/>
      <c r="D248" s="6"/>
      <c r="E248" s="6"/>
      <c r="F248" s="6"/>
    </row>
    <row r="249" spans="1:6">
      <c r="A249" s="6"/>
      <c r="B249" s="6"/>
      <c r="C249" s="6"/>
      <c r="D249" s="6"/>
      <c r="E249" s="6"/>
      <c r="F249" s="6"/>
    </row>
    <row r="250" spans="1:6">
      <c r="A250" s="6"/>
      <c r="B250" s="6"/>
      <c r="C250" s="6"/>
      <c r="D250" s="6"/>
      <c r="E250" s="6"/>
      <c r="F250" s="6"/>
    </row>
    <row r="251" spans="1:6">
      <c r="A251" s="6"/>
      <c r="B251" s="6"/>
      <c r="C251" s="6"/>
      <c r="D251" s="6"/>
      <c r="E251" s="6"/>
      <c r="F251" s="6"/>
    </row>
    <row r="252" spans="1:6">
      <c r="A252" s="6"/>
      <c r="B252" s="6"/>
      <c r="C252" s="6"/>
      <c r="D252" s="6"/>
      <c r="E252" s="6"/>
      <c r="F252" s="6"/>
    </row>
    <row r="253" spans="1:6">
      <c r="A253" s="6"/>
      <c r="B253" s="6"/>
      <c r="C253" s="6"/>
      <c r="D253" s="6"/>
      <c r="E253" s="6"/>
      <c r="F253" s="6"/>
    </row>
    <row r="254" spans="1:6">
      <c r="A254" s="6"/>
      <c r="B254" s="6"/>
      <c r="C254" s="6"/>
      <c r="D254" s="6"/>
      <c r="E254" s="6"/>
      <c r="F254" s="6"/>
    </row>
    <row r="255" spans="1:6">
      <c r="A255" s="6"/>
      <c r="B255" s="6"/>
      <c r="C255" s="6"/>
      <c r="D255" s="6"/>
      <c r="E255" s="6"/>
      <c r="F255" s="6"/>
    </row>
    <row r="256" spans="1:6">
      <c r="A256" s="6"/>
      <c r="B256" s="6"/>
      <c r="C256" s="6"/>
      <c r="D256" s="6"/>
      <c r="E256" s="6"/>
      <c r="F256" s="6"/>
    </row>
    <row r="257" spans="1:6">
      <c r="A257" s="6"/>
      <c r="B257" s="6"/>
      <c r="C257" s="6"/>
      <c r="D257" s="6"/>
      <c r="E257" s="6"/>
      <c r="F257" s="6"/>
    </row>
    <row r="258" spans="1:6">
      <c r="A258" s="6"/>
      <c r="B258" s="6"/>
      <c r="C258" s="6"/>
      <c r="D258" s="6"/>
      <c r="E258" s="6"/>
      <c r="F258" s="6"/>
    </row>
    <row r="259" spans="1:6">
      <c r="A259" s="6"/>
      <c r="B259" s="6"/>
      <c r="C259" s="6"/>
      <c r="D259" s="6"/>
      <c r="E259" s="6"/>
      <c r="F259" s="6"/>
    </row>
    <row r="260" spans="1:6">
      <c r="A260" s="6" t="s">
        <v>95</v>
      </c>
      <c r="B260" s="6" t="s">
        <v>325</v>
      </c>
      <c r="C260" s="6" t="s">
        <v>326</v>
      </c>
      <c r="D260" s="6"/>
      <c r="E260" s="6"/>
      <c r="F260" s="6"/>
    </row>
    <row r="261" spans="1:6">
      <c r="A261" s="6" t="s">
        <v>95</v>
      </c>
      <c r="B261" s="6" t="s">
        <v>327</v>
      </c>
      <c r="C261" s="6" t="s">
        <v>326</v>
      </c>
      <c r="D261" s="6"/>
      <c r="E261" s="6"/>
      <c r="F261" s="6"/>
    </row>
    <row r="262" spans="1:6">
      <c r="A262" s="6" t="s">
        <v>95</v>
      </c>
      <c r="B262" s="6" t="s">
        <v>328</v>
      </c>
      <c r="C262" s="6" t="s">
        <v>326</v>
      </c>
      <c r="D262" s="6"/>
      <c r="E262" s="6"/>
      <c r="F262" s="6"/>
    </row>
    <row r="263" spans="1:6">
      <c r="A263" s="6" t="s">
        <v>95</v>
      </c>
      <c r="B263" s="6" t="s">
        <v>329</v>
      </c>
      <c r="C263" s="6" t="s">
        <v>326</v>
      </c>
      <c r="D263" s="6"/>
      <c r="E263" s="6"/>
      <c r="F263" s="6"/>
    </row>
    <row r="264" spans="1:6">
      <c r="A264" s="6" t="s">
        <v>95</v>
      </c>
      <c r="B264" s="6" t="s">
        <v>330</v>
      </c>
      <c r="C264" s="6" t="s">
        <v>326</v>
      </c>
      <c r="D264" s="6"/>
      <c r="E264" s="6"/>
      <c r="F264" s="6"/>
    </row>
    <row r="265" spans="1:6">
      <c r="A265" s="6" t="s">
        <v>95</v>
      </c>
      <c r="B265" s="6" t="s">
        <v>331</v>
      </c>
      <c r="C265" s="6" t="s">
        <v>326</v>
      </c>
      <c r="D265" s="6"/>
      <c r="E265" s="6"/>
      <c r="F265" s="6"/>
    </row>
    <row r="266" spans="1:6">
      <c r="A266" s="6" t="s">
        <v>95</v>
      </c>
      <c r="B266" s="6" t="s">
        <v>332</v>
      </c>
      <c r="C266" s="6" t="s">
        <v>326</v>
      </c>
      <c r="D266" s="6"/>
      <c r="E266" s="6"/>
      <c r="F266" s="6"/>
    </row>
    <row r="267" spans="1:6">
      <c r="A267" s="6" t="s">
        <v>95</v>
      </c>
      <c r="B267" s="6" t="s">
        <v>333</v>
      </c>
      <c r="C267" s="6" t="s">
        <v>326</v>
      </c>
      <c r="D267" s="6"/>
      <c r="E267" s="6"/>
      <c r="F267" s="6"/>
    </row>
    <row r="268" spans="1:6">
      <c r="A268" s="6" t="s">
        <v>95</v>
      </c>
      <c r="B268" s="6" t="s">
        <v>334</v>
      </c>
      <c r="C268" s="6" t="s">
        <v>326</v>
      </c>
      <c r="D268" s="6"/>
      <c r="E268" s="6"/>
      <c r="F268" s="6"/>
    </row>
    <row r="269" spans="1:6">
      <c r="A269" s="6" t="s">
        <v>298</v>
      </c>
      <c r="B269" s="6" t="s">
        <v>335</v>
      </c>
      <c r="C269" s="6" t="s">
        <v>326</v>
      </c>
      <c r="D269" s="6"/>
      <c r="E269" s="6"/>
      <c r="F269" s="6"/>
    </row>
    <row r="270" spans="1:6">
      <c r="A270" s="6" t="s">
        <v>298</v>
      </c>
      <c r="B270" s="6" t="s">
        <v>336</v>
      </c>
      <c r="C270" s="6" t="s">
        <v>326</v>
      </c>
      <c r="D270" s="6"/>
      <c r="E270" s="6"/>
      <c r="F270" s="6"/>
    </row>
    <row r="271" spans="1:6">
      <c r="A271" s="6" t="s">
        <v>298</v>
      </c>
      <c r="B271" s="6" t="s">
        <v>337</v>
      </c>
      <c r="C271" s="6" t="s">
        <v>326</v>
      </c>
      <c r="D271" s="6"/>
      <c r="E271" s="6"/>
      <c r="F271" s="6"/>
    </row>
    <row r="272" spans="1:6">
      <c r="A272" s="6" t="s">
        <v>298</v>
      </c>
      <c r="B272" s="6" t="s">
        <v>338</v>
      </c>
      <c r="C272" s="6" t="s">
        <v>326</v>
      </c>
      <c r="D272" s="6"/>
      <c r="E272" s="6"/>
      <c r="F272" s="6"/>
    </row>
    <row r="273" spans="1:6">
      <c r="A273" s="6" t="s">
        <v>298</v>
      </c>
      <c r="B273" s="6" t="s">
        <v>339</v>
      </c>
      <c r="C273" s="6" t="s">
        <v>326</v>
      </c>
      <c r="D273" s="6"/>
      <c r="E273" s="6"/>
      <c r="F273" s="6"/>
    </row>
    <row r="274" spans="1:6">
      <c r="A274" s="6" t="s">
        <v>298</v>
      </c>
      <c r="B274" s="6" t="s">
        <v>340</v>
      </c>
      <c r="C274" s="6" t="s">
        <v>326</v>
      </c>
      <c r="D274" s="6"/>
      <c r="E274" s="6"/>
      <c r="F274" s="6"/>
    </row>
    <row r="275" spans="1:6">
      <c r="A275" s="6" t="s">
        <v>298</v>
      </c>
      <c r="B275" s="6" t="s">
        <v>341</v>
      </c>
      <c r="C275" s="6" t="s">
        <v>326</v>
      </c>
      <c r="D275" s="6"/>
      <c r="E275" s="6"/>
      <c r="F275" s="6"/>
    </row>
    <row r="276" spans="1:6">
      <c r="A276" s="6" t="s">
        <v>298</v>
      </c>
      <c r="B276" s="6" t="s">
        <v>342</v>
      </c>
      <c r="C276" s="6" t="s">
        <v>326</v>
      </c>
      <c r="D276" s="6"/>
      <c r="E276" s="6"/>
      <c r="F276" s="6"/>
    </row>
    <row r="277" spans="1:6">
      <c r="A277" s="6" t="s">
        <v>298</v>
      </c>
      <c r="B277" s="6" t="s">
        <v>343</v>
      </c>
      <c r="C277" s="6" t="s">
        <v>326</v>
      </c>
      <c r="D277" s="6"/>
      <c r="E277" s="6"/>
      <c r="F277" s="6"/>
    </row>
    <row r="278" spans="1:6">
      <c r="A278" s="6" t="s">
        <v>288</v>
      </c>
      <c r="B278" s="6" t="s">
        <v>344</v>
      </c>
      <c r="C278" s="6" t="s">
        <v>326</v>
      </c>
      <c r="D278" s="6"/>
      <c r="E278" s="6"/>
      <c r="F278" s="6"/>
    </row>
    <row r="279" spans="1:6">
      <c r="A279" s="6" t="s">
        <v>288</v>
      </c>
      <c r="B279" s="6" t="s">
        <v>345</v>
      </c>
      <c r="C279" s="6" t="s">
        <v>326</v>
      </c>
      <c r="D279" s="6"/>
      <c r="E279" s="6"/>
      <c r="F279" s="6"/>
    </row>
    <row r="280" spans="1:6">
      <c r="A280" s="6" t="s">
        <v>288</v>
      </c>
      <c r="B280" s="6" t="s">
        <v>346</v>
      </c>
      <c r="C280" s="6" t="s">
        <v>326</v>
      </c>
      <c r="D280" s="6"/>
      <c r="E280" s="6"/>
      <c r="F280" s="6"/>
    </row>
    <row r="281" spans="1:6">
      <c r="A281" s="6" t="s">
        <v>147</v>
      </c>
      <c r="B281" s="6" t="s">
        <v>347</v>
      </c>
      <c r="C281" s="6" t="s">
        <v>326</v>
      </c>
      <c r="D281" s="6"/>
      <c r="E281" s="6"/>
      <c r="F281" s="6"/>
    </row>
    <row r="282" spans="1:6">
      <c r="A282" s="6" t="s">
        <v>147</v>
      </c>
      <c r="B282" s="6" t="s">
        <v>348</v>
      </c>
      <c r="C282" s="6" t="s">
        <v>326</v>
      </c>
      <c r="D282" s="6"/>
      <c r="E282" s="6"/>
      <c r="F282" s="6"/>
    </row>
    <row r="283" spans="1:6">
      <c r="A283" s="6" t="s">
        <v>147</v>
      </c>
      <c r="B283" s="6" t="s">
        <v>349</v>
      </c>
      <c r="C283" s="6" t="s">
        <v>326</v>
      </c>
      <c r="D283" s="6"/>
      <c r="E283" s="6"/>
      <c r="F283" s="6"/>
    </row>
    <row r="284" spans="1:6">
      <c r="A284" s="6" t="s">
        <v>147</v>
      </c>
      <c r="B284" s="6" t="s">
        <v>350</v>
      </c>
      <c r="C284" s="6" t="s">
        <v>326</v>
      </c>
      <c r="D284" s="6"/>
      <c r="E284" s="6"/>
      <c r="F284" s="6"/>
    </row>
    <row r="285" spans="1:6">
      <c r="A285" s="6" t="s">
        <v>162</v>
      </c>
      <c r="B285" s="6" t="s">
        <v>351</v>
      </c>
      <c r="C285" s="6" t="s">
        <v>326</v>
      </c>
      <c r="D285" s="6"/>
      <c r="E285" s="6"/>
      <c r="F285" s="6"/>
    </row>
    <row r="286" spans="1:6">
      <c r="A286" s="6" t="s">
        <v>162</v>
      </c>
      <c r="B286" s="6" t="s">
        <v>352</v>
      </c>
      <c r="C286" s="6" t="s">
        <v>326</v>
      </c>
      <c r="D286" s="6"/>
      <c r="E286" s="6"/>
      <c r="F286" s="6"/>
    </row>
    <row r="287" spans="1:6">
      <c r="A287" s="6"/>
      <c r="B287" s="6"/>
      <c r="C287" s="6"/>
      <c r="D287" s="6"/>
      <c r="E287" s="6"/>
      <c r="F287" s="6"/>
    </row>
    <row r="288" spans="1:6">
      <c r="A288" s="6"/>
      <c r="B288" s="6"/>
      <c r="C288" s="6"/>
      <c r="D288" s="6"/>
      <c r="E288" s="6"/>
      <c r="F288" s="6"/>
    </row>
    <row r="289" spans="1:6">
      <c r="A289" s="6"/>
      <c r="B289" s="6"/>
      <c r="C289" s="6"/>
      <c r="D289" s="6"/>
      <c r="E289" s="6"/>
      <c r="F289" s="6"/>
    </row>
    <row r="290" spans="1:6">
      <c r="A290" s="6"/>
      <c r="B290" s="6"/>
      <c r="C290" s="6"/>
      <c r="D290" s="6"/>
      <c r="E290" s="6"/>
      <c r="F290" s="6"/>
    </row>
    <row r="291" spans="1:6">
      <c r="A291" s="6"/>
      <c r="B291" s="6"/>
      <c r="C291" s="6"/>
      <c r="D291" s="6"/>
      <c r="E291" s="6"/>
      <c r="F291" s="6"/>
    </row>
    <row r="292" spans="1:6">
      <c r="A292" s="6"/>
      <c r="B292" s="6"/>
      <c r="C292" s="6"/>
      <c r="D292" s="6"/>
      <c r="E292" s="6"/>
      <c r="F292" s="6"/>
    </row>
    <row r="293" spans="1:6">
      <c r="A293" s="6"/>
      <c r="B293" s="6"/>
      <c r="C293" s="6"/>
      <c r="D293" s="6"/>
      <c r="E293" s="6"/>
      <c r="F293" s="6"/>
    </row>
    <row r="294" spans="1:6">
      <c r="A294" s="6"/>
      <c r="B294" s="6"/>
      <c r="C294" s="6"/>
      <c r="D294" s="6"/>
      <c r="E294" s="6"/>
      <c r="F294" s="6"/>
    </row>
    <row r="295" spans="1:6">
      <c r="A295" s="6"/>
      <c r="B295" s="6"/>
      <c r="C295" s="6"/>
      <c r="D295" s="6"/>
      <c r="E295" s="6"/>
      <c r="F295" s="6"/>
    </row>
    <row r="296" spans="1:6">
      <c r="A296" s="6"/>
      <c r="B296" s="6"/>
      <c r="C296" s="6"/>
      <c r="D296" s="6"/>
      <c r="E296" s="6"/>
      <c r="F296" s="6"/>
    </row>
    <row r="297" spans="1:6">
      <c r="A297" s="6"/>
      <c r="B297" s="6"/>
      <c r="C297" s="6"/>
      <c r="D297" s="6"/>
      <c r="E297" s="6"/>
      <c r="F297" s="6"/>
    </row>
    <row r="298" spans="1:6">
      <c r="A298" s="6"/>
      <c r="B298" s="6"/>
      <c r="C298" s="6"/>
      <c r="D298" s="6"/>
      <c r="E298" s="6"/>
      <c r="F298" s="6"/>
    </row>
    <row r="299" spans="1:6">
      <c r="A299" s="6"/>
      <c r="B299" s="6"/>
      <c r="C299" s="6"/>
      <c r="D299" s="6"/>
      <c r="E299" s="6"/>
      <c r="F299" s="6"/>
    </row>
    <row r="300" spans="1:6">
      <c r="A300" s="6"/>
      <c r="B300" s="6"/>
      <c r="C300" s="6"/>
      <c r="D300" s="6"/>
      <c r="E300" s="6"/>
      <c r="F300" s="6"/>
    </row>
    <row r="301" spans="1:6">
      <c r="A301" s="6"/>
      <c r="B301" s="6"/>
      <c r="C301" s="6"/>
      <c r="D301" s="6"/>
      <c r="E301" s="6"/>
      <c r="F301" s="6"/>
    </row>
    <row r="302" spans="1:6">
      <c r="A302" s="6"/>
      <c r="B302" s="6"/>
      <c r="C302" s="6"/>
      <c r="D302" s="6"/>
      <c r="E302" s="6"/>
      <c r="F302" s="6"/>
    </row>
    <row r="303" spans="1:6">
      <c r="A303" s="6"/>
      <c r="B303" s="6"/>
      <c r="C303" s="6"/>
      <c r="D303" s="6"/>
      <c r="E303" s="6"/>
      <c r="F303" s="6"/>
    </row>
    <row r="304" spans="1:6">
      <c r="A304" s="6"/>
      <c r="B304" s="6"/>
      <c r="C304" s="6"/>
      <c r="D304" s="6"/>
      <c r="E304" s="6"/>
      <c r="F304" s="6"/>
    </row>
    <row r="305" spans="1:6">
      <c r="A305" s="6"/>
      <c r="B305" s="6"/>
      <c r="C305" s="6"/>
      <c r="D305" s="6"/>
      <c r="E305" s="6"/>
      <c r="F305" s="6"/>
    </row>
    <row r="306" spans="1:6">
      <c r="A306" s="6"/>
      <c r="B306" s="6"/>
      <c r="C306" s="6"/>
      <c r="D306" s="6"/>
      <c r="E306" s="6"/>
      <c r="F306" s="6"/>
    </row>
    <row r="307" spans="1:6">
      <c r="A307" s="6"/>
      <c r="B307" s="6"/>
      <c r="C307" s="6"/>
      <c r="D307" s="6"/>
      <c r="E307" s="6"/>
      <c r="F307" s="6"/>
    </row>
    <row r="308" spans="1:6">
      <c r="A308" s="6"/>
      <c r="B308" s="6"/>
      <c r="C308" s="6"/>
      <c r="D308" s="6"/>
      <c r="E308" s="6"/>
      <c r="F308" s="6"/>
    </row>
    <row r="309" spans="1:6">
      <c r="A309" s="6"/>
      <c r="B309" s="6"/>
      <c r="C309" s="6"/>
      <c r="D309" s="6"/>
      <c r="E309" s="6"/>
      <c r="F309" s="6"/>
    </row>
    <row r="310" spans="1:6">
      <c r="A310" s="6"/>
      <c r="B310" s="6"/>
      <c r="C310" s="6"/>
      <c r="D310" s="6"/>
      <c r="E310" s="6"/>
      <c r="F310" s="6"/>
    </row>
    <row r="311" spans="1:6">
      <c r="A311" s="6"/>
      <c r="B311" s="6"/>
      <c r="C311" s="6"/>
      <c r="D311" s="6"/>
      <c r="E311" s="6"/>
      <c r="F311" s="6"/>
    </row>
    <row r="312" spans="1:6">
      <c r="A312" s="6"/>
      <c r="B312" s="6"/>
      <c r="C312" s="6"/>
      <c r="D312" s="6"/>
      <c r="E312" s="6"/>
      <c r="F312" s="6"/>
    </row>
    <row r="313" spans="1:6">
      <c r="A313" s="6"/>
      <c r="B313" s="6"/>
      <c r="C313" s="6"/>
      <c r="D313" s="6"/>
      <c r="E313" s="6"/>
      <c r="F313" s="6"/>
    </row>
    <row r="314" spans="1:6">
      <c r="A314" s="6"/>
      <c r="B314" s="6"/>
      <c r="C314" s="6"/>
      <c r="D314" s="6"/>
      <c r="E314" s="6"/>
      <c r="F314" s="6"/>
    </row>
    <row r="315" spans="1:6">
      <c r="A315" s="6"/>
      <c r="B315" s="6"/>
      <c r="C315" s="6"/>
      <c r="D315" s="6"/>
      <c r="E315" s="6"/>
      <c r="F315" s="6"/>
    </row>
    <row r="316" spans="1:6">
      <c r="A316" s="6"/>
      <c r="B316" s="6"/>
      <c r="C316" s="6"/>
      <c r="D316" s="6"/>
      <c r="E316" s="6"/>
      <c r="F316" s="6"/>
    </row>
    <row r="317" spans="1:6">
      <c r="A317" s="6"/>
      <c r="B317" s="6"/>
      <c r="C317" s="6"/>
      <c r="D317" s="6"/>
      <c r="E317" s="6"/>
      <c r="F317" s="6"/>
    </row>
    <row r="318" spans="1:6">
      <c r="A318" s="6"/>
      <c r="B318" s="6"/>
      <c r="C318" s="6"/>
      <c r="D318" s="6"/>
      <c r="E318" s="6"/>
      <c r="F318" s="6"/>
    </row>
    <row r="319" spans="1:6">
      <c r="A319" s="6"/>
      <c r="B319" s="6"/>
      <c r="C319" s="6"/>
      <c r="D319" s="6"/>
      <c r="E319" s="6"/>
      <c r="F319" s="6"/>
    </row>
    <row r="320" spans="1:6">
      <c r="A320" s="6"/>
      <c r="B320" s="6"/>
      <c r="C320" s="6"/>
      <c r="D320" s="6"/>
      <c r="E320" s="6"/>
      <c r="F320" s="6"/>
    </row>
    <row r="321" spans="1:6">
      <c r="A321" s="6"/>
      <c r="B321" s="6"/>
      <c r="C321" s="6"/>
      <c r="D321" s="6"/>
      <c r="E321" s="6"/>
      <c r="F321" s="6"/>
    </row>
    <row r="322" spans="1:6">
      <c r="A322" s="6"/>
      <c r="B322" s="6"/>
      <c r="C322" s="6"/>
      <c r="D322" s="6"/>
      <c r="E322" s="6"/>
      <c r="F322" s="6"/>
    </row>
    <row r="323" spans="1:6">
      <c r="A323" s="6"/>
      <c r="B323" s="6"/>
      <c r="C323" s="6"/>
      <c r="D323" s="6"/>
      <c r="E323" s="6"/>
      <c r="F323" s="6"/>
    </row>
    <row r="324" spans="1:6">
      <c r="A324" s="6"/>
      <c r="B324" s="6"/>
      <c r="C324" s="6"/>
      <c r="D324" s="6"/>
      <c r="E324" s="6"/>
      <c r="F324" s="6"/>
    </row>
    <row r="325" spans="1:6">
      <c r="A325" s="6"/>
      <c r="B325" s="6"/>
      <c r="C325" s="6"/>
      <c r="D325" s="6"/>
      <c r="E325" s="6"/>
      <c r="F325" s="6"/>
    </row>
    <row r="326" spans="1:6">
      <c r="A326" s="6"/>
      <c r="B326" s="6"/>
      <c r="C326" s="6"/>
      <c r="D326" s="6"/>
      <c r="E326" s="6"/>
      <c r="F326" s="6"/>
    </row>
    <row r="327" spans="1:6">
      <c r="A327" s="6"/>
      <c r="B327" s="6"/>
      <c r="C327" s="6"/>
      <c r="D327" s="6"/>
      <c r="E327" s="6"/>
      <c r="F327" s="6"/>
    </row>
    <row r="328" spans="1:6">
      <c r="A328" s="6"/>
      <c r="B328" s="6"/>
      <c r="C328" s="6"/>
      <c r="D328" s="6"/>
      <c r="E328" s="6"/>
      <c r="F328" s="6"/>
    </row>
    <row r="329" spans="1:6">
      <c r="A329" s="6"/>
      <c r="B329" s="6"/>
      <c r="C329" s="6"/>
      <c r="D329" s="6"/>
      <c r="E329" s="6"/>
      <c r="F329" s="6"/>
    </row>
    <row r="330" spans="1:6">
      <c r="A330" s="6"/>
      <c r="B330" s="6"/>
      <c r="C330" s="6"/>
      <c r="D330" s="6"/>
      <c r="E330" s="6"/>
      <c r="F330" s="6"/>
    </row>
    <row r="331" spans="1:6">
      <c r="A331" s="6"/>
      <c r="B331" s="6"/>
      <c r="C331" s="6"/>
      <c r="D331" s="6"/>
      <c r="E331" s="6"/>
      <c r="F331" s="6"/>
    </row>
    <row r="332" spans="1:6">
      <c r="A332" s="6"/>
      <c r="B332" s="6"/>
      <c r="C332" s="6"/>
      <c r="D332" s="6"/>
      <c r="E332" s="6"/>
      <c r="F332" s="6"/>
    </row>
    <row r="333" spans="1:6">
      <c r="A333" s="6"/>
      <c r="B333" s="6"/>
      <c r="C333" s="6"/>
      <c r="D333" s="6"/>
      <c r="E333" s="6"/>
      <c r="F333" s="6"/>
    </row>
    <row r="334" spans="1:6">
      <c r="A334" s="6"/>
      <c r="B334" s="6"/>
      <c r="C334" s="6"/>
      <c r="D334" s="6"/>
      <c r="E334" s="6"/>
      <c r="F334" s="6"/>
    </row>
    <row r="335" spans="1:6">
      <c r="A335" s="6"/>
      <c r="B335" s="6"/>
      <c r="C335" s="6"/>
      <c r="D335" s="6"/>
      <c r="E335" s="6"/>
      <c r="F335" s="6"/>
    </row>
    <row r="336" spans="1:6">
      <c r="A336" s="6"/>
      <c r="B336" s="6"/>
      <c r="C336" s="6"/>
      <c r="D336" s="6"/>
      <c r="E336" s="6"/>
      <c r="F336" s="6"/>
    </row>
    <row r="337" spans="1:6">
      <c r="A337" s="6"/>
      <c r="B337" s="6"/>
      <c r="C337" s="6"/>
      <c r="D337" s="6"/>
      <c r="E337" s="6"/>
      <c r="F337" s="6"/>
    </row>
    <row r="338" spans="1:6">
      <c r="A338" s="6"/>
      <c r="B338" s="6"/>
      <c r="C338" s="6"/>
      <c r="D338" s="6"/>
      <c r="E338" s="6"/>
      <c r="F338" s="6"/>
    </row>
    <row r="339" spans="1:6">
      <c r="A339" s="6"/>
      <c r="B339" s="6"/>
      <c r="C339" s="6"/>
      <c r="D339" s="6"/>
      <c r="E339" s="6"/>
      <c r="F339" s="6"/>
    </row>
    <row r="340" spans="1:6">
      <c r="A340" s="6"/>
      <c r="B340" s="6"/>
      <c r="C340" s="6"/>
      <c r="D340" s="6"/>
      <c r="E340" s="6"/>
      <c r="F340" s="6"/>
    </row>
    <row r="341" spans="1:6">
      <c r="A341" s="6"/>
      <c r="B341" s="6"/>
      <c r="C341" s="6"/>
      <c r="D341" s="6"/>
      <c r="E341" s="6"/>
      <c r="F341" s="6"/>
    </row>
    <row r="342" spans="1:6">
      <c r="A342" s="6"/>
      <c r="B342" s="6"/>
      <c r="C342" s="6"/>
      <c r="D342" s="6"/>
      <c r="E342" s="6"/>
      <c r="F342" s="6"/>
    </row>
    <row r="343" spans="1:6">
      <c r="A343" s="6"/>
      <c r="B343" s="6"/>
      <c r="C343" s="6"/>
      <c r="D343" s="6"/>
      <c r="E343" s="6"/>
      <c r="F343" s="6"/>
    </row>
    <row r="344" spans="1:6">
      <c r="A344" s="6"/>
      <c r="B344" s="6"/>
      <c r="C344" s="6"/>
      <c r="D344" s="6"/>
      <c r="E344" s="6"/>
      <c r="F344" s="6"/>
    </row>
    <row r="345" spans="1:6">
      <c r="A345" s="6"/>
      <c r="B345" s="6"/>
      <c r="C345" s="6"/>
      <c r="D345" s="6"/>
      <c r="E345" s="6"/>
      <c r="F345" s="6"/>
    </row>
    <row r="346" spans="1:6">
      <c r="A346" s="6"/>
      <c r="B346" s="6"/>
      <c r="C346" s="6"/>
      <c r="D346" s="6"/>
      <c r="E346" s="6"/>
      <c r="F346" s="6"/>
    </row>
    <row r="347" spans="1:6">
      <c r="A347" s="6"/>
      <c r="B347" s="6"/>
      <c r="C347" s="6"/>
      <c r="D347" s="6"/>
      <c r="E347" s="6"/>
      <c r="F347" s="6"/>
    </row>
    <row r="348" spans="1:6">
      <c r="A348" s="6"/>
      <c r="B348" s="6"/>
      <c r="C348" s="6"/>
      <c r="D348" s="6"/>
      <c r="E348" s="6"/>
      <c r="F348" s="6"/>
    </row>
    <row r="349" spans="1:6">
      <c r="A349" s="6"/>
      <c r="B349" s="6"/>
      <c r="C349" s="6"/>
      <c r="D349" s="6"/>
      <c r="E349" s="6"/>
      <c r="F349" s="6"/>
    </row>
    <row r="350" spans="1:6">
      <c r="A350" s="6"/>
      <c r="B350" s="6"/>
      <c r="C350" s="6"/>
      <c r="D350" s="6"/>
      <c r="E350" s="6"/>
      <c r="F350" s="6"/>
    </row>
    <row r="351" spans="1:6">
      <c r="A351" s="6"/>
      <c r="B351" s="6"/>
      <c r="C351" s="6"/>
      <c r="D351" s="6"/>
      <c r="E351" s="6"/>
      <c r="F351" s="6"/>
    </row>
    <row r="352" spans="1:6">
      <c r="A352" s="6"/>
      <c r="B352" s="6"/>
      <c r="C352" s="6"/>
      <c r="D352" s="6"/>
      <c r="E352" s="6"/>
      <c r="F352" s="6"/>
    </row>
    <row r="353" spans="1:6">
      <c r="A353" s="6"/>
      <c r="B353" s="6"/>
      <c r="C353" s="6"/>
      <c r="D353" s="6"/>
      <c r="E353" s="6"/>
      <c r="F353" s="6"/>
    </row>
    <row r="354" spans="1:6">
      <c r="A354" s="6"/>
      <c r="B354" s="6"/>
      <c r="C354" s="6"/>
      <c r="D354" s="6"/>
      <c r="E354" s="6"/>
      <c r="F354" s="6"/>
    </row>
    <row r="355" spans="1:6">
      <c r="A355" s="6"/>
      <c r="B355" s="6"/>
      <c r="C355" s="6"/>
      <c r="D355" s="6"/>
      <c r="E355" s="6"/>
      <c r="F355" s="6"/>
    </row>
    <row r="356" spans="1:6">
      <c r="A356" s="6"/>
      <c r="B356" s="6"/>
      <c r="C356" s="6"/>
      <c r="D356" s="6"/>
      <c r="E356" s="6"/>
      <c r="F356" s="6"/>
    </row>
    <row r="357" spans="1:6">
      <c r="A357" s="6"/>
      <c r="B357" s="6"/>
      <c r="C357" s="6"/>
      <c r="D357" s="6"/>
      <c r="E357" s="6"/>
      <c r="F357" s="6"/>
    </row>
    <row r="358" spans="1:6">
      <c r="A358" s="6"/>
      <c r="B358" s="6"/>
      <c r="C358" s="6"/>
      <c r="D358" s="6"/>
      <c r="E358" s="6"/>
      <c r="F358" s="6"/>
    </row>
    <row r="359" spans="1:6">
      <c r="A359" s="6"/>
      <c r="B359" s="6"/>
      <c r="C359" s="6"/>
      <c r="D359" s="6"/>
      <c r="E359" s="6"/>
      <c r="F359" s="6"/>
    </row>
    <row r="360" spans="1:6">
      <c r="A360" s="6"/>
      <c r="B360" s="6"/>
      <c r="C360" s="6"/>
      <c r="D360" s="6"/>
      <c r="E360" s="6"/>
      <c r="F360" s="6"/>
    </row>
    <row r="361" spans="1:6">
      <c r="A361" s="6"/>
      <c r="B361" s="6"/>
      <c r="C361" s="6"/>
      <c r="D361" s="6"/>
      <c r="E361" s="6"/>
      <c r="F361" s="6"/>
    </row>
    <row r="362" spans="1:6">
      <c r="A362" s="6"/>
      <c r="B362" s="6"/>
      <c r="C362" s="6"/>
      <c r="D362" s="6"/>
      <c r="E362" s="6"/>
      <c r="F362" s="6"/>
    </row>
    <row r="363" spans="1:6">
      <c r="A363" s="6"/>
      <c r="B363" s="6"/>
      <c r="C363" s="6"/>
      <c r="D363" s="6"/>
      <c r="E363" s="6"/>
      <c r="F363" s="6"/>
    </row>
    <row r="364" spans="1:6">
      <c r="A364" s="6"/>
      <c r="B364" s="6"/>
      <c r="C364" s="6"/>
      <c r="D364" s="6"/>
      <c r="E364" s="6"/>
      <c r="F364" s="6"/>
    </row>
    <row r="365" spans="1:6">
      <c r="A365" s="6"/>
      <c r="B365" s="6"/>
      <c r="C365" s="6"/>
      <c r="D365" s="6"/>
      <c r="E365" s="6"/>
      <c r="F365" s="6"/>
    </row>
    <row r="366" spans="1:6">
      <c r="A366" s="6"/>
      <c r="B366" s="6"/>
      <c r="C366" s="6"/>
      <c r="D366" s="6"/>
      <c r="E366" s="6"/>
      <c r="F366" s="6"/>
    </row>
    <row r="367" spans="1:6">
      <c r="A367" s="6"/>
      <c r="B367" s="6"/>
      <c r="C367" s="6"/>
      <c r="D367" s="6"/>
      <c r="E367" s="6"/>
      <c r="F367" s="6"/>
    </row>
    <row r="368" spans="1:6">
      <c r="A368" s="6"/>
      <c r="B368" s="6"/>
      <c r="C368" s="6"/>
      <c r="D368" s="6"/>
      <c r="E368" s="6"/>
      <c r="F368" s="6"/>
    </row>
    <row r="369" spans="1:6">
      <c r="A369" s="6"/>
      <c r="B369" s="6"/>
      <c r="C369" s="6"/>
      <c r="D369" s="6"/>
      <c r="E369" s="6"/>
      <c r="F369" s="6"/>
    </row>
    <row r="370" spans="1:6">
      <c r="A370" s="6"/>
      <c r="B370" s="6"/>
      <c r="C370" s="6"/>
      <c r="D370" s="6"/>
      <c r="E370" s="6"/>
      <c r="F370" s="6"/>
    </row>
    <row r="371" spans="1:6">
      <c r="A371" s="6"/>
      <c r="B371" s="6"/>
      <c r="C371" s="6"/>
      <c r="D371" s="6"/>
      <c r="E371" s="6"/>
      <c r="F371" s="6"/>
    </row>
    <row r="372" spans="1:6">
      <c r="A372" s="6"/>
      <c r="B372" s="6"/>
      <c r="C372" s="6"/>
      <c r="D372" s="6"/>
      <c r="E372" s="6"/>
      <c r="F372" s="6"/>
    </row>
    <row r="373" spans="1:6">
      <c r="A373" s="6"/>
      <c r="B373" s="6"/>
      <c r="C373" s="6"/>
      <c r="D373" s="6"/>
      <c r="E373" s="6"/>
      <c r="F373" s="6"/>
    </row>
    <row r="374" spans="1:6">
      <c r="A374" s="6"/>
      <c r="B374" s="6"/>
      <c r="C374" s="6"/>
      <c r="D374" s="6"/>
      <c r="E374" s="6"/>
      <c r="F374" s="6"/>
    </row>
    <row r="375" spans="1:6">
      <c r="A375" s="6"/>
      <c r="B375" s="6"/>
      <c r="C375" s="6"/>
      <c r="D375" s="6"/>
      <c r="E375" s="6"/>
      <c r="F375" s="6"/>
    </row>
    <row r="376" spans="1:6">
      <c r="A376" s="6"/>
      <c r="B376" s="6"/>
      <c r="C376" s="6"/>
      <c r="D376" s="6"/>
      <c r="E376" s="6"/>
      <c r="F376" s="6"/>
    </row>
    <row r="377" spans="1:6">
      <c r="A377" s="6"/>
      <c r="B377" s="6"/>
      <c r="C377" s="6"/>
      <c r="D377" s="6"/>
      <c r="E377" s="6"/>
      <c r="F377" s="6"/>
    </row>
    <row r="378" spans="1:6">
      <c r="A378" s="6"/>
      <c r="B378" s="6"/>
      <c r="C378" s="6"/>
      <c r="D378" s="6"/>
      <c r="E378" s="6"/>
      <c r="F378" s="6"/>
    </row>
    <row r="379" spans="1:6">
      <c r="A379" s="6"/>
      <c r="B379" s="6"/>
      <c r="C379" s="6"/>
      <c r="D379" s="6"/>
      <c r="E379" s="6"/>
      <c r="F379" s="6"/>
    </row>
    <row r="380" spans="1:6">
      <c r="A380" s="6"/>
      <c r="B380" s="6"/>
      <c r="C380" s="6"/>
      <c r="D380" s="6"/>
      <c r="E380" s="6"/>
      <c r="F380" s="6"/>
    </row>
    <row r="381" spans="1:6">
      <c r="A381" s="6"/>
      <c r="B381" s="6"/>
      <c r="C381" s="6"/>
      <c r="D381" s="6"/>
      <c r="E381" s="6"/>
      <c r="F381" s="6"/>
    </row>
    <row r="382" spans="1:6">
      <c r="A382" s="6"/>
      <c r="B382" s="6"/>
      <c r="C382" s="6"/>
      <c r="D382" s="6"/>
      <c r="E382" s="6"/>
      <c r="F382" s="6"/>
    </row>
    <row r="383" spans="1:6">
      <c r="A383" s="6"/>
      <c r="B383" s="6"/>
      <c r="C383" s="6"/>
      <c r="D383" s="6"/>
      <c r="E383" s="6"/>
      <c r="F383" s="6"/>
    </row>
    <row r="384" spans="1:6">
      <c r="A384" s="6"/>
      <c r="B384" s="6"/>
      <c r="C384" s="6"/>
      <c r="D384" s="6"/>
      <c r="E384" s="6"/>
      <c r="F384" s="6"/>
    </row>
    <row r="385" spans="1:6">
      <c r="A385" s="6"/>
      <c r="B385" s="6"/>
      <c r="C385" s="6"/>
      <c r="D385" s="6"/>
      <c r="E385" s="6"/>
      <c r="F385" s="6"/>
    </row>
    <row r="386" spans="1:6">
      <c r="A386" s="6"/>
      <c r="B386" s="6"/>
      <c r="C386" s="6"/>
      <c r="D386" s="6"/>
      <c r="E386" s="6"/>
      <c r="F386" s="6"/>
    </row>
    <row r="387" spans="1:6">
      <c r="A387" s="6"/>
      <c r="B387" s="6"/>
      <c r="C387" s="6"/>
      <c r="D387" s="6"/>
      <c r="E387" s="6"/>
      <c r="F387" s="6"/>
    </row>
    <row r="388" spans="1:6">
      <c r="A388" s="6"/>
      <c r="B388" s="6"/>
      <c r="C388" s="6"/>
      <c r="D388" s="6"/>
      <c r="E388" s="6"/>
      <c r="F388" s="6"/>
    </row>
    <row r="389" spans="1:6">
      <c r="A389" s="6"/>
      <c r="B389" s="6"/>
      <c r="C389" s="6"/>
      <c r="D389" s="6"/>
      <c r="E389" s="6"/>
      <c r="F389" s="6"/>
    </row>
    <row r="390" spans="1:6">
      <c r="A390" s="6"/>
      <c r="B390" s="6"/>
      <c r="C390" s="6"/>
      <c r="D390" s="6"/>
      <c r="E390" s="6"/>
      <c r="F390" s="6"/>
    </row>
    <row r="391" spans="1:6">
      <c r="A391" s="6"/>
      <c r="B391" s="6"/>
      <c r="C391" s="6"/>
      <c r="D391" s="6"/>
      <c r="E391" s="6"/>
      <c r="F391" s="6"/>
    </row>
    <row r="392" spans="1:6">
      <c r="A392" s="6"/>
      <c r="B392" s="6"/>
      <c r="C392" s="6"/>
      <c r="D392" s="6"/>
      <c r="E392" s="6"/>
      <c r="F392" s="6"/>
    </row>
    <row r="393" spans="1:6">
      <c r="A393" s="6"/>
      <c r="B393" s="6"/>
      <c r="C393" s="6"/>
      <c r="D393" s="6"/>
      <c r="E393" s="6"/>
      <c r="F393" s="6"/>
    </row>
    <row r="394" spans="1:6">
      <c r="A394" s="6"/>
      <c r="B394" s="6"/>
      <c r="C394" s="6"/>
      <c r="D394" s="6"/>
      <c r="E394" s="6"/>
      <c r="F394" s="6"/>
    </row>
    <row r="395" spans="1:6">
      <c r="A395" s="6"/>
      <c r="B395" s="6"/>
      <c r="C395" s="6"/>
      <c r="D395" s="6"/>
      <c r="E395" s="6"/>
      <c r="F395" s="6"/>
    </row>
    <row r="396" spans="1:6">
      <c r="A396" s="6"/>
      <c r="B396" s="6"/>
      <c r="C396" s="6"/>
      <c r="D396" s="6"/>
      <c r="E396" s="6"/>
      <c r="F396" s="6"/>
    </row>
    <row r="397" spans="1:6">
      <c r="A397" s="6"/>
      <c r="B397" s="6"/>
      <c r="C397" s="6"/>
      <c r="D397" s="6"/>
      <c r="E397" s="6"/>
      <c r="F397" s="6"/>
    </row>
    <row r="398" spans="1:6">
      <c r="A398" s="6"/>
      <c r="B398" s="6"/>
      <c r="C398" s="6"/>
      <c r="D398" s="6"/>
      <c r="E398" s="6"/>
      <c r="F398" s="6"/>
    </row>
    <row r="399" spans="1:6">
      <c r="A399" s="6"/>
      <c r="B399" s="6"/>
      <c r="C399" s="6"/>
      <c r="D399" s="6"/>
      <c r="E399" s="6"/>
      <c r="F399" s="6"/>
    </row>
    <row r="400" spans="1:6">
      <c r="A400" s="6"/>
      <c r="B400" s="6"/>
      <c r="C400" s="6"/>
      <c r="D400" s="6"/>
      <c r="E400" s="6"/>
      <c r="F400" s="6"/>
    </row>
    <row r="401" spans="1:6">
      <c r="A401" s="6"/>
      <c r="B401" s="6"/>
      <c r="C401" s="6"/>
      <c r="D401" s="6"/>
      <c r="E401" s="6"/>
      <c r="F401" s="6"/>
    </row>
    <row r="402" spans="1:6">
      <c r="A402" s="6"/>
      <c r="B402" s="6"/>
      <c r="C402" s="6"/>
      <c r="D402" s="6"/>
      <c r="E402" s="6"/>
      <c r="F402" s="6"/>
    </row>
    <row r="403" spans="1:6">
      <c r="A403" s="6"/>
      <c r="B403" s="6"/>
      <c r="C403" s="6"/>
      <c r="D403" s="6"/>
      <c r="E403" s="6"/>
      <c r="F403" s="6"/>
    </row>
    <row r="404" spans="1:6">
      <c r="A404" s="6"/>
      <c r="B404" s="6"/>
      <c r="C404" s="6"/>
      <c r="D404" s="6"/>
      <c r="E404" s="6"/>
      <c r="F404" s="6"/>
    </row>
    <row r="405" spans="1:6">
      <c r="A405" s="6"/>
      <c r="B405" s="6"/>
      <c r="C405" s="6"/>
      <c r="D405" s="6"/>
      <c r="E405" s="6"/>
      <c r="F405" s="6"/>
    </row>
    <row r="406" spans="1:6">
      <c r="A406" s="6"/>
      <c r="B406" s="6"/>
      <c r="C406" s="6"/>
      <c r="D406" s="6"/>
      <c r="E406" s="6"/>
      <c r="F406" s="6"/>
    </row>
    <row r="407" spans="1:6">
      <c r="A407" s="6"/>
      <c r="B407" s="6"/>
      <c r="C407" s="6"/>
      <c r="D407" s="6"/>
      <c r="E407" s="6"/>
      <c r="F407" s="6"/>
    </row>
    <row r="408" spans="1:6">
      <c r="A408" s="6"/>
      <c r="B408" s="6"/>
      <c r="C408" s="6"/>
      <c r="D408" s="6"/>
      <c r="E408" s="6"/>
      <c r="F408" s="6"/>
    </row>
    <row r="409" spans="1:6">
      <c r="A409" s="6"/>
      <c r="B409" s="6"/>
      <c r="C409" s="6"/>
      <c r="D409" s="6"/>
      <c r="E409" s="6"/>
      <c r="F409" s="6"/>
    </row>
    <row r="410" spans="1:6">
      <c r="A410" s="6"/>
      <c r="B410" s="6"/>
      <c r="C410" s="6"/>
      <c r="D410" s="6"/>
      <c r="E410" s="6"/>
      <c r="F410" s="6"/>
    </row>
    <row r="411" spans="1:6">
      <c r="A411" s="6"/>
      <c r="B411" s="6"/>
      <c r="C411" s="6"/>
      <c r="D411" s="6"/>
      <c r="E411" s="6"/>
      <c r="F411" s="6"/>
    </row>
    <row r="412" spans="1:6">
      <c r="A412" s="6"/>
      <c r="B412" s="6"/>
      <c r="C412" s="6"/>
      <c r="D412" s="6"/>
      <c r="E412" s="6"/>
      <c r="F412" s="6"/>
    </row>
    <row r="413" spans="1:6">
      <c r="A413" s="6"/>
      <c r="B413" s="6"/>
      <c r="C413" s="6"/>
      <c r="D413" s="6"/>
      <c r="E413" s="6"/>
      <c r="F413" s="6"/>
    </row>
    <row r="414" spans="1:6">
      <c r="A414" s="6"/>
      <c r="B414" s="6"/>
      <c r="C414" s="6"/>
      <c r="D414" s="6"/>
      <c r="E414" s="6"/>
      <c r="F414" s="6"/>
    </row>
    <row r="415" spans="1:6">
      <c r="A415" s="6"/>
      <c r="B415" s="6"/>
      <c r="C415" s="6"/>
      <c r="D415" s="6"/>
      <c r="E415" s="6"/>
      <c r="F415" s="6"/>
    </row>
    <row r="416" spans="1:6">
      <c r="A416" s="6"/>
      <c r="B416" s="6"/>
      <c r="C416" s="6"/>
      <c r="D416" s="6"/>
      <c r="E416" s="6"/>
      <c r="F416" s="6"/>
    </row>
    <row r="417" spans="1:6">
      <c r="A417" s="6"/>
      <c r="B417" s="6"/>
      <c r="C417" s="6"/>
      <c r="D417" s="6"/>
      <c r="E417" s="6"/>
      <c r="F417" s="6"/>
    </row>
    <row r="418" spans="1:6">
      <c r="A418" s="6"/>
      <c r="B418" s="6"/>
      <c r="C418" s="6"/>
      <c r="D418" s="6"/>
      <c r="E418" s="6"/>
      <c r="F418" s="6"/>
    </row>
    <row r="419" spans="1:6">
      <c r="A419" s="6"/>
      <c r="B419" s="6"/>
      <c r="C419" s="6"/>
      <c r="D419" s="6"/>
      <c r="E419" s="6"/>
      <c r="F419" s="6"/>
    </row>
    <row r="420" spans="1:6">
      <c r="A420" s="6"/>
      <c r="B420" s="6"/>
      <c r="C420" s="6"/>
      <c r="D420" s="6"/>
      <c r="E420" s="6"/>
      <c r="F420" s="6"/>
    </row>
    <row r="421" spans="1:6">
      <c r="A421" s="6"/>
      <c r="B421" s="6"/>
      <c r="C421" s="6"/>
      <c r="D421" s="6"/>
      <c r="E421" s="6"/>
      <c r="F421" s="6"/>
    </row>
    <row r="422" spans="1:6">
      <c r="A422" s="6"/>
      <c r="B422" s="6"/>
      <c r="C422" s="6"/>
      <c r="D422" s="6"/>
      <c r="E422" s="6"/>
      <c r="F422" s="6"/>
    </row>
    <row r="423" spans="1:6">
      <c r="A423" s="6"/>
      <c r="B423" s="6"/>
      <c r="C423" s="6"/>
      <c r="D423" s="6"/>
      <c r="E423" s="6"/>
      <c r="F423" s="6"/>
    </row>
    <row r="424" spans="1:6">
      <c r="A424" s="6"/>
      <c r="B424" s="6"/>
      <c r="C424" s="6"/>
      <c r="D424" s="6"/>
      <c r="E424" s="6"/>
      <c r="F424" s="6"/>
    </row>
    <row r="425" spans="1:6">
      <c r="A425" s="6"/>
      <c r="B425" s="6"/>
      <c r="C425" s="6"/>
      <c r="D425" s="6"/>
      <c r="E425" s="6"/>
      <c r="F425" s="6"/>
    </row>
    <row r="426" spans="1:6">
      <c r="A426" s="6"/>
      <c r="B426" s="6"/>
      <c r="C426" s="6"/>
      <c r="D426" s="6"/>
      <c r="E426" s="6"/>
      <c r="F426" s="6"/>
    </row>
    <row r="427" spans="1:6">
      <c r="A427" s="6"/>
      <c r="B427" s="6"/>
      <c r="C427" s="6"/>
      <c r="D427" s="6"/>
      <c r="E427" s="6"/>
      <c r="F427" s="6"/>
    </row>
    <row r="428" spans="1:6">
      <c r="A428" s="6"/>
      <c r="B428" s="6"/>
      <c r="C428" s="6"/>
      <c r="D428" s="6"/>
      <c r="E428" s="6"/>
      <c r="F428" s="6"/>
    </row>
    <row r="429" spans="1:6">
      <c r="A429" s="6"/>
      <c r="B429" s="6"/>
      <c r="C429" s="6"/>
      <c r="D429" s="6"/>
      <c r="E429" s="6"/>
      <c r="F429" s="6"/>
    </row>
    <row r="430" spans="1:6">
      <c r="A430" s="6"/>
      <c r="B430" s="6"/>
      <c r="C430" s="6"/>
      <c r="D430" s="6"/>
      <c r="E430" s="6"/>
      <c r="F430" s="6"/>
    </row>
    <row r="431" spans="1:6">
      <c r="A431" s="6"/>
      <c r="B431" s="6"/>
      <c r="C431" s="6"/>
      <c r="D431" s="6"/>
      <c r="E431" s="6"/>
      <c r="F431" s="6"/>
    </row>
    <row r="432" spans="1:6">
      <c r="A432" s="6"/>
      <c r="B432" s="6"/>
      <c r="C432" s="6"/>
      <c r="D432" s="6"/>
      <c r="E432" s="6"/>
      <c r="F432" s="6"/>
    </row>
    <row r="433" spans="1:6">
      <c r="A433" s="6"/>
      <c r="B433" s="6"/>
      <c r="C433" s="6"/>
      <c r="D433" s="6"/>
      <c r="E433" s="6"/>
      <c r="F433" s="6"/>
    </row>
    <row r="434" spans="1:6">
      <c r="A434" s="6"/>
      <c r="B434" s="6"/>
      <c r="C434" s="6"/>
      <c r="D434" s="6"/>
      <c r="E434" s="6"/>
      <c r="F434" s="6"/>
    </row>
    <row r="435" spans="1:6">
      <c r="A435" s="6"/>
      <c r="B435" s="6"/>
      <c r="C435" s="6"/>
      <c r="D435" s="6"/>
      <c r="E435" s="6"/>
      <c r="F435" s="6"/>
    </row>
    <row r="436" spans="1:6">
      <c r="A436" s="6"/>
      <c r="B436" s="6"/>
      <c r="C436" s="6"/>
      <c r="D436" s="6"/>
      <c r="E436" s="6"/>
      <c r="F436" s="6"/>
    </row>
    <row r="437" spans="1:6">
      <c r="A437" s="6"/>
      <c r="B437" s="6"/>
      <c r="C437" s="6"/>
      <c r="D437" s="6"/>
      <c r="E437" s="6"/>
      <c r="F437" s="6"/>
    </row>
    <row r="438" spans="1:6">
      <c r="A438" s="6"/>
      <c r="B438" s="6"/>
      <c r="C438" s="6"/>
      <c r="D438" s="6"/>
      <c r="E438" s="6"/>
      <c r="F438" s="6"/>
    </row>
    <row r="439" spans="1:6">
      <c r="A439" s="6"/>
      <c r="B439" s="6"/>
      <c r="C439" s="6"/>
      <c r="D439" s="6"/>
      <c r="E439" s="6"/>
      <c r="F439" s="6"/>
    </row>
    <row r="440" spans="1:6">
      <c r="A440" s="6"/>
      <c r="B440" s="6"/>
      <c r="C440" s="6"/>
      <c r="D440" s="6"/>
      <c r="E440" s="6"/>
      <c r="F440" s="6"/>
    </row>
    <row r="441" spans="1:6">
      <c r="A441" s="6"/>
      <c r="B441" s="6"/>
      <c r="C441" s="6"/>
      <c r="D441" s="6"/>
      <c r="E441" s="6"/>
      <c r="F441" s="6"/>
    </row>
    <row r="442" spans="1:6">
      <c r="A442" s="6"/>
      <c r="B442" s="6"/>
      <c r="C442" s="6"/>
      <c r="D442" s="6"/>
      <c r="E442" s="6"/>
      <c r="F442" s="6"/>
    </row>
    <row r="443" spans="1:6">
      <c r="A443" s="6"/>
      <c r="B443" s="6"/>
      <c r="C443" s="6"/>
      <c r="D443" s="6"/>
      <c r="E443" s="6"/>
      <c r="F443" s="6"/>
    </row>
    <row r="444" spans="1:6">
      <c r="A444" s="6"/>
      <c r="B444" s="6"/>
      <c r="C444" s="6"/>
      <c r="D444" s="6"/>
      <c r="E444" s="6"/>
      <c r="F444" s="6"/>
    </row>
    <row r="445" spans="1:6">
      <c r="A445" s="6"/>
      <c r="B445" s="6"/>
      <c r="C445" s="6"/>
      <c r="D445" s="6"/>
      <c r="E445" s="6"/>
      <c r="F445" s="6"/>
    </row>
    <row r="446" spans="1:6">
      <c r="A446" s="6"/>
      <c r="B446" s="6"/>
      <c r="C446" s="6"/>
      <c r="D446" s="6"/>
      <c r="E446" s="6"/>
      <c r="F446" s="6"/>
    </row>
    <row r="447" spans="1:6">
      <c r="A447" s="6"/>
      <c r="B447" s="6"/>
      <c r="C447" s="6"/>
      <c r="D447" s="6"/>
      <c r="E447" s="6"/>
      <c r="F447" s="6"/>
    </row>
    <row r="448" spans="1:6">
      <c r="A448" s="6"/>
      <c r="B448" s="6"/>
      <c r="C448" s="6"/>
      <c r="D448" s="6"/>
      <c r="E448" s="6"/>
      <c r="F448" s="6"/>
    </row>
    <row r="449" spans="1:6">
      <c r="A449" s="6"/>
      <c r="B449" s="6"/>
      <c r="C449" s="6"/>
      <c r="D449" s="6"/>
      <c r="E449" s="6"/>
      <c r="F449" s="6"/>
    </row>
    <row r="450" spans="1:6">
      <c r="A450" s="6"/>
      <c r="B450" s="6"/>
      <c r="C450" s="6"/>
      <c r="D450" s="6"/>
      <c r="E450" s="6"/>
      <c r="F450" s="6"/>
    </row>
    <row r="451" spans="1:6">
      <c r="A451" s="6"/>
      <c r="B451" s="6"/>
      <c r="C451" s="6"/>
      <c r="D451" s="6"/>
      <c r="E451" s="6"/>
      <c r="F451" s="6"/>
    </row>
    <row r="452" spans="1:6">
      <c r="A452" s="6"/>
      <c r="B452" s="6"/>
      <c r="C452" s="6"/>
      <c r="D452" s="6"/>
      <c r="E452" s="6"/>
      <c r="F452" s="6"/>
    </row>
    <row r="453" spans="1:6">
      <c r="A453" s="6"/>
      <c r="B453" s="6"/>
      <c r="C453" s="6"/>
      <c r="D453" s="6"/>
      <c r="E453" s="6"/>
      <c r="F453" s="6"/>
    </row>
    <row r="454" spans="1:6">
      <c r="A454" s="6"/>
      <c r="B454" s="6"/>
      <c r="C454" s="6"/>
      <c r="D454" s="6"/>
      <c r="E454" s="6"/>
      <c r="F454" s="6"/>
    </row>
    <row r="455" spans="1:6">
      <c r="A455" s="6"/>
      <c r="B455" s="6"/>
      <c r="C455" s="6"/>
      <c r="D455" s="6"/>
      <c r="E455" s="6"/>
      <c r="F455" s="6"/>
    </row>
    <row r="456" spans="1:6">
      <c r="A456" s="6"/>
      <c r="B456" s="6"/>
      <c r="C456" s="6"/>
      <c r="D456" s="6"/>
      <c r="E456" s="6"/>
      <c r="F456" s="6"/>
    </row>
    <row r="457" spans="1:6">
      <c r="A457" s="6"/>
      <c r="B457" s="6"/>
      <c r="C457" s="6"/>
      <c r="D457" s="6"/>
      <c r="E457" s="6"/>
      <c r="F457" s="6"/>
    </row>
    <row r="458" spans="1:6">
      <c r="A458" s="6"/>
      <c r="B458" s="6"/>
      <c r="C458" s="6"/>
      <c r="D458" s="6"/>
      <c r="E458" s="6"/>
      <c r="F458" s="6"/>
    </row>
    <row r="459" spans="1:6">
      <c r="A459" s="6"/>
      <c r="B459" s="6"/>
      <c r="C459" s="6"/>
      <c r="D459" s="6"/>
      <c r="E459" s="6"/>
      <c r="F459" s="6"/>
    </row>
    <row r="460" spans="1:6">
      <c r="A460" s="6"/>
      <c r="B460" s="6"/>
      <c r="C460" s="6"/>
      <c r="D460" s="6"/>
      <c r="E460" s="6"/>
      <c r="F460" s="6"/>
    </row>
    <row r="461" spans="1:6">
      <c r="A461" s="6"/>
      <c r="B461" s="6"/>
      <c r="C461" s="6"/>
      <c r="D461" s="6"/>
      <c r="E461" s="6"/>
      <c r="F461" s="6"/>
    </row>
    <row r="462" spans="1:6">
      <c r="A462" s="6"/>
      <c r="B462" s="6"/>
      <c r="C462" s="6"/>
      <c r="D462" s="6"/>
      <c r="E462" s="6"/>
      <c r="F462" s="6"/>
    </row>
    <row r="463" spans="1:6">
      <c r="A463" s="6"/>
      <c r="B463" s="6"/>
      <c r="C463" s="6"/>
      <c r="D463" s="6"/>
      <c r="E463" s="6"/>
      <c r="F463" s="6"/>
    </row>
    <row r="464" spans="1:6">
      <c r="A464" s="6"/>
      <c r="B464" s="6"/>
      <c r="C464" s="6"/>
      <c r="D464" s="6"/>
      <c r="E464" s="6"/>
      <c r="F464" s="6"/>
    </row>
    <row r="465" spans="1:6">
      <c r="A465" s="6"/>
      <c r="B465" s="6"/>
      <c r="C465" s="6"/>
      <c r="D465" s="6"/>
      <c r="E465" s="6"/>
      <c r="F465" s="6"/>
    </row>
    <row r="466" spans="1:6">
      <c r="A466" s="6"/>
      <c r="B466" s="6"/>
      <c r="C466" s="6"/>
      <c r="D466" s="6"/>
      <c r="E466" s="6"/>
      <c r="F466" s="6"/>
    </row>
    <row r="467" spans="1:6">
      <c r="A467" s="6"/>
      <c r="B467" s="6"/>
      <c r="C467" s="6"/>
      <c r="D467" s="6"/>
      <c r="E467" s="6"/>
      <c r="F467" s="6"/>
    </row>
    <row r="468" spans="1:6">
      <c r="A468" s="6"/>
      <c r="B468" s="6"/>
      <c r="C468" s="6"/>
      <c r="D468" s="6"/>
      <c r="E468" s="6"/>
      <c r="F468" s="6"/>
    </row>
    <row r="469" spans="1:6">
      <c r="A469" s="6"/>
      <c r="B469" s="6"/>
      <c r="C469" s="6"/>
      <c r="D469" s="6"/>
      <c r="E469" s="6"/>
      <c r="F469" s="6"/>
    </row>
    <row r="470" spans="1:6">
      <c r="A470" s="6"/>
      <c r="B470" s="6"/>
      <c r="C470" s="6"/>
      <c r="D470" s="6"/>
      <c r="E470" s="6"/>
      <c r="F470" s="6"/>
    </row>
    <row r="471" spans="1:6">
      <c r="A471" s="6"/>
      <c r="B471" s="6"/>
      <c r="C471" s="6"/>
      <c r="D471" s="6"/>
      <c r="E471" s="6"/>
      <c r="F471" s="6"/>
    </row>
    <row r="472" spans="1:6">
      <c r="A472" s="6"/>
      <c r="B472" s="6"/>
      <c r="C472" s="6"/>
      <c r="D472" s="6"/>
      <c r="E472" s="6"/>
      <c r="F472" s="6"/>
    </row>
    <row r="473" spans="1:6">
      <c r="A473" s="6"/>
      <c r="B473" s="6"/>
      <c r="C473" s="6"/>
      <c r="D473" s="6"/>
      <c r="E473" s="6"/>
      <c r="F473" s="6"/>
    </row>
    <row r="474" spans="1:6">
      <c r="A474" s="6"/>
      <c r="B474" s="6"/>
      <c r="C474" s="6"/>
      <c r="D474" s="6"/>
      <c r="E474" s="6"/>
      <c r="F474" s="6"/>
    </row>
    <row r="475" spans="1:6">
      <c r="A475" s="6"/>
      <c r="B475" s="6"/>
      <c r="C475" s="6"/>
      <c r="D475" s="6"/>
      <c r="E475" s="6"/>
      <c r="F475" s="6"/>
    </row>
    <row r="476" spans="1:6">
      <c r="A476" s="6"/>
      <c r="B476" s="6"/>
      <c r="C476" s="6"/>
      <c r="D476" s="6"/>
      <c r="E476" s="6"/>
      <c r="F476" s="6"/>
    </row>
    <row r="477" spans="1:6">
      <c r="A477" s="6"/>
      <c r="B477" s="6"/>
      <c r="C477" s="6"/>
      <c r="D477" s="6"/>
      <c r="E477" s="6"/>
      <c r="F477" s="6"/>
    </row>
    <row r="478" spans="1:6">
      <c r="A478" s="6"/>
      <c r="B478" s="6"/>
      <c r="C478" s="6"/>
      <c r="D478" s="6"/>
      <c r="E478" s="6"/>
      <c r="F478" s="6"/>
    </row>
    <row r="479" spans="1:6">
      <c r="A479" s="6"/>
      <c r="B479" s="6"/>
      <c r="C479" s="6"/>
      <c r="D479" s="6"/>
      <c r="E479" s="6"/>
      <c r="F479" s="6"/>
    </row>
    <row r="480" spans="1:6">
      <c r="A480" s="6"/>
      <c r="B480" s="6"/>
      <c r="C480" s="6"/>
      <c r="D480" s="6"/>
      <c r="E480" s="6"/>
      <c r="F480" s="6"/>
    </row>
    <row r="481" spans="1:6">
      <c r="A481" s="6"/>
      <c r="B481" s="6"/>
      <c r="C481" s="6"/>
      <c r="D481" s="6"/>
      <c r="E481" s="6"/>
      <c r="F481" s="6"/>
    </row>
    <row r="482" spans="1:6">
      <c r="A482" s="6"/>
      <c r="B482" s="6"/>
      <c r="C482" s="6"/>
      <c r="D482" s="6"/>
      <c r="E482" s="6"/>
      <c r="F482" s="6"/>
    </row>
    <row r="483" spans="1:6">
      <c r="A483" s="6"/>
      <c r="B483" s="6"/>
      <c r="C483" s="6"/>
      <c r="D483" s="6"/>
      <c r="E483" s="6"/>
      <c r="F483" s="6"/>
    </row>
    <row r="484" spans="1:6">
      <c r="A484" s="6"/>
      <c r="B484" s="6"/>
      <c r="C484" s="6"/>
      <c r="D484" s="6"/>
      <c r="E484" s="6"/>
      <c r="F484" s="6"/>
    </row>
    <row r="485" spans="1:6">
      <c r="A485" s="6"/>
      <c r="B485" s="6"/>
      <c r="C485" s="6"/>
      <c r="D485" s="6"/>
      <c r="E485" s="6"/>
      <c r="F485" s="6"/>
    </row>
    <row r="486" spans="1:6">
      <c r="A486" s="6"/>
      <c r="B486" s="6"/>
      <c r="C486" s="6"/>
      <c r="D486" s="6"/>
      <c r="E486" s="6"/>
      <c r="F486" s="6"/>
    </row>
    <row r="487" spans="1:6">
      <c r="A487" s="6"/>
      <c r="B487" s="6"/>
      <c r="C487" s="6"/>
      <c r="D487" s="6"/>
      <c r="E487" s="6"/>
      <c r="F487" s="6"/>
    </row>
    <row r="488" spans="1:6">
      <c r="A488" s="6"/>
      <c r="B488" s="6"/>
      <c r="C488" s="6"/>
      <c r="D488" s="6"/>
      <c r="E488" s="6"/>
      <c r="F488" s="6"/>
    </row>
    <row r="489" spans="1:6">
      <c r="A489" s="6"/>
      <c r="B489" s="6"/>
      <c r="C489" s="6"/>
      <c r="D489" s="6"/>
      <c r="E489" s="6"/>
      <c r="F489" s="6"/>
    </row>
    <row r="490" spans="1:6">
      <c r="A490" s="6"/>
      <c r="B490" s="6"/>
      <c r="C490" s="6"/>
      <c r="D490" s="6"/>
      <c r="E490" s="6"/>
      <c r="F490" s="6"/>
    </row>
    <row r="491" spans="1:6">
      <c r="A491" s="6"/>
      <c r="B491" s="6"/>
      <c r="C491" s="6"/>
      <c r="D491" s="6"/>
      <c r="E491" s="6"/>
      <c r="F491" s="6"/>
    </row>
    <row r="492" spans="1:6">
      <c r="A492" s="6"/>
      <c r="B492" s="6"/>
      <c r="C492" s="6"/>
      <c r="D492" s="6"/>
      <c r="E492" s="6"/>
      <c r="F492" s="6"/>
    </row>
    <row r="493" spans="1:6">
      <c r="A493" s="6"/>
      <c r="B493" s="6"/>
      <c r="C493" s="6"/>
      <c r="D493" s="6"/>
      <c r="E493" s="6"/>
      <c r="F493" s="6"/>
    </row>
    <row r="494" spans="1:6">
      <c r="A494" s="6"/>
      <c r="B494" s="6"/>
      <c r="C494" s="6"/>
      <c r="D494" s="6"/>
      <c r="E494" s="6"/>
      <c r="F494" s="6"/>
    </row>
    <row r="495" spans="1:6">
      <c r="A495" s="6"/>
      <c r="B495" s="6"/>
      <c r="C495" s="6"/>
      <c r="D495" s="6"/>
      <c r="E495" s="6"/>
      <c r="F495" s="6"/>
    </row>
    <row r="496" spans="1:6">
      <c r="A496" s="6"/>
      <c r="B496" s="6"/>
      <c r="C496" s="6"/>
      <c r="D496" s="6"/>
      <c r="E496" s="6"/>
      <c r="F496" s="6"/>
    </row>
    <row r="497" spans="1:6">
      <c r="A497" s="6"/>
      <c r="B497" s="6"/>
      <c r="C497" s="6"/>
      <c r="D497" s="6"/>
      <c r="E497" s="6"/>
      <c r="F497" s="6"/>
    </row>
    <row r="498" spans="1:6">
      <c r="A498" s="6"/>
      <c r="B498" s="6"/>
      <c r="C498" s="6"/>
      <c r="D498" s="6"/>
      <c r="E498" s="6"/>
      <c r="F498" s="6"/>
    </row>
    <row r="499" spans="1:6">
      <c r="A499" s="6"/>
      <c r="B499" s="6"/>
      <c r="C499" s="6"/>
      <c r="D499" s="6"/>
      <c r="E499" s="6"/>
      <c r="F499" s="6"/>
    </row>
    <row r="500" spans="1:6">
      <c r="A500" s="6"/>
      <c r="B500" s="6"/>
      <c r="C500" s="6"/>
      <c r="D500" s="6"/>
      <c r="E500" s="6"/>
      <c r="F50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0"/>
  <sheetViews>
    <sheetView workbookViewId="0"/>
  </sheetViews>
  <sheetFormatPr baseColWidth="10" defaultColWidth="8.83203125" defaultRowHeight="14"/>
  <cols>
    <col min="1" max="1" width="30" customWidth="1"/>
    <col min="2" max="2" width="28" customWidth="1"/>
    <col min="3" max="3" width="48" customWidth="1"/>
    <col min="4" max="4" width="22" customWidth="1"/>
    <col min="5" max="5" width="44" customWidth="1"/>
  </cols>
  <sheetData>
    <row r="1" spans="1:6" ht="16">
      <c r="A1" s="3" t="s">
        <v>4</v>
      </c>
      <c r="B1" s="3" t="s">
        <v>353</v>
      </c>
      <c r="C1" s="3" t="s">
        <v>354</v>
      </c>
      <c r="D1" s="3" t="s">
        <v>355</v>
      </c>
      <c r="E1" s="3" t="s">
        <v>356</v>
      </c>
      <c r="F1" s="6"/>
    </row>
    <row r="2" spans="1:6">
      <c r="A2" s="6" t="s">
        <v>44</v>
      </c>
      <c r="B2" s="6" t="s">
        <v>357</v>
      </c>
      <c r="C2" s="6" t="s">
        <v>358</v>
      </c>
      <c r="D2" s="6" t="s">
        <v>359</v>
      </c>
      <c r="E2" s="6" t="s">
        <v>360</v>
      </c>
      <c r="F2" s="6"/>
    </row>
    <row r="3" spans="1:6">
      <c r="A3" s="6" t="s">
        <v>44</v>
      </c>
      <c r="B3" s="6" t="s">
        <v>361</v>
      </c>
      <c r="C3" s="6" t="s">
        <v>362</v>
      </c>
      <c r="D3" s="6" t="s">
        <v>359</v>
      </c>
      <c r="E3" s="6" t="s">
        <v>360</v>
      </c>
      <c r="F3" s="6"/>
    </row>
    <row r="4" spans="1:6">
      <c r="A4" s="6" t="s">
        <v>44</v>
      </c>
      <c r="B4" s="6" t="s">
        <v>363</v>
      </c>
      <c r="C4" s="6" t="s">
        <v>364</v>
      </c>
      <c r="D4" s="6" t="s">
        <v>359</v>
      </c>
      <c r="E4" s="6" t="s">
        <v>360</v>
      </c>
      <c r="F4" s="6"/>
    </row>
    <row r="5" spans="1:6">
      <c r="A5" s="6" t="s">
        <v>44</v>
      </c>
      <c r="B5" s="6" t="s">
        <v>365</v>
      </c>
      <c r="C5" s="6" t="s">
        <v>366</v>
      </c>
      <c r="D5" s="6" t="s">
        <v>359</v>
      </c>
      <c r="E5" s="6" t="s">
        <v>360</v>
      </c>
      <c r="F5" s="6"/>
    </row>
    <row r="6" spans="1:6">
      <c r="A6" s="6" t="s">
        <v>44</v>
      </c>
      <c r="B6" s="6" t="s">
        <v>367</v>
      </c>
      <c r="C6" s="6" t="s">
        <v>368</v>
      </c>
      <c r="D6" s="6" t="s">
        <v>359</v>
      </c>
      <c r="E6" s="6" t="s">
        <v>360</v>
      </c>
      <c r="F6" s="6"/>
    </row>
    <row r="7" spans="1:6">
      <c r="A7" s="6" t="s">
        <v>44</v>
      </c>
      <c r="B7" s="6" t="s">
        <v>369</v>
      </c>
      <c r="C7" s="6" t="s">
        <v>370</v>
      </c>
      <c r="D7" s="6" t="s">
        <v>359</v>
      </c>
      <c r="E7" s="6" t="s">
        <v>360</v>
      </c>
      <c r="F7" s="6"/>
    </row>
    <row r="8" spans="1:6">
      <c r="A8" s="6" t="s">
        <v>44</v>
      </c>
      <c r="B8" s="6" t="s">
        <v>371</v>
      </c>
      <c r="C8" s="6" t="s">
        <v>372</v>
      </c>
      <c r="D8" s="6" t="s">
        <v>359</v>
      </c>
      <c r="E8" s="6" t="s">
        <v>360</v>
      </c>
      <c r="F8" s="6"/>
    </row>
    <row r="9" spans="1:6">
      <c r="A9" s="6" t="s">
        <v>44</v>
      </c>
      <c r="B9" s="6" t="s">
        <v>373</v>
      </c>
      <c r="C9" s="6" t="s">
        <v>374</v>
      </c>
      <c r="D9" s="6" t="s">
        <v>359</v>
      </c>
      <c r="E9" s="6" t="s">
        <v>360</v>
      </c>
      <c r="F9" s="6"/>
    </row>
    <row r="10" spans="1:6">
      <c r="A10" s="6" t="s">
        <v>44</v>
      </c>
      <c r="B10" s="6" t="s">
        <v>375</v>
      </c>
      <c r="C10" s="6" t="s">
        <v>376</v>
      </c>
      <c r="D10" s="6" t="s">
        <v>377</v>
      </c>
      <c r="E10" s="6" t="s">
        <v>360</v>
      </c>
      <c r="F10" s="6"/>
    </row>
    <row r="11" spans="1:6">
      <c r="A11" s="6" t="s">
        <v>44</v>
      </c>
      <c r="B11" s="6" t="s">
        <v>378</v>
      </c>
      <c r="C11" s="6" t="s">
        <v>379</v>
      </c>
      <c r="D11" s="6" t="s">
        <v>377</v>
      </c>
      <c r="E11" s="6" t="s">
        <v>360</v>
      </c>
      <c r="F11" s="6"/>
    </row>
    <row r="12" spans="1:6">
      <c r="A12" s="6" t="s">
        <v>44</v>
      </c>
      <c r="B12" s="6" t="s">
        <v>380</v>
      </c>
      <c r="C12" s="6" t="s">
        <v>381</v>
      </c>
      <c r="D12" s="6" t="s">
        <v>377</v>
      </c>
      <c r="E12" s="6" t="s">
        <v>360</v>
      </c>
      <c r="F12" s="6"/>
    </row>
    <row r="13" spans="1:6">
      <c r="A13" s="6" t="s">
        <v>44</v>
      </c>
      <c r="B13" s="6" t="s">
        <v>382</v>
      </c>
      <c r="C13" s="6" t="s">
        <v>383</v>
      </c>
      <c r="D13" s="6" t="s">
        <v>377</v>
      </c>
      <c r="E13" s="6" t="s">
        <v>360</v>
      </c>
      <c r="F13" s="6"/>
    </row>
    <row r="14" spans="1:6">
      <c r="A14" s="6" t="s">
        <v>44</v>
      </c>
      <c r="B14" s="6" t="s">
        <v>384</v>
      </c>
      <c r="C14" s="6" t="s">
        <v>385</v>
      </c>
      <c r="D14" s="6" t="s">
        <v>377</v>
      </c>
      <c r="E14" s="6" t="s">
        <v>360</v>
      </c>
      <c r="F14" s="6"/>
    </row>
    <row r="15" spans="1:6">
      <c r="A15" s="6" t="s">
        <v>44</v>
      </c>
      <c r="B15" s="6" t="s">
        <v>386</v>
      </c>
      <c r="C15" s="6" t="s">
        <v>387</v>
      </c>
      <c r="D15" s="6" t="s">
        <v>377</v>
      </c>
      <c r="E15" s="6" t="s">
        <v>360</v>
      </c>
      <c r="F15" s="6"/>
    </row>
    <row r="16" spans="1:6">
      <c r="A16" s="6" t="s">
        <v>44</v>
      </c>
      <c r="B16" s="6" t="s">
        <v>388</v>
      </c>
      <c r="C16" s="6" t="s">
        <v>389</v>
      </c>
      <c r="D16" s="6" t="s">
        <v>377</v>
      </c>
      <c r="E16" s="6" t="s">
        <v>360</v>
      </c>
      <c r="F16" s="6"/>
    </row>
    <row r="17" spans="1:6">
      <c r="A17" s="6" t="s">
        <v>44</v>
      </c>
      <c r="B17" s="6" t="s">
        <v>390</v>
      </c>
      <c r="C17" s="6" t="s">
        <v>391</v>
      </c>
      <c r="D17" s="6" t="s">
        <v>377</v>
      </c>
      <c r="E17" s="6" t="s">
        <v>360</v>
      </c>
      <c r="F17" s="6"/>
    </row>
    <row r="18" spans="1:6">
      <c r="A18" s="6" t="s">
        <v>25</v>
      </c>
      <c r="B18" s="6" t="s">
        <v>384</v>
      </c>
      <c r="C18" s="6" t="s">
        <v>392</v>
      </c>
      <c r="D18" s="6" t="s">
        <v>377</v>
      </c>
      <c r="E18" s="6" t="s">
        <v>360</v>
      </c>
      <c r="F18" s="6"/>
    </row>
    <row r="19" spans="1:6">
      <c r="A19" s="6" t="s">
        <v>25</v>
      </c>
      <c r="B19" s="6" t="s">
        <v>378</v>
      </c>
      <c r="C19" s="6" t="s">
        <v>393</v>
      </c>
      <c r="D19" s="6" t="s">
        <v>377</v>
      </c>
      <c r="E19" s="6" t="s">
        <v>360</v>
      </c>
      <c r="F19" s="6"/>
    </row>
    <row r="20" spans="1:6">
      <c r="A20" s="6" t="s">
        <v>25</v>
      </c>
      <c r="B20" s="6" t="s">
        <v>380</v>
      </c>
      <c r="C20" s="6" t="s">
        <v>394</v>
      </c>
      <c r="D20" s="6" t="s">
        <v>377</v>
      </c>
      <c r="E20" s="6" t="s">
        <v>360</v>
      </c>
      <c r="F20" s="6"/>
    </row>
    <row r="21" spans="1:6">
      <c r="A21" s="6" t="s">
        <v>25</v>
      </c>
      <c r="B21" s="6" t="s">
        <v>395</v>
      </c>
      <c r="C21" s="6" t="s">
        <v>396</v>
      </c>
      <c r="D21" s="6" t="s">
        <v>377</v>
      </c>
      <c r="E21" s="6" t="s">
        <v>360</v>
      </c>
      <c r="F21" s="6"/>
    </row>
    <row r="22" spans="1:6">
      <c r="A22" s="6" t="s">
        <v>25</v>
      </c>
      <c r="B22" s="6" t="s">
        <v>367</v>
      </c>
      <c r="C22" s="6" t="s">
        <v>397</v>
      </c>
      <c r="D22" s="6" t="s">
        <v>377</v>
      </c>
      <c r="E22" s="6" t="s">
        <v>360</v>
      </c>
      <c r="F22" s="6"/>
    </row>
    <row r="23" spans="1:6">
      <c r="A23" s="6" t="s">
        <v>25</v>
      </c>
      <c r="B23" s="6" t="s">
        <v>398</v>
      </c>
      <c r="C23" s="6" t="s">
        <v>399</v>
      </c>
      <c r="D23" s="6" t="s">
        <v>377</v>
      </c>
      <c r="E23" s="6" t="s">
        <v>360</v>
      </c>
      <c r="F23" s="6"/>
    </row>
    <row r="24" spans="1:6">
      <c r="A24" s="6" t="s">
        <v>25</v>
      </c>
      <c r="B24" s="6" t="s">
        <v>400</v>
      </c>
      <c r="C24" s="6" t="s">
        <v>401</v>
      </c>
      <c r="D24" s="6" t="s">
        <v>377</v>
      </c>
      <c r="E24" s="6" t="s">
        <v>360</v>
      </c>
      <c r="F24" s="6"/>
    </row>
    <row r="25" spans="1:6">
      <c r="A25" s="6" t="s">
        <v>25</v>
      </c>
      <c r="B25" s="6" t="s">
        <v>402</v>
      </c>
      <c r="C25" s="6" t="s">
        <v>403</v>
      </c>
      <c r="D25" s="6" t="s">
        <v>377</v>
      </c>
      <c r="E25" s="6" t="s">
        <v>360</v>
      </c>
      <c r="F25" s="6"/>
    </row>
    <row r="26" spans="1:6">
      <c r="A26" s="6" t="s">
        <v>25</v>
      </c>
      <c r="B26" s="6" t="s">
        <v>404</v>
      </c>
      <c r="C26" s="6" t="s">
        <v>405</v>
      </c>
      <c r="D26" s="6" t="s">
        <v>377</v>
      </c>
      <c r="E26" s="6" t="s">
        <v>360</v>
      </c>
      <c r="F26" s="6"/>
    </row>
    <row r="27" spans="1:6">
      <c r="A27" s="6" t="s">
        <v>25</v>
      </c>
      <c r="B27" s="6" t="s">
        <v>406</v>
      </c>
      <c r="C27" s="6" t="s">
        <v>407</v>
      </c>
      <c r="D27" s="6" t="s">
        <v>377</v>
      </c>
      <c r="E27" s="6" t="s">
        <v>360</v>
      </c>
      <c r="F27" s="6"/>
    </row>
    <row r="28" spans="1:6">
      <c r="A28" s="6" t="s">
        <v>95</v>
      </c>
      <c r="B28" s="6" t="s">
        <v>398</v>
      </c>
      <c r="C28" s="6" t="s">
        <v>408</v>
      </c>
      <c r="D28" s="6" t="s">
        <v>377</v>
      </c>
      <c r="E28" s="6" t="s">
        <v>360</v>
      </c>
      <c r="F28" s="6"/>
    </row>
    <row r="29" spans="1:6">
      <c r="A29" s="6" t="s">
        <v>95</v>
      </c>
      <c r="B29" s="6" t="s">
        <v>409</v>
      </c>
      <c r="C29" s="6" t="s">
        <v>410</v>
      </c>
      <c r="D29" s="6" t="s">
        <v>377</v>
      </c>
      <c r="E29" s="6" t="s">
        <v>360</v>
      </c>
      <c r="F29" s="6"/>
    </row>
    <row r="30" spans="1:6">
      <c r="A30" s="6" t="s">
        <v>95</v>
      </c>
      <c r="B30" s="6" t="s">
        <v>400</v>
      </c>
      <c r="C30" s="6" t="s">
        <v>411</v>
      </c>
      <c r="D30" s="6" t="s">
        <v>377</v>
      </c>
      <c r="E30" s="6" t="s">
        <v>360</v>
      </c>
      <c r="F30" s="6"/>
    </row>
    <row r="31" spans="1:6">
      <c r="A31" s="6" t="s">
        <v>95</v>
      </c>
      <c r="B31" s="6" t="s">
        <v>378</v>
      </c>
      <c r="C31" s="6" t="s">
        <v>412</v>
      </c>
      <c r="D31" s="6" t="s">
        <v>377</v>
      </c>
      <c r="E31" s="6" t="s">
        <v>360</v>
      </c>
      <c r="F31" s="6"/>
    </row>
    <row r="32" spans="1:6">
      <c r="A32" s="6" t="s">
        <v>95</v>
      </c>
      <c r="B32" s="6" t="s">
        <v>413</v>
      </c>
      <c r="C32" s="6" t="s">
        <v>414</v>
      </c>
      <c r="D32" s="6" t="s">
        <v>377</v>
      </c>
      <c r="E32" s="6" t="s">
        <v>360</v>
      </c>
      <c r="F32" s="6"/>
    </row>
    <row r="33" spans="1:6">
      <c r="A33" s="6" t="s">
        <v>95</v>
      </c>
      <c r="B33" s="6" t="s">
        <v>415</v>
      </c>
      <c r="C33" s="6" t="s">
        <v>416</v>
      </c>
      <c r="D33" s="6" t="s">
        <v>377</v>
      </c>
      <c r="E33" s="6" t="s">
        <v>360</v>
      </c>
      <c r="F33" s="6"/>
    </row>
    <row r="34" spans="1:6">
      <c r="A34" s="6" t="s">
        <v>110</v>
      </c>
      <c r="B34" s="6" t="s">
        <v>361</v>
      </c>
      <c r="C34" s="6" t="s">
        <v>417</v>
      </c>
      <c r="D34" s="6" t="s">
        <v>377</v>
      </c>
      <c r="E34" s="6" t="s">
        <v>360</v>
      </c>
      <c r="F34" s="6"/>
    </row>
    <row r="35" spans="1:6">
      <c r="A35" s="6" t="s">
        <v>110</v>
      </c>
      <c r="B35" s="6" t="s">
        <v>388</v>
      </c>
      <c r="C35" s="6" t="s">
        <v>418</v>
      </c>
      <c r="D35" s="6" t="s">
        <v>377</v>
      </c>
      <c r="E35" s="6" t="s">
        <v>360</v>
      </c>
      <c r="F35" s="6"/>
    </row>
    <row r="36" spans="1:6">
      <c r="A36" s="6" t="s">
        <v>110</v>
      </c>
      <c r="B36" s="6" t="s">
        <v>419</v>
      </c>
      <c r="C36" s="6" t="s">
        <v>420</v>
      </c>
      <c r="D36" s="6" t="s">
        <v>377</v>
      </c>
      <c r="E36" s="6" t="s">
        <v>360</v>
      </c>
      <c r="F36" s="6"/>
    </row>
    <row r="37" spans="1:6">
      <c r="A37" s="6" t="s">
        <v>110</v>
      </c>
      <c r="B37" s="6" t="s">
        <v>363</v>
      </c>
      <c r="C37" s="6" t="s">
        <v>421</v>
      </c>
      <c r="D37" s="6" t="s">
        <v>377</v>
      </c>
      <c r="E37" s="6" t="s">
        <v>360</v>
      </c>
      <c r="F37" s="6"/>
    </row>
    <row r="38" spans="1:6">
      <c r="A38" s="6" t="s">
        <v>110</v>
      </c>
      <c r="B38" s="6" t="s">
        <v>422</v>
      </c>
      <c r="C38" s="6" t="s">
        <v>423</v>
      </c>
      <c r="D38" s="6" t="s">
        <v>377</v>
      </c>
      <c r="E38" s="6" t="s">
        <v>360</v>
      </c>
      <c r="F38" s="6"/>
    </row>
    <row r="39" spans="1:6">
      <c r="A39" s="6" t="s">
        <v>110</v>
      </c>
      <c r="B39" s="6" t="s">
        <v>424</v>
      </c>
      <c r="C39" s="6" t="s">
        <v>425</v>
      </c>
      <c r="D39" s="6" t="s">
        <v>377</v>
      </c>
      <c r="E39" s="6" t="s">
        <v>360</v>
      </c>
      <c r="F39" s="6"/>
    </row>
    <row r="40" spans="1:6">
      <c r="A40" s="6" t="s">
        <v>110</v>
      </c>
      <c r="B40" s="6" t="s">
        <v>402</v>
      </c>
      <c r="C40" s="6" t="s">
        <v>426</v>
      </c>
      <c r="D40" s="6" t="s">
        <v>377</v>
      </c>
      <c r="E40" s="6" t="s">
        <v>360</v>
      </c>
      <c r="F40" s="6"/>
    </row>
    <row r="41" spans="1:6">
      <c r="A41" s="6" t="s">
        <v>110</v>
      </c>
      <c r="B41" s="6" t="s">
        <v>386</v>
      </c>
      <c r="C41" s="6" t="s">
        <v>427</v>
      </c>
      <c r="D41" s="6" t="s">
        <v>377</v>
      </c>
      <c r="E41" s="6" t="s">
        <v>360</v>
      </c>
      <c r="F41" s="6"/>
    </row>
    <row r="42" spans="1:6">
      <c r="A42" s="6" t="s">
        <v>122</v>
      </c>
      <c r="B42" s="6" t="s">
        <v>428</v>
      </c>
      <c r="C42" s="6" t="s">
        <v>429</v>
      </c>
      <c r="D42" s="6" t="s">
        <v>359</v>
      </c>
      <c r="E42" s="6" t="s">
        <v>360</v>
      </c>
      <c r="F42" s="6"/>
    </row>
    <row r="43" spans="1:6">
      <c r="A43" s="6" t="s">
        <v>122</v>
      </c>
      <c r="B43" s="6" t="s">
        <v>365</v>
      </c>
      <c r="C43" s="6" t="s">
        <v>430</v>
      </c>
      <c r="D43" s="6" t="s">
        <v>359</v>
      </c>
      <c r="E43" s="6" t="s">
        <v>360</v>
      </c>
      <c r="F43" s="6"/>
    </row>
    <row r="44" spans="1:6">
      <c r="A44" s="6" t="s">
        <v>122</v>
      </c>
      <c r="B44" s="6" t="s">
        <v>431</v>
      </c>
      <c r="C44" s="6" t="s">
        <v>432</v>
      </c>
      <c r="D44" s="6" t="s">
        <v>359</v>
      </c>
      <c r="E44" s="6" t="s">
        <v>360</v>
      </c>
      <c r="F44" s="6"/>
    </row>
    <row r="45" spans="1:6">
      <c r="A45" s="6" t="s">
        <v>122</v>
      </c>
      <c r="B45" s="6" t="s">
        <v>363</v>
      </c>
      <c r="C45" s="6" t="s">
        <v>433</v>
      </c>
      <c r="D45" s="6" t="s">
        <v>359</v>
      </c>
      <c r="E45" s="6" t="s">
        <v>360</v>
      </c>
      <c r="F45" s="6"/>
    </row>
    <row r="46" spans="1:6">
      <c r="A46" s="6" t="s">
        <v>122</v>
      </c>
      <c r="B46" s="6" t="s">
        <v>398</v>
      </c>
      <c r="C46" s="6" t="s">
        <v>434</v>
      </c>
      <c r="D46" s="6" t="s">
        <v>359</v>
      </c>
      <c r="E46" s="6" t="s">
        <v>360</v>
      </c>
      <c r="F46" s="6"/>
    </row>
    <row r="47" spans="1:6">
      <c r="A47" s="6" t="s">
        <v>122</v>
      </c>
      <c r="B47" s="6" t="s">
        <v>435</v>
      </c>
      <c r="C47" s="6" t="s">
        <v>436</v>
      </c>
      <c r="D47" s="6" t="s">
        <v>359</v>
      </c>
      <c r="E47" s="6" t="s">
        <v>360</v>
      </c>
      <c r="F47" s="6"/>
    </row>
    <row r="48" spans="1:6">
      <c r="A48" s="6" t="s">
        <v>122</v>
      </c>
      <c r="B48" s="6" t="s">
        <v>437</v>
      </c>
      <c r="C48" s="6" t="s">
        <v>438</v>
      </c>
      <c r="D48" s="6" t="s">
        <v>359</v>
      </c>
      <c r="E48" s="6" t="s">
        <v>360</v>
      </c>
      <c r="F48" s="6"/>
    </row>
    <row r="49" spans="1:6">
      <c r="A49" s="6" t="s">
        <v>122</v>
      </c>
      <c r="B49" s="6" t="s">
        <v>424</v>
      </c>
      <c r="C49" s="6" t="s">
        <v>439</v>
      </c>
      <c r="D49" s="6" t="s">
        <v>359</v>
      </c>
      <c r="E49" s="6" t="s">
        <v>360</v>
      </c>
      <c r="F49" s="6"/>
    </row>
    <row r="50" spans="1:6">
      <c r="A50" s="6" t="s">
        <v>122</v>
      </c>
      <c r="B50" s="6" t="s">
        <v>390</v>
      </c>
      <c r="C50" s="6" t="s">
        <v>440</v>
      </c>
      <c r="D50" s="6" t="s">
        <v>377</v>
      </c>
      <c r="E50" s="6" t="s">
        <v>360</v>
      </c>
      <c r="F50" s="6"/>
    </row>
    <row r="51" spans="1:6">
      <c r="A51" s="6" t="s">
        <v>122</v>
      </c>
      <c r="B51" s="6" t="s">
        <v>386</v>
      </c>
      <c r="C51" s="6" t="s">
        <v>441</v>
      </c>
      <c r="D51" s="6" t="s">
        <v>377</v>
      </c>
      <c r="E51" s="6" t="s">
        <v>360</v>
      </c>
      <c r="F51" s="6"/>
    </row>
    <row r="52" spans="1:6">
      <c r="A52" s="6" t="s">
        <v>122</v>
      </c>
      <c r="B52" s="6" t="s">
        <v>406</v>
      </c>
      <c r="C52" s="6" t="s">
        <v>442</v>
      </c>
      <c r="D52" s="6" t="s">
        <v>377</v>
      </c>
      <c r="E52" s="6" t="s">
        <v>360</v>
      </c>
      <c r="F52" s="6"/>
    </row>
    <row r="53" spans="1:6">
      <c r="A53" s="6" t="s">
        <v>122</v>
      </c>
      <c r="B53" s="6" t="s">
        <v>388</v>
      </c>
      <c r="C53" s="6" t="s">
        <v>443</v>
      </c>
      <c r="D53" s="6" t="s">
        <v>377</v>
      </c>
      <c r="E53" s="6" t="s">
        <v>360</v>
      </c>
      <c r="F53" s="6"/>
    </row>
    <row r="54" spans="1:6">
      <c r="A54" s="6" t="s">
        <v>132</v>
      </c>
      <c r="B54" s="6" t="s">
        <v>357</v>
      </c>
      <c r="C54" s="6" t="s">
        <v>444</v>
      </c>
      <c r="D54" s="6" t="s">
        <v>359</v>
      </c>
      <c r="E54" s="6" t="s">
        <v>360</v>
      </c>
      <c r="F54" s="6"/>
    </row>
    <row r="55" spans="1:6">
      <c r="A55" s="6" t="s">
        <v>132</v>
      </c>
      <c r="B55" s="6" t="s">
        <v>371</v>
      </c>
      <c r="C55" s="6" t="s">
        <v>445</v>
      </c>
      <c r="D55" s="6" t="s">
        <v>359</v>
      </c>
      <c r="E55" s="6" t="s">
        <v>360</v>
      </c>
      <c r="F55" s="6"/>
    </row>
    <row r="56" spans="1:6">
      <c r="A56" s="6" t="s">
        <v>132</v>
      </c>
      <c r="B56" s="6" t="s">
        <v>446</v>
      </c>
      <c r="C56" s="6" t="s">
        <v>447</v>
      </c>
      <c r="D56" s="6" t="s">
        <v>359</v>
      </c>
      <c r="E56" s="6" t="s">
        <v>360</v>
      </c>
      <c r="F56" s="6"/>
    </row>
    <row r="57" spans="1:6">
      <c r="A57" s="6" t="s">
        <v>132</v>
      </c>
      <c r="B57" s="6" t="s">
        <v>361</v>
      </c>
      <c r="C57" s="6" t="s">
        <v>448</v>
      </c>
      <c r="D57" s="6" t="s">
        <v>359</v>
      </c>
      <c r="E57" s="6" t="s">
        <v>360</v>
      </c>
      <c r="F57" s="6"/>
    </row>
    <row r="58" spans="1:6">
      <c r="A58" s="6" t="s">
        <v>132</v>
      </c>
      <c r="B58" s="6" t="s">
        <v>422</v>
      </c>
      <c r="C58" s="6" t="s">
        <v>449</v>
      </c>
      <c r="D58" s="6" t="s">
        <v>359</v>
      </c>
      <c r="E58" s="6" t="s">
        <v>360</v>
      </c>
      <c r="F58" s="6"/>
    </row>
    <row r="59" spans="1:6">
      <c r="A59" s="6" t="s">
        <v>132</v>
      </c>
      <c r="B59" s="6" t="s">
        <v>369</v>
      </c>
      <c r="C59" s="6" t="s">
        <v>450</v>
      </c>
      <c r="D59" s="6" t="s">
        <v>359</v>
      </c>
      <c r="E59" s="6" t="s">
        <v>360</v>
      </c>
      <c r="F59" s="6"/>
    </row>
    <row r="60" spans="1:6">
      <c r="A60" s="6" t="s">
        <v>132</v>
      </c>
      <c r="B60" s="6" t="s">
        <v>365</v>
      </c>
      <c r="C60" s="6" t="s">
        <v>451</v>
      </c>
      <c r="D60" s="6" t="s">
        <v>359</v>
      </c>
      <c r="E60" s="6" t="s">
        <v>360</v>
      </c>
      <c r="F60" s="6"/>
    </row>
    <row r="61" spans="1:6">
      <c r="A61" s="6" t="s">
        <v>132</v>
      </c>
      <c r="B61" s="6" t="s">
        <v>367</v>
      </c>
      <c r="C61" s="6" t="s">
        <v>452</v>
      </c>
      <c r="D61" s="6" t="s">
        <v>359</v>
      </c>
      <c r="E61" s="6" t="s">
        <v>360</v>
      </c>
      <c r="F61" s="6"/>
    </row>
    <row r="62" spans="1:6">
      <c r="A62" s="6" t="s">
        <v>132</v>
      </c>
      <c r="B62" s="6" t="s">
        <v>453</v>
      </c>
      <c r="C62" s="6" t="s">
        <v>454</v>
      </c>
      <c r="D62" s="6" t="s">
        <v>377</v>
      </c>
      <c r="E62" s="6" t="s">
        <v>360</v>
      </c>
      <c r="F62" s="6"/>
    </row>
    <row r="63" spans="1:6">
      <c r="A63" s="6" t="s">
        <v>132</v>
      </c>
      <c r="B63" s="6" t="s">
        <v>455</v>
      </c>
      <c r="C63" s="6" t="s">
        <v>456</v>
      </c>
      <c r="D63" s="6" t="s">
        <v>377</v>
      </c>
      <c r="E63" s="6" t="s">
        <v>360</v>
      </c>
      <c r="F63" s="6"/>
    </row>
    <row r="64" spans="1:6">
      <c r="A64" s="6" t="s">
        <v>132</v>
      </c>
      <c r="B64" s="6" t="s">
        <v>457</v>
      </c>
      <c r="C64" s="6" t="s">
        <v>458</v>
      </c>
      <c r="D64" s="6" t="s">
        <v>377</v>
      </c>
      <c r="E64" s="6" t="s">
        <v>360</v>
      </c>
      <c r="F64" s="6"/>
    </row>
    <row r="65" spans="1:6">
      <c r="A65" s="6" t="s">
        <v>132</v>
      </c>
      <c r="B65" s="6" t="s">
        <v>459</v>
      </c>
      <c r="C65" s="6" t="s">
        <v>460</v>
      </c>
      <c r="D65" s="6" t="s">
        <v>377</v>
      </c>
      <c r="E65" s="6" t="s">
        <v>360</v>
      </c>
      <c r="F65" s="6"/>
    </row>
    <row r="66" spans="1:6">
      <c r="A66" s="6" t="s">
        <v>147</v>
      </c>
      <c r="B66" s="6" t="s">
        <v>461</v>
      </c>
      <c r="C66" s="6" t="s">
        <v>462</v>
      </c>
      <c r="D66" s="6" t="s">
        <v>463</v>
      </c>
      <c r="E66" s="6" t="s">
        <v>464</v>
      </c>
      <c r="F66" s="6"/>
    </row>
    <row r="67" spans="1:6">
      <c r="A67" s="6" t="s">
        <v>162</v>
      </c>
      <c r="B67" s="6" t="s">
        <v>461</v>
      </c>
      <c r="C67" s="6" t="s">
        <v>462</v>
      </c>
      <c r="D67" s="6" t="s">
        <v>463</v>
      </c>
      <c r="E67" s="6" t="s">
        <v>464</v>
      </c>
      <c r="F67" s="6"/>
    </row>
    <row r="68" spans="1:6">
      <c r="A68" s="6" t="s">
        <v>178</v>
      </c>
      <c r="B68" s="6" t="s">
        <v>461</v>
      </c>
      <c r="C68" s="6" t="s">
        <v>462</v>
      </c>
      <c r="D68" s="6" t="s">
        <v>463</v>
      </c>
      <c r="E68" s="6" t="s">
        <v>464</v>
      </c>
      <c r="F68" s="6"/>
    </row>
    <row r="69" spans="1:6">
      <c r="A69" s="6" t="s">
        <v>189</v>
      </c>
      <c r="B69" s="6" t="s">
        <v>365</v>
      </c>
      <c r="C69" s="6" t="s">
        <v>465</v>
      </c>
      <c r="D69" s="6" t="s">
        <v>359</v>
      </c>
      <c r="E69" s="6" t="s">
        <v>360</v>
      </c>
      <c r="F69" s="6"/>
    </row>
    <row r="70" spans="1:6">
      <c r="A70" s="6" t="s">
        <v>189</v>
      </c>
      <c r="B70" s="6" t="s">
        <v>367</v>
      </c>
      <c r="C70" s="6" t="s">
        <v>466</v>
      </c>
      <c r="D70" s="6" t="s">
        <v>359</v>
      </c>
      <c r="E70" s="6" t="s">
        <v>360</v>
      </c>
      <c r="F70" s="6"/>
    </row>
    <row r="71" spans="1:6">
      <c r="A71" s="6" t="s">
        <v>189</v>
      </c>
      <c r="B71" s="6" t="s">
        <v>371</v>
      </c>
      <c r="C71" s="6" t="s">
        <v>467</v>
      </c>
      <c r="D71" s="6" t="s">
        <v>359</v>
      </c>
      <c r="E71" s="6" t="s">
        <v>360</v>
      </c>
      <c r="F71" s="6"/>
    </row>
    <row r="72" spans="1:6">
      <c r="A72" s="6" t="s">
        <v>189</v>
      </c>
      <c r="B72" s="6" t="s">
        <v>446</v>
      </c>
      <c r="C72" s="6" t="s">
        <v>468</v>
      </c>
      <c r="D72" s="6" t="s">
        <v>359</v>
      </c>
      <c r="E72" s="6" t="s">
        <v>360</v>
      </c>
      <c r="F72" s="6"/>
    </row>
    <row r="73" spans="1:6">
      <c r="A73" s="6" t="s">
        <v>189</v>
      </c>
      <c r="B73" s="6" t="s">
        <v>363</v>
      </c>
      <c r="C73" s="6" t="s">
        <v>469</v>
      </c>
      <c r="D73" s="6" t="s">
        <v>359</v>
      </c>
      <c r="E73" s="6" t="s">
        <v>360</v>
      </c>
      <c r="F73" s="6"/>
    </row>
    <row r="74" spans="1:6">
      <c r="A74" s="6" t="s">
        <v>189</v>
      </c>
      <c r="B74" s="6" t="s">
        <v>470</v>
      </c>
      <c r="C74" s="6" t="s">
        <v>471</v>
      </c>
      <c r="D74" s="6" t="s">
        <v>359</v>
      </c>
      <c r="E74" s="6" t="s">
        <v>360</v>
      </c>
      <c r="F74" s="6"/>
    </row>
    <row r="75" spans="1:6">
      <c r="A75" s="6" t="s">
        <v>189</v>
      </c>
      <c r="B75" s="6" t="s">
        <v>369</v>
      </c>
      <c r="C75" s="6" t="s">
        <v>472</v>
      </c>
      <c r="D75" s="6" t="s">
        <v>359</v>
      </c>
      <c r="E75" s="6" t="s">
        <v>360</v>
      </c>
      <c r="F75" s="6"/>
    </row>
    <row r="76" spans="1:6">
      <c r="A76" s="6" t="s">
        <v>189</v>
      </c>
      <c r="B76" s="6" t="s">
        <v>373</v>
      </c>
      <c r="C76" s="6" t="s">
        <v>473</v>
      </c>
      <c r="D76" s="6" t="s">
        <v>359</v>
      </c>
      <c r="E76" s="6" t="s">
        <v>360</v>
      </c>
      <c r="F76" s="6"/>
    </row>
    <row r="77" spans="1:6">
      <c r="A77" s="6" t="s">
        <v>189</v>
      </c>
      <c r="B77" s="6" t="s">
        <v>474</v>
      </c>
      <c r="C77" s="6" t="s">
        <v>475</v>
      </c>
      <c r="D77" s="6" t="s">
        <v>377</v>
      </c>
      <c r="E77" s="6" t="s">
        <v>360</v>
      </c>
      <c r="F77" s="6"/>
    </row>
    <row r="78" spans="1:6">
      <c r="A78" s="6" t="s">
        <v>189</v>
      </c>
      <c r="B78" s="6" t="s">
        <v>424</v>
      </c>
      <c r="C78" s="6" t="s">
        <v>476</v>
      </c>
      <c r="D78" s="6" t="s">
        <v>377</v>
      </c>
      <c r="E78" s="6" t="s">
        <v>360</v>
      </c>
      <c r="F78" s="6"/>
    </row>
    <row r="79" spans="1:6">
      <c r="A79" s="6" t="s">
        <v>189</v>
      </c>
      <c r="B79" s="6" t="s">
        <v>406</v>
      </c>
      <c r="C79" s="6" t="s">
        <v>477</v>
      </c>
      <c r="D79" s="6" t="s">
        <v>377</v>
      </c>
      <c r="E79" s="6" t="s">
        <v>360</v>
      </c>
      <c r="F79" s="6"/>
    </row>
    <row r="80" spans="1:6">
      <c r="A80" s="6" t="s">
        <v>204</v>
      </c>
      <c r="B80" s="6" t="s">
        <v>457</v>
      </c>
      <c r="C80" s="6" t="s">
        <v>478</v>
      </c>
      <c r="D80" s="6" t="s">
        <v>377</v>
      </c>
      <c r="E80" s="6" t="s">
        <v>360</v>
      </c>
      <c r="F80" s="6"/>
    </row>
    <row r="81" spans="1:6">
      <c r="A81" s="6" t="s">
        <v>204</v>
      </c>
      <c r="B81" s="6" t="s">
        <v>400</v>
      </c>
      <c r="C81" s="6" t="s">
        <v>479</v>
      </c>
      <c r="D81" s="6" t="s">
        <v>377</v>
      </c>
      <c r="E81" s="6" t="s">
        <v>360</v>
      </c>
      <c r="F81" s="6"/>
    </row>
    <row r="82" spans="1:6">
      <c r="A82" s="6" t="s">
        <v>204</v>
      </c>
      <c r="B82" s="6" t="s">
        <v>480</v>
      </c>
      <c r="C82" s="6" t="s">
        <v>481</v>
      </c>
      <c r="D82" s="6" t="s">
        <v>377</v>
      </c>
      <c r="E82" s="6" t="s">
        <v>360</v>
      </c>
      <c r="F82" s="6"/>
    </row>
    <row r="83" spans="1:6">
      <c r="A83" s="6" t="s">
        <v>204</v>
      </c>
      <c r="B83" s="6" t="s">
        <v>482</v>
      </c>
      <c r="C83" s="6" t="s">
        <v>483</v>
      </c>
      <c r="D83" s="6" t="s">
        <v>377</v>
      </c>
      <c r="E83" s="6" t="s">
        <v>360</v>
      </c>
      <c r="F83" s="6"/>
    </row>
    <row r="84" spans="1:6">
      <c r="A84" s="6" t="s">
        <v>73</v>
      </c>
      <c r="B84" s="6" t="s">
        <v>470</v>
      </c>
      <c r="C84" s="6" t="s">
        <v>484</v>
      </c>
      <c r="D84" s="6" t="s">
        <v>359</v>
      </c>
      <c r="E84" s="6" t="s">
        <v>360</v>
      </c>
      <c r="F84" s="6"/>
    </row>
    <row r="85" spans="1:6">
      <c r="A85" s="6" t="s">
        <v>73</v>
      </c>
      <c r="B85" s="6" t="s">
        <v>365</v>
      </c>
      <c r="C85" s="6" t="s">
        <v>485</v>
      </c>
      <c r="D85" s="6" t="s">
        <v>359</v>
      </c>
      <c r="E85" s="6" t="s">
        <v>360</v>
      </c>
      <c r="F85" s="6"/>
    </row>
    <row r="86" spans="1:6">
      <c r="A86" s="6" t="s">
        <v>73</v>
      </c>
      <c r="B86" s="6" t="s">
        <v>486</v>
      </c>
      <c r="C86" s="6" t="s">
        <v>487</v>
      </c>
      <c r="D86" s="6" t="s">
        <v>359</v>
      </c>
      <c r="E86" s="6" t="s">
        <v>360</v>
      </c>
      <c r="F86" s="6"/>
    </row>
    <row r="87" spans="1:6">
      <c r="A87" s="6" t="s">
        <v>73</v>
      </c>
      <c r="B87" s="6" t="s">
        <v>488</v>
      </c>
      <c r="C87" s="6" t="s">
        <v>489</v>
      </c>
      <c r="D87" s="6" t="s">
        <v>359</v>
      </c>
      <c r="E87" s="6" t="s">
        <v>360</v>
      </c>
      <c r="F87" s="6"/>
    </row>
    <row r="88" spans="1:6">
      <c r="A88" s="6" t="s">
        <v>73</v>
      </c>
      <c r="B88" s="6" t="s">
        <v>490</v>
      </c>
      <c r="C88" s="6" t="s">
        <v>491</v>
      </c>
      <c r="D88" s="6" t="s">
        <v>359</v>
      </c>
      <c r="E88" s="6" t="s">
        <v>360</v>
      </c>
      <c r="F88" s="6"/>
    </row>
    <row r="89" spans="1:6">
      <c r="A89" s="6" t="s">
        <v>73</v>
      </c>
      <c r="B89" s="6" t="s">
        <v>492</v>
      </c>
      <c r="C89" s="6" t="s">
        <v>493</v>
      </c>
      <c r="D89" s="6" t="s">
        <v>359</v>
      </c>
      <c r="E89" s="6" t="s">
        <v>360</v>
      </c>
      <c r="F89" s="6"/>
    </row>
    <row r="90" spans="1:6">
      <c r="A90" s="6" t="s">
        <v>73</v>
      </c>
      <c r="B90" s="6" t="s">
        <v>494</v>
      </c>
      <c r="C90" s="6" t="s">
        <v>495</v>
      </c>
      <c r="D90" s="6" t="s">
        <v>359</v>
      </c>
      <c r="E90" s="6" t="s">
        <v>360</v>
      </c>
      <c r="F90" s="6"/>
    </row>
    <row r="91" spans="1:6">
      <c r="A91" s="6" t="s">
        <v>73</v>
      </c>
      <c r="B91" s="6" t="s">
        <v>424</v>
      </c>
      <c r="C91" s="6" t="s">
        <v>496</v>
      </c>
      <c r="D91" s="6" t="s">
        <v>359</v>
      </c>
      <c r="E91" s="6" t="s">
        <v>360</v>
      </c>
      <c r="F91" s="6"/>
    </row>
    <row r="92" spans="1:6">
      <c r="A92" s="6" t="s">
        <v>73</v>
      </c>
      <c r="B92" s="6" t="s">
        <v>457</v>
      </c>
      <c r="C92" s="6" t="s">
        <v>497</v>
      </c>
      <c r="D92" s="6" t="s">
        <v>377</v>
      </c>
      <c r="E92" s="6" t="s">
        <v>360</v>
      </c>
      <c r="F92" s="6"/>
    </row>
    <row r="93" spans="1:6">
      <c r="A93" s="6" t="s">
        <v>73</v>
      </c>
      <c r="B93" s="6" t="s">
        <v>375</v>
      </c>
      <c r="C93" s="6" t="s">
        <v>498</v>
      </c>
      <c r="D93" s="6" t="s">
        <v>377</v>
      </c>
      <c r="E93" s="6" t="s">
        <v>360</v>
      </c>
      <c r="F93" s="6"/>
    </row>
    <row r="94" spans="1:6">
      <c r="A94" s="6" t="s">
        <v>227</v>
      </c>
      <c r="B94" s="6" t="s">
        <v>404</v>
      </c>
      <c r="C94" s="6" t="s">
        <v>499</v>
      </c>
      <c r="D94" s="6" t="s">
        <v>377</v>
      </c>
      <c r="E94" s="6" t="s">
        <v>360</v>
      </c>
      <c r="F94" s="6"/>
    </row>
    <row r="95" spans="1:6">
      <c r="A95" s="6" t="s">
        <v>227</v>
      </c>
      <c r="B95" s="6" t="s">
        <v>402</v>
      </c>
      <c r="C95" s="6" t="s">
        <v>500</v>
      </c>
      <c r="D95" s="6" t="s">
        <v>377</v>
      </c>
      <c r="E95" s="6" t="s">
        <v>360</v>
      </c>
      <c r="F95" s="6"/>
    </row>
    <row r="96" spans="1:6">
      <c r="A96" s="6" t="s">
        <v>227</v>
      </c>
      <c r="B96" s="6" t="s">
        <v>400</v>
      </c>
      <c r="C96" s="6" t="s">
        <v>501</v>
      </c>
      <c r="D96" s="6" t="s">
        <v>377</v>
      </c>
      <c r="E96" s="6" t="s">
        <v>360</v>
      </c>
      <c r="F96" s="6"/>
    </row>
    <row r="97" spans="1:6">
      <c r="A97" s="6" t="s">
        <v>227</v>
      </c>
      <c r="B97" s="6" t="s">
        <v>502</v>
      </c>
      <c r="C97" s="6" t="s">
        <v>503</v>
      </c>
      <c r="D97" s="6" t="s">
        <v>377</v>
      </c>
      <c r="E97" s="6" t="s">
        <v>360</v>
      </c>
      <c r="F97" s="6"/>
    </row>
    <row r="98" spans="1:6">
      <c r="A98" s="6" t="s">
        <v>227</v>
      </c>
      <c r="B98" s="6" t="s">
        <v>365</v>
      </c>
      <c r="C98" s="6" t="s">
        <v>504</v>
      </c>
      <c r="D98" s="6" t="s">
        <v>377</v>
      </c>
      <c r="E98" s="6" t="s">
        <v>360</v>
      </c>
      <c r="F98" s="6"/>
    </row>
    <row r="99" spans="1:6">
      <c r="A99" s="6" t="s">
        <v>227</v>
      </c>
      <c r="B99" s="6" t="s">
        <v>453</v>
      </c>
      <c r="C99" s="6" t="s">
        <v>505</v>
      </c>
      <c r="D99" s="6" t="s">
        <v>377</v>
      </c>
      <c r="E99" s="6" t="s">
        <v>360</v>
      </c>
      <c r="F99" s="6"/>
    </row>
    <row r="100" spans="1:6">
      <c r="A100" s="6" t="s">
        <v>239</v>
      </c>
      <c r="B100" s="6" t="s">
        <v>367</v>
      </c>
      <c r="C100" s="6" t="s">
        <v>506</v>
      </c>
      <c r="D100" s="6" t="s">
        <v>359</v>
      </c>
      <c r="E100" s="6" t="s">
        <v>360</v>
      </c>
      <c r="F100" s="6"/>
    </row>
    <row r="101" spans="1:6">
      <c r="A101" s="6" t="s">
        <v>239</v>
      </c>
      <c r="B101" s="6" t="s">
        <v>400</v>
      </c>
      <c r="C101" s="6" t="s">
        <v>507</v>
      </c>
      <c r="D101" s="6" t="s">
        <v>359</v>
      </c>
      <c r="E101" s="6" t="s">
        <v>360</v>
      </c>
      <c r="F101" s="6"/>
    </row>
    <row r="102" spans="1:6">
      <c r="A102" s="6" t="s">
        <v>239</v>
      </c>
      <c r="B102" s="6" t="s">
        <v>508</v>
      </c>
      <c r="C102" s="6" t="s">
        <v>509</v>
      </c>
      <c r="D102" s="6" t="s">
        <v>359</v>
      </c>
      <c r="E102" s="6" t="s">
        <v>360</v>
      </c>
      <c r="F102" s="6"/>
    </row>
    <row r="103" spans="1:6">
      <c r="A103" s="6" t="s">
        <v>239</v>
      </c>
      <c r="B103" s="6" t="s">
        <v>510</v>
      </c>
      <c r="C103" s="6" t="s">
        <v>511</v>
      </c>
      <c r="D103" s="6" t="s">
        <v>359</v>
      </c>
      <c r="E103" s="6" t="s">
        <v>360</v>
      </c>
      <c r="F103" s="6"/>
    </row>
    <row r="104" spans="1:6">
      <c r="A104" s="6" t="s">
        <v>239</v>
      </c>
      <c r="B104" s="6" t="s">
        <v>512</v>
      </c>
      <c r="C104" s="6" t="s">
        <v>513</v>
      </c>
      <c r="D104" s="6" t="s">
        <v>359</v>
      </c>
      <c r="E104" s="6" t="s">
        <v>360</v>
      </c>
      <c r="F104" s="6"/>
    </row>
    <row r="105" spans="1:6">
      <c r="A105" s="6" t="s">
        <v>239</v>
      </c>
      <c r="B105" s="6" t="s">
        <v>514</v>
      </c>
      <c r="C105" s="6" t="s">
        <v>515</v>
      </c>
      <c r="D105" s="6" t="s">
        <v>359</v>
      </c>
      <c r="E105" s="6" t="s">
        <v>360</v>
      </c>
      <c r="F105" s="6"/>
    </row>
    <row r="106" spans="1:6">
      <c r="A106" s="6" t="s">
        <v>239</v>
      </c>
      <c r="B106" s="6" t="s">
        <v>378</v>
      </c>
      <c r="C106" s="6" t="s">
        <v>516</v>
      </c>
      <c r="D106" s="6" t="s">
        <v>377</v>
      </c>
      <c r="E106" s="6" t="s">
        <v>360</v>
      </c>
      <c r="F106" s="6"/>
    </row>
    <row r="107" spans="1:6">
      <c r="A107" s="6" t="s">
        <v>239</v>
      </c>
      <c r="B107" s="6" t="s">
        <v>502</v>
      </c>
      <c r="C107" s="6" t="s">
        <v>517</v>
      </c>
      <c r="D107" s="6" t="s">
        <v>377</v>
      </c>
      <c r="E107" s="6" t="s">
        <v>360</v>
      </c>
      <c r="F107" s="6"/>
    </row>
    <row r="108" spans="1:6">
      <c r="A108" s="6" t="s">
        <v>248</v>
      </c>
      <c r="B108" s="6" t="s">
        <v>459</v>
      </c>
      <c r="C108" s="6" t="s">
        <v>460</v>
      </c>
      <c r="D108" s="6" t="s">
        <v>377</v>
      </c>
      <c r="E108" s="6" t="s">
        <v>360</v>
      </c>
      <c r="F108" s="6"/>
    </row>
    <row r="109" spans="1:6">
      <c r="A109" s="6" t="s">
        <v>248</v>
      </c>
      <c r="B109" s="6" t="s">
        <v>422</v>
      </c>
      <c r="C109" s="6" t="s">
        <v>449</v>
      </c>
      <c r="D109" s="6" t="s">
        <v>377</v>
      </c>
      <c r="E109" s="6" t="s">
        <v>360</v>
      </c>
      <c r="F109" s="6"/>
    </row>
    <row r="110" spans="1:6">
      <c r="A110" s="6" t="s">
        <v>248</v>
      </c>
      <c r="B110" s="6" t="s">
        <v>395</v>
      </c>
      <c r="C110" s="6" t="s">
        <v>518</v>
      </c>
      <c r="D110" s="6" t="s">
        <v>377</v>
      </c>
      <c r="E110" s="6" t="s">
        <v>360</v>
      </c>
      <c r="F110" s="6"/>
    </row>
    <row r="111" spans="1:6">
      <c r="A111" s="6" t="s">
        <v>248</v>
      </c>
      <c r="B111" s="6" t="s">
        <v>402</v>
      </c>
      <c r="C111" s="6" t="s">
        <v>519</v>
      </c>
      <c r="D111" s="6" t="s">
        <v>377</v>
      </c>
      <c r="E111" s="6" t="s">
        <v>360</v>
      </c>
      <c r="F111" s="6"/>
    </row>
    <row r="112" spans="1:6">
      <c r="A112" s="6" t="s">
        <v>248</v>
      </c>
      <c r="B112" s="6" t="s">
        <v>446</v>
      </c>
      <c r="C112" s="6" t="s">
        <v>520</v>
      </c>
      <c r="D112" s="6" t="s">
        <v>377</v>
      </c>
      <c r="E112" s="6" t="s">
        <v>360</v>
      </c>
      <c r="F112" s="6"/>
    </row>
    <row r="113" spans="1:6">
      <c r="A113" s="6" t="s">
        <v>259</v>
      </c>
      <c r="B113" s="6" t="s">
        <v>371</v>
      </c>
      <c r="C113" s="6" t="s">
        <v>521</v>
      </c>
      <c r="D113" s="6" t="s">
        <v>359</v>
      </c>
      <c r="E113" s="6" t="s">
        <v>360</v>
      </c>
      <c r="F113" s="6"/>
    </row>
    <row r="114" spans="1:6">
      <c r="A114" s="6" t="s">
        <v>259</v>
      </c>
      <c r="B114" s="6" t="s">
        <v>365</v>
      </c>
      <c r="C114" s="6" t="s">
        <v>522</v>
      </c>
      <c r="D114" s="6" t="s">
        <v>359</v>
      </c>
      <c r="E114" s="6" t="s">
        <v>360</v>
      </c>
      <c r="F114" s="6"/>
    </row>
    <row r="115" spans="1:6">
      <c r="A115" s="6" t="s">
        <v>259</v>
      </c>
      <c r="B115" s="6" t="s">
        <v>523</v>
      </c>
      <c r="C115" s="6" t="s">
        <v>524</v>
      </c>
      <c r="D115" s="6" t="s">
        <v>359</v>
      </c>
      <c r="E115" s="6" t="s">
        <v>360</v>
      </c>
      <c r="F115" s="6"/>
    </row>
    <row r="116" spans="1:6">
      <c r="A116" s="6" t="s">
        <v>259</v>
      </c>
      <c r="B116" s="6" t="s">
        <v>525</v>
      </c>
      <c r="C116" s="6" t="s">
        <v>526</v>
      </c>
      <c r="D116" s="6" t="s">
        <v>359</v>
      </c>
      <c r="E116" s="6" t="s">
        <v>360</v>
      </c>
      <c r="F116" s="6"/>
    </row>
    <row r="117" spans="1:6">
      <c r="A117" s="6" t="s">
        <v>259</v>
      </c>
      <c r="B117" s="6" t="s">
        <v>470</v>
      </c>
      <c r="C117" s="6" t="s">
        <v>527</v>
      </c>
      <c r="D117" s="6" t="s">
        <v>359</v>
      </c>
      <c r="E117" s="6" t="s">
        <v>360</v>
      </c>
      <c r="F117" s="6"/>
    </row>
    <row r="118" spans="1:6">
      <c r="A118" s="6" t="s">
        <v>259</v>
      </c>
      <c r="B118" s="6" t="s">
        <v>528</v>
      </c>
      <c r="C118" s="6" t="s">
        <v>529</v>
      </c>
      <c r="D118" s="6" t="s">
        <v>377</v>
      </c>
      <c r="E118" s="6" t="s">
        <v>360</v>
      </c>
      <c r="F118" s="6"/>
    </row>
    <row r="119" spans="1:6">
      <c r="A119" s="6" t="s">
        <v>259</v>
      </c>
      <c r="B119" s="6" t="s">
        <v>424</v>
      </c>
      <c r="C119" s="6" t="s">
        <v>530</v>
      </c>
      <c r="D119" s="6" t="s">
        <v>377</v>
      </c>
      <c r="E119" s="6" t="s">
        <v>360</v>
      </c>
      <c r="F119" s="6"/>
    </row>
    <row r="120" spans="1:6">
      <c r="A120" s="6" t="s">
        <v>270</v>
      </c>
      <c r="B120" s="6" t="s">
        <v>461</v>
      </c>
      <c r="C120" s="6" t="s">
        <v>462</v>
      </c>
      <c r="D120" s="6" t="s">
        <v>463</v>
      </c>
      <c r="E120" s="6" t="s">
        <v>464</v>
      </c>
      <c r="F120" s="6"/>
    </row>
    <row r="121" spans="1:6">
      <c r="A121" s="6" t="s">
        <v>278</v>
      </c>
      <c r="B121" s="6" t="s">
        <v>461</v>
      </c>
      <c r="C121" s="6" t="s">
        <v>462</v>
      </c>
      <c r="D121" s="6" t="s">
        <v>463</v>
      </c>
      <c r="E121" s="6" t="s">
        <v>464</v>
      </c>
      <c r="F121" s="6"/>
    </row>
    <row r="122" spans="1:6">
      <c r="A122" s="6" t="s">
        <v>288</v>
      </c>
      <c r="B122" s="6" t="s">
        <v>461</v>
      </c>
      <c r="C122" s="6" t="s">
        <v>462</v>
      </c>
      <c r="D122" s="6" t="s">
        <v>463</v>
      </c>
      <c r="E122" s="6" t="s">
        <v>464</v>
      </c>
      <c r="F122" s="6"/>
    </row>
    <row r="123" spans="1:6">
      <c r="A123" s="6" t="s">
        <v>298</v>
      </c>
      <c r="B123" s="6" t="s">
        <v>461</v>
      </c>
      <c r="C123" s="6" t="s">
        <v>462</v>
      </c>
      <c r="D123" s="6" t="s">
        <v>463</v>
      </c>
      <c r="E123" s="6" t="s">
        <v>464</v>
      </c>
      <c r="F123" s="6"/>
    </row>
    <row r="124" spans="1:6">
      <c r="A124" s="6" t="s">
        <v>306</v>
      </c>
      <c r="B124" s="6" t="s">
        <v>437</v>
      </c>
      <c r="C124" s="6" t="s">
        <v>531</v>
      </c>
      <c r="D124" s="6" t="s">
        <v>359</v>
      </c>
      <c r="E124" s="6" t="s">
        <v>360</v>
      </c>
      <c r="F124" s="6"/>
    </row>
    <row r="125" spans="1:6">
      <c r="A125" s="6" t="s">
        <v>306</v>
      </c>
      <c r="B125" s="6" t="s">
        <v>365</v>
      </c>
      <c r="C125" s="6" t="s">
        <v>532</v>
      </c>
      <c r="D125" s="6" t="s">
        <v>359</v>
      </c>
      <c r="E125" s="6" t="s">
        <v>360</v>
      </c>
      <c r="F125" s="6"/>
    </row>
    <row r="126" spans="1:6">
      <c r="A126" s="6" t="s">
        <v>306</v>
      </c>
      <c r="B126" s="6" t="s">
        <v>422</v>
      </c>
      <c r="C126" s="6" t="s">
        <v>533</v>
      </c>
      <c r="D126" s="6" t="s">
        <v>359</v>
      </c>
      <c r="E126" s="6" t="s">
        <v>360</v>
      </c>
      <c r="F126" s="6"/>
    </row>
    <row r="127" spans="1:6">
      <c r="A127" s="6" t="s">
        <v>306</v>
      </c>
      <c r="B127" s="6" t="s">
        <v>424</v>
      </c>
      <c r="C127" s="6" t="s">
        <v>534</v>
      </c>
      <c r="D127" s="6" t="s">
        <v>359</v>
      </c>
      <c r="E127" s="6" t="s">
        <v>360</v>
      </c>
      <c r="F127" s="6"/>
    </row>
    <row r="128" spans="1:6">
      <c r="A128" s="6" t="s">
        <v>306</v>
      </c>
      <c r="B128" s="6" t="s">
        <v>361</v>
      </c>
      <c r="C128" s="6" t="s">
        <v>535</v>
      </c>
      <c r="D128" s="6" t="s">
        <v>359</v>
      </c>
      <c r="E128" s="6" t="s">
        <v>360</v>
      </c>
      <c r="F128" s="6"/>
    </row>
    <row r="129" spans="1:6">
      <c r="A129" s="6" t="s">
        <v>306</v>
      </c>
      <c r="B129" s="6" t="s">
        <v>373</v>
      </c>
      <c r="C129" s="6" t="s">
        <v>536</v>
      </c>
      <c r="D129" s="6" t="s">
        <v>359</v>
      </c>
      <c r="E129" s="6" t="s">
        <v>360</v>
      </c>
      <c r="F129" s="6"/>
    </row>
    <row r="130" spans="1:6">
      <c r="A130" s="6" t="s">
        <v>306</v>
      </c>
      <c r="B130" s="6" t="s">
        <v>388</v>
      </c>
      <c r="C130" s="6" t="s">
        <v>537</v>
      </c>
      <c r="D130" s="6" t="s">
        <v>377</v>
      </c>
      <c r="E130" s="6" t="s">
        <v>360</v>
      </c>
      <c r="F130" s="6"/>
    </row>
    <row r="131" spans="1:6">
      <c r="A131" s="6" t="s">
        <v>306</v>
      </c>
      <c r="B131" s="6" t="s">
        <v>457</v>
      </c>
      <c r="C131" s="6" t="s">
        <v>538</v>
      </c>
      <c r="D131" s="6" t="s">
        <v>377</v>
      </c>
      <c r="E131" s="6" t="s">
        <v>360</v>
      </c>
      <c r="F131" s="6"/>
    </row>
    <row r="132" spans="1:6">
      <c r="A132" s="6" t="s">
        <v>315</v>
      </c>
      <c r="B132" s="6" t="s">
        <v>461</v>
      </c>
      <c r="C132" s="6" t="s">
        <v>462</v>
      </c>
      <c r="D132" s="6" t="s">
        <v>463</v>
      </c>
      <c r="E132" s="6" t="s">
        <v>464</v>
      </c>
      <c r="F132" s="6"/>
    </row>
    <row r="133" spans="1:6">
      <c r="A133" s="6"/>
      <c r="B133" s="6"/>
      <c r="C133" s="6"/>
      <c r="D133" s="6"/>
      <c r="E133" s="6"/>
      <c r="F133" s="6"/>
    </row>
    <row r="134" spans="1:6">
      <c r="A134" s="6"/>
      <c r="B134" s="6"/>
      <c r="C134" s="6"/>
      <c r="D134" s="6"/>
      <c r="E134" s="6"/>
      <c r="F134" s="6"/>
    </row>
    <row r="135" spans="1:6">
      <c r="A135" s="6"/>
      <c r="B135" s="6"/>
      <c r="C135" s="6"/>
      <c r="D135" s="6"/>
      <c r="E135" s="6"/>
      <c r="F135" s="6"/>
    </row>
    <row r="136" spans="1:6">
      <c r="A136" s="6"/>
      <c r="B136" s="6"/>
      <c r="C136" s="6"/>
      <c r="D136" s="6"/>
      <c r="E136" s="6"/>
      <c r="F136" s="6"/>
    </row>
    <row r="137" spans="1:6">
      <c r="A137" s="6"/>
      <c r="B137" s="6"/>
      <c r="C137" s="6"/>
      <c r="D137" s="6"/>
      <c r="E137" s="6"/>
      <c r="F137" s="6"/>
    </row>
    <row r="138" spans="1:6">
      <c r="A138" s="6"/>
      <c r="B138" s="6"/>
      <c r="C138" s="6"/>
      <c r="D138" s="6"/>
      <c r="E138" s="6"/>
      <c r="F138" s="6"/>
    </row>
    <row r="139" spans="1:6">
      <c r="A139" s="6"/>
      <c r="B139" s="6"/>
      <c r="C139" s="6"/>
      <c r="D139" s="6"/>
      <c r="E139" s="6"/>
      <c r="F139" s="6"/>
    </row>
    <row r="140" spans="1:6">
      <c r="A140" s="6"/>
      <c r="B140" s="6"/>
      <c r="C140" s="6"/>
      <c r="D140" s="6"/>
      <c r="E140" s="6"/>
      <c r="F140" s="6"/>
    </row>
    <row r="141" spans="1:6">
      <c r="A141" s="6"/>
      <c r="B141" s="6"/>
      <c r="C141" s="6"/>
      <c r="D141" s="6"/>
      <c r="E141" s="6"/>
      <c r="F141" s="6"/>
    </row>
    <row r="142" spans="1:6">
      <c r="A142" s="6"/>
      <c r="B142" s="6"/>
      <c r="C142" s="6"/>
      <c r="D142" s="6"/>
      <c r="E142" s="6"/>
      <c r="F142" s="6"/>
    </row>
    <row r="143" spans="1:6">
      <c r="A143" s="6"/>
      <c r="B143" s="6"/>
      <c r="C143" s="6"/>
      <c r="D143" s="6"/>
      <c r="E143" s="6"/>
      <c r="F143" s="6"/>
    </row>
    <row r="144" spans="1:6">
      <c r="A144" s="6"/>
      <c r="B144" s="6"/>
      <c r="C144" s="6"/>
      <c r="D144" s="6"/>
      <c r="E144" s="6"/>
      <c r="F144" s="6"/>
    </row>
    <row r="145" spans="1:6">
      <c r="A145" s="6"/>
      <c r="B145" s="6"/>
      <c r="C145" s="6"/>
      <c r="D145" s="6"/>
      <c r="E145" s="6"/>
      <c r="F145" s="6"/>
    </row>
    <row r="146" spans="1:6">
      <c r="A146" s="6"/>
      <c r="B146" s="6"/>
      <c r="C146" s="6"/>
      <c r="D146" s="6"/>
      <c r="E146" s="6"/>
      <c r="F146" s="6"/>
    </row>
    <row r="147" spans="1:6">
      <c r="A147" s="6"/>
      <c r="B147" s="6"/>
      <c r="C147" s="6"/>
      <c r="D147" s="6"/>
      <c r="E147" s="6"/>
      <c r="F147" s="6"/>
    </row>
    <row r="148" spans="1:6">
      <c r="A148" s="6"/>
      <c r="B148" s="6"/>
      <c r="C148" s="6"/>
      <c r="D148" s="6"/>
      <c r="E148" s="6"/>
      <c r="F148" s="6"/>
    </row>
    <row r="149" spans="1:6">
      <c r="A149" s="6"/>
      <c r="B149" s="6"/>
      <c r="C149" s="6"/>
      <c r="D149" s="6"/>
      <c r="E149" s="6"/>
      <c r="F149" s="6"/>
    </row>
    <row r="150" spans="1:6">
      <c r="A150" s="6"/>
      <c r="B150" s="6"/>
      <c r="C150" s="6"/>
      <c r="D150" s="6"/>
      <c r="E150" s="6"/>
      <c r="F150" s="6"/>
    </row>
    <row r="151" spans="1:6">
      <c r="A151" s="6"/>
      <c r="B151" s="6"/>
      <c r="C151" s="6"/>
      <c r="D151" s="6"/>
      <c r="E151" s="6"/>
      <c r="F151" s="6"/>
    </row>
    <row r="152" spans="1:6">
      <c r="A152" s="6"/>
      <c r="B152" s="6"/>
      <c r="C152" s="6"/>
      <c r="D152" s="6"/>
      <c r="E152" s="6"/>
      <c r="F152" s="6"/>
    </row>
    <row r="153" spans="1:6">
      <c r="A153" s="6"/>
      <c r="B153" s="6"/>
      <c r="C153" s="6"/>
      <c r="D153" s="6"/>
      <c r="E153" s="6"/>
      <c r="F153" s="6"/>
    </row>
    <row r="154" spans="1:6">
      <c r="A154" s="6"/>
      <c r="B154" s="6"/>
      <c r="C154" s="6"/>
      <c r="D154" s="6"/>
      <c r="E154" s="6"/>
      <c r="F154" s="6"/>
    </row>
    <row r="155" spans="1:6">
      <c r="A155" s="6"/>
      <c r="B155" s="6"/>
      <c r="C155" s="6"/>
      <c r="D155" s="6"/>
      <c r="E155" s="6"/>
      <c r="F155" s="6"/>
    </row>
    <row r="156" spans="1:6">
      <c r="A156" s="6"/>
      <c r="B156" s="6"/>
      <c r="C156" s="6"/>
      <c r="D156" s="6"/>
      <c r="E156" s="6"/>
      <c r="F156" s="6"/>
    </row>
    <row r="157" spans="1:6">
      <c r="A157" s="6"/>
      <c r="B157" s="6"/>
      <c r="C157" s="6"/>
      <c r="D157" s="6"/>
      <c r="E157" s="6"/>
      <c r="F157" s="6"/>
    </row>
    <row r="158" spans="1:6">
      <c r="A158" s="6"/>
      <c r="B158" s="6"/>
      <c r="C158" s="6"/>
      <c r="D158" s="6"/>
      <c r="E158" s="6"/>
      <c r="F158" s="6"/>
    </row>
    <row r="159" spans="1:6">
      <c r="A159" s="6"/>
      <c r="B159" s="6"/>
      <c r="C159" s="6"/>
      <c r="D159" s="6"/>
      <c r="E159" s="6"/>
      <c r="F159" s="6"/>
    </row>
    <row r="160" spans="1:6">
      <c r="A160" s="6"/>
      <c r="B160" s="6"/>
      <c r="C160" s="6"/>
      <c r="D160" s="6"/>
      <c r="E160" s="6"/>
      <c r="F160" s="6"/>
    </row>
    <row r="161" spans="1:6">
      <c r="A161" s="6"/>
      <c r="B161" s="6"/>
      <c r="C161" s="6"/>
      <c r="D161" s="6"/>
      <c r="E161" s="6"/>
      <c r="F161" s="6"/>
    </row>
    <row r="162" spans="1:6">
      <c r="A162" s="6"/>
      <c r="B162" s="6"/>
      <c r="C162" s="6"/>
      <c r="D162" s="6"/>
      <c r="E162" s="6"/>
      <c r="F162" s="6"/>
    </row>
    <row r="163" spans="1:6">
      <c r="A163" s="6"/>
      <c r="B163" s="6"/>
      <c r="C163" s="6"/>
      <c r="D163" s="6"/>
      <c r="E163" s="6"/>
      <c r="F163" s="6"/>
    </row>
    <row r="164" spans="1:6">
      <c r="A164" s="6"/>
      <c r="B164" s="6"/>
      <c r="C164" s="6"/>
      <c r="D164" s="6"/>
      <c r="E164" s="6"/>
      <c r="F164" s="6"/>
    </row>
    <row r="165" spans="1:6">
      <c r="A165" s="6"/>
      <c r="B165" s="6"/>
      <c r="C165" s="6"/>
      <c r="D165" s="6"/>
      <c r="E165" s="6"/>
      <c r="F165" s="6"/>
    </row>
    <row r="166" spans="1:6">
      <c r="A166" s="6"/>
      <c r="B166" s="6"/>
      <c r="C166" s="6"/>
      <c r="D166" s="6"/>
      <c r="E166" s="6"/>
      <c r="F166" s="6"/>
    </row>
    <row r="167" spans="1:6">
      <c r="A167" s="6"/>
      <c r="B167" s="6"/>
      <c r="C167" s="6"/>
      <c r="D167" s="6"/>
      <c r="E167" s="6"/>
      <c r="F167" s="6"/>
    </row>
    <row r="168" spans="1:6">
      <c r="A168" s="6"/>
      <c r="B168" s="6"/>
      <c r="C168" s="6"/>
      <c r="D168" s="6"/>
      <c r="E168" s="6"/>
      <c r="F168" s="6"/>
    </row>
    <row r="169" spans="1:6">
      <c r="A169" s="6"/>
      <c r="B169" s="6"/>
      <c r="C169" s="6"/>
      <c r="D169" s="6"/>
      <c r="E169" s="6"/>
      <c r="F169" s="6"/>
    </row>
    <row r="170" spans="1:6">
      <c r="A170" s="6"/>
      <c r="B170" s="6"/>
      <c r="C170" s="6"/>
      <c r="D170" s="6"/>
      <c r="E170" s="6"/>
      <c r="F170" s="6"/>
    </row>
    <row r="171" spans="1:6">
      <c r="A171" s="6"/>
      <c r="B171" s="6"/>
      <c r="C171" s="6"/>
      <c r="D171" s="6"/>
      <c r="E171" s="6"/>
      <c r="F171" s="6"/>
    </row>
    <row r="172" spans="1:6">
      <c r="A172" s="6"/>
      <c r="B172" s="6"/>
      <c r="C172" s="6"/>
      <c r="D172" s="6"/>
      <c r="E172" s="6"/>
      <c r="F172" s="6"/>
    </row>
    <row r="173" spans="1:6">
      <c r="A173" s="6"/>
      <c r="B173" s="6"/>
      <c r="C173" s="6"/>
      <c r="D173" s="6"/>
      <c r="E173" s="6"/>
      <c r="F173" s="6"/>
    </row>
    <row r="174" spans="1:6">
      <c r="A174" s="6"/>
      <c r="B174" s="6"/>
      <c r="C174" s="6"/>
      <c r="D174" s="6"/>
      <c r="E174" s="6"/>
      <c r="F174" s="6"/>
    </row>
    <row r="175" spans="1:6">
      <c r="A175" s="6"/>
      <c r="B175" s="6"/>
      <c r="C175" s="6"/>
      <c r="D175" s="6"/>
      <c r="E175" s="6"/>
      <c r="F175" s="6"/>
    </row>
    <row r="176" spans="1:6">
      <c r="A176" s="6"/>
      <c r="B176" s="6"/>
      <c r="C176" s="6"/>
      <c r="D176" s="6"/>
      <c r="E176" s="6"/>
      <c r="F176" s="6"/>
    </row>
    <row r="177" spans="1:6">
      <c r="A177" s="6"/>
      <c r="B177" s="6"/>
      <c r="C177" s="6"/>
      <c r="D177" s="6"/>
      <c r="E177" s="6"/>
      <c r="F177" s="6"/>
    </row>
    <row r="178" spans="1:6">
      <c r="A178" s="6"/>
      <c r="B178" s="6"/>
      <c r="C178" s="6"/>
      <c r="D178" s="6"/>
      <c r="E178" s="6"/>
      <c r="F178" s="6"/>
    </row>
    <row r="179" spans="1:6">
      <c r="A179" s="6"/>
      <c r="B179" s="6"/>
      <c r="C179" s="6"/>
      <c r="D179" s="6"/>
      <c r="E179" s="6"/>
      <c r="F179" s="6"/>
    </row>
    <row r="180" spans="1:6">
      <c r="A180" s="6"/>
      <c r="B180" s="6"/>
      <c r="C180" s="6"/>
      <c r="D180" s="6"/>
      <c r="E180" s="6"/>
      <c r="F180" s="6"/>
    </row>
    <row r="181" spans="1:6">
      <c r="A181" s="6"/>
      <c r="B181" s="6"/>
      <c r="C181" s="6"/>
      <c r="D181" s="6"/>
      <c r="E181" s="6"/>
      <c r="F181" s="6"/>
    </row>
    <row r="182" spans="1:6">
      <c r="A182" s="6"/>
      <c r="B182" s="6"/>
      <c r="C182" s="6"/>
      <c r="D182" s="6"/>
      <c r="E182" s="6"/>
      <c r="F182" s="6"/>
    </row>
    <row r="183" spans="1:6">
      <c r="A183" s="6"/>
      <c r="B183" s="6"/>
      <c r="C183" s="6"/>
      <c r="D183" s="6"/>
      <c r="E183" s="6"/>
      <c r="F183" s="6"/>
    </row>
    <row r="184" spans="1:6">
      <c r="A184" s="6"/>
      <c r="B184" s="6"/>
      <c r="C184" s="6"/>
      <c r="D184" s="6"/>
      <c r="E184" s="6"/>
      <c r="F184" s="6"/>
    </row>
    <row r="185" spans="1:6">
      <c r="A185" s="6"/>
      <c r="B185" s="6"/>
      <c r="C185" s="6"/>
      <c r="D185" s="6"/>
      <c r="E185" s="6"/>
      <c r="F185" s="6"/>
    </row>
    <row r="186" spans="1:6">
      <c r="A186" s="6"/>
      <c r="B186" s="6"/>
      <c r="C186" s="6"/>
      <c r="D186" s="6"/>
      <c r="E186" s="6"/>
      <c r="F186" s="6"/>
    </row>
    <row r="187" spans="1:6">
      <c r="A187" s="6"/>
      <c r="B187" s="6"/>
      <c r="C187" s="6"/>
      <c r="D187" s="6"/>
      <c r="E187" s="6"/>
      <c r="F187" s="6"/>
    </row>
    <row r="188" spans="1:6">
      <c r="A188" s="6"/>
      <c r="B188" s="6"/>
      <c r="C188" s="6"/>
      <c r="D188" s="6"/>
      <c r="E188" s="6"/>
      <c r="F188" s="6"/>
    </row>
    <row r="189" spans="1:6">
      <c r="A189" s="6"/>
      <c r="B189" s="6"/>
      <c r="C189" s="6"/>
      <c r="D189" s="6"/>
      <c r="E189" s="6"/>
      <c r="F189" s="6"/>
    </row>
    <row r="190" spans="1:6">
      <c r="A190" s="6"/>
      <c r="B190" s="6"/>
      <c r="C190" s="6"/>
      <c r="D190" s="6"/>
      <c r="E190" s="6"/>
      <c r="F190" s="6"/>
    </row>
    <row r="191" spans="1:6">
      <c r="A191" s="6"/>
      <c r="B191" s="6"/>
      <c r="C191" s="6"/>
      <c r="D191" s="6"/>
      <c r="E191" s="6"/>
      <c r="F191" s="6"/>
    </row>
    <row r="192" spans="1:6">
      <c r="A192" s="6"/>
      <c r="B192" s="6"/>
      <c r="C192" s="6"/>
      <c r="D192" s="6"/>
      <c r="E192" s="6"/>
      <c r="F192" s="6"/>
    </row>
    <row r="193" spans="1:6">
      <c r="A193" s="6"/>
      <c r="B193" s="6"/>
      <c r="C193" s="6"/>
      <c r="D193" s="6"/>
      <c r="E193" s="6"/>
      <c r="F193" s="6"/>
    </row>
    <row r="194" spans="1:6">
      <c r="A194" s="6"/>
      <c r="B194" s="6"/>
      <c r="C194" s="6"/>
      <c r="D194" s="6"/>
      <c r="E194" s="6"/>
      <c r="F194" s="6"/>
    </row>
    <row r="195" spans="1:6">
      <c r="A195" s="6"/>
      <c r="B195" s="6"/>
      <c r="C195" s="6"/>
      <c r="D195" s="6"/>
      <c r="E195" s="6"/>
      <c r="F195" s="6"/>
    </row>
    <row r="196" spans="1:6">
      <c r="A196" s="6"/>
      <c r="B196" s="6"/>
      <c r="C196" s="6"/>
      <c r="D196" s="6"/>
      <c r="E196" s="6"/>
      <c r="F196" s="6"/>
    </row>
    <row r="197" spans="1:6">
      <c r="A197" s="6"/>
      <c r="B197" s="6"/>
      <c r="C197" s="6"/>
      <c r="D197" s="6"/>
      <c r="E197" s="6"/>
      <c r="F197" s="6"/>
    </row>
    <row r="198" spans="1:6">
      <c r="A198" s="6"/>
      <c r="B198" s="6"/>
      <c r="C198" s="6"/>
      <c r="D198" s="6"/>
      <c r="E198" s="6"/>
      <c r="F198" s="6"/>
    </row>
    <row r="199" spans="1:6">
      <c r="A199" s="6"/>
      <c r="B199" s="6"/>
      <c r="C199" s="6"/>
      <c r="D199" s="6"/>
      <c r="E199" s="6"/>
      <c r="F199" s="6"/>
    </row>
    <row r="200" spans="1:6">
      <c r="A200" s="6"/>
      <c r="B200" s="6"/>
      <c r="C200" s="6"/>
      <c r="D200" s="6"/>
      <c r="E200" s="6"/>
      <c r="F200" s="6"/>
    </row>
    <row r="201" spans="1:6">
      <c r="A201" s="6"/>
      <c r="B201" s="6"/>
      <c r="C201" s="6"/>
      <c r="D201" s="6"/>
      <c r="E201" s="6"/>
      <c r="F201" s="6"/>
    </row>
    <row r="202" spans="1:6">
      <c r="A202" s="6"/>
      <c r="B202" s="6"/>
      <c r="C202" s="6"/>
      <c r="D202" s="6"/>
      <c r="E202" s="6"/>
      <c r="F202" s="6"/>
    </row>
    <row r="203" spans="1:6">
      <c r="A203" s="6"/>
      <c r="B203" s="6"/>
      <c r="C203" s="6"/>
      <c r="D203" s="6"/>
      <c r="E203" s="6"/>
      <c r="F203" s="6"/>
    </row>
    <row r="204" spans="1:6">
      <c r="A204" s="6"/>
      <c r="B204" s="6"/>
      <c r="C204" s="6"/>
      <c r="D204" s="6"/>
      <c r="E204" s="6"/>
      <c r="F204" s="6"/>
    </row>
    <row r="205" spans="1:6">
      <c r="A205" s="6"/>
      <c r="B205" s="6"/>
      <c r="C205" s="6"/>
      <c r="D205" s="6"/>
      <c r="E205" s="6"/>
      <c r="F205" s="6"/>
    </row>
    <row r="206" spans="1:6">
      <c r="A206" s="6"/>
      <c r="B206" s="6"/>
      <c r="C206" s="6"/>
      <c r="D206" s="6"/>
      <c r="E206" s="6"/>
      <c r="F206" s="6"/>
    </row>
    <row r="207" spans="1:6">
      <c r="A207" s="6"/>
      <c r="B207" s="6"/>
      <c r="C207" s="6"/>
      <c r="D207" s="6"/>
      <c r="E207" s="6"/>
      <c r="F207" s="6"/>
    </row>
    <row r="208" spans="1:6">
      <c r="A208" s="6"/>
      <c r="B208" s="6"/>
      <c r="C208" s="6"/>
      <c r="D208" s="6"/>
      <c r="E208" s="6"/>
      <c r="F208" s="6"/>
    </row>
    <row r="209" spans="1:6">
      <c r="A209" s="6"/>
      <c r="B209" s="6"/>
      <c r="C209" s="6"/>
      <c r="D209" s="6"/>
      <c r="E209" s="6"/>
      <c r="F209" s="6"/>
    </row>
    <row r="210" spans="1:6">
      <c r="A210" s="6"/>
      <c r="B210" s="6"/>
      <c r="C210" s="6"/>
      <c r="D210" s="6"/>
      <c r="E210" s="6"/>
      <c r="F210" s="6"/>
    </row>
    <row r="211" spans="1:6">
      <c r="A211" s="6"/>
      <c r="B211" s="6"/>
      <c r="C211" s="6"/>
      <c r="D211" s="6"/>
      <c r="E211" s="6"/>
      <c r="F211" s="6"/>
    </row>
    <row r="212" spans="1:6">
      <c r="A212" s="6"/>
      <c r="B212" s="6"/>
      <c r="C212" s="6"/>
      <c r="D212" s="6"/>
      <c r="E212" s="6"/>
      <c r="F212" s="6"/>
    </row>
    <row r="213" spans="1:6">
      <c r="A213" s="6"/>
      <c r="B213" s="6"/>
      <c r="C213" s="6"/>
      <c r="D213" s="6"/>
      <c r="E213" s="6"/>
      <c r="F213" s="6"/>
    </row>
    <row r="214" spans="1:6">
      <c r="A214" s="6"/>
      <c r="B214" s="6"/>
      <c r="C214" s="6"/>
      <c r="D214" s="6"/>
      <c r="E214" s="6"/>
      <c r="F214" s="6"/>
    </row>
    <row r="215" spans="1:6">
      <c r="A215" s="6"/>
      <c r="B215" s="6"/>
      <c r="C215" s="6"/>
      <c r="D215" s="6"/>
      <c r="E215" s="6"/>
      <c r="F215" s="6"/>
    </row>
    <row r="216" spans="1:6">
      <c r="A216" s="6"/>
      <c r="B216" s="6"/>
      <c r="C216" s="6"/>
      <c r="D216" s="6"/>
      <c r="E216" s="6"/>
      <c r="F216" s="6"/>
    </row>
    <row r="217" spans="1:6">
      <c r="A217" s="6"/>
      <c r="B217" s="6"/>
      <c r="C217" s="6"/>
      <c r="D217" s="6"/>
      <c r="E217" s="6"/>
      <c r="F217" s="6"/>
    </row>
    <row r="218" spans="1:6">
      <c r="A218" s="6"/>
      <c r="B218" s="6"/>
      <c r="C218" s="6"/>
      <c r="D218" s="6"/>
      <c r="E218" s="6"/>
      <c r="F218" s="6"/>
    </row>
    <row r="219" spans="1:6">
      <c r="A219" s="6"/>
      <c r="B219" s="6"/>
      <c r="C219" s="6"/>
      <c r="D219" s="6"/>
      <c r="E219" s="6"/>
      <c r="F219" s="6"/>
    </row>
    <row r="220" spans="1:6">
      <c r="A220" s="6"/>
      <c r="B220" s="6"/>
      <c r="C220" s="6"/>
      <c r="D220" s="6"/>
      <c r="E220" s="6"/>
      <c r="F220" s="6"/>
    </row>
    <row r="221" spans="1:6">
      <c r="A221" s="6"/>
      <c r="B221" s="6"/>
      <c r="C221" s="6"/>
      <c r="D221" s="6"/>
      <c r="E221" s="6"/>
      <c r="F221" s="6"/>
    </row>
    <row r="222" spans="1:6">
      <c r="A222" s="6"/>
      <c r="B222" s="6"/>
      <c r="C222" s="6"/>
      <c r="D222" s="6"/>
      <c r="E222" s="6"/>
      <c r="F222" s="6"/>
    </row>
    <row r="223" spans="1:6">
      <c r="A223" s="6"/>
      <c r="B223" s="6"/>
      <c r="C223" s="6"/>
      <c r="D223" s="6"/>
      <c r="E223" s="6"/>
      <c r="F223" s="6"/>
    </row>
    <row r="224" spans="1:6">
      <c r="A224" s="6"/>
      <c r="B224" s="6"/>
      <c r="C224" s="6"/>
      <c r="D224" s="6"/>
      <c r="E224" s="6"/>
      <c r="F224" s="6"/>
    </row>
    <row r="225" spans="1:6">
      <c r="A225" s="6"/>
      <c r="B225" s="6"/>
      <c r="C225" s="6"/>
      <c r="D225" s="6"/>
      <c r="E225" s="6"/>
      <c r="F225" s="6"/>
    </row>
    <row r="226" spans="1:6">
      <c r="A226" s="6"/>
      <c r="B226" s="6"/>
      <c r="C226" s="6"/>
      <c r="D226" s="6"/>
      <c r="E226" s="6"/>
      <c r="F226" s="6"/>
    </row>
    <row r="227" spans="1:6">
      <c r="A227" s="6"/>
      <c r="B227" s="6"/>
      <c r="C227" s="6"/>
      <c r="D227" s="6"/>
      <c r="E227" s="6"/>
      <c r="F227" s="6"/>
    </row>
    <row r="228" spans="1:6">
      <c r="A228" s="6"/>
      <c r="B228" s="6"/>
      <c r="C228" s="6"/>
      <c r="D228" s="6"/>
      <c r="E228" s="6"/>
      <c r="F228" s="6"/>
    </row>
    <row r="229" spans="1:6">
      <c r="A229" s="6"/>
      <c r="B229" s="6"/>
      <c r="C229" s="6"/>
      <c r="D229" s="6"/>
      <c r="E229" s="6"/>
      <c r="F229" s="6"/>
    </row>
    <row r="230" spans="1:6">
      <c r="A230" s="6"/>
      <c r="B230" s="6"/>
      <c r="C230" s="6"/>
      <c r="D230" s="6"/>
      <c r="E230" s="6"/>
      <c r="F230" s="6"/>
    </row>
    <row r="231" spans="1:6">
      <c r="A231" s="6"/>
      <c r="B231" s="6"/>
      <c r="C231" s="6"/>
      <c r="D231" s="6"/>
      <c r="E231" s="6"/>
      <c r="F231" s="6"/>
    </row>
    <row r="232" spans="1:6">
      <c r="A232" s="6"/>
      <c r="B232" s="6"/>
      <c r="C232" s="6"/>
      <c r="D232" s="6"/>
      <c r="E232" s="6"/>
      <c r="F232" s="6"/>
    </row>
    <row r="233" spans="1:6">
      <c r="A233" s="6"/>
      <c r="B233" s="6"/>
      <c r="C233" s="6"/>
      <c r="D233" s="6"/>
      <c r="E233" s="6"/>
      <c r="F233" s="6"/>
    </row>
    <row r="234" spans="1:6">
      <c r="A234" s="6"/>
      <c r="B234" s="6"/>
      <c r="C234" s="6"/>
      <c r="D234" s="6"/>
      <c r="E234" s="6"/>
      <c r="F234" s="6"/>
    </row>
    <row r="235" spans="1:6">
      <c r="A235" s="6"/>
      <c r="B235" s="6"/>
      <c r="C235" s="6"/>
      <c r="D235" s="6"/>
      <c r="E235" s="6"/>
      <c r="F235" s="6"/>
    </row>
    <row r="236" spans="1:6">
      <c r="A236" s="6"/>
      <c r="B236" s="6"/>
      <c r="C236" s="6"/>
      <c r="D236" s="6"/>
      <c r="E236" s="6"/>
      <c r="F236" s="6"/>
    </row>
    <row r="237" spans="1:6">
      <c r="A237" s="6"/>
      <c r="B237" s="6"/>
      <c r="C237" s="6"/>
      <c r="D237" s="6"/>
      <c r="E237" s="6"/>
      <c r="F237" s="6"/>
    </row>
    <row r="238" spans="1:6">
      <c r="A238" s="6"/>
      <c r="B238" s="6"/>
      <c r="C238" s="6"/>
      <c r="D238" s="6"/>
      <c r="E238" s="6"/>
      <c r="F238" s="6"/>
    </row>
    <row r="239" spans="1:6">
      <c r="A239" s="6"/>
      <c r="B239" s="6"/>
      <c r="C239" s="6"/>
      <c r="D239" s="6"/>
      <c r="E239" s="6"/>
      <c r="F239" s="6"/>
    </row>
    <row r="240" spans="1:6">
      <c r="A240" s="6"/>
      <c r="B240" s="6"/>
      <c r="C240" s="6"/>
      <c r="D240" s="6"/>
      <c r="E240" s="6"/>
      <c r="F240" s="6"/>
    </row>
    <row r="241" spans="1:6">
      <c r="A241" s="6"/>
      <c r="B241" s="6"/>
      <c r="C241" s="6"/>
      <c r="D241" s="6"/>
      <c r="E241" s="6"/>
      <c r="F241" s="6"/>
    </row>
    <row r="242" spans="1:6">
      <c r="A242" s="6"/>
      <c r="B242" s="6"/>
      <c r="C242" s="6"/>
      <c r="D242" s="6"/>
      <c r="E242" s="6"/>
      <c r="F242" s="6"/>
    </row>
    <row r="243" spans="1:6">
      <c r="A243" s="6"/>
      <c r="B243" s="6"/>
      <c r="C243" s="6"/>
      <c r="D243" s="6"/>
      <c r="E243" s="6"/>
      <c r="F243" s="6"/>
    </row>
    <row r="244" spans="1:6">
      <c r="A244" s="6"/>
      <c r="B244" s="6"/>
      <c r="C244" s="6"/>
      <c r="D244" s="6"/>
      <c r="E244" s="6"/>
      <c r="F244" s="6"/>
    </row>
    <row r="245" spans="1:6">
      <c r="A245" s="6"/>
      <c r="B245" s="6"/>
      <c r="C245" s="6"/>
      <c r="D245" s="6"/>
      <c r="E245" s="6"/>
      <c r="F245" s="6"/>
    </row>
    <row r="246" spans="1:6">
      <c r="A246" s="6"/>
      <c r="B246" s="6"/>
      <c r="C246" s="6"/>
      <c r="D246" s="6"/>
      <c r="E246" s="6"/>
      <c r="F246" s="6"/>
    </row>
    <row r="247" spans="1:6">
      <c r="A247" s="6"/>
      <c r="B247" s="6"/>
      <c r="C247" s="6"/>
      <c r="D247" s="6"/>
      <c r="E247" s="6"/>
      <c r="F247" s="6"/>
    </row>
    <row r="248" spans="1:6">
      <c r="A248" s="6"/>
      <c r="B248" s="6"/>
      <c r="C248" s="6"/>
      <c r="D248" s="6"/>
      <c r="E248" s="6"/>
      <c r="F248" s="6"/>
    </row>
    <row r="249" spans="1:6">
      <c r="A249" s="6"/>
      <c r="B249" s="6"/>
      <c r="C249" s="6"/>
      <c r="D249" s="6"/>
      <c r="E249" s="6"/>
      <c r="F249" s="6"/>
    </row>
    <row r="250" spans="1:6">
      <c r="A250" s="6"/>
      <c r="B250" s="6"/>
      <c r="C250" s="6"/>
      <c r="D250" s="6"/>
      <c r="E250" s="6"/>
      <c r="F250" s="6"/>
    </row>
    <row r="251" spans="1:6">
      <c r="A251" s="6"/>
      <c r="B251" s="6"/>
      <c r="C251" s="6"/>
      <c r="D251" s="6"/>
      <c r="E251" s="6"/>
      <c r="F251" s="6"/>
    </row>
    <row r="252" spans="1:6">
      <c r="A252" s="6"/>
      <c r="B252" s="6"/>
      <c r="C252" s="6"/>
      <c r="D252" s="6"/>
      <c r="E252" s="6"/>
      <c r="F252" s="6"/>
    </row>
    <row r="253" spans="1:6">
      <c r="A253" s="6"/>
      <c r="B253" s="6"/>
      <c r="C253" s="6"/>
      <c r="D253" s="6"/>
      <c r="E253" s="6"/>
      <c r="F253" s="6"/>
    </row>
    <row r="254" spans="1:6">
      <c r="A254" s="6"/>
      <c r="B254" s="6"/>
      <c r="C254" s="6"/>
      <c r="D254" s="6"/>
      <c r="E254" s="6"/>
      <c r="F254" s="6"/>
    </row>
    <row r="255" spans="1:6">
      <c r="A255" s="6"/>
      <c r="B255" s="6"/>
      <c r="C255" s="6"/>
      <c r="D255" s="6"/>
      <c r="E255" s="6"/>
      <c r="F255" s="6"/>
    </row>
    <row r="256" spans="1:6">
      <c r="A256" s="6"/>
      <c r="B256" s="6"/>
      <c r="C256" s="6"/>
      <c r="D256" s="6"/>
      <c r="E256" s="6"/>
      <c r="F256" s="6"/>
    </row>
    <row r="257" spans="1:6">
      <c r="A257" s="6"/>
      <c r="B257" s="6"/>
      <c r="C257" s="6"/>
      <c r="D257" s="6"/>
      <c r="E257" s="6"/>
      <c r="F257" s="6"/>
    </row>
    <row r="258" spans="1:6">
      <c r="A258" s="6"/>
      <c r="B258" s="6"/>
      <c r="C258" s="6"/>
      <c r="D258" s="6"/>
      <c r="E258" s="6"/>
      <c r="F258" s="6"/>
    </row>
    <row r="259" spans="1:6">
      <c r="A259" s="6"/>
      <c r="B259" s="6"/>
      <c r="C259" s="6"/>
      <c r="D259" s="6"/>
      <c r="E259" s="6"/>
      <c r="F259" s="6"/>
    </row>
    <row r="260" spans="1:6">
      <c r="A260" s="6"/>
      <c r="B260" s="6"/>
      <c r="C260" s="6"/>
      <c r="D260" s="6"/>
      <c r="E260" s="6"/>
      <c r="F260" s="6"/>
    </row>
    <row r="261" spans="1:6">
      <c r="A261" s="6"/>
      <c r="B261" s="6"/>
      <c r="C261" s="6"/>
      <c r="D261" s="6"/>
      <c r="E261" s="6"/>
      <c r="F261" s="6"/>
    </row>
    <row r="262" spans="1:6">
      <c r="A262" s="6"/>
      <c r="B262" s="6"/>
      <c r="C262" s="6"/>
      <c r="D262" s="6"/>
      <c r="E262" s="6"/>
      <c r="F262" s="6"/>
    </row>
    <row r="263" spans="1:6">
      <c r="A263" s="6"/>
      <c r="B263" s="6"/>
      <c r="C263" s="6"/>
      <c r="D263" s="6"/>
      <c r="E263" s="6"/>
      <c r="F263" s="6"/>
    </row>
    <row r="264" spans="1:6">
      <c r="A264" s="6"/>
      <c r="B264" s="6"/>
      <c r="C264" s="6"/>
      <c r="D264" s="6"/>
      <c r="E264" s="6"/>
      <c r="F264" s="6"/>
    </row>
    <row r="265" spans="1:6">
      <c r="A265" s="6"/>
      <c r="B265" s="6"/>
      <c r="C265" s="6"/>
      <c r="D265" s="6"/>
      <c r="E265" s="6"/>
      <c r="F265" s="6"/>
    </row>
    <row r="266" spans="1:6">
      <c r="A266" s="6"/>
      <c r="B266" s="6"/>
      <c r="C266" s="6"/>
      <c r="D266" s="6"/>
      <c r="E266" s="6"/>
      <c r="F266" s="6"/>
    </row>
    <row r="267" spans="1:6">
      <c r="A267" s="6"/>
      <c r="B267" s="6"/>
      <c r="C267" s="6"/>
      <c r="D267" s="6"/>
      <c r="E267" s="6"/>
      <c r="F267" s="6"/>
    </row>
    <row r="268" spans="1:6">
      <c r="A268" s="6"/>
      <c r="B268" s="6"/>
      <c r="C268" s="6"/>
      <c r="D268" s="6"/>
      <c r="E268" s="6"/>
      <c r="F268" s="6"/>
    </row>
    <row r="269" spans="1:6">
      <c r="A269" s="6"/>
      <c r="B269" s="6"/>
      <c r="C269" s="6"/>
      <c r="D269" s="6"/>
      <c r="E269" s="6"/>
      <c r="F269" s="6"/>
    </row>
    <row r="270" spans="1:6">
      <c r="A270" s="6"/>
      <c r="B270" s="6"/>
      <c r="C270" s="6"/>
      <c r="D270" s="6"/>
      <c r="E270" s="6"/>
      <c r="F270" s="6"/>
    </row>
    <row r="271" spans="1:6">
      <c r="A271" s="6"/>
      <c r="B271" s="6"/>
      <c r="C271" s="6"/>
      <c r="D271" s="6"/>
      <c r="E271" s="6"/>
      <c r="F271" s="6"/>
    </row>
    <row r="272" spans="1:6">
      <c r="A272" s="6"/>
      <c r="B272" s="6"/>
      <c r="C272" s="6"/>
      <c r="D272" s="6"/>
      <c r="E272" s="6"/>
      <c r="F272" s="6"/>
    </row>
    <row r="273" spans="1:6">
      <c r="A273" s="6"/>
      <c r="B273" s="6"/>
      <c r="C273" s="6"/>
      <c r="D273" s="6"/>
      <c r="E273" s="6"/>
      <c r="F273" s="6"/>
    </row>
    <row r="274" spans="1:6">
      <c r="A274" s="6"/>
      <c r="B274" s="6"/>
      <c r="C274" s="6"/>
      <c r="D274" s="6"/>
      <c r="E274" s="6"/>
      <c r="F274" s="6"/>
    </row>
    <row r="275" spans="1:6">
      <c r="A275" s="6"/>
      <c r="B275" s="6"/>
      <c r="C275" s="6"/>
      <c r="D275" s="6"/>
      <c r="E275" s="6"/>
      <c r="F275" s="6"/>
    </row>
    <row r="276" spans="1:6">
      <c r="A276" s="6"/>
      <c r="B276" s="6"/>
      <c r="C276" s="6"/>
      <c r="D276" s="6"/>
      <c r="E276" s="6"/>
      <c r="F276" s="6"/>
    </row>
    <row r="277" spans="1:6">
      <c r="A277" s="6"/>
      <c r="B277" s="6"/>
      <c r="C277" s="6"/>
      <c r="D277" s="6"/>
      <c r="E277" s="6"/>
      <c r="F277" s="6"/>
    </row>
    <row r="278" spans="1:6">
      <c r="A278" s="6"/>
      <c r="B278" s="6"/>
      <c r="C278" s="6"/>
      <c r="D278" s="6"/>
      <c r="E278" s="6"/>
      <c r="F278" s="6"/>
    </row>
    <row r="279" spans="1:6">
      <c r="A279" s="6"/>
      <c r="B279" s="6"/>
      <c r="C279" s="6"/>
      <c r="D279" s="6"/>
      <c r="E279" s="6"/>
      <c r="F279" s="6"/>
    </row>
    <row r="280" spans="1:6">
      <c r="A280" s="6"/>
      <c r="B280" s="6"/>
      <c r="C280" s="6"/>
      <c r="D280" s="6"/>
      <c r="E280" s="6"/>
      <c r="F280" s="6"/>
    </row>
    <row r="281" spans="1:6">
      <c r="A281" s="6"/>
      <c r="B281" s="6"/>
      <c r="C281" s="6"/>
      <c r="D281" s="6"/>
      <c r="E281" s="6"/>
      <c r="F281" s="6"/>
    </row>
    <row r="282" spans="1:6">
      <c r="A282" s="6"/>
      <c r="B282" s="6"/>
      <c r="C282" s="6"/>
      <c r="D282" s="6"/>
      <c r="E282" s="6"/>
      <c r="F282" s="6"/>
    </row>
    <row r="283" spans="1:6">
      <c r="A283" s="6"/>
      <c r="B283" s="6"/>
      <c r="C283" s="6"/>
      <c r="D283" s="6"/>
      <c r="E283" s="6"/>
      <c r="F283" s="6"/>
    </row>
    <row r="284" spans="1:6">
      <c r="A284" s="6"/>
      <c r="B284" s="6"/>
      <c r="C284" s="6"/>
      <c r="D284" s="6"/>
      <c r="E284" s="6"/>
      <c r="F284" s="6"/>
    </row>
    <row r="285" spans="1:6">
      <c r="A285" s="6"/>
      <c r="B285" s="6"/>
      <c r="C285" s="6"/>
      <c r="D285" s="6"/>
      <c r="E285" s="6"/>
      <c r="F285" s="6"/>
    </row>
    <row r="286" spans="1:6">
      <c r="A286" s="6"/>
      <c r="B286" s="6"/>
      <c r="C286" s="6"/>
      <c r="D286" s="6"/>
      <c r="E286" s="6"/>
      <c r="F286" s="6"/>
    </row>
    <row r="287" spans="1:6">
      <c r="A287" s="6"/>
      <c r="B287" s="6"/>
      <c r="C287" s="6"/>
      <c r="D287" s="6"/>
      <c r="E287" s="6"/>
      <c r="F287" s="6"/>
    </row>
    <row r="288" spans="1:6">
      <c r="A288" s="6"/>
      <c r="B288" s="6"/>
      <c r="C288" s="6"/>
      <c r="D288" s="6"/>
      <c r="E288" s="6"/>
      <c r="F288" s="6"/>
    </row>
    <row r="289" spans="1:6">
      <c r="A289" s="6"/>
      <c r="B289" s="6"/>
      <c r="C289" s="6"/>
      <c r="D289" s="6"/>
      <c r="E289" s="6"/>
      <c r="F289" s="6"/>
    </row>
    <row r="290" spans="1:6">
      <c r="A290" s="6"/>
      <c r="B290" s="6"/>
      <c r="C290" s="6"/>
      <c r="D290" s="6"/>
      <c r="E290" s="6"/>
      <c r="F290" s="6"/>
    </row>
    <row r="291" spans="1:6">
      <c r="A291" s="6"/>
      <c r="B291" s="6"/>
      <c r="C291" s="6"/>
      <c r="D291" s="6"/>
      <c r="E291" s="6"/>
      <c r="F291" s="6"/>
    </row>
    <row r="292" spans="1:6">
      <c r="A292" s="6"/>
      <c r="B292" s="6"/>
      <c r="C292" s="6"/>
      <c r="D292" s="6"/>
      <c r="E292" s="6"/>
      <c r="F292" s="6"/>
    </row>
    <row r="293" spans="1:6">
      <c r="A293" s="6"/>
      <c r="B293" s="6"/>
      <c r="C293" s="6"/>
      <c r="D293" s="6"/>
      <c r="E293" s="6"/>
      <c r="F293" s="6"/>
    </row>
    <row r="294" spans="1:6">
      <c r="A294" s="6"/>
      <c r="B294" s="6"/>
      <c r="C294" s="6"/>
      <c r="D294" s="6"/>
      <c r="E294" s="6"/>
      <c r="F294" s="6"/>
    </row>
    <row r="295" spans="1:6">
      <c r="A295" s="6"/>
      <c r="B295" s="6"/>
      <c r="C295" s="6"/>
      <c r="D295" s="6"/>
      <c r="E295" s="6"/>
      <c r="F295" s="6"/>
    </row>
    <row r="296" spans="1:6">
      <c r="A296" s="6"/>
      <c r="B296" s="6"/>
      <c r="C296" s="6"/>
      <c r="D296" s="6"/>
      <c r="E296" s="6"/>
      <c r="F296" s="6"/>
    </row>
    <row r="297" spans="1:6">
      <c r="A297" s="6"/>
      <c r="B297" s="6"/>
      <c r="C297" s="6"/>
      <c r="D297" s="6"/>
      <c r="E297" s="6"/>
      <c r="F297" s="6"/>
    </row>
    <row r="298" spans="1:6">
      <c r="A298" s="6"/>
      <c r="B298" s="6"/>
      <c r="C298" s="6"/>
      <c r="D298" s="6"/>
      <c r="E298" s="6"/>
      <c r="F298" s="6"/>
    </row>
    <row r="299" spans="1:6">
      <c r="A299" s="6"/>
      <c r="B299" s="6"/>
      <c r="C299" s="6"/>
      <c r="D299" s="6"/>
      <c r="E299" s="6"/>
      <c r="F299" s="6"/>
    </row>
    <row r="300" spans="1:6">
      <c r="A300" s="6"/>
      <c r="B300" s="6"/>
      <c r="C300" s="6"/>
      <c r="D300" s="6"/>
      <c r="E300" s="6"/>
      <c r="F300" s="6"/>
    </row>
    <row r="301" spans="1:6">
      <c r="A301" s="6"/>
      <c r="B301" s="6"/>
      <c r="C301" s="6"/>
      <c r="D301" s="6"/>
      <c r="E301" s="6"/>
      <c r="F301" s="6"/>
    </row>
    <row r="302" spans="1:6">
      <c r="A302" s="6"/>
      <c r="B302" s="6"/>
      <c r="C302" s="6"/>
      <c r="D302" s="6"/>
      <c r="E302" s="6"/>
      <c r="F302" s="6"/>
    </row>
    <row r="303" spans="1:6">
      <c r="A303" s="6"/>
      <c r="B303" s="6"/>
      <c r="C303" s="6"/>
      <c r="D303" s="6"/>
      <c r="E303" s="6"/>
      <c r="F303" s="6"/>
    </row>
    <row r="304" spans="1:6">
      <c r="A304" s="6"/>
      <c r="B304" s="6"/>
      <c r="C304" s="6"/>
      <c r="D304" s="6"/>
      <c r="E304" s="6"/>
      <c r="F304" s="6"/>
    </row>
    <row r="305" spans="1:6">
      <c r="A305" s="6"/>
      <c r="B305" s="6"/>
      <c r="C305" s="6"/>
      <c r="D305" s="6"/>
      <c r="E305" s="6"/>
      <c r="F305" s="6"/>
    </row>
    <row r="306" spans="1:6">
      <c r="A306" s="6"/>
      <c r="B306" s="6"/>
      <c r="C306" s="6"/>
      <c r="D306" s="6"/>
      <c r="E306" s="6"/>
      <c r="F306" s="6"/>
    </row>
    <row r="307" spans="1:6">
      <c r="A307" s="6"/>
      <c r="B307" s="6"/>
      <c r="C307" s="6"/>
      <c r="D307" s="6"/>
      <c r="E307" s="6"/>
      <c r="F307" s="6"/>
    </row>
    <row r="308" spans="1:6">
      <c r="A308" s="6"/>
      <c r="B308" s="6"/>
      <c r="C308" s="6"/>
      <c r="D308" s="6"/>
      <c r="E308" s="6"/>
      <c r="F308" s="6"/>
    </row>
    <row r="309" spans="1:6">
      <c r="A309" s="6"/>
      <c r="B309" s="6"/>
      <c r="C309" s="6"/>
      <c r="D309" s="6"/>
      <c r="E309" s="6"/>
      <c r="F309" s="6"/>
    </row>
    <row r="310" spans="1:6">
      <c r="A310" s="6"/>
      <c r="B310" s="6"/>
      <c r="C310" s="6"/>
      <c r="D310" s="6"/>
      <c r="E310" s="6"/>
      <c r="F310" s="6"/>
    </row>
    <row r="311" spans="1:6">
      <c r="A311" s="6"/>
      <c r="B311" s="6"/>
      <c r="C311" s="6"/>
      <c r="D311" s="6"/>
      <c r="E311" s="6"/>
      <c r="F311" s="6"/>
    </row>
    <row r="312" spans="1:6">
      <c r="A312" s="6"/>
      <c r="B312" s="6"/>
      <c r="C312" s="6"/>
      <c r="D312" s="6"/>
      <c r="E312" s="6"/>
      <c r="F312" s="6"/>
    </row>
    <row r="313" spans="1:6">
      <c r="A313" s="6"/>
      <c r="B313" s="6"/>
      <c r="C313" s="6"/>
      <c r="D313" s="6"/>
      <c r="E313" s="6"/>
      <c r="F313" s="6"/>
    </row>
    <row r="314" spans="1:6">
      <c r="A314" s="6"/>
      <c r="B314" s="6"/>
      <c r="C314" s="6"/>
      <c r="D314" s="6"/>
      <c r="E314" s="6"/>
      <c r="F314" s="6"/>
    </row>
    <row r="315" spans="1:6">
      <c r="A315" s="6"/>
      <c r="B315" s="6"/>
      <c r="C315" s="6"/>
      <c r="D315" s="6"/>
      <c r="E315" s="6"/>
      <c r="F315" s="6"/>
    </row>
    <row r="316" spans="1:6">
      <c r="A316" s="6"/>
      <c r="B316" s="6"/>
      <c r="C316" s="6"/>
      <c r="D316" s="6"/>
      <c r="E316" s="6"/>
      <c r="F316" s="6"/>
    </row>
    <row r="317" spans="1:6">
      <c r="A317" s="6"/>
      <c r="B317" s="6"/>
      <c r="C317" s="6"/>
      <c r="D317" s="6"/>
      <c r="E317" s="6"/>
      <c r="F317" s="6"/>
    </row>
    <row r="318" spans="1:6">
      <c r="A318" s="6"/>
      <c r="B318" s="6"/>
      <c r="C318" s="6"/>
      <c r="D318" s="6"/>
      <c r="E318" s="6"/>
      <c r="F318" s="6"/>
    </row>
    <row r="319" spans="1:6">
      <c r="A319" s="6"/>
      <c r="B319" s="6"/>
      <c r="C319" s="6"/>
      <c r="D319" s="6"/>
      <c r="E319" s="6"/>
      <c r="F319" s="6"/>
    </row>
    <row r="320" spans="1:6">
      <c r="A320" s="6"/>
      <c r="B320" s="6"/>
      <c r="C320" s="6"/>
      <c r="D320" s="6"/>
      <c r="E320" s="6"/>
      <c r="F320" s="6"/>
    </row>
    <row r="321" spans="1:6">
      <c r="A321" s="6"/>
      <c r="B321" s="6"/>
      <c r="C321" s="6"/>
      <c r="D321" s="6"/>
      <c r="E321" s="6"/>
      <c r="F321" s="6"/>
    </row>
    <row r="322" spans="1:6">
      <c r="A322" s="6"/>
      <c r="B322" s="6"/>
      <c r="C322" s="6"/>
      <c r="D322" s="6"/>
      <c r="E322" s="6"/>
      <c r="F322" s="6"/>
    </row>
    <row r="323" spans="1:6">
      <c r="A323" s="6"/>
      <c r="B323" s="6"/>
      <c r="C323" s="6"/>
      <c r="D323" s="6"/>
      <c r="E323" s="6"/>
      <c r="F323" s="6"/>
    </row>
    <row r="324" spans="1:6">
      <c r="A324" s="6"/>
      <c r="B324" s="6"/>
      <c r="C324" s="6"/>
      <c r="D324" s="6"/>
      <c r="E324" s="6"/>
      <c r="F324" s="6"/>
    </row>
    <row r="325" spans="1:6">
      <c r="A325" s="6"/>
      <c r="B325" s="6"/>
      <c r="C325" s="6"/>
      <c r="D325" s="6"/>
      <c r="E325" s="6"/>
      <c r="F325" s="6"/>
    </row>
    <row r="326" spans="1:6">
      <c r="A326" s="6"/>
      <c r="B326" s="6"/>
      <c r="C326" s="6"/>
      <c r="D326" s="6"/>
      <c r="E326" s="6"/>
      <c r="F326" s="6"/>
    </row>
    <row r="327" spans="1:6">
      <c r="A327" s="6"/>
      <c r="B327" s="6"/>
      <c r="C327" s="6"/>
      <c r="D327" s="6"/>
      <c r="E327" s="6"/>
      <c r="F327" s="6"/>
    </row>
    <row r="328" spans="1:6">
      <c r="A328" s="6"/>
      <c r="B328" s="6"/>
      <c r="C328" s="6"/>
      <c r="D328" s="6"/>
      <c r="E328" s="6"/>
      <c r="F328" s="6"/>
    </row>
    <row r="329" spans="1:6">
      <c r="A329" s="6"/>
      <c r="B329" s="6"/>
      <c r="C329" s="6"/>
      <c r="D329" s="6"/>
      <c r="E329" s="6"/>
      <c r="F329" s="6"/>
    </row>
    <row r="330" spans="1:6">
      <c r="A330" s="6"/>
      <c r="B330" s="6"/>
      <c r="C330" s="6"/>
      <c r="D330" s="6"/>
      <c r="E330" s="6"/>
      <c r="F330" s="6"/>
    </row>
    <row r="331" spans="1:6">
      <c r="A331" s="6"/>
      <c r="B331" s="6"/>
      <c r="C331" s="6"/>
      <c r="D331" s="6"/>
      <c r="E331" s="6"/>
      <c r="F331" s="6"/>
    </row>
    <row r="332" spans="1:6">
      <c r="A332" s="6"/>
      <c r="B332" s="6"/>
      <c r="C332" s="6"/>
      <c r="D332" s="6"/>
      <c r="E332" s="6"/>
      <c r="F332" s="6"/>
    </row>
    <row r="333" spans="1:6">
      <c r="A333" s="6"/>
      <c r="B333" s="6"/>
      <c r="C333" s="6"/>
      <c r="D333" s="6"/>
      <c r="E333" s="6"/>
      <c r="F333" s="6"/>
    </row>
    <row r="334" spans="1:6">
      <c r="A334" s="6"/>
      <c r="B334" s="6"/>
      <c r="C334" s="6"/>
      <c r="D334" s="6"/>
      <c r="E334" s="6"/>
      <c r="F334" s="6"/>
    </row>
    <row r="335" spans="1:6">
      <c r="A335" s="6"/>
      <c r="B335" s="6"/>
      <c r="C335" s="6"/>
      <c r="D335" s="6"/>
      <c r="E335" s="6"/>
      <c r="F335" s="6"/>
    </row>
    <row r="336" spans="1:6">
      <c r="A336" s="6"/>
      <c r="B336" s="6"/>
      <c r="C336" s="6"/>
      <c r="D336" s="6"/>
      <c r="E336" s="6"/>
      <c r="F336" s="6"/>
    </row>
    <row r="337" spans="1:6">
      <c r="A337" s="6"/>
      <c r="B337" s="6"/>
      <c r="C337" s="6"/>
      <c r="D337" s="6"/>
      <c r="E337" s="6"/>
      <c r="F337" s="6"/>
    </row>
    <row r="338" spans="1:6">
      <c r="A338" s="6"/>
      <c r="B338" s="6"/>
      <c r="C338" s="6"/>
      <c r="D338" s="6"/>
      <c r="E338" s="6"/>
      <c r="F338" s="6"/>
    </row>
    <row r="339" spans="1:6">
      <c r="A339" s="6"/>
      <c r="B339" s="6"/>
      <c r="C339" s="6"/>
      <c r="D339" s="6"/>
      <c r="E339" s="6"/>
      <c r="F339" s="6"/>
    </row>
    <row r="340" spans="1:6">
      <c r="A340" s="6"/>
      <c r="B340" s="6"/>
      <c r="C340" s="6"/>
      <c r="D340" s="6"/>
      <c r="E340" s="6"/>
      <c r="F340" s="6"/>
    </row>
    <row r="341" spans="1:6">
      <c r="A341" s="6"/>
      <c r="B341" s="6"/>
      <c r="C341" s="6"/>
      <c r="D341" s="6"/>
      <c r="E341" s="6"/>
      <c r="F341" s="6"/>
    </row>
    <row r="342" spans="1:6">
      <c r="A342" s="6"/>
      <c r="B342" s="6"/>
      <c r="C342" s="6"/>
      <c r="D342" s="6"/>
      <c r="E342" s="6"/>
      <c r="F342" s="6"/>
    </row>
    <row r="343" spans="1:6">
      <c r="A343" s="6"/>
      <c r="B343" s="6"/>
      <c r="C343" s="6"/>
      <c r="D343" s="6"/>
      <c r="E343" s="6"/>
      <c r="F343" s="6"/>
    </row>
    <row r="344" spans="1:6">
      <c r="A344" s="6"/>
      <c r="B344" s="6"/>
      <c r="C344" s="6"/>
      <c r="D344" s="6"/>
      <c r="E344" s="6"/>
      <c r="F344" s="6"/>
    </row>
    <row r="345" spans="1:6">
      <c r="A345" s="6"/>
      <c r="B345" s="6"/>
      <c r="C345" s="6"/>
      <c r="D345" s="6"/>
      <c r="E345" s="6"/>
      <c r="F345" s="6"/>
    </row>
    <row r="346" spans="1:6">
      <c r="A346" s="6"/>
      <c r="B346" s="6"/>
      <c r="C346" s="6"/>
      <c r="D346" s="6"/>
      <c r="E346" s="6"/>
      <c r="F346" s="6"/>
    </row>
    <row r="347" spans="1:6">
      <c r="A347" s="6"/>
      <c r="B347" s="6"/>
      <c r="C347" s="6"/>
      <c r="D347" s="6"/>
      <c r="E347" s="6"/>
      <c r="F347" s="6"/>
    </row>
    <row r="348" spans="1:6">
      <c r="A348" s="6"/>
      <c r="B348" s="6"/>
      <c r="C348" s="6"/>
      <c r="D348" s="6"/>
      <c r="E348" s="6"/>
      <c r="F348" s="6"/>
    </row>
    <row r="349" spans="1:6">
      <c r="A349" s="6"/>
      <c r="B349" s="6"/>
      <c r="C349" s="6"/>
      <c r="D349" s="6"/>
      <c r="E349" s="6"/>
      <c r="F349" s="6"/>
    </row>
    <row r="350" spans="1:6">
      <c r="A350" s="6"/>
      <c r="B350" s="6"/>
      <c r="C350" s="6"/>
      <c r="D350" s="6"/>
      <c r="E350" s="6"/>
      <c r="F350" s="6"/>
    </row>
    <row r="351" spans="1:6">
      <c r="A351" s="6"/>
      <c r="B351" s="6"/>
      <c r="C351" s="6"/>
      <c r="D351" s="6"/>
      <c r="E351" s="6"/>
      <c r="F351" s="6"/>
    </row>
    <row r="352" spans="1:6">
      <c r="A352" s="6"/>
      <c r="B352" s="6"/>
      <c r="C352" s="6"/>
      <c r="D352" s="6"/>
      <c r="E352" s="6"/>
      <c r="F352" s="6"/>
    </row>
    <row r="353" spans="1:6">
      <c r="A353" s="6"/>
      <c r="B353" s="6"/>
      <c r="C353" s="6"/>
      <c r="D353" s="6"/>
      <c r="E353" s="6"/>
      <c r="F353" s="6"/>
    </row>
    <row r="354" spans="1:6">
      <c r="A354" s="6"/>
      <c r="B354" s="6"/>
      <c r="C354" s="6"/>
      <c r="D354" s="6"/>
      <c r="E354" s="6"/>
      <c r="F354" s="6"/>
    </row>
    <row r="355" spans="1:6">
      <c r="A355" s="6"/>
      <c r="B355" s="6"/>
      <c r="C355" s="6"/>
      <c r="D355" s="6"/>
      <c r="E355" s="6"/>
      <c r="F355" s="6"/>
    </row>
    <row r="356" spans="1:6">
      <c r="A356" s="6"/>
      <c r="B356" s="6"/>
      <c r="C356" s="6"/>
      <c r="D356" s="6"/>
      <c r="E356" s="6"/>
      <c r="F356" s="6"/>
    </row>
    <row r="357" spans="1:6">
      <c r="A357" s="6"/>
      <c r="B357" s="6"/>
      <c r="C357" s="6"/>
      <c r="D357" s="6"/>
      <c r="E357" s="6"/>
      <c r="F357" s="6"/>
    </row>
    <row r="358" spans="1:6">
      <c r="A358" s="6"/>
      <c r="B358" s="6"/>
      <c r="C358" s="6"/>
      <c r="D358" s="6"/>
      <c r="E358" s="6"/>
      <c r="F358" s="6"/>
    </row>
    <row r="359" spans="1:6">
      <c r="A359" s="6"/>
      <c r="B359" s="6"/>
      <c r="C359" s="6"/>
      <c r="D359" s="6"/>
      <c r="E359" s="6"/>
      <c r="F359" s="6"/>
    </row>
    <row r="360" spans="1:6">
      <c r="A360" s="6"/>
      <c r="B360" s="6"/>
      <c r="C360" s="6"/>
      <c r="D360" s="6"/>
      <c r="E360" s="6"/>
      <c r="F360" s="6"/>
    </row>
    <row r="361" spans="1:6">
      <c r="A361" s="6"/>
      <c r="B361" s="6"/>
      <c r="C361" s="6"/>
      <c r="D361" s="6"/>
      <c r="E361" s="6"/>
      <c r="F361" s="6"/>
    </row>
    <row r="362" spans="1:6">
      <c r="A362" s="6"/>
      <c r="B362" s="6"/>
      <c r="C362" s="6"/>
      <c r="D362" s="6"/>
      <c r="E362" s="6"/>
      <c r="F362" s="6"/>
    </row>
    <row r="363" spans="1:6">
      <c r="A363" s="6"/>
      <c r="B363" s="6"/>
      <c r="C363" s="6"/>
      <c r="D363" s="6"/>
      <c r="E363" s="6"/>
      <c r="F363" s="6"/>
    </row>
    <row r="364" spans="1:6">
      <c r="A364" s="6"/>
      <c r="B364" s="6"/>
      <c r="C364" s="6"/>
      <c r="D364" s="6"/>
      <c r="E364" s="6"/>
      <c r="F364" s="6"/>
    </row>
    <row r="365" spans="1:6">
      <c r="A365" s="6"/>
      <c r="B365" s="6"/>
      <c r="C365" s="6"/>
      <c r="D365" s="6"/>
      <c r="E365" s="6"/>
      <c r="F365" s="6"/>
    </row>
    <row r="366" spans="1:6">
      <c r="A366" s="6"/>
      <c r="B366" s="6"/>
      <c r="C366" s="6"/>
      <c r="D366" s="6"/>
      <c r="E366" s="6"/>
      <c r="F366" s="6"/>
    </row>
    <row r="367" spans="1:6">
      <c r="A367" s="6"/>
      <c r="B367" s="6"/>
      <c r="C367" s="6"/>
      <c r="D367" s="6"/>
      <c r="E367" s="6"/>
      <c r="F367" s="6"/>
    </row>
    <row r="368" spans="1:6">
      <c r="A368" s="6"/>
      <c r="B368" s="6"/>
      <c r="C368" s="6"/>
      <c r="D368" s="6"/>
      <c r="E368" s="6"/>
      <c r="F368" s="6"/>
    </row>
    <row r="369" spans="1:6">
      <c r="A369" s="6"/>
      <c r="B369" s="6"/>
      <c r="C369" s="6"/>
      <c r="D369" s="6"/>
      <c r="E369" s="6"/>
      <c r="F369" s="6"/>
    </row>
    <row r="370" spans="1:6">
      <c r="A370" s="6"/>
      <c r="B370" s="6"/>
      <c r="C370" s="6"/>
      <c r="D370" s="6"/>
      <c r="E370" s="6"/>
      <c r="F370" s="6"/>
    </row>
    <row r="371" spans="1:6">
      <c r="A371" s="6"/>
      <c r="B371" s="6"/>
      <c r="C371" s="6"/>
      <c r="D371" s="6"/>
      <c r="E371" s="6"/>
      <c r="F371" s="6"/>
    </row>
    <row r="372" spans="1:6">
      <c r="A372" s="6"/>
      <c r="B372" s="6"/>
      <c r="C372" s="6"/>
      <c r="D372" s="6"/>
      <c r="E372" s="6"/>
      <c r="F372" s="6"/>
    </row>
    <row r="373" spans="1:6">
      <c r="A373" s="6"/>
      <c r="B373" s="6"/>
      <c r="C373" s="6"/>
      <c r="D373" s="6"/>
      <c r="E373" s="6"/>
      <c r="F373" s="6"/>
    </row>
    <row r="374" spans="1:6">
      <c r="A374" s="6"/>
      <c r="B374" s="6"/>
      <c r="C374" s="6"/>
      <c r="D374" s="6"/>
      <c r="E374" s="6"/>
      <c r="F374" s="6"/>
    </row>
    <row r="375" spans="1:6">
      <c r="A375" s="6"/>
      <c r="B375" s="6"/>
      <c r="C375" s="6"/>
      <c r="D375" s="6"/>
      <c r="E375" s="6"/>
      <c r="F375" s="6"/>
    </row>
    <row r="376" spans="1:6">
      <c r="A376" s="6"/>
      <c r="B376" s="6"/>
      <c r="C376" s="6"/>
      <c r="D376" s="6"/>
      <c r="E376" s="6"/>
      <c r="F376" s="6"/>
    </row>
    <row r="377" spans="1:6">
      <c r="A377" s="6"/>
      <c r="B377" s="6"/>
      <c r="C377" s="6"/>
      <c r="D377" s="6"/>
      <c r="E377" s="6"/>
      <c r="F377" s="6"/>
    </row>
    <row r="378" spans="1:6">
      <c r="A378" s="6"/>
      <c r="B378" s="6"/>
      <c r="C378" s="6"/>
      <c r="D378" s="6"/>
      <c r="E378" s="6"/>
      <c r="F378" s="6"/>
    </row>
    <row r="379" spans="1:6">
      <c r="A379" s="6"/>
      <c r="B379" s="6"/>
      <c r="C379" s="6"/>
      <c r="D379" s="6"/>
      <c r="E379" s="6"/>
      <c r="F379" s="6"/>
    </row>
    <row r="380" spans="1:6">
      <c r="A380" s="6"/>
      <c r="B380" s="6"/>
      <c r="C380" s="6"/>
      <c r="D380" s="6"/>
      <c r="E380" s="6"/>
      <c r="F380" s="6"/>
    </row>
    <row r="381" spans="1:6">
      <c r="A381" s="6"/>
      <c r="B381" s="6"/>
      <c r="C381" s="6"/>
      <c r="D381" s="6"/>
      <c r="E381" s="6"/>
      <c r="F381" s="6"/>
    </row>
    <row r="382" spans="1:6">
      <c r="A382" s="6"/>
      <c r="B382" s="6"/>
      <c r="C382" s="6"/>
      <c r="D382" s="6"/>
      <c r="E382" s="6"/>
      <c r="F382" s="6"/>
    </row>
    <row r="383" spans="1:6">
      <c r="A383" s="6"/>
      <c r="B383" s="6"/>
      <c r="C383" s="6"/>
      <c r="D383" s="6"/>
      <c r="E383" s="6"/>
      <c r="F383" s="6"/>
    </row>
    <row r="384" spans="1:6">
      <c r="A384" s="6"/>
      <c r="B384" s="6"/>
      <c r="C384" s="6"/>
      <c r="D384" s="6"/>
      <c r="E384" s="6"/>
      <c r="F384" s="6"/>
    </row>
    <row r="385" spans="1:6">
      <c r="A385" s="6"/>
      <c r="B385" s="6"/>
      <c r="C385" s="6"/>
      <c r="D385" s="6"/>
      <c r="E385" s="6"/>
      <c r="F385" s="6"/>
    </row>
    <row r="386" spans="1:6">
      <c r="A386" s="6"/>
      <c r="B386" s="6"/>
      <c r="C386" s="6"/>
      <c r="D386" s="6"/>
      <c r="E386" s="6"/>
      <c r="F386" s="6"/>
    </row>
    <row r="387" spans="1:6">
      <c r="A387" s="6"/>
      <c r="B387" s="6"/>
      <c r="C387" s="6"/>
      <c r="D387" s="6"/>
      <c r="E387" s="6"/>
      <c r="F387" s="6"/>
    </row>
    <row r="388" spans="1:6">
      <c r="A388" s="6"/>
      <c r="B388" s="6"/>
      <c r="C388" s="6"/>
      <c r="D388" s="6"/>
      <c r="E388" s="6"/>
      <c r="F388" s="6"/>
    </row>
    <row r="389" spans="1:6">
      <c r="A389" s="6"/>
      <c r="B389" s="6"/>
      <c r="C389" s="6"/>
      <c r="D389" s="6"/>
      <c r="E389" s="6"/>
      <c r="F389" s="6"/>
    </row>
    <row r="390" spans="1:6">
      <c r="A390" s="6"/>
      <c r="B390" s="6"/>
      <c r="C390" s="6"/>
      <c r="D390" s="6"/>
      <c r="E390" s="6"/>
      <c r="F390" s="6"/>
    </row>
    <row r="391" spans="1:6">
      <c r="A391" s="6"/>
      <c r="B391" s="6"/>
      <c r="C391" s="6"/>
      <c r="D391" s="6"/>
      <c r="E391" s="6"/>
      <c r="F391" s="6"/>
    </row>
    <row r="392" spans="1:6">
      <c r="A392" s="6"/>
      <c r="B392" s="6"/>
      <c r="C392" s="6"/>
      <c r="D392" s="6"/>
      <c r="E392" s="6"/>
      <c r="F392" s="6"/>
    </row>
    <row r="393" spans="1:6">
      <c r="A393" s="6"/>
      <c r="B393" s="6"/>
      <c r="C393" s="6"/>
      <c r="D393" s="6"/>
      <c r="E393" s="6"/>
      <c r="F393" s="6"/>
    </row>
    <row r="394" spans="1:6">
      <c r="A394" s="6"/>
      <c r="B394" s="6"/>
      <c r="C394" s="6"/>
      <c r="D394" s="6"/>
      <c r="E394" s="6"/>
      <c r="F394" s="6"/>
    </row>
    <row r="395" spans="1:6">
      <c r="A395" s="6"/>
      <c r="B395" s="6"/>
      <c r="C395" s="6"/>
      <c r="D395" s="6"/>
      <c r="E395" s="6"/>
      <c r="F395" s="6"/>
    </row>
    <row r="396" spans="1:6">
      <c r="A396" s="6"/>
      <c r="B396" s="6"/>
      <c r="C396" s="6"/>
      <c r="D396" s="6"/>
      <c r="E396" s="6"/>
      <c r="F396" s="6"/>
    </row>
    <row r="397" spans="1:6">
      <c r="A397" s="6"/>
      <c r="B397" s="6"/>
      <c r="C397" s="6"/>
      <c r="D397" s="6"/>
      <c r="E397" s="6"/>
      <c r="F397" s="6"/>
    </row>
    <row r="398" spans="1:6">
      <c r="A398" s="6"/>
      <c r="B398" s="6"/>
      <c r="C398" s="6"/>
      <c r="D398" s="6"/>
      <c r="E398" s="6"/>
      <c r="F398" s="6"/>
    </row>
    <row r="399" spans="1:6">
      <c r="A399" s="6"/>
      <c r="B399" s="6"/>
      <c r="C399" s="6"/>
      <c r="D399" s="6"/>
      <c r="E399" s="6"/>
      <c r="F399" s="6"/>
    </row>
    <row r="400" spans="1:6">
      <c r="A400" s="6"/>
      <c r="B400" s="6"/>
      <c r="C400" s="6"/>
      <c r="D400" s="6"/>
      <c r="E400" s="6"/>
      <c r="F400" s="6"/>
    </row>
    <row r="401" spans="1:6">
      <c r="A401" s="6"/>
      <c r="B401" s="6"/>
      <c r="C401" s="6"/>
      <c r="D401" s="6"/>
      <c r="E401" s="6"/>
      <c r="F401" s="6"/>
    </row>
    <row r="402" spans="1:6">
      <c r="A402" s="6"/>
      <c r="B402" s="6"/>
      <c r="C402" s="6"/>
      <c r="D402" s="6"/>
      <c r="E402" s="6"/>
      <c r="F402" s="6"/>
    </row>
    <row r="403" spans="1:6">
      <c r="A403" s="6"/>
      <c r="B403" s="6"/>
      <c r="C403" s="6"/>
      <c r="D403" s="6"/>
      <c r="E403" s="6"/>
      <c r="F403" s="6"/>
    </row>
    <row r="404" spans="1:6">
      <c r="A404" s="6"/>
      <c r="B404" s="6"/>
      <c r="C404" s="6"/>
      <c r="D404" s="6"/>
      <c r="E404" s="6"/>
      <c r="F404" s="6"/>
    </row>
    <row r="405" spans="1:6">
      <c r="A405" s="6"/>
      <c r="B405" s="6"/>
      <c r="C405" s="6"/>
      <c r="D405" s="6"/>
      <c r="E405" s="6"/>
      <c r="F405" s="6"/>
    </row>
    <row r="406" spans="1:6">
      <c r="A406" s="6"/>
      <c r="B406" s="6"/>
      <c r="C406" s="6"/>
      <c r="D406" s="6"/>
      <c r="E406" s="6"/>
      <c r="F406" s="6"/>
    </row>
    <row r="407" spans="1:6">
      <c r="A407" s="6"/>
      <c r="B407" s="6"/>
      <c r="C407" s="6"/>
      <c r="D407" s="6"/>
      <c r="E407" s="6"/>
      <c r="F407" s="6"/>
    </row>
    <row r="408" spans="1:6">
      <c r="A408" s="6"/>
      <c r="B408" s="6"/>
      <c r="C408" s="6"/>
      <c r="D408" s="6"/>
      <c r="E408" s="6"/>
      <c r="F408" s="6"/>
    </row>
    <row r="409" spans="1:6">
      <c r="A409" s="6"/>
      <c r="B409" s="6"/>
      <c r="C409" s="6"/>
      <c r="D409" s="6"/>
      <c r="E409" s="6"/>
      <c r="F409" s="6"/>
    </row>
    <row r="410" spans="1:6">
      <c r="A410" s="6"/>
      <c r="B410" s="6"/>
      <c r="C410" s="6"/>
      <c r="D410" s="6"/>
      <c r="E410" s="6"/>
      <c r="F410" s="6"/>
    </row>
    <row r="411" spans="1:6">
      <c r="A411" s="6"/>
      <c r="B411" s="6"/>
      <c r="C411" s="6"/>
      <c r="D411" s="6"/>
      <c r="E411" s="6"/>
      <c r="F411" s="6"/>
    </row>
    <row r="412" spans="1:6">
      <c r="A412" s="6"/>
      <c r="B412" s="6"/>
      <c r="C412" s="6"/>
      <c r="D412" s="6"/>
      <c r="E412" s="6"/>
      <c r="F412" s="6"/>
    </row>
    <row r="413" spans="1:6">
      <c r="A413" s="6"/>
      <c r="B413" s="6"/>
      <c r="C413" s="6"/>
      <c r="D413" s="6"/>
      <c r="E413" s="6"/>
      <c r="F413" s="6"/>
    </row>
    <row r="414" spans="1:6">
      <c r="A414" s="6"/>
      <c r="B414" s="6"/>
      <c r="C414" s="6"/>
      <c r="D414" s="6"/>
      <c r="E414" s="6"/>
      <c r="F414" s="6"/>
    </row>
    <row r="415" spans="1:6">
      <c r="A415" s="6"/>
      <c r="B415" s="6"/>
      <c r="C415" s="6"/>
      <c r="D415" s="6"/>
      <c r="E415" s="6"/>
      <c r="F415" s="6"/>
    </row>
    <row r="416" spans="1:6">
      <c r="A416" s="6"/>
      <c r="B416" s="6"/>
      <c r="C416" s="6"/>
      <c r="D416" s="6"/>
      <c r="E416" s="6"/>
      <c r="F416" s="6"/>
    </row>
    <row r="417" spans="1:6">
      <c r="A417" s="6"/>
      <c r="B417" s="6"/>
      <c r="C417" s="6"/>
      <c r="D417" s="6"/>
      <c r="E417" s="6"/>
      <c r="F417" s="6"/>
    </row>
    <row r="418" spans="1:6">
      <c r="A418" s="6"/>
      <c r="B418" s="6"/>
      <c r="C418" s="6"/>
      <c r="D418" s="6"/>
      <c r="E418" s="6"/>
      <c r="F418" s="6"/>
    </row>
    <row r="419" spans="1:6">
      <c r="A419" s="6"/>
      <c r="B419" s="6"/>
      <c r="C419" s="6"/>
      <c r="D419" s="6"/>
      <c r="E419" s="6"/>
      <c r="F419" s="6"/>
    </row>
    <row r="420" spans="1:6">
      <c r="A420" s="6"/>
      <c r="B420" s="6"/>
      <c r="C420" s="6"/>
      <c r="D420" s="6"/>
      <c r="E420" s="6"/>
      <c r="F420" s="6"/>
    </row>
    <row r="421" spans="1:6">
      <c r="A421" s="6"/>
      <c r="B421" s="6"/>
      <c r="C421" s="6"/>
      <c r="D421" s="6"/>
      <c r="E421" s="6"/>
      <c r="F421" s="6"/>
    </row>
    <row r="422" spans="1:6">
      <c r="A422" s="6"/>
      <c r="B422" s="6"/>
      <c r="C422" s="6"/>
      <c r="D422" s="6"/>
      <c r="E422" s="6"/>
      <c r="F422" s="6"/>
    </row>
    <row r="423" spans="1:6">
      <c r="A423" s="6"/>
      <c r="B423" s="6"/>
      <c r="C423" s="6"/>
      <c r="D423" s="6"/>
      <c r="E423" s="6"/>
      <c r="F423" s="6"/>
    </row>
    <row r="424" spans="1:6">
      <c r="A424" s="6"/>
      <c r="B424" s="6"/>
      <c r="C424" s="6"/>
      <c r="D424" s="6"/>
      <c r="E424" s="6"/>
      <c r="F424" s="6"/>
    </row>
    <row r="425" spans="1:6">
      <c r="A425" s="6"/>
      <c r="B425" s="6"/>
      <c r="C425" s="6"/>
      <c r="D425" s="6"/>
      <c r="E425" s="6"/>
      <c r="F425" s="6"/>
    </row>
    <row r="426" spans="1:6">
      <c r="A426" s="6"/>
      <c r="B426" s="6"/>
      <c r="C426" s="6"/>
      <c r="D426" s="6"/>
      <c r="E426" s="6"/>
      <c r="F426" s="6"/>
    </row>
    <row r="427" spans="1:6">
      <c r="A427" s="6"/>
      <c r="B427" s="6"/>
      <c r="C427" s="6"/>
      <c r="D427" s="6"/>
      <c r="E427" s="6"/>
      <c r="F427" s="6"/>
    </row>
    <row r="428" spans="1:6">
      <c r="A428" s="6"/>
      <c r="B428" s="6"/>
      <c r="C428" s="6"/>
      <c r="D428" s="6"/>
      <c r="E428" s="6"/>
      <c r="F428" s="6"/>
    </row>
    <row r="429" spans="1:6">
      <c r="A429" s="6"/>
      <c r="B429" s="6"/>
      <c r="C429" s="6"/>
      <c r="D429" s="6"/>
      <c r="E429" s="6"/>
      <c r="F429" s="6"/>
    </row>
    <row r="430" spans="1:6">
      <c r="A430" s="6"/>
      <c r="B430" s="6"/>
      <c r="C430" s="6"/>
      <c r="D430" s="6"/>
      <c r="E430" s="6"/>
      <c r="F430" s="6"/>
    </row>
    <row r="431" spans="1:6">
      <c r="A431" s="6"/>
      <c r="B431" s="6"/>
      <c r="C431" s="6"/>
      <c r="D431" s="6"/>
      <c r="E431" s="6"/>
      <c r="F431" s="6"/>
    </row>
    <row r="432" spans="1:6">
      <c r="A432" s="6"/>
      <c r="B432" s="6"/>
      <c r="C432" s="6"/>
      <c r="D432" s="6"/>
      <c r="E432" s="6"/>
      <c r="F432" s="6"/>
    </row>
    <row r="433" spans="1:6">
      <c r="A433" s="6"/>
      <c r="B433" s="6"/>
      <c r="C433" s="6"/>
      <c r="D433" s="6"/>
      <c r="E433" s="6"/>
      <c r="F433" s="6"/>
    </row>
    <row r="434" spans="1:6">
      <c r="A434" s="6"/>
      <c r="B434" s="6"/>
      <c r="C434" s="6"/>
      <c r="D434" s="6"/>
      <c r="E434" s="6"/>
      <c r="F434" s="6"/>
    </row>
    <row r="435" spans="1:6">
      <c r="A435" s="6"/>
      <c r="B435" s="6"/>
      <c r="C435" s="6"/>
      <c r="D435" s="6"/>
      <c r="E435" s="6"/>
      <c r="F435" s="6"/>
    </row>
    <row r="436" spans="1:6">
      <c r="A436" s="6"/>
      <c r="B436" s="6"/>
      <c r="C436" s="6"/>
      <c r="D436" s="6"/>
      <c r="E436" s="6"/>
      <c r="F436" s="6"/>
    </row>
    <row r="437" spans="1:6">
      <c r="A437" s="6"/>
      <c r="B437" s="6"/>
      <c r="C437" s="6"/>
      <c r="D437" s="6"/>
      <c r="E437" s="6"/>
      <c r="F437" s="6"/>
    </row>
    <row r="438" spans="1:6">
      <c r="A438" s="6"/>
      <c r="B438" s="6"/>
      <c r="C438" s="6"/>
      <c r="D438" s="6"/>
      <c r="E438" s="6"/>
      <c r="F438" s="6"/>
    </row>
    <row r="439" spans="1:6">
      <c r="A439" s="6"/>
      <c r="B439" s="6"/>
      <c r="C439" s="6"/>
      <c r="D439" s="6"/>
      <c r="E439" s="6"/>
      <c r="F439" s="6"/>
    </row>
    <row r="440" spans="1:6">
      <c r="A440" s="6"/>
      <c r="B440" s="6"/>
      <c r="C440" s="6"/>
      <c r="D440" s="6"/>
      <c r="E440" s="6"/>
      <c r="F440" s="6"/>
    </row>
    <row r="441" spans="1:6">
      <c r="A441" s="6"/>
      <c r="B441" s="6"/>
      <c r="C441" s="6"/>
      <c r="D441" s="6"/>
      <c r="E441" s="6"/>
      <c r="F441" s="6"/>
    </row>
    <row r="442" spans="1:6">
      <c r="A442" s="6"/>
      <c r="B442" s="6"/>
      <c r="C442" s="6"/>
      <c r="D442" s="6"/>
      <c r="E442" s="6"/>
      <c r="F442" s="6"/>
    </row>
    <row r="443" spans="1:6">
      <c r="A443" s="6"/>
      <c r="B443" s="6"/>
      <c r="C443" s="6"/>
      <c r="D443" s="6"/>
      <c r="E443" s="6"/>
      <c r="F443" s="6"/>
    </row>
    <row r="444" spans="1:6">
      <c r="A444" s="6"/>
      <c r="B444" s="6"/>
      <c r="C444" s="6"/>
      <c r="D444" s="6"/>
      <c r="E444" s="6"/>
      <c r="F444" s="6"/>
    </row>
    <row r="445" spans="1:6">
      <c r="A445" s="6"/>
      <c r="B445" s="6"/>
      <c r="C445" s="6"/>
      <c r="D445" s="6"/>
      <c r="E445" s="6"/>
      <c r="F445" s="6"/>
    </row>
    <row r="446" spans="1:6">
      <c r="A446" s="6"/>
      <c r="B446" s="6"/>
      <c r="C446" s="6"/>
      <c r="D446" s="6"/>
      <c r="E446" s="6"/>
      <c r="F446" s="6"/>
    </row>
    <row r="447" spans="1:6">
      <c r="A447" s="6"/>
      <c r="B447" s="6"/>
      <c r="C447" s="6"/>
      <c r="D447" s="6"/>
      <c r="E447" s="6"/>
      <c r="F447" s="6"/>
    </row>
    <row r="448" spans="1:6">
      <c r="A448" s="6"/>
      <c r="B448" s="6"/>
      <c r="C448" s="6"/>
      <c r="D448" s="6"/>
      <c r="E448" s="6"/>
      <c r="F448" s="6"/>
    </row>
    <row r="449" spans="1:6">
      <c r="A449" s="6"/>
      <c r="B449" s="6"/>
      <c r="C449" s="6"/>
      <c r="D449" s="6"/>
      <c r="E449" s="6"/>
      <c r="F449" s="6"/>
    </row>
    <row r="450" spans="1:6">
      <c r="A450" s="6"/>
      <c r="B450" s="6"/>
      <c r="C450" s="6"/>
      <c r="D450" s="6"/>
      <c r="E450" s="6"/>
      <c r="F450" s="6"/>
    </row>
    <row r="451" spans="1:6">
      <c r="A451" s="6"/>
      <c r="B451" s="6"/>
      <c r="C451" s="6"/>
      <c r="D451" s="6"/>
      <c r="E451" s="6"/>
      <c r="F451" s="6"/>
    </row>
    <row r="452" spans="1:6">
      <c r="A452" s="6"/>
      <c r="B452" s="6"/>
      <c r="C452" s="6"/>
      <c r="D452" s="6"/>
      <c r="E452" s="6"/>
      <c r="F452" s="6"/>
    </row>
    <row r="453" spans="1:6">
      <c r="A453" s="6"/>
      <c r="B453" s="6"/>
      <c r="C453" s="6"/>
      <c r="D453" s="6"/>
      <c r="E453" s="6"/>
      <c r="F453" s="6"/>
    </row>
    <row r="454" spans="1:6">
      <c r="A454" s="6"/>
      <c r="B454" s="6"/>
      <c r="C454" s="6"/>
      <c r="D454" s="6"/>
      <c r="E454" s="6"/>
      <c r="F454" s="6"/>
    </row>
    <row r="455" spans="1:6">
      <c r="A455" s="6"/>
      <c r="B455" s="6"/>
      <c r="C455" s="6"/>
      <c r="D455" s="6"/>
      <c r="E455" s="6"/>
      <c r="F455" s="6"/>
    </row>
    <row r="456" spans="1:6">
      <c r="A456" s="6"/>
      <c r="B456" s="6"/>
      <c r="C456" s="6"/>
      <c r="D456" s="6"/>
      <c r="E456" s="6"/>
      <c r="F456" s="6"/>
    </row>
    <row r="457" spans="1:6">
      <c r="A457" s="6"/>
      <c r="B457" s="6"/>
      <c r="C457" s="6"/>
      <c r="D457" s="6"/>
      <c r="E457" s="6"/>
      <c r="F457" s="6"/>
    </row>
    <row r="458" spans="1:6">
      <c r="A458" s="6"/>
      <c r="B458" s="6"/>
      <c r="C458" s="6"/>
      <c r="D458" s="6"/>
      <c r="E458" s="6"/>
      <c r="F458" s="6"/>
    </row>
    <row r="459" spans="1:6">
      <c r="A459" s="6"/>
      <c r="B459" s="6"/>
      <c r="C459" s="6"/>
      <c r="D459" s="6"/>
      <c r="E459" s="6"/>
      <c r="F459" s="6"/>
    </row>
    <row r="460" spans="1:6">
      <c r="A460" s="6"/>
      <c r="B460" s="6"/>
      <c r="C460" s="6"/>
      <c r="D460" s="6"/>
      <c r="E460" s="6"/>
      <c r="F460" s="6"/>
    </row>
    <row r="461" spans="1:6">
      <c r="A461" s="6"/>
      <c r="B461" s="6"/>
      <c r="C461" s="6"/>
      <c r="D461" s="6"/>
      <c r="E461" s="6"/>
      <c r="F461" s="6"/>
    </row>
    <row r="462" spans="1:6">
      <c r="A462" s="6"/>
      <c r="B462" s="6"/>
      <c r="C462" s="6"/>
      <c r="D462" s="6"/>
      <c r="E462" s="6"/>
      <c r="F462" s="6"/>
    </row>
    <row r="463" spans="1:6">
      <c r="A463" s="6"/>
      <c r="B463" s="6"/>
      <c r="C463" s="6"/>
      <c r="D463" s="6"/>
      <c r="E463" s="6"/>
      <c r="F463" s="6"/>
    </row>
    <row r="464" spans="1:6">
      <c r="A464" s="6"/>
      <c r="B464" s="6"/>
      <c r="C464" s="6"/>
      <c r="D464" s="6"/>
      <c r="E464" s="6"/>
      <c r="F464" s="6"/>
    </row>
    <row r="465" spans="1:6">
      <c r="A465" s="6"/>
      <c r="B465" s="6"/>
      <c r="C465" s="6"/>
      <c r="D465" s="6"/>
      <c r="E465" s="6"/>
      <c r="F465" s="6"/>
    </row>
    <row r="466" spans="1:6">
      <c r="A466" s="6"/>
      <c r="B466" s="6"/>
      <c r="C466" s="6"/>
      <c r="D466" s="6"/>
      <c r="E466" s="6"/>
      <c r="F466" s="6"/>
    </row>
    <row r="467" spans="1:6">
      <c r="A467" s="6"/>
      <c r="B467" s="6"/>
      <c r="C467" s="6"/>
      <c r="D467" s="6"/>
      <c r="E467" s="6"/>
      <c r="F467" s="6"/>
    </row>
    <row r="468" spans="1:6">
      <c r="A468" s="6"/>
      <c r="B468" s="6"/>
      <c r="C468" s="6"/>
      <c r="D468" s="6"/>
      <c r="E468" s="6"/>
      <c r="F468" s="6"/>
    </row>
    <row r="469" spans="1:6">
      <c r="A469" s="6"/>
      <c r="B469" s="6"/>
      <c r="C469" s="6"/>
      <c r="D469" s="6"/>
      <c r="E469" s="6"/>
      <c r="F469" s="6"/>
    </row>
    <row r="470" spans="1:6">
      <c r="A470" s="6"/>
      <c r="B470" s="6"/>
      <c r="C470" s="6"/>
      <c r="D470" s="6"/>
      <c r="E470" s="6"/>
      <c r="F470" s="6"/>
    </row>
    <row r="471" spans="1:6">
      <c r="A471" s="6"/>
      <c r="B471" s="6"/>
      <c r="C471" s="6"/>
      <c r="D471" s="6"/>
      <c r="E471" s="6"/>
      <c r="F471" s="6"/>
    </row>
    <row r="472" spans="1:6">
      <c r="A472" s="6"/>
      <c r="B472" s="6"/>
      <c r="C472" s="6"/>
      <c r="D472" s="6"/>
      <c r="E472" s="6"/>
      <c r="F472" s="6"/>
    </row>
    <row r="473" spans="1:6">
      <c r="A473" s="6"/>
      <c r="B473" s="6"/>
      <c r="C473" s="6"/>
      <c r="D473" s="6"/>
      <c r="E473" s="6"/>
      <c r="F473" s="6"/>
    </row>
    <row r="474" spans="1:6">
      <c r="A474" s="6"/>
      <c r="B474" s="6"/>
      <c r="C474" s="6"/>
      <c r="D474" s="6"/>
      <c r="E474" s="6"/>
      <c r="F474" s="6"/>
    </row>
    <row r="475" spans="1:6">
      <c r="A475" s="6"/>
      <c r="B475" s="6"/>
      <c r="C475" s="6"/>
      <c r="D475" s="6"/>
      <c r="E475" s="6"/>
      <c r="F475" s="6"/>
    </row>
    <row r="476" spans="1:6">
      <c r="A476" s="6"/>
      <c r="B476" s="6"/>
      <c r="C476" s="6"/>
      <c r="D476" s="6"/>
      <c r="E476" s="6"/>
      <c r="F476" s="6"/>
    </row>
    <row r="477" spans="1:6">
      <c r="A477" s="6"/>
      <c r="B477" s="6"/>
      <c r="C477" s="6"/>
      <c r="D477" s="6"/>
      <c r="E477" s="6"/>
      <c r="F477" s="6"/>
    </row>
    <row r="478" spans="1:6">
      <c r="A478" s="6"/>
      <c r="B478" s="6"/>
      <c r="C478" s="6"/>
      <c r="D478" s="6"/>
      <c r="E478" s="6"/>
      <c r="F478" s="6"/>
    </row>
    <row r="479" spans="1:6">
      <c r="A479" s="6"/>
      <c r="B479" s="6"/>
      <c r="C479" s="6"/>
      <c r="D479" s="6"/>
      <c r="E479" s="6"/>
      <c r="F479" s="6"/>
    </row>
    <row r="480" spans="1:6">
      <c r="A480" s="6"/>
      <c r="B480" s="6"/>
      <c r="C480" s="6"/>
      <c r="D480" s="6"/>
      <c r="E480" s="6"/>
      <c r="F480" s="6"/>
    </row>
    <row r="481" spans="1:6">
      <c r="A481" s="6"/>
      <c r="B481" s="6"/>
      <c r="C481" s="6"/>
      <c r="D481" s="6"/>
      <c r="E481" s="6"/>
      <c r="F481" s="6"/>
    </row>
    <row r="482" spans="1:6">
      <c r="A482" s="6"/>
      <c r="B482" s="6"/>
      <c r="C482" s="6"/>
      <c r="D482" s="6"/>
      <c r="E482" s="6"/>
      <c r="F482" s="6"/>
    </row>
    <row r="483" spans="1:6">
      <c r="A483" s="6"/>
      <c r="B483" s="6"/>
      <c r="C483" s="6"/>
      <c r="D483" s="6"/>
      <c r="E483" s="6"/>
      <c r="F483" s="6"/>
    </row>
    <row r="484" spans="1:6">
      <c r="A484" s="6"/>
      <c r="B484" s="6"/>
      <c r="C484" s="6"/>
      <c r="D484" s="6"/>
      <c r="E484" s="6"/>
      <c r="F484" s="6"/>
    </row>
    <row r="485" spans="1:6">
      <c r="A485" s="6"/>
      <c r="B485" s="6"/>
      <c r="C485" s="6"/>
      <c r="D485" s="6"/>
      <c r="E485" s="6"/>
      <c r="F485" s="6"/>
    </row>
    <row r="486" spans="1:6">
      <c r="A486" s="6"/>
      <c r="B486" s="6"/>
      <c r="C486" s="6"/>
      <c r="D486" s="6"/>
      <c r="E486" s="6"/>
      <c r="F486" s="6"/>
    </row>
    <row r="487" spans="1:6">
      <c r="A487" s="6"/>
      <c r="B487" s="6"/>
      <c r="C487" s="6"/>
      <c r="D487" s="6"/>
      <c r="E487" s="6"/>
      <c r="F487" s="6"/>
    </row>
    <row r="488" spans="1:6">
      <c r="A488" s="6"/>
      <c r="B488" s="6"/>
      <c r="C488" s="6"/>
      <c r="D488" s="6"/>
      <c r="E488" s="6"/>
      <c r="F488" s="6"/>
    </row>
    <row r="489" spans="1:6">
      <c r="A489" s="6"/>
      <c r="B489" s="6"/>
      <c r="C489" s="6"/>
      <c r="D489" s="6"/>
      <c r="E489" s="6"/>
      <c r="F489" s="6"/>
    </row>
    <row r="490" spans="1:6">
      <c r="A490" s="6"/>
      <c r="B490" s="6"/>
      <c r="C490" s="6"/>
      <c r="D490" s="6"/>
      <c r="E490" s="6"/>
      <c r="F490" s="6"/>
    </row>
    <row r="491" spans="1:6">
      <c r="A491" s="6"/>
      <c r="B491" s="6"/>
      <c r="C491" s="6"/>
      <c r="D491" s="6"/>
      <c r="E491" s="6"/>
      <c r="F491" s="6"/>
    </row>
    <row r="492" spans="1:6">
      <c r="A492" s="6"/>
      <c r="B492" s="6"/>
      <c r="C492" s="6"/>
      <c r="D492" s="6"/>
      <c r="E492" s="6"/>
      <c r="F492" s="6"/>
    </row>
    <row r="493" spans="1:6">
      <c r="A493" s="6"/>
      <c r="B493" s="6"/>
      <c r="C493" s="6"/>
      <c r="D493" s="6"/>
      <c r="E493" s="6"/>
      <c r="F493" s="6"/>
    </row>
    <row r="494" spans="1:6">
      <c r="A494" s="6"/>
      <c r="B494" s="6"/>
      <c r="C494" s="6"/>
      <c r="D494" s="6"/>
      <c r="E494" s="6"/>
      <c r="F494" s="6"/>
    </row>
    <row r="495" spans="1:6">
      <c r="A495" s="6"/>
      <c r="B495" s="6"/>
      <c r="C495" s="6"/>
      <c r="D495" s="6"/>
      <c r="E495" s="6"/>
      <c r="F495" s="6"/>
    </row>
    <row r="496" spans="1:6">
      <c r="A496" s="6"/>
      <c r="B496" s="6"/>
      <c r="C496" s="6"/>
      <c r="D496" s="6"/>
      <c r="E496" s="6"/>
      <c r="F496" s="6"/>
    </row>
    <row r="497" spans="1:6">
      <c r="A497" s="6"/>
      <c r="B497" s="6"/>
      <c r="C497" s="6"/>
      <c r="D497" s="6"/>
      <c r="E497" s="6"/>
      <c r="F497" s="6"/>
    </row>
    <row r="498" spans="1:6">
      <c r="A498" s="6"/>
      <c r="B498" s="6"/>
      <c r="C498" s="6"/>
      <c r="D498" s="6"/>
      <c r="E498" s="6"/>
      <c r="F498" s="6"/>
    </row>
    <row r="499" spans="1:6">
      <c r="A499" s="6"/>
      <c r="B499" s="6"/>
      <c r="C499" s="6"/>
      <c r="D499" s="6"/>
      <c r="E499" s="6"/>
      <c r="F499" s="6"/>
    </row>
    <row r="500" spans="1:6">
      <c r="A500" s="6"/>
      <c r="B500" s="6"/>
      <c r="C500" s="6"/>
      <c r="D500" s="6"/>
      <c r="E500" s="6"/>
      <c r="F50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
  <sheetViews>
    <sheetView workbookViewId="0"/>
  </sheetViews>
  <sheetFormatPr baseColWidth="10" defaultColWidth="8.83203125" defaultRowHeight="14"/>
  <cols>
    <col min="1" max="1" width="34" customWidth="1"/>
    <col min="2" max="2" width="30" customWidth="1"/>
    <col min="3" max="3" width="60" customWidth="1"/>
  </cols>
  <sheetData>
    <row r="1" spans="1:6" ht="16">
      <c r="A1" s="3" t="s">
        <v>539</v>
      </c>
      <c r="B1" s="3" t="s">
        <v>540</v>
      </c>
      <c r="C1" s="3" t="s">
        <v>541</v>
      </c>
      <c r="D1" s="6"/>
      <c r="E1" s="6"/>
      <c r="F1" s="6"/>
    </row>
    <row r="2" spans="1:6">
      <c r="A2" s="6" t="s">
        <v>28</v>
      </c>
      <c r="B2" s="6" t="s">
        <v>542</v>
      </c>
      <c r="C2" s="6" t="s">
        <v>543</v>
      </c>
      <c r="D2" s="6"/>
      <c r="E2" s="6"/>
      <c r="F2" s="6"/>
    </row>
    <row r="3" spans="1:6">
      <c r="A3" s="6" t="s">
        <v>544</v>
      </c>
      <c r="B3" s="6" t="s">
        <v>542</v>
      </c>
      <c r="C3" s="6" t="s">
        <v>543</v>
      </c>
      <c r="D3" s="6"/>
      <c r="E3" s="6"/>
      <c r="F3" s="6"/>
    </row>
    <row r="4" spans="1:6">
      <c r="A4" s="6" t="s">
        <v>545</v>
      </c>
      <c r="B4" s="6" t="s">
        <v>542</v>
      </c>
      <c r="C4" s="6" t="s">
        <v>543</v>
      </c>
      <c r="D4" s="6"/>
      <c r="E4" s="6"/>
      <c r="F4" s="6"/>
    </row>
    <row r="5" spans="1:6">
      <c r="A5" s="6" t="s">
        <v>546</v>
      </c>
      <c r="B5" s="6" t="s">
        <v>542</v>
      </c>
      <c r="C5" s="6" t="s">
        <v>543</v>
      </c>
      <c r="D5" s="6"/>
      <c r="E5" s="6"/>
      <c r="F5" s="6"/>
    </row>
    <row r="6" spans="1:6">
      <c r="A6" s="6" t="s">
        <v>547</v>
      </c>
      <c r="B6" s="6" t="s">
        <v>542</v>
      </c>
      <c r="C6" s="6" t="s">
        <v>543</v>
      </c>
      <c r="D6" s="6"/>
      <c r="E6" s="6"/>
      <c r="F6" s="6"/>
    </row>
    <row r="7" spans="1:6">
      <c r="A7" s="6" t="s">
        <v>548</v>
      </c>
      <c r="B7" s="6" t="s">
        <v>542</v>
      </c>
      <c r="C7" s="6" t="s">
        <v>543</v>
      </c>
      <c r="D7" s="6"/>
      <c r="E7" s="6"/>
      <c r="F7" s="6"/>
    </row>
    <row r="8" spans="1:6">
      <c r="A8" s="6" t="s">
        <v>549</v>
      </c>
      <c r="B8" s="6" t="s">
        <v>542</v>
      </c>
      <c r="C8" s="6" t="s">
        <v>543</v>
      </c>
      <c r="D8" s="6"/>
      <c r="E8" s="6"/>
      <c r="F8" s="6"/>
    </row>
    <row r="9" spans="1:6">
      <c r="A9" s="6" t="s">
        <v>550</v>
      </c>
      <c r="B9" s="6" t="s">
        <v>542</v>
      </c>
      <c r="C9" s="6" t="s">
        <v>543</v>
      </c>
      <c r="D9" s="6"/>
      <c r="E9" s="6"/>
      <c r="F9" s="6"/>
    </row>
    <row r="10" spans="1:6">
      <c r="A10" s="6" t="s">
        <v>551</v>
      </c>
      <c r="B10" s="6" t="s">
        <v>542</v>
      </c>
      <c r="C10" s="6" t="s">
        <v>543</v>
      </c>
      <c r="D10" s="6"/>
      <c r="E10" s="6"/>
      <c r="F10" s="6"/>
    </row>
    <row r="11" spans="1:6">
      <c r="A11" s="6" t="s">
        <v>552</v>
      </c>
      <c r="B11" s="6" t="s">
        <v>542</v>
      </c>
      <c r="C11" s="6" t="s">
        <v>543</v>
      </c>
      <c r="D11" s="6"/>
      <c r="E11" s="6"/>
      <c r="F11" s="6"/>
    </row>
    <row r="12" spans="1:6">
      <c r="A12" s="6" t="s">
        <v>553</v>
      </c>
      <c r="B12" s="6" t="s">
        <v>542</v>
      </c>
      <c r="C12" s="6" t="s">
        <v>543</v>
      </c>
      <c r="D12" s="6"/>
      <c r="E12" s="6"/>
      <c r="F12" s="6"/>
    </row>
    <row r="13" spans="1:6">
      <c r="A13" s="6" t="s">
        <v>554</v>
      </c>
      <c r="B13" s="6" t="s">
        <v>542</v>
      </c>
      <c r="C13" s="6" t="s">
        <v>543</v>
      </c>
      <c r="D13" s="6"/>
      <c r="E13" s="6"/>
      <c r="F13" s="6"/>
    </row>
    <row r="14" spans="1:6">
      <c r="A14" s="6" t="s">
        <v>555</v>
      </c>
      <c r="B14" s="6" t="s">
        <v>542</v>
      </c>
      <c r="C14" s="6" t="s">
        <v>543</v>
      </c>
      <c r="D14" s="6"/>
      <c r="E14" s="6"/>
      <c r="F14" s="6"/>
    </row>
    <row r="15" spans="1:6">
      <c r="A15" s="6" t="s">
        <v>556</v>
      </c>
      <c r="B15" s="6" t="s">
        <v>542</v>
      </c>
      <c r="C15" s="6" t="s">
        <v>543</v>
      </c>
      <c r="D15" s="6"/>
      <c r="E15" s="6"/>
      <c r="F15" s="6"/>
    </row>
    <row r="16" spans="1:6">
      <c r="A16" s="6" t="s">
        <v>557</v>
      </c>
      <c r="B16" s="6" t="s">
        <v>542</v>
      </c>
      <c r="C16" s="6" t="s">
        <v>543</v>
      </c>
      <c r="D16" s="6"/>
      <c r="E16" s="6"/>
      <c r="F16" s="6"/>
    </row>
    <row r="17" spans="1:6">
      <c r="A17" s="6" t="s">
        <v>558</v>
      </c>
      <c r="B17" s="6" t="s">
        <v>542</v>
      </c>
      <c r="C17" s="6" t="s">
        <v>543</v>
      </c>
      <c r="D17" s="6"/>
      <c r="E17" s="6"/>
      <c r="F17" s="6"/>
    </row>
    <row r="18" spans="1:6">
      <c r="A18" s="6" t="s">
        <v>559</v>
      </c>
      <c r="B18" s="6" t="s">
        <v>542</v>
      </c>
      <c r="C18" s="6" t="s">
        <v>543</v>
      </c>
      <c r="D18" s="6"/>
      <c r="E18" s="6"/>
      <c r="F18" s="6"/>
    </row>
    <row r="19" spans="1:6">
      <c r="A19" s="6" t="s">
        <v>560</v>
      </c>
      <c r="B19" s="6" t="s">
        <v>542</v>
      </c>
      <c r="C19" s="6" t="s">
        <v>543</v>
      </c>
      <c r="D19" s="6"/>
      <c r="E19" s="6"/>
      <c r="F19" s="6"/>
    </row>
    <row r="20" spans="1:6">
      <c r="A20" s="6" t="s">
        <v>561</v>
      </c>
      <c r="B20" s="6" t="s">
        <v>542</v>
      </c>
      <c r="C20" s="6" t="s">
        <v>543</v>
      </c>
      <c r="D20" s="6"/>
      <c r="E20" s="6"/>
      <c r="F20" s="6"/>
    </row>
    <row r="21" spans="1:6">
      <c r="A21" s="6" t="s">
        <v>562</v>
      </c>
      <c r="B21" s="6" t="s">
        <v>542</v>
      </c>
      <c r="C21" s="6" t="s">
        <v>543</v>
      </c>
      <c r="D21" s="6"/>
      <c r="E21" s="6"/>
      <c r="F21" s="6"/>
    </row>
    <row r="22" spans="1:6">
      <c r="A22" s="6" t="s">
        <v>563</v>
      </c>
      <c r="B22" s="6" t="s">
        <v>542</v>
      </c>
      <c r="C22" s="6" t="s">
        <v>543</v>
      </c>
      <c r="D22" s="6"/>
      <c r="E22" s="6"/>
      <c r="F22" s="6"/>
    </row>
    <row r="23" spans="1:6">
      <c r="A23" s="6" t="s">
        <v>564</v>
      </c>
      <c r="B23" s="6" t="s">
        <v>542</v>
      </c>
      <c r="C23" s="6" t="s">
        <v>543</v>
      </c>
      <c r="D23" s="6"/>
      <c r="E23" s="6"/>
      <c r="F23" s="6"/>
    </row>
    <row r="24" spans="1:6">
      <c r="A24" s="6" t="s">
        <v>565</v>
      </c>
      <c r="B24" s="6" t="s">
        <v>542</v>
      </c>
      <c r="C24" s="6" t="s">
        <v>543</v>
      </c>
      <c r="D24" s="6"/>
      <c r="E24" s="6"/>
      <c r="F24" s="6"/>
    </row>
    <row r="25" spans="1:6">
      <c r="A25" s="6" t="s">
        <v>566</v>
      </c>
      <c r="B25" s="6" t="s">
        <v>542</v>
      </c>
      <c r="C25" s="6" t="s">
        <v>543</v>
      </c>
      <c r="D25" s="6"/>
      <c r="E25" s="6"/>
      <c r="F25" s="6"/>
    </row>
    <row r="26" spans="1:6">
      <c r="A26" s="6" t="s">
        <v>567</v>
      </c>
      <c r="B26" s="6" t="s">
        <v>542</v>
      </c>
      <c r="C26" s="6" t="s">
        <v>543</v>
      </c>
      <c r="D26" s="6"/>
      <c r="E26" s="6"/>
      <c r="F26" s="6"/>
    </row>
    <row r="27" spans="1:6">
      <c r="A27" s="6" t="s">
        <v>568</v>
      </c>
      <c r="B27" s="6" t="s">
        <v>542</v>
      </c>
      <c r="C27" s="6" t="s">
        <v>543</v>
      </c>
      <c r="D27" s="6"/>
      <c r="E27" s="6"/>
      <c r="F27" s="6"/>
    </row>
    <row r="28" spans="1:6">
      <c r="A28" s="6" t="s">
        <v>569</v>
      </c>
      <c r="B28" s="6" t="s">
        <v>542</v>
      </c>
      <c r="C28" s="6" t="s">
        <v>543</v>
      </c>
      <c r="D28" s="6"/>
      <c r="E28" s="6"/>
      <c r="F28" s="6"/>
    </row>
    <row r="29" spans="1:6">
      <c r="A29" s="6" t="s">
        <v>570</v>
      </c>
      <c r="B29" s="6" t="s">
        <v>542</v>
      </c>
      <c r="C29" s="6" t="s">
        <v>543</v>
      </c>
      <c r="D29" s="6"/>
      <c r="E29" s="6"/>
      <c r="F29" s="6"/>
    </row>
    <row r="30" spans="1:6">
      <c r="A30" s="6" t="s">
        <v>571</v>
      </c>
      <c r="B30" s="6" t="s">
        <v>542</v>
      </c>
      <c r="C30" s="6" t="s">
        <v>543</v>
      </c>
      <c r="D30" s="6"/>
      <c r="E30" s="6"/>
      <c r="F30" s="6"/>
    </row>
    <row r="31" spans="1:6">
      <c r="A31" s="6" t="s">
        <v>572</v>
      </c>
      <c r="B31" s="6" t="s">
        <v>542</v>
      </c>
      <c r="C31" s="6" t="s">
        <v>543</v>
      </c>
      <c r="D31" s="6"/>
      <c r="E31" s="6"/>
      <c r="F31" s="6"/>
    </row>
    <row r="32" spans="1:6">
      <c r="A32" s="6" t="s">
        <v>573</v>
      </c>
      <c r="B32" s="6" t="s">
        <v>542</v>
      </c>
      <c r="C32" s="6" t="s">
        <v>543</v>
      </c>
      <c r="D32" s="6"/>
      <c r="E32" s="6"/>
      <c r="F32" s="6"/>
    </row>
    <row r="33" spans="1:6">
      <c r="A33" s="6" t="s">
        <v>58</v>
      </c>
      <c r="B33" s="6" t="s">
        <v>542</v>
      </c>
      <c r="C33" s="6" t="s">
        <v>543</v>
      </c>
      <c r="D33" s="6"/>
      <c r="E33" s="6"/>
      <c r="F33" s="6"/>
    </row>
    <row r="34" spans="1:6">
      <c r="A34" s="6" t="s">
        <v>574</v>
      </c>
      <c r="B34" s="6" t="s">
        <v>542</v>
      </c>
      <c r="C34" s="6" t="s">
        <v>543</v>
      </c>
      <c r="D34" s="6"/>
      <c r="E34" s="6"/>
      <c r="F34" s="6"/>
    </row>
    <row r="35" spans="1:6">
      <c r="A35" s="6" t="s">
        <v>575</v>
      </c>
      <c r="B35" s="6" t="s">
        <v>542</v>
      </c>
      <c r="C35" s="6" t="s">
        <v>543</v>
      </c>
      <c r="D35" s="6"/>
      <c r="E35" s="6"/>
      <c r="F35" s="6"/>
    </row>
    <row r="36" spans="1:6">
      <c r="A36" s="6" t="s">
        <v>576</v>
      </c>
      <c r="B36" s="6" t="s">
        <v>542</v>
      </c>
      <c r="C36" s="6" t="s">
        <v>543</v>
      </c>
      <c r="D36" s="6"/>
      <c r="E36" s="6"/>
      <c r="F36" s="6"/>
    </row>
    <row r="37" spans="1:6">
      <c r="A37" s="6" t="s">
        <v>48</v>
      </c>
      <c r="B37" s="6" t="s">
        <v>542</v>
      </c>
      <c r="C37" s="6" t="s">
        <v>543</v>
      </c>
      <c r="D37" s="6"/>
      <c r="E37" s="6"/>
      <c r="F37" s="6"/>
    </row>
    <row r="38" spans="1:6">
      <c r="A38" s="6" t="s">
        <v>577</v>
      </c>
      <c r="B38" s="6" t="s">
        <v>542</v>
      </c>
      <c r="C38" s="6" t="s">
        <v>543</v>
      </c>
      <c r="D38" s="6"/>
      <c r="E38" s="6"/>
      <c r="F38" s="6"/>
    </row>
    <row r="39" spans="1:6">
      <c r="A39" s="6" t="s">
        <v>578</v>
      </c>
      <c r="B39" s="6" t="s">
        <v>542</v>
      </c>
      <c r="C39" s="6" t="s">
        <v>543</v>
      </c>
      <c r="D39" s="6"/>
      <c r="E39" s="6"/>
      <c r="F39" s="6"/>
    </row>
    <row r="40" spans="1:6">
      <c r="A40" s="6" t="s">
        <v>579</v>
      </c>
      <c r="B40" s="6" t="s">
        <v>542</v>
      </c>
      <c r="C40" s="6" t="s">
        <v>543</v>
      </c>
      <c r="D40" s="6"/>
      <c r="E40" s="6"/>
      <c r="F40" s="6"/>
    </row>
    <row r="41" spans="1:6">
      <c r="A41" s="6" t="s">
        <v>580</v>
      </c>
      <c r="B41" s="6" t="s">
        <v>542</v>
      </c>
      <c r="C41" s="6" t="s">
        <v>543</v>
      </c>
      <c r="D41" s="6"/>
      <c r="E41" s="6"/>
      <c r="F41" s="6"/>
    </row>
    <row r="42" spans="1:6">
      <c r="A42" s="6" t="s">
        <v>581</v>
      </c>
      <c r="B42" s="6" t="s">
        <v>542</v>
      </c>
      <c r="C42" s="6" t="s">
        <v>543</v>
      </c>
      <c r="D42" s="6"/>
      <c r="E42" s="6"/>
      <c r="F42" s="6"/>
    </row>
    <row r="43" spans="1:6">
      <c r="A43" s="6" t="s">
        <v>582</v>
      </c>
      <c r="B43" s="6" t="s">
        <v>542</v>
      </c>
      <c r="C43" s="6" t="s">
        <v>543</v>
      </c>
      <c r="D43" s="6"/>
      <c r="E43" s="6"/>
      <c r="F43" s="6"/>
    </row>
    <row r="44" spans="1:6">
      <c r="A44" s="6" t="s">
        <v>583</v>
      </c>
      <c r="B44" s="6" t="s">
        <v>542</v>
      </c>
      <c r="C44" s="6" t="s">
        <v>543</v>
      </c>
      <c r="D44" s="6"/>
      <c r="E44" s="6"/>
      <c r="F44" s="6"/>
    </row>
    <row r="45" spans="1:6">
      <c r="A45" s="6" t="s">
        <v>584</v>
      </c>
      <c r="B45" s="6" t="s">
        <v>542</v>
      </c>
      <c r="C45" s="6" t="s">
        <v>543</v>
      </c>
      <c r="D45" s="6"/>
      <c r="E45" s="6"/>
      <c r="F45" s="6"/>
    </row>
    <row r="46" spans="1:6">
      <c r="A46" s="6" t="s">
        <v>585</v>
      </c>
      <c r="B46" s="6" t="s">
        <v>542</v>
      </c>
      <c r="C46" s="6" t="s">
        <v>543</v>
      </c>
      <c r="D46" s="6"/>
      <c r="E46" s="6"/>
      <c r="F46" s="6"/>
    </row>
    <row r="47" spans="1:6">
      <c r="A47" s="6" t="s">
        <v>586</v>
      </c>
      <c r="B47" s="6" t="s">
        <v>542</v>
      </c>
      <c r="C47" s="6" t="s">
        <v>543</v>
      </c>
      <c r="D47" s="6"/>
      <c r="E47" s="6"/>
      <c r="F47" s="6"/>
    </row>
    <row r="48" spans="1:6">
      <c r="A48" s="6" t="s">
        <v>587</v>
      </c>
      <c r="B48" s="6" t="s">
        <v>542</v>
      </c>
      <c r="C48" s="6" t="s">
        <v>543</v>
      </c>
      <c r="D48" s="6"/>
      <c r="E48" s="6"/>
      <c r="F48" s="6"/>
    </row>
    <row r="49" spans="1:6">
      <c r="A49" s="6" t="s">
        <v>588</v>
      </c>
      <c r="B49" s="6" t="s">
        <v>542</v>
      </c>
      <c r="C49" s="6" t="s">
        <v>543</v>
      </c>
      <c r="D49" s="6"/>
      <c r="E49" s="6"/>
      <c r="F49" s="6"/>
    </row>
    <row r="50" spans="1:6">
      <c r="A50" s="6" t="s">
        <v>589</v>
      </c>
      <c r="B50" s="6" t="s">
        <v>542</v>
      </c>
      <c r="C50" s="6" t="s">
        <v>543</v>
      </c>
      <c r="D50" s="6"/>
      <c r="E50" s="6"/>
      <c r="F50" s="6"/>
    </row>
    <row r="51" spans="1:6">
      <c r="A51" s="6" t="s">
        <v>590</v>
      </c>
      <c r="B51" s="6" t="s">
        <v>542</v>
      </c>
      <c r="C51" s="6" t="s">
        <v>543</v>
      </c>
      <c r="D51" s="6"/>
      <c r="E51" s="6"/>
      <c r="F51" s="6"/>
    </row>
    <row r="52" spans="1:6">
      <c r="A52" s="6" t="s">
        <v>591</v>
      </c>
      <c r="B52" s="6" t="s">
        <v>542</v>
      </c>
      <c r="C52" s="6" t="s">
        <v>543</v>
      </c>
      <c r="D52" s="6"/>
      <c r="E52" s="6"/>
      <c r="F52" s="6"/>
    </row>
    <row r="53" spans="1:6">
      <c r="A53" s="6" t="s">
        <v>592</v>
      </c>
      <c r="B53" s="6" t="s">
        <v>542</v>
      </c>
      <c r="C53" s="6" t="s">
        <v>543</v>
      </c>
      <c r="D53" s="6"/>
      <c r="E53" s="6"/>
      <c r="F53" s="6"/>
    </row>
    <row r="54" spans="1:6">
      <c r="A54" s="6" t="s">
        <v>593</v>
      </c>
      <c r="B54" s="6" t="s">
        <v>542</v>
      </c>
      <c r="C54" s="6" t="s">
        <v>543</v>
      </c>
      <c r="D54" s="6"/>
      <c r="E54" s="6"/>
      <c r="F54" s="6"/>
    </row>
    <row r="55" spans="1:6">
      <c r="A55" s="6" t="s">
        <v>594</v>
      </c>
      <c r="B55" s="6" t="s">
        <v>542</v>
      </c>
      <c r="C55" s="6" t="s">
        <v>543</v>
      </c>
      <c r="D55" s="6"/>
      <c r="E55" s="6"/>
      <c r="F55" s="6"/>
    </row>
    <row r="56" spans="1:6">
      <c r="A56" s="6" t="s">
        <v>595</v>
      </c>
      <c r="B56" s="6" t="s">
        <v>542</v>
      </c>
      <c r="C56" s="6" t="s">
        <v>543</v>
      </c>
      <c r="D56" s="6"/>
      <c r="E56" s="6"/>
      <c r="F56" s="6"/>
    </row>
    <row r="57" spans="1:6">
      <c r="A57" s="6" t="s">
        <v>596</v>
      </c>
      <c r="B57" s="6" t="s">
        <v>542</v>
      </c>
      <c r="C57" s="6" t="s">
        <v>543</v>
      </c>
      <c r="D57" s="6"/>
      <c r="E57" s="6"/>
      <c r="F57" s="6"/>
    </row>
    <row r="58" spans="1:6">
      <c r="A58" s="6" t="s">
        <v>597</v>
      </c>
      <c r="B58" s="6" t="s">
        <v>542</v>
      </c>
      <c r="C58" s="6" t="s">
        <v>543</v>
      </c>
      <c r="D58" s="6"/>
      <c r="E58" s="6"/>
      <c r="F58" s="6"/>
    </row>
    <row r="59" spans="1:6">
      <c r="A59" s="6" t="s">
        <v>598</v>
      </c>
      <c r="B59" s="6" t="s">
        <v>542</v>
      </c>
      <c r="C59" s="6" t="s">
        <v>543</v>
      </c>
      <c r="D59" s="6"/>
      <c r="E59" s="6"/>
      <c r="F59" s="6"/>
    </row>
    <row r="60" spans="1:6">
      <c r="A60" s="6" t="s">
        <v>599</v>
      </c>
      <c r="B60" s="6" t="s">
        <v>542</v>
      </c>
      <c r="C60" s="6" t="s">
        <v>543</v>
      </c>
      <c r="D60" s="6"/>
      <c r="E60" s="6"/>
      <c r="F60" s="6"/>
    </row>
    <row r="61" spans="1:6">
      <c r="A61" s="6" t="s">
        <v>600</v>
      </c>
      <c r="B61" s="6" t="s">
        <v>542</v>
      </c>
      <c r="C61" s="6" t="s">
        <v>543</v>
      </c>
      <c r="D61" s="6"/>
      <c r="E61" s="6"/>
      <c r="F61" s="6"/>
    </row>
    <row r="62" spans="1:6">
      <c r="A62" s="6" t="s">
        <v>601</v>
      </c>
      <c r="B62" s="6" t="s">
        <v>542</v>
      </c>
      <c r="C62" s="6" t="s">
        <v>543</v>
      </c>
      <c r="D62" s="6"/>
      <c r="E62" s="6"/>
      <c r="F62" s="6"/>
    </row>
    <row r="63" spans="1:6">
      <c r="A63" s="6" t="s">
        <v>602</v>
      </c>
      <c r="B63" s="6" t="s">
        <v>542</v>
      </c>
      <c r="C63" s="6" t="s">
        <v>543</v>
      </c>
      <c r="D63" s="6"/>
      <c r="E63" s="6"/>
      <c r="F63" s="6"/>
    </row>
    <row r="64" spans="1:6">
      <c r="A64" s="6" t="s">
        <v>603</v>
      </c>
      <c r="B64" s="6" t="s">
        <v>542</v>
      </c>
      <c r="C64" s="6" t="s">
        <v>543</v>
      </c>
      <c r="D64" s="6"/>
      <c r="E64" s="6"/>
      <c r="F64" s="6"/>
    </row>
    <row r="65" spans="1:6">
      <c r="A65" s="6" t="s">
        <v>604</v>
      </c>
      <c r="B65" s="6" t="s">
        <v>542</v>
      </c>
      <c r="C65" s="6" t="s">
        <v>543</v>
      </c>
      <c r="D65" s="6"/>
      <c r="E65" s="6"/>
      <c r="F65" s="6"/>
    </row>
    <row r="66" spans="1:6">
      <c r="A66" s="6" t="s">
        <v>605</v>
      </c>
      <c r="B66" s="6" t="s">
        <v>542</v>
      </c>
      <c r="C66" s="6" t="s">
        <v>543</v>
      </c>
      <c r="D66" s="6"/>
      <c r="E66" s="6"/>
      <c r="F66" s="6"/>
    </row>
    <row r="67" spans="1:6">
      <c r="A67" s="6" t="s">
        <v>606</v>
      </c>
      <c r="B67" s="6" t="s">
        <v>542</v>
      </c>
      <c r="C67" s="6" t="s">
        <v>543</v>
      </c>
      <c r="D67" s="6"/>
      <c r="E67" s="6"/>
      <c r="F67" s="6"/>
    </row>
    <row r="68" spans="1:6">
      <c r="A68" s="6" t="s">
        <v>607</v>
      </c>
      <c r="B68" s="6" t="s">
        <v>542</v>
      </c>
      <c r="C68" s="6" t="s">
        <v>543</v>
      </c>
      <c r="D68" s="6"/>
      <c r="E68" s="6"/>
      <c r="F68" s="6"/>
    </row>
    <row r="69" spans="1:6">
      <c r="A69" s="6" t="s">
        <v>608</v>
      </c>
      <c r="B69" s="6" t="s">
        <v>542</v>
      </c>
      <c r="C69" s="6" t="s">
        <v>543</v>
      </c>
      <c r="D69" s="6"/>
      <c r="E69" s="6"/>
      <c r="F69" s="6"/>
    </row>
    <row r="70" spans="1:6">
      <c r="A70" s="6" t="s">
        <v>609</v>
      </c>
      <c r="B70" s="6" t="s">
        <v>542</v>
      </c>
      <c r="C70" s="6" t="s">
        <v>543</v>
      </c>
      <c r="D70" s="6"/>
      <c r="E70" s="6"/>
      <c r="F70" s="6"/>
    </row>
    <row r="71" spans="1:6">
      <c r="A71" s="6" t="s">
        <v>610</v>
      </c>
      <c r="B71" s="6" t="s">
        <v>542</v>
      </c>
      <c r="C71" s="6" t="s">
        <v>543</v>
      </c>
      <c r="D71" s="6"/>
      <c r="E71" s="6"/>
      <c r="F71" s="6"/>
    </row>
    <row r="72" spans="1:6">
      <c r="A72" s="6" t="s">
        <v>611</v>
      </c>
      <c r="B72" s="6" t="s">
        <v>542</v>
      </c>
      <c r="C72" s="6" t="s">
        <v>543</v>
      </c>
      <c r="D72" s="6"/>
      <c r="E72" s="6"/>
      <c r="F72" s="6"/>
    </row>
    <row r="73" spans="1:6">
      <c r="A73" s="6" t="s">
        <v>612</v>
      </c>
      <c r="B73" s="6" t="s">
        <v>542</v>
      </c>
      <c r="C73" s="6" t="s">
        <v>543</v>
      </c>
      <c r="D73" s="6"/>
      <c r="E73" s="6"/>
      <c r="F73" s="6"/>
    </row>
    <row r="74" spans="1:6">
      <c r="A74" s="6" t="s">
        <v>613</v>
      </c>
      <c r="B74" s="6" t="s">
        <v>542</v>
      </c>
      <c r="C74" s="6" t="s">
        <v>543</v>
      </c>
      <c r="D74" s="6"/>
      <c r="E74" s="6"/>
      <c r="F74" s="6"/>
    </row>
    <row r="75" spans="1:6">
      <c r="A75" s="6" t="s">
        <v>614</v>
      </c>
      <c r="B75" s="6" t="s">
        <v>542</v>
      </c>
      <c r="C75" s="6" t="s">
        <v>543</v>
      </c>
      <c r="D75" s="6"/>
      <c r="E75" s="6"/>
      <c r="F75" s="6"/>
    </row>
    <row r="76" spans="1:6">
      <c r="A76" s="6" t="s">
        <v>615</v>
      </c>
      <c r="B76" s="6" t="s">
        <v>542</v>
      </c>
      <c r="C76" s="6" t="s">
        <v>543</v>
      </c>
      <c r="D76" s="6"/>
      <c r="E76" s="6"/>
      <c r="F76" s="6"/>
    </row>
    <row r="77" spans="1:6">
      <c r="A77" s="6" t="s">
        <v>616</v>
      </c>
      <c r="B77" s="6" t="s">
        <v>542</v>
      </c>
      <c r="C77" s="6" t="s">
        <v>543</v>
      </c>
      <c r="D77" s="6"/>
      <c r="E77" s="6"/>
      <c r="F77" s="6"/>
    </row>
    <row r="78" spans="1:6">
      <c r="A78" s="6" t="s">
        <v>617</v>
      </c>
      <c r="B78" s="6" t="s">
        <v>542</v>
      </c>
      <c r="C78" s="6" t="s">
        <v>543</v>
      </c>
      <c r="D78" s="6"/>
      <c r="E78" s="6"/>
      <c r="F78" s="6"/>
    </row>
    <row r="79" spans="1:6">
      <c r="A79" s="6" t="s">
        <v>618</v>
      </c>
      <c r="B79" s="6" t="s">
        <v>542</v>
      </c>
      <c r="C79" s="6" t="s">
        <v>543</v>
      </c>
      <c r="D79" s="6"/>
      <c r="E79" s="6"/>
      <c r="F79" s="6"/>
    </row>
    <row r="80" spans="1:6">
      <c r="A80" s="6" t="s">
        <v>619</v>
      </c>
      <c r="B80" s="6" t="s">
        <v>542</v>
      </c>
      <c r="C80" s="6" t="s">
        <v>543</v>
      </c>
      <c r="D80" s="6"/>
      <c r="E80" s="6"/>
      <c r="F80" s="6"/>
    </row>
    <row r="81" spans="1:6">
      <c r="A81" s="6" t="s">
        <v>620</v>
      </c>
      <c r="B81" s="6" t="s">
        <v>542</v>
      </c>
      <c r="C81" s="6" t="s">
        <v>543</v>
      </c>
      <c r="D81" s="6"/>
      <c r="E81" s="6"/>
      <c r="F81" s="6"/>
    </row>
    <row r="82" spans="1:6">
      <c r="A82" s="6" t="s">
        <v>621</v>
      </c>
      <c r="B82" s="6" t="s">
        <v>542</v>
      </c>
      <c r="C82" s="6" t="s">
        <v>543</v>
      </c>
      <c r="D82" s="6"/>
      <c r="E82" s="6"/>
      <c r="F82" s="6"/>
    </row>
    <row r="83" spans="1:6">
      <c r="A83" s="6" t="s">
        <v>622</v>
      </c>
      <c r="B83" s="6" t="s">
        <v>542</v>
      </c>
      <c r="C83" s="6" t="s">
        <v>543</v>
      </c>
      <c r="D83" s="6"/>
      <c r="E83" s="6"/>
      <c r="F83" s="6"/>
    </row>
    <row r="84" spans="1:6">
      <c r="A84" s="6" t="s">
        <v>623</v>
      </c>
      <c r="B84" s="6" t="s">
        <v>542</v>
      </c>
      <c r="C84" s="6" t="s">
        <v>543</v>
      </c>
      <c r="D84" s="6"/>
      <c r="E84" s="6"/>
      <c r="F84" s="6"/>
    </row>
    <row r="85" spans="1:6">
      <c r="A85" s="6" t="s">
        <v>624</v>
      </c>
      <c r="B85" s="6" t="s">
        <v>542</v>
      </c>
      <c r="C85" s="6" t="s">
        <v>543</v>
      </c>
      <c r="D85" s="6"/>
      <c r="E85" s="6"/>
      <c r="F85" s="6"/>
    </row>
    <row r="86" spans="1:6">
      <c r="A86" s="6" t="s">
        <v>625</v>
      </c>
      <c r="B86" s="6" t="s">
        <v>542</v>
      </c>
      <c r="C86" s="6" t="s">
        <v>543</v>
      </c>
      <c r="D86" s="6"/>
      <c r="E86" s="6"/>
      <c r="F86" s="6"/>
    </row>
    <row r="87" spans="1:6">
      <c r="A87" s="6" t="s">
        <v>626</v>
      </c>
      <c r="B87" s="6" t="s">
        <v>542</v>
      </c>
      <c r="C87" s="6" t="s">
        <v>543</v>
      </c>
      <c r="D87" s="6"/>
      <c r="E87" s="6"/>
      <c r="F87" s="6"/>
    </row>
    <row r="88" spans="1:6">
      <c r="A88" s="6" t="s">
        <v>627</v>
      </c>
      <c r="B88" s="6" t="s">
        <v>542</v>
      </c>
      <c r="C88" s="6" t="s">
        <v>543</v>
      </c>
      <c r="D88" s="6"/>
      <c r="E88" s="6"/>
      <c r="F88" s="6"/>
    </row>
    <row r="89" spans="1:6">
      <c r="A89" s="6" t="s">
        <v>628</v>
      </c>
      <c r="B89" s="6" t="s">
        <v>542</v>
      </c>
      <c r="C89" s="6" t="s">
        <v>543</v>
      </c>
      <c r="D89" s="6"/>
      <c r="E89" s="6"/>
      <c r="F89" s="6"/>
    </row>
    <row r="90" spans="1:6">
      <c r="A90" s="6" t="s">
        <v>629</v>
      </c>
      <c r="B90" s="6" t="s">
        <v>542</v>
      </c>
      <c r="C90" s="6" t="s">
        <v>543</v>
      </c>
      <c r="D90" s="6"/>
      <c r="E90" s="6"/>
      <c r="F90" s="6"/>
    </row>
    <row r="91" spans="1:6">
      <c r="A91" s="6" t="s">
        <v>68</v>
      </c>
      <c r="B91" s="6" t="s">
        <v>542</v>
      </c>
      <c r="C91" s="6" t="s">
        <v>543</v>
      </c>
      <c r="D91" s="6"/>
      <c r="E91" s="6"/>
      <c r="F91" s="6"/>
    </row>
    <row r="92" spans="1:6">
      <c r="A92" s="6"/>
      <c r="B92" s="6"/>
      <c r="C92" s="6"/>
      <c r="D92" s="6"/>
      <c r="E92" s="6"/>
      <c r="F92" s="6"/>
    </row>
    <row r="93" spans="1:6">
      <c r="A93" s="6"/>
      <c r="B93" s="6"/>
      <c r="C93" s="6"/>
      <c r="D93" s="6"/>
      <c r="E93" s="6"/>
      <c r="F93" s="6"/>
    </row>
    <row r="94" spans="1:6">
      <c r="A94" s="6"/>
      <c r="B94" s="6"/>
      <c r="C94" s="6"/>
      <c r="D94" s="6"/>
      <c r="E94" s="6"/>
      <c r="F94" s="6"/>
    </row>
    <row r="95" spans="1:6">
      <c r="A95" s="6"/>
      <c r="B95" s="6"/>
      <c r="C95" s="6"/>
      <c r="D95" s="6"/>
      <c r="E95" s="6"/>
      <c r="F95" s="6"/>
    </row>
    <row r="96" spans="1:6">
      <c r="A96" s="6"/>
      <c r="B96" s="6"/>
      <c r="C96" s="6"/>
      <c r="D96" s="6"/>
      <c r="E96" s="6"/>
      <c r="F96" s="6"/>
    </row>
    <row r="97" spans="1:6">
      <c r="A97" s="6"/>
      <c r="B97" s="6"/>
      <c r="C97" s="6"/>
      <c r="D97" s="6"/>
      <c r="E97" s="6"/>
      <c r="F97" s="6"/>
    </row>
    <row r="98" spans="1:6">
      <c r="A98" s="6"/>
      <c r="B98" s="6"/>
      <c r="C98" s="6"/>
      <c r="D98" s="6"/>
      <c r="E98" s="6"/>
      <c r="F98" s="6"/>
    </row>
    <row r="99" spans="1:6">
      <c r="A99" s="6"/>
      <c r="B99" s="6"/>
      <c r="C99" s="6"/>
      <c r="D99" s="6"/>
      <c r="E99" s="6"/>
      <c r="F99" s="6"/>
    </row>
    <row r="100" spans="1:6">
      <c r="A100" s="6"/>
      <c r="B100" s="6"/>
      <c r="C100" s="6"/>
      <c r="D100" s="6"/>
      <c r="E100" s="6"/>
      <c r="F100" s="6"/>
    </row>
    <row r="101" spans="1:6">
      <c r="A101" s="6"/>
      <c r="B101" s="6"/>
      <c r="C101" s="6"/>
      <c r="D101" s="6"/>
      <c r="E101" s="6"/>
      <c r="F101" s="6"/>
    </row>
    <row r="102" spans="1:6">
      <c r="A102" s="6"/>
      <c r="B102" s="6"/>
      <c r="C102" s="6"/>
      <c r="D102" s="6"/>
      <c r="E102" s="6"/>
      <c r="F102" s="6"/>
    </row>
    <row r="103" spans="1:6">
      <c r="A103" s="6"/>
      <c r="B103" s="6"/>
      <c r="C103" s="6"/>
      <c r="D103" s="6"/>
      <c r="E103" s="6"/>
      <c r="F103" s="6"/>
    </row>
    <row r="104" spans="1:6">
      <c r="A104" s="6"/>
      <c r="B104" s="6"/>
      <c r="C104" s="6"/>
      <c r="D104" s="6"/>
      <c r="E104" s="6"/>
      <c r="F104" s="6"/>
    </row>
    <row r="105" spans="1:6">
      <c r="A105" s="6"/>
      <c r="B105" s="6"/>
      <c r="C105" s="6"/>
      <c r="D105" s="6"/>
      <c r="E105" s="6"/>
      <c r="F105" s="6"/>
    </row>
    <row r="106" spans="1:6">
      <c r="A106" s="6"/>
      <c r="B106" s="6"/>
      <c r="C106" s="6"/>
      <c r="D106" s="6"/>
      <c r="E106" s="6"/>
      <c r="F106" s="6"/>
    </row>
    <row r="107" spans="1:6">
      <c r="A107" s="6"/>
      <c r="B107" s="6"/>
      <c r="C107" s="6"/>
      <c r="D107" s="6"/>
      <c r="E107" s="6"/>
      <c r="F107" s="6"/>
    </row>
    <row r="108" spans="1:6">
      <c r="A108" s="6"/>
      <c r="B108" s="6"/>
      <c r="C108" s="6"/>
      <c r="D108" s="6"/>
      <c r="E108" s="6"/>
      <c r="F108" s="6"/>
    </row>
    <row r="109" spans="1:6">
      <c r="A109" s="6"/>
      <c r="B109" s="6"/>
      <c r="C109" s="6"/>
      <c r="D109" s="6"/>
      <c r="E109" s="6"/>
      <c r="F109" s="6"/>
    </row>
    <row r="110" spans="1:6">
      <c r="A110" s="6"/>
      <c r="B110" s="6"/>
      <c r="C110" s="6"/>
      <c r="D110" s="6"/>
      <c r="E110" s="6"/>
      <c r="F110" s="6"/>
    </row>
    <row r="111" spans="1:6">
      <c r="A111" s="6"/>
      <c r="B111" s="6"/>
      <c r="C111" s="6"/>
      <c r="D111" s="6"/>
      <c r="E111" s="6"/>
      <c r="F111" s="6"/>
    </row>
    <row r="112" spans="1:6">
      <c r="A112" s="6"/>
      <c r="B112" s="6"/>
      <c r="C112" s="6"/>
      <c r="D112" s="6"/>
      <c r="E112" s="6"/>
      <c r="F112" s="6"/>
    </row>
    <row r="113" spans="1:6">
      <c r="A113" s="6"/>
      <c r="B113" s="6"/>
      <c r="C113" s="6"/>
      <c r="D113" s="6"/>
      <c r="E113" s="6"/>
      <c r="F113" s="6"/>
    </row>
    <row r="114" spans="1:6">
      <c r="A114" s="6"/>
      <c r="B114" s="6"/>
      <c r="C114" s="6"/>
      <c r="D114" s="6"/>
      <c r="E114" s="6"/>
      <c r="F114" s="6"/>
    </row>
    <row r="115" spans="1:6">
      <c r="A115" s="6"/>
      <c r="B115" s="6"/>
      <c r="C115" s="6"/>
      <c r="D115" s="6"/>
      <c r="E115" s="6"/>
      <c r="F115" s="6"/>
    </row>
    <row r="116" spans="1:6">
      <c r="A116" s="6"/>
      <c r="B116" s="6"/>
      <c r="C116" s="6"/>
      <c r="D116" s="6"/>
      <c r="E116" s="6"/>
      <c r="F116" s="6"/>
    </row>
    <row r="117" spans="1:6">
      <c r="A117" s="6"/>
      <c r="B117" s="6"/>
      <c r="C117" s="6"/>
      <c r="D117" s="6"/>
      <c r="E117" s="6"/>
      <c r="F117" s="6"/>
    </row>
    <row r="118" spans="1:6">
      <c r="A118" s="6"/>
      <c r="B118" s="6"/>
      <c r="C118" s="6"/>
      <c r="D118" s="6"/>
      <c r="E118" s="6"/>
      <c r="F118" s="6"/>
    </row>
    <row r="119" spans="1:6">
      <c r="A119" s="6"/>
      <c r="B119" s="6"/>
      <c r="C119" s="6"/>
      <c r="D119" s="6"/>
      <c r="E119" s="6"/>
      <c r="F119" s="6"/>
    </row>
    <row r="120" spans="1:6">
      <c r="A120" s="6"/>
      <c r="B120" s="6"/>
      <c r="C120" s="6"/>
      <c r="D120" s="6"/>
      <c r="E120" s="6"/>
      <c r="F120" s="6"/>
    </row>
    <row r="121" spans="1:6">
      <c r="A121" s="6"/>
      <c r="B121" s="6"/>
      <c r="C121" s="6"/>
      <c r="D121" s="6"/>
      <c r="E121" s="6"/>
      <c r="F121" s="6"/>
    </row>
    <row r="122" spans="1:6">
      <c r="A122" s="6"/>
      <c r="B122" s="6"/>
      <c r="C122" s="6"/>
      <c r="D122" s="6"/>
      <c r="E122" s="6"/>
      <c r="F122" s="6"/>
    </row>
    <row r="123" spans="1:6">
      <c r="A123" s="6"/>
      <c r="B123" s="6"/>
      <c r="C123" s="6"/>
      <c r="D123" s="6"/>
      <c r="E123" s="6"/>
      <c r="F123" s="6"/>
    </row>
    <row r="124" spans="1:6">
      <c r="A124" s="6"/>
      <c r="B124" s="6"/>
      <c r="C124" s="6"/>
      <c r="D124" s="6"/>
      <c r="E124" s="6"/>
      <c r="F124" s="6"/>
    </row>
    <row r="125" spans="1:6">
      <c r="A125" s="6"/>
      <c r="B125" s="6"/>
      <c r="C125" s="6"/>
      <c r="D125" s="6"/>
      <c r="E125" s="6"/>
      <c r="F125" s="6"/>
    </row>
    <row r="126" spans="1:6">
      <c r="A126" s="6"/>
      <c r="B126" s="6"/>
      <c r="C126" s="6"/>
      <c r="D126" s="6"/>
      <c r="E126" s="6"/>
      <c r="F126" s="6"/>
    </row>
    <row r="127" spans="1:6">
      <c r="A127" s="6"/>
      <c r="B127" s="6"/>
      <c r="C127" s="6"/>
      <c r="D127" s="6"/>
      <c r="E127" s="6"/>
      <c r="F127" s="6"/>
    </row>
    <row r="128" spans="1:6">
      <c r="A128" s="6"/>
      <c r="B128" s="6"/>
      <c r="C128" s="6"/>
      <c r="D128" s="6"/>
      <c r="E128" s="6"/>
      <c r="F128" s="6"/>
    </row>
    <row r="129" spans="1:6">
      <c r="A129" s="6"/>
      <c r="B129" s="6"/>
      <c r="C129" s="6"/>
      <c r="D129" s="6"/>
      <c r="E129" s="6"/>
      <c r="F129" s="6"/>
    </row>
    <row r="130" spans="1:6">
      <c r="A130" s="6"/>
      <c r="B130" s="6"/>
      <c r="C130" s="6"/>
      <c r="D130" s="6"/>
      <c r="E130" s="6"/>
      <c r="F130" s="6"/>
    </row>
    <row r="131" spans="1:6">
      <c r="A131" s="6"/>
      <c r="B131" s="6"/>
      <c r="C131" s="6"/>
      <c r="D131" s="6"/>
      <c r="E131" s="6"/>
      <c r="F131" s="6"/>
    </row>
    <row r="132" spans="1:6">
      <c r="A132" s="6"/>
      <c r="B132" s="6"/>
      <c r="C132" s="6"/>
      <c r="D132" s="6"/>
      <c r="E132" s="6"/>
      <c r="F132" s="6"/>
    </row>
    <row r="133" spans="1:6">
      <c r="A133" s="6"/>
      <c r="B133" s="6"/>
      <c r="C133" s="6"/>
      <c r="D133" s="6"/>
      <c r="E133" s="6"/>
      <c r="F133" s="6"/>
    </row>
    <row r="134" spans="1:6">
      <c r="A134" s="6"/>
      <c r="B134" s="6"/>
      <c r="C134" s="6"/>
      <c r="D134" s="6"/>
      <c r="E134" s="6"/>
      <c r="F134" s="6"/>
    </row>
    <row r="135" spans="1:6">
      <c r="A135" s="6"/>
      <c r="B135" s="6"/>
      <c r="C135" s="6"/>
      <c r="D135" s="6"/>
      <c r="E135" s="6"/>
      <c r="F135" s="6"/>
    </row>
    <row r="136" spans="1:6">
      <c r="A136" s="6"/>
      <c r="B136" s="6"/>
      <c r="C136" s="6"/>
      <c r="D136" s="6"/>
      <c r="E136" s="6"/>
      <c r="F136" s="6"/>
    </row>
    <row r="137" spans="1:6">
      <c r="A137" s="6"/>
      <c r="B137" s="6"/>
      <c r="C137" s="6"/>
      <c r="D137" s="6"/>
      <c r="E137" s="6"/>
      <c r="F137" s="6"/>
    </row>
    <row r="138" spans="1:6">
      <c r="A138" s="6"/>
      <c r="B138" s="6"/>
      <c r="C138" s="6"/>
      <c r="D138" s="6"/>
      <c r="E138" s="6"/>
      <c r="F138" s="6"/>
    </row>
    <row r="139" spans="1:6">
      <c r="A139" s="6"/>
      <c r="B139" s="6"/>
      <c r="C139" s="6"/>
      <c r="D139" s="6"/>
      <c r="E139" s="6"/>
      <c r="F139" s="6"/>
    </row>
    <row r="140" spans="1:6">
      <c r="A140" s="6"/>
      <c r="B140" s="6"/>
      <c r="C140" s="6"/>
      <c r="D140" s="6"/>
      <c r="E140" s="6"/>
      <c r="F140" s="6"/>
    </row>
    <row r="141" spans="1:6">
      <c r="A141" s="6"/>
      <c r="B141" s="6"/>
      <c r="C141" s="6"/>
      <c r="D141" s="6"/>
      <c r="E141" s="6"/>
      <c r="F141" s="6"/>
    </row>
    <row r="142" spans="1:6">
      <c r="A142" s="6"/>
      <c r="B142" s="6"/>
      <c r="C142" s="6"/>
      <c r="D142" s="6"/>
      <c r="E142" s="6"/>
      <c r="F142" s="6"/>
    </row>
    <row r="143" spans="1:6">
      <c r="A143" s="6"/>
      <c r="B143" s="6"/>
      <c r="C143" s="6"/>
      <c r="D143" s="6"/>
      <c r="E143" s="6"/>
      <c r="F143" s="6"/>
    </row>
    <row r="144" spans="1:6">
      <c r="A144" s="6"/>
      <c r="B144" s="6"/>
      <c r="C144" s="6"/>
      <c r="D144" s="6"/>
      <c r="E144" s="6"/>
      <c r="F144" s="6"/>
    </row>
    <row r="145" spans="1:6">
      <c r="A145" s="6"/>
      <c r="B145" s="6"/>
      <c r="C145" s="6"/>
      <c r="D145" s="6"/>
      <c r="E145" s="6"/>
      <c r="F145" s="6"/>
    </row>
    <row r="146" spans="1:6">
      <c r="A146" s="6"/>
      <c r="B146" s="6"/>
      <c r="C146" s="6"/>
      <c r="D146" s="6"/>
      <c r="E146" s="6"/>
      <c r="F146" s="6"/>
    </row>
    <row r="147" spans="1:6">
      <c r="A147" s="6"/>
      <c r="B147" s="6"/>
      <c r="C147" s="6"/>
      <c r="D147" s="6"/>
      <c r="E147" s="6"/>
      <c r="F147" s="6"/>
    </row>
    <row r="148" spans="1:6">
      <c r="A148" s="6"/>
      <c r="B148" s="6"/>
      <c r="C148" s="6"/>
      <c r="D148" s="6"/>
      <c r="E148" s="6"/>
      <c r="F148" s="6"/>
    </row>
    <row r="149" spans="1:6">
      <c r="A149" s="6"/>
      <c r="B149" s="6"/>
      <c r="C149" s="6"/>
      <c r="D149" s="6"/>
      <c r="E149" s="6"/>
      <c r="F149" s="6"/>
    </row>
    <row r="150" spans="1:6">
      <c r="A150" s="6"/>
      <c r="B150" s="6"/>
      <c r="C150" s="6"/>
      <c r="D150" s="6"/>
      <c r="E150" s="6"/>
      <c r="F150" s="6"/>
    </row>
    <row r="151" spans="1:6">
      <c r="A151" s="6"/>
      <c r="B151" s="6"/>
      <c r="C151" s="6"/>
      <c r="D151" s="6"/>
      <c r="E151" s="6"/>
      <c r="F151" s="6"/>
    </row>
    <row r="152" spans="1:6">
      <c r="A152" s="6"/>
      <c r="B152" s="6"/>
      <c r="C152" s="6"/>
      <c r="D152" s="6"/>
      <c r="E152" s="6"/>
      <c r="F152" s="6"/>
    </row>
    <row r="153" spans="1:6">
      <c r="A153" s="6"/>
      <c r="B153" s="6"/>
      <c r="C153" s="6"/>
      <c r="D153" s="6"/>
      <c r="E153" s="6"/>
      <c r="F153" s="6"/>
    </row>
    <row r="154" spans="1:6">
      <c r="A154" s="6"/>
      <c r="B154" s="6"/>
      <c r="C154" s="6"/>
      <c r="D154" s="6"/>
      <c r="E154" s="6"/>
      <c r="F154" s="6"/>
    </row>
    <row r="155" spans="1:6">
      <c r="A155" s="6"/>
      <c r="B155" s="6"/>
      <c r="C155" s="6"/>
      <c r="D155" s="6"/>
      <c r="E155" s="6"/>
      <c r="F155" s="6"/>
    </row>
    <row r="156" spans="1:6">
      <c r="A156" s="6"/>
      <c r="B156" s="6"/>
      <c r="C156" s="6"/>
      <c r="D156" s="6"/>
      <c r="E156" s="6"/>
      <c r="F156" s="6"/>
    </row>
    <row r="157" spans="1:6">
      <c r="A157" s="6"/>
      <c r="B157" s="6"/>
      <c r="C157" s="6"/>
      <c r="D157" s="6"/>
      <c r="E157" s="6"/>
      <c r="F157" s="6"/>
    </row>
    <row r="158" spans="1:6">
      <c r="A158" s="6"/>
      <c r="B158" s="6"/>
      <c r="C158" s="6"/>
      <c r="D158" s="6"/>
      <c r="E158" s="6"/>
      <c r="F158" s="6"/>
    </row>
    <row r="159" spans="1:6">
      <c r="A159" s="6"/>
      <c r="B159" s="6"/>
      <c r="C159" s="6"/>
      <c r="D159" s="6"/>
      <c r="E159" s="6"/>
      <c r="F159" s="6"/>
    </row>
    <row r="160" spans="1:6">
      <c r="A160" s="6"/>
      <c r="B160" s="6"/>
      <c r="C160" s="6"/>
      <c r="D160" s="6"/>
      <c r="E160" s="6"/>
      <c r="F160" s="6"/>
    </row>
    <row r="161" spans="1:6">
      <c r="A161" s="6"/>
      <c r="B161" s="6"/>
      <c r="C161" s="6"/>
      <c r="D161" s="6"/>
      <c r="E161" s="6"/>
      <c r="F161" s="6"/>
    </row>
    <row r="162" spans="1:6">
      <c r="A162" s="6"/>
      <c r="B162" s="6"/>
      <c r="C162" s="6"/>
      <c r="D162" s="6"/>
      <c r="E162" s="6"/>
      <c r="F162" s="6"/>
    </row>
    <row r="163" spans="1:6">
      <c r="A163" s="6"/>
      <c r="B163" s="6"/>
      <c r="C163" s="6"/>
      <c r="D163" s="6"/>
      <c r="E163" s="6"/>
      <c r="F163" s="6"/>
    </row>
    <row r="164" spans="1:6">
      <c r="A164" s="6"/>
      <c r="B164" s="6"/>
      <c r="C164" s="6"/>
      <c r="D164" s="6"/>
      <c r="E164" s="6"/>
      <c r="F164" s="6"/>
    </row>
    <row r="165" spans="1:6">
      <c r="A165" s="6"/>
      <c r="B165" s="6"/>
      <c r="C165" s="6"/>
      <c r="D165" s="6"/>
      <c r="E165" s="6"/>
      <c r="F165" s="6"/>
    </row>
    <row r="166" spans="1:6">
      <c r="A166" s="6"/>
      <c r="B166" s="6"/>
      <c r="C166" s="6"/>
      <c r="D166" s="6"/>
      <c r="E166" s="6"/>
      <c r="F166" s="6"/>
    </row>
    <row r="167" spans="1:6">
      <c r="A167" s="6"/>
      <c r="B167" s="6"/>
      <c r="C167" s="6"/>
      <c r="D167" s="6"/>
      <c r="E167" s="6"/>
      <c r="F167" s="6"/>
    </row>
    <row r="168" spans="1:6">
      <c r="A168" s="6"/>
      <c r="B168" s="6"/>
      <c r="C168" s="6"/>
      <c r="D168" s="6"/>
      <c r="E168" s="6"/>
      <c r="F168" s="6"/>
    </row>
    <row r="169" spans="1:6">
      <c r="A169" s="6"/>
      <c r="B169" s="6"/>
      <c r="C169" s="6"/>
      <c r="D169" s="6"/>
      <c r="E169" s="6"/>
      <c r="F169" s="6"/>
    </row>
    <row r="170" spans="1:6">
      <c r="A170" s="6"/>
      <c r="B170" s="6"/>
      <c r="C170" s="6"/>
      <c r="D170" s="6"/>
      <c r="E170" s="6"/>
      <c r="F170" s="6"/>
    </row>
    <row r="171" spans="1:6">
      <c r="A171" s="6"/>
      <c r="B171" s="6"/>
      <c r="C171" s="6"/>
      <c r="D171" s="6"/>
      <c r="E171" s="6"/>
      <c r="F171" s="6"/>
    </row>
    <row r="172" spans="1:6">
      <c r="A172" s="6"/>
      <c r="B172" s="6"/>
      <c r="C172" s="6"/>
      <c r="D172" s="6"/>
      <c r="E172" s="6"/>
      <c r="F172" s="6"/>
    </row>
    <row r="173" spans="1:6">
      <c r="A173" s="6"/>
      <c r="B173" s="6"/>
      <c r="C173" s="6"/>
      <c r="D173" s="6"/>
      <c r="E173" s="6"/>
      <c r="F173" s="6"/>
    </row>
    <row r="174" spans="1:6">
      <c r="A174" s="6"/>
      <c r="B174" s="6"/>
      <c r="C174" s="6"/>
      <c r="D174" s="6"/>
      <c r="E174" s="6"/>
      <c r="F174" s="6"/>
    </row>
    <row r="175" spans="1:6">
      <c r="A175" s="6"/>
      <c r="B175" s="6"/>
      <c r="C175" s="6"/>
      <c r="D175" s="6"/>
      <c r="E175" s="6"/>
      <c r="F175" s="6"/>
    </row>
    <row r="176" spans="1:6">
      <c r="A176" s="6"/>
      <c r="B176" s="6"/>
      <c r="C176" s="6"/>
      <c r="D176" s="6"/>
      <c r="E176" s="6"/>
      <c r="F176" s="6"/>
    </row>
    <row r="177" spans="1:6">
      <c r="A177" s="6"/>
      <c r="B177" s="6"/>
      <c r="C177" s="6"/>
      <c r="D177" s="6"/>
      <c r="E177" s="6"/>
      <c r="F177" s="6"/>
    </row>
    <row r="178" spans="1:6">
      <c r="A178" s="6"/>
      <c r="B178" s="6"/>
      <c r="C178" s="6"/>
      <c r="D178" s="6"/>
      <c r="E178" s="6"/>
      <c r="F178" s="6"/>
    </row>
    <row r="179" spans="1:6">
      <c r="A179" s="6"/>
      <c r="B179" s="6"/>
      <c r="C179" s="6"/>
      <c r="D179" s="6"/>
      <c r="E179" s="6"/>
      <c r="F179" s="6"/>
    </row>
    <row r="180" spans="1:6">
      <c r="A180" s="6"/>
      <c r="B180" s="6"/>
      <c r="C180" s="6"/>
      <c r="D180" s="6"/>
      <c r="E180" s="6"/>
      <c r="F180" s="6"/>
    </row>
    <row r="181" spans="1:6">
      <c r="A181" s="6"/>
      <c r="B181" s="6"/>
      <c r="C181" s="6"/>
      <c r="D181" s="6"/>
      <c r="E181" s="6"/>
      <c r="F181" s="6"/>
    </row>
    <row r="182" spans="1:6">
      <c r="A182" s="6"/>
      <c r="B182" s="6"/>
      <c r="C182" s="6"/>
      <c r="D182" s="6"/>
      <c r="E182" s="6"/>
      <c r="F182" s="6"/>
    </row>
    <row r="183" spans="1:6">
      <c r="A183" s="6"/>
      <c r="B183" s="6"/>
      <c r="C183" s="6"/>
      <c r="D183" s="6"/>
      <c r="E183" s="6"/>
      <c r="F183" s="6"/>
    </row>
    <row r="184" spans="1:6">
      <c r="A184" s="6"/>
      <c r="B184" s="6"/>
      <c r="C184" s="6"/>
      <c r="D184" s="6"/>
      <c r="E184" s="6"/>
      <c r="F184" s="6"/>
    </row>
    <row r="185" spans="1:6">
      <c r="A185" s="6"/>
      <c r="B185" s="6"/>
      <c r="C185" s="6"/>
      <c r="D185" s="6"/>
      <c r="E185" s="6"/>
      <c r="F185" s="6"/>
    </row>
    <row r="186" spans="1:6">
      <c r="A186" s="6"/>
      <c r="B186" s="6"/>
      <c r="C186" s="6"/>
      <c r="D186" s="6"/>
      <c r="E186" s="6"/>
      <c r="F186" s="6"/>
    </row>
    <row r="187" spans="1:6">
      <c r="A187" s="6"/>
      <c r="B187" s="6"/>
      <c r="C187" s="6"/>
      <c r="D187" s="6"/>
      <c r="E187" s="6"/>
      <c r="F187" s="6"/>
    </row>
    <row r="188" spans="1:6">
      <c r="A188" s="6"/>
      <c r="B188" s="6"/>
      <c r="C188" s="6"/>
      <c r="D188" s="6"/>
      <c r="E188" s="6"/>
      <c r="F188" s="6"/>
    </row>
    <row r="189" spans="1:6">
      <c r="A189" s="6"/>
      <c r="B189" s="6"/>
      <c r="C189" s="6"/>
      <c r="D189" s="6"/>
      <c r="E189" s="6"/>
      <c r="F189" s="6"/>
    </row>
    <row r="190" spans="1:6">
      <c r="A190" s="6"/>
      <c r="B190" s="6"/>
      <c r="C190" s="6"/>
      <c r="D190" s="6"/>
      <c r="E190" s="6"/>
      <c r="F190" s="6"/>
    </row>
    <row r="191" spans="1:6">
      <c r="A191" s="6"/>
      <c r="B191" s="6"/>
      <c r="C191" s="6"/>
      <c r="D191" s="6"/>
      <c r="E191" s="6"/>
      <c r="F191" s="6"/>
    </row>
    <row r="192" spans="1:6">
      <c r="A192" s="6"/>
      <c r="B192" s="6"/>
      <c r="C192" s="6"/>
      <c r="D192" s="6"/>
      <c r="E192" s="6"/>
      <c r="F192" s="6"/>
    </row>
    <row r="193" spans="1:6">
      <c r="A193" s="6"/>
      <c r="B193" s="6"/>
      <c r="C193" s="6"/>
      <c r="D193" s="6"/>
      <c r="E193" s="6"/>
      <c r="F193" s="6"/>
    </row>
    <row r="194" spans="1:6">
      <c r="A194" s="6"/>
      <c r="B194" s="6"/>
      <c r="C194" s="6"/>
      <c r="D194" s="6"/>
      <c r="E194" s="6"/>
      <c r="F194" s="6"/>
    </row>
    <row r="195" spans="1:6">
      <c r="A195" s="6"/>
      <c r="B195" s="6"/>
      <c r="C195" s="6"/>
      <c r="D195" s="6"/>
      <c r="E195" s="6"/>
      <c r="F195" s="6"/>
    </row>
    <row r="196" spans="1:6">
      <c r="A196" s="6"/>
      <c r="B196" s="6"/>
      <c r="C196" s="6"/>
      <c r="D196" s="6"/>
      <c r="E196" s="6"/>
      <c r="F196" s="6"/>
    </row>
    <row r="197" spans="1:6">
      <c r="A197" s="6"/>
      <c r="B197" s="6"/>
      <c r="C197" s="6"/>
      <c r="D197" s="6"/>
      <c r="E197" s="6"/>
      <c r="F197" s="6"/>
    </row>
    <row r="198" spans="1:6">
      <c r="A198" s="6"/>
      <c r="B198" s="6"/>
      <c r="C198" s="6"/>
      <c r="D198" s="6"/>
      <c r="E198" s="6"/>
      <c r="F198" s="6"/>
    </row>
    <row r="199" spans="1:6">
      <c r="A199" s="6"/>
      <c r="B199" s="6"/>
      <c r="C199" s="6"/>
      <c r="D199" s="6"/>
      <c r="E199" s="6"/>
      <c r="F199" s="6"/>
    </row>
    <row r="200" spans="1:6">
      <c r="A200" s="6"/>
      <c r="B200" s="6"/>
      <c r="C200" s="6"/>
      <c r="D200" s="6"/>
      <c r="E200" s="6"/>
      <c r="F200" s="6"/>
    </row>
    <row r="201" spans="1:6">
      <c r="A201" s="6"/>
      <c r="B201" s="6"/>
      <c r="C201" s="6"/>
      <c r="D201" s="6"/>
      <c r="E201" s="6"/>
      <c r="F201" s="6"/>
    </row>
    <row r="202" spans="1:6">
      <c r="A202" s="6"/>
      <c r="B202" s="6"/>
      <c r="C202" s="6"/>
      <c r="D202" s="6"/>
      <c r="E202" s="6"/>
      <c r="F202" s="6"/>
    </row>
    <row r="203" spans="1:6">
      <c r="A203" s="6"/>
      <c r="B203" s="6"/>
      <c r="C203" s="6"/>
      <c r="D203" s="6"/>
      <c r="E203" s="6"/>
      <c r="F203" s="6"/>
    </row>
    <row r="204" spans="1:6">
      <c r="A204" s="6"/>
      <c r="B204" s="6"/>
      <c r="C204" s="6"/>
      <c r="D204" s="6"/>
      <c r="E204" s="6"/>
      <c r="F204" s="6"/>
    </row>
    <row r="205" spans="1:6">
      <c r="A205" s="6"/>
      <c r="B205" s="6"/>
      <c r="C205" s="6"/>
      <c r="D205" s="6"/>
      <c r="E205" s="6"/>
      <c r="F205" s="6"/>
    </row>
    <row r="206" spans="1:6">
      <c r="A206" s="6"/>
      <c r="B206" s="6"/>
      <c r="C206" s="6"/>
      <c r="D206" s="6"/>
      <c r="E206" s="6"/>
      <c r="F206" s="6"/>
    </row>
    <row r="207" spans="1:6">
      <c r="A207" s="6"/>
      <c r="B207" s="6"/>
      <c r="C207" s="6"/>
      <c r="D207" s="6"/>
      <c r="E207" s="6"/>
      <c r="F207" s="6"/>
    </row>
    <row r="208" spans="1:6">
      <c r="A208" s="6"/>
      <c r="B208" s="6"/>
      <c r="C208" s="6"/>
      <c r="D208" s="6"/>
      <c r="E208" s="6"/>
      <c r="F208" s="6"/>
    </row>
    <row r="209" spans="1:6">
      <c r="A209" s="6"/>
      <c r="B209" s="6"/>
      <c r="C209" s="6"/>
      <c r="D209" s="6"/>
      <c r="E209" s="6"/>
      <c r="F209" s="6"/>
    </row>
    <row r="210" spans="1:6">
      <c r="A210" s="6"/>
      <c r="B210" s="6"/>
      <c r="C210" s="6"/>
      <c r="D210" s="6"/>
      <c r="E210" s="6"/>
      <c r="F210" s="6"/>
    </row>
    <row r="211" spans="1:6">
      <c r="A211" s="6"/>
      <c r="B211" s="6"/>
      <c r="C211" s="6"/>
      <c r="D211" s="6"/>
      <c r="E211" s="6"/>
      <c r="F211" s="6"/>
    </row>
    <row r="212" spans="1:6">
      <c r="A212" s="6"/>
      <c r="B212" s="6"/>
      <c r="C212" s="6"/>
      <c r="D212" s="6"/>
      <c r="E212" s="6"/>
      <c r="F212" s="6"/>
    </row>
    <row r="213" spans="1:6">
      <c r="A213" s="6"/>
      <c r="B213" s="6"/>
      <c r="C213" s="6"/>
      <c r="D213" s="6"/>
      <c r="E213" s="6"/>
      <c r="F213" s="6"/>
    </row>
    <row r="214" spans="1:6">
      <c r="A214" s="6"/>
      <c r="B214" s="6"/>
      <c r="C214" s="6"/>
      <c r="D214" s="6"/>
      <c r="E214" s="6"/>
      <c r="F214" s="6"/>
    </row>
    <row r="215" spans="1:6">
      <c r="A215" s="6"/>
      <c r="B215" s="6"/>
      <c r="C215" s="6"/>
      <c r="D215" s="6"/>
      <c r="E215" s="6"/>
      <c r="F215" s="6"/>
    </row>
    <row r="216" spans="1:6">
      <c r="A216" s="6"/>
      <c r="B216" s="6"/>
      <c r="C216" s="6"/>
      <c r="D216" s="6"/>
      <c r="E216" s="6"/>
      <c r="F216" s="6"/>
    </row>
    <row r="217" spans="1:6">
      <c r="A217" s="6"/>
      <c r="B217" s="6"/>
      <c r="C217" s="6"/>
      <c r="D217" s="6"/>
      <c r="E217" s="6"/>
      <c r="F217" s="6"/>
    </row>
    <row r="218" spans="1:6">
      <c r="A218" s="6"/>
      <c r="B218" s="6"/>
      <c r="C218" s="6"/>
      <c r="D218" s="6"/>
      <c r="E218" s="6"/>
      <c r="F218" s="6"/>
    </row>
    <row r="219" spans="1:6">
      <c r="A219" s="6"/>
      <c r="B219" s="6"/>
      <c r="C219" s="6"/>
      <c r="D219" s="6"/>
      <c r="E219" s="6"/>
      <c r="F219" s="6"/>
    </row>
    <row r="220" spans="1:6">
      <c r="A220" s="6"/>
      <c r="B220" s="6"/>
      <c r="C220" s="6"/>
      <c r="D220" s="6"/>
      <c r="E220" s="6"/>
      <c r="F220" s="6"/>
    </row>
    <row r="221" spans="1:6">
      <c r="A221" s="6"/>
      <c r="B221" s="6"/>
      <c r="C221" s="6"/>
      <c r="D221" s="6"/>
      <c r="E221" s="6"/>
      <c r="F221" s="6"/>
    </row>
    <row r="222" spans="1:6">
      <c r="A222" s="6"/>
      <c r="B222" s="6"/>
      <c r="C222" s="6"/>
      <c r="D222" s="6"/>
      <c r="E222" s="6"/>
      <c r="F222" s="6"/>
    </row>
    <row r="223" spans="1:6">
      <c r="A223" s="6"/>
      <c r="B223" s="6"/>
      <c r="C223" s="6"/>
      <c r="D223" s="6"/>
      <c r="E223" s="6"/>
      <c r="F223" s="6"/>
    </row>
    <row r="224" spans="1:6">
      <c r="A224" s="6"/>
      <c r="B224" s="6"/>
      <c r="C224" s="6"/>
      <c r="D224" s="6"/>
      <c r="E224" s="6"/>
      <c r="F224" s="6"/>
    </row>
    <row r="225" spans="1:6">
      <c r="A225" s="6"/>
      <c r="B225" s="6"/>
      <c r="C225" s="6"/>
      <c r="D225" s="6"/>
      <c r="E225" s="6"/>
      <c r="F225" s="6"/>
    </row>
    <row r="226" spans="1:6">
      <c r="A226" s="6"/>
      <c r="B226" s="6"/>
      <c r="C226" s="6"/>
      <c r="D226" s="6"/>
      <c r="E226" s="6"/>
      <c r="F226" s="6"/>
    </row>
    <row r="227" spans="1:6">
      <c r="A227" s="6"/>
      <c r="B227" s="6"/>
      <c r="C227" s="6"/>
      <c r="D227" s="6"/>
      <c r="E227" s="6"/>
      <c r="F227" s="6"/>
    </row>
    <row r="228" spans="1:6">
      <c r="A228" s="6"/>
      <c r="B228" s="6"/>
      <c r="C228" s="6"/>
      <c r="D228" s="6"/>
      <c r="E228" s="6"/>
      <c r="F228" s="6"/>
    </row>
    <row r="229" spans="1:6">
      <c r="A229" s="6"/>
      <c r="B229" s="6"/>
      <c r="C229" s="6"/>
      <c r="D229" s="6"/>
      <c r="E229" s="6"/>
      <c r="F229" s="6"/>
    </row>
    <row r="230" spans="1:6">
      <c r="A230" s="6"/>
      <c r="B230" s="6"/>
      <c r="C230" s="6"/>
      <c r="D230" s="6"/>
      <c r="E230" s="6"/>
      <c r="F230" s="6"/>
    </row>
    <row r="231" spans="1:6">
      <c r="A231" s="6"/>
      <c r="B231" s="6"/>
      <c r="C231" s="6"/>
      <c r="D231" s="6"/>
      <c r="E231" s="6"/>
      <c r="F231" s="6"/>
    </row>
    <row r="232" spans="1:6">
      <c r="A232" s="6"/>
      <c r="B232" s="6"/>
      <c r="C232" s="6"/>
      <c r="D232" s="6"/>
      <c r="E232" s="6"/>
      <c r="F232" s="6"/>
    </row>
    <row r="233" spans="1:6">
      <c r="A233" s="6"/>
      <c r="B233" s="6"/>
      <c r="C233" s="6"/>
      <c r="D233" s="6"/>
      <c r="E233" s="6"/>
      <c r="F233" s="6"/>
    </row>
    <row r="234" spans="1:6">
      <c r="A234" s="6"/>
      <c r="B234" s="6"/>
      <c r="C234" s="6"/>
      <c r="D234" s="6"/>
      <c r="E234" s="6"/>
      <c r="F234" s="6"/>
    </row>
    <row r="235" spans="1:6">
      <c r="A235" s="6"/>
      <c r="B235" s="6"/>
      <c r="C235" s="6"/>
      <c r="D235" s="6"/>
      <c r="E235" s="6"/>
      <c r="F235" s="6"/>
    </row>
    <row r="236" spans="1:6">
      <c r="A236" s="6"/>
      <c r="B236" s="6"/>
      <c r="C236" s="6"/>
      <c r="D236" s="6"/>
      <c r="E236" s="6"/>
      <c r="F236" s="6"/>
    </row>
    <row r="237" spans="1:6">
      <c r="A237" s="6"/>
      <c r="B237" s="6"/>
      <c r="C237" s="6"/>
      <c r="D237" s="6"/>
      <c r="E237" s="6"/>
      <c r="F237" s="6"/>
    </row>
    <row r="238" spans="1:6">
      <c r="A238" s="6"/>
      <c r="B238" s="6"/>
      <c r="C238" s="6"/>
      <c r="D238" s="6"/>
      <c r="E238" s="6"/>
      <c r="F238" s="6"/>
    </row>
    <row r="239" spans="1:6">
      <c r="A239" s="6"/>
      <c r="B239" s="6"/>
      <c r="C239" s="6"/>
      <c r="D239" s="6"/>
      <c r="E239" s="6"/>
      <c r="F239" s="6"/>
    </row>
    <row r="240" spans="1:6">
      <c r="A240" s="6"/>
      <c r="B240" s="6"/>
      <c r="C240" s="6"/>
      <c r="D240" s="6"/>
      <c r="E240" s="6"/>
      <c r="F240" s="6"/>
    </row>
    <row r="241" spans="1:6">
      <c r="A241" s="6"/>
      <c r="B241" s="6"/>
      <c r="C241" s="6"/>
      <c r="D241" s="6"/>
      <c r="E241" s="6"/>
      <c r="F241" s="6"/>
    </row>
    <row r="242" spans="1:6">
      <c r="A242" s="6"/>
      <c r="B242" s="6"/>
      <c r="C242" s="6"/>
      <c r="D242" s="6"/>
      <c r="E242" s="6"/>
      <c r="F242" s="6"/>
    </row>
    <row r="243" spans="1:6">
      <c r="A243" s="6"/>
      <c r="B243" s="6"/>
      <c r="C243" s="6"/>
      <c r="D243" s="6"/>
      <c r="E243" s="6"/>
      <c r="F243" s="6"/>
    </row>
    <row r="244" spans="1:6">
      <c r="A244" s="6"/>
      <c r="B244" s="6"/>
      <c r="C244" s="6"/>
      <c r="D244" s="6"/>
      <c r="E244" s="6"/>
      <c r="F244" s="6"/>
    </row>
    <row r="245" spans="1:6">
      <c r="A245" s="6"/>
      <c r="B245" s="6"/>
      <c r="C245" s="6"/>
      <c r="D245" s="6"/>
      <c r="E245" s="6"/>
      <c r="F245" s="6"/>
    </row>
    <row r="246" spans="1:6">
      <c r="A246" s="6"/>
      <c r="B246" s="6"/>
      <c r="C246" s="6"/>
      <c r="D246" s="6"/>
      <c r="E246" s="6"/>
      <c r="F246" s="6"/>
    </row>
    <row r="247" spans="1:6">
      <c r="A247" s="6"/>
      <c r="B247" s="6"/>
      <c r="C247" s="6"/>
      <c r="D247" s="6"/>
      <c r="E247" s="6"/>
      <c r="F247" s="6"/>
    </row>
    <row r="248" spans="1:6">
      <c r="A248" s="6"/>
      <c r="B248" s="6"/>
      <c r="C248" s="6"/>
      <c r="D248" s="6"/>
      <c r="E248" s="6"/>
      <c r="F248" s="6"/>
    </row>
    <row r="249" spans="1:6">
      <c r="A249" s="6"/>
      <c r="B249" s="6"/>
      <c r="C249" s="6"/>
      <c r="D249" s="6"/>
      <c r="E249" s="6"/>
      <c r="F249" s="6"/>
    </row>
    <row r="250" spans="1:6">
      <c r="A250" s="6"/>
      <c r="B250" s="6"/>
      <c r="C250" s="6"/>
      <c r="D250" s="6"/>
      <c r="E250" s="6"/>
      <c r="F250" s="6"/>
    </row>
    <row r="251" spans="1:6">
      <c r="A251" s="6"/>
      <c r="B251" s="6"/>
      <c r="C251" s="6"/>
      <c r="D251" s="6"/>
      <c r="E251" s="6"/>
      <c r="F251" s="6"/>
    </row>
    <row r="252" spans="1:6">
      <c r="A252" s="6"/>
      <c r="B252" s="6"/>
      <c r="C252" s="6"/>
      <c r="D252" s="6"/>
      <c r="E252" s="6"/>
      <c r="F252" s="6"/>
    </row>
    <row r="253" spans="1:6">
      <c r="A253" s="6"/>
      <c r="B253" s="6"/>
      <c r="C253" s="6"/>
      <c r="D253" s="6"/>
      <c r="E253" s="6"/>
      <c r="F253" s="6"/>
    </row>
    <row r="254" spans="1:6">
      <c r="A254" s="6"/>
      <c r="B254" s="6"/>
      <c r="C254" s="6"/>
      <c r="D254" s="6"/>
      <c r="E254" s="6"/>
      <c r="F254" s="6"/>
    </row>
    <row r="255" spans="1:6">
      <c r="A255" s="6"/>
      <c r="B255" s="6"/>
      <c r="C255" s="6"/>
      <c r="D255" s="6"/>
      <c r="E255" s="6"/>
      <c r="F255" s="6"/>
    </row>
    <row r="256" spans="1:6">
      <c r="A256" s="6"/>
      <c r="B256" s="6"/>
      <c r="C256" s="6"/>
      <c r="D256" s="6"/>
      <c r="E256" s="6"/>
      <c r="F256" s="6"/>
    </row>
    <row r="257" spans="1:6">
      <c r="A257" s="6"/>
      <c r="B257" s="6"/>
      <c r="C257" s="6"/>
      <c r="D257" s="6"/>
      <c r="E257" s="6"/>
      <c r="F257" s="6"/>
    </row>
    <row r="258" spans="1:6">
      <c r="A258" s="6"/>
      <c r="B258" s="6"/>
      <c r="C258" s="6"/>
      <c r="D258" s="6"/>
      <c r="E258" s="6"/>
      <c r="F258" s="6"/>
    </row>
    <row r="259" spans="1:6">
      <c r="A259" s="6"/>
      <c r="B259" s="6"/>
      <c r="C259" s="6"/>
      <c r="D259" s="6"/>
      <c r="E259" s="6"/>
      <c r="F259" s="6"/>
    </row>
    <row r="260" spans="1:6">
      <c r="A260" s="6"/>
      <c r="B260" s="6"/>
      <c r="C260" s="6"/>
      <c r="D260" s="6"/>
      <c r="E260" s="6"/>
      <c r="F260" s="6"/>
    </row>
    <row r="261" spans="1:6">
      <c r="A261" s="6"/>
      <c r="B261" s="6"/>
      <c r="C261" s="6"/>
      <c r="D261" s="6"/>
      <c r="E261" s="6"/>
      <c r="F261" s="6"/>
    </row>
    <row r="262" spans="1:6">
      <c r="A262" s="6"/>
      <c r="B262" s="6"/>
      <c r="C262" s="6"/>
      <c r="D262" s="6"/>
      <c r="E262" s="6"/>
      <c r="F262" s="6"/>
    </row>
    <row r="263" spans="1:6">
      <c r="A263" s="6"/>
      <c r="B263" s="6"/>
      <c r="C263" s="6"/>
      <c r="D263" s="6"/>
      <c r="E263" s="6"/>
      <c r="F263" s="6"/>
    </row>
    <row r="264" spans="1:6">
      <c r="A264" s="6"/>
      <c r="B264" s="6"/>
      <c r="C264" s="6"/>
      <c r="D264" s="6"/>
      <c r="E264" s="6"/>
      <c r="F264" s="6"/>
    </row>
    <row r="265" spans="1:6">
      <c r="A265" s="6"/>
      <c r="B265" s="6"/>
      <c r="C265" s="6"/>
      <c r="D265" s="6"/>
      <c r="E265" s="6"/>
      <c r="F265" s="6"/>
    </row>
    <row r="266" spans="1:6">
      <c r="A266" s="6"/>
      <c r="B266" s="6"/>
      <c r="C266" s="6"/>
      <c r="D266" s="6"/>
      <c r="E266" s="6"/>
      <c r="F266" s="6"/>
    </row>
    <row r="267" spans="1:6">
      <c r="A267" s="6"/>
      <c r="B267" s="6"/>
      <c r="C267" s="6"/>
      <c r="D267" s="6"/>
      <c r="E267" s="6"/>
      <c r="F267" s="6"/>
    </row>
    <row r="268" spans="1:6">
      <c r="A268" s="6"/>
      <c r="B268" s="6"/>
      <c r="C268" s="6"/>
      <c r="D268" s="6"/>
      <c r="E268" s="6"/>
      <c r="F268" s="6"/>
    </row>
    <row r="269" spans="1:6">
      <c r="A269" s="6"/>
      <c r="B269" s="6"/>
      <c r="C269" s="6"/>
      <c r="D269" s="6"/>
      <c r="E269" s="6"/>
      <c r="F269" s="6"/>
    </row>
    <row r="270" spans="1:6">
      <c r="A270" s="6"/>
      <c r="B270" s="6"/>
      <c r="C270" s="6"/>
      <c r="D270" s="6"/>
      <c r="E270" s="6"/>
      <c r="F270" s="6"/>
    </row>
    <row r="271" spans="1:6">
      <c r="A271" s="6"/>
      <c r="B271" s="6"/>
      <c r="C271" s="6"/>
      <c r="D271" s="6"/>
      <c r="E271" s="6"/>
      <c r="F271" s="6"/>
    </row>
    <row r="272" spans="1:6">
      <c r="A272" s="6"/>
      <c r="B272" s="6"/>
      <c r="C272" s="6"/>
      <c r="D272" s="6"/>
      <c r="E272" s="6"/>
      <c r="F272" s="6"/>
    </row>
    <row r="273" spans="1:6">
      <c r="A273" s="6"/>
      <c r="B273" s="6"/>
      <c r="C273" s="6"/>
      <c r="D273" s="6"/>
      <c r="E273" s="6"/>
      <c r="F273" s="6"/>
    </row>
    <row r="274" spans="1:6">
      <c r="A274" s="6"/>
      <c r="B274" s="6"/>
      <c r="C274" s="6"/>
      <c r="D274" s="6"/>
      <c r="E274" s="6"/>
      <c r="F274" s="6"/>
    </row>
    <row r="275" spans="1:6">
      <c r="A275" s="6"/>
      <c r="B275" s="6"/>
      <c r="C275" s="6"/>
      <c r="D275" s="6"/>
      <c r="E275" s="6"/>
      <c r="F275" s="6"/>
    </row>
    <row r="276" spans="1:6">
      <c r="A276" s="6"/>
      <c r="B276" s="6"/>
      <c r="C276" s="6"/>
      <c r="D276" s="6"/>
      <c r="E276" s="6"/>
      <c r="F276" s="6"/>
    </row>
    <row r="277" spans="1:6">
      <c r="A277" s="6"/>
      <c r="B277" s="6"/>
      <c r="C277" s="6"/>
      <c r="D277" s="6"/>
      <c r="E277" s="6"/>
      <c r="F277" s="6"/>
    </row>
    <row r="278" spans="1:6">
      <c r="A278" s="6"/>
      <c r="B278" s="6"/>
      <c r="C278" s="6"/>
      <c r="D278" s="6"/>
      <c r="E278" s="6"/>
      <c r="F278" s="6"/>
    </row>
    <row r="279" spans="1:6">
      <c r="A279" s="6"/>
      <c r="B279" s="6"/>
      <c r="C279" s="6"/>
      <c r="D279" s="6"/>
      <c r="E279" s="6"/>
      <c r="F279" s="6"/>
    </row>
    <row r="280" spans="1:6">
      <c r="A280" s="6"/>
      <c r="B280" s="6"/>
      <c r="C280" s="6"/>
      <c r="D280" s="6"/>
      <c r="E280" s="6"/>
      <c r="F280" s="6"/>
    </row>
    <row r="281" spans="1:6">
      <c r="A281" s="6"/>
      <c r="B281" s="6"/>
      <c r="C281" s="6"/>
      <c r="D281" s="6"/>
      <c r="E281" s="6"/>
      <c r="F281" s="6"/>
    </row>
    <row r="282" spans="1:6">
      <c r="A282" s="6"/>
      <c r="B282" s="6"/>
      <c r="C282" s="6"/>
      <c r="D282" s="6"/>
      <c r="E282" s="6"/>
      <c r="F282" s="6"/>
    </row>
    <row r="283" spans="1:6">
      <c r="A283" s="6"/>
      <c r="B283" s="6"/>
      <c r="C283" s="6"/>
      <c r="D283" s="6"/>
      <c r="E283" s="6"/>
      <c r="F283" s="6"/>
    </row>
    <row r="284" spans="1:6">
      <c r="A284" s="6"/>
      <c r="B284" s="6"/>
      <c r="C284" s="6"/>
      <c r="D284" s="6"/>
      <c r="E284" s="6"/>
      <c r="F284" s="6"/>
    </row>
    <row r="285" spans="1:6">
      <c r="A285" s="6"/>
      <c r="B285" s="6"/>
      <c r="C285" s="6"/>
      <c r="D285" s="6"/>
      <c r="E285" s="6"/>
      <c r="F285" s="6"/>
    </row>
    <row r="286" spans="1:6">
      <c r="A286" s="6"/>
      <c r="B286" s="6"/>
      <c r="C286" s="6"/>
      <c r="D286" s="6"/>
      <c r="E286" s="6"/>
      <c r="F286" s="6"/>
    </row>
    <row r="287" spans="1:6">
      <c r="A287" s="6"/>
      <c r="B287" s="6"/>
      <c r="C287" s="6"/>
      <c r="D287" s="6"/>
      <c r="E287" s="6"/>
      <c r="F287" s="6"/>
    </row>
    <row r="288" spans="1:6">
      <c r="A288" s="6"/>
      <c r="B288" s="6"/>
      <c r="C288" s="6"/>
      <c r="D288" s="6"/>
      <c r="E288" s="6"/>
      <c r="F288" s="6"/>
    </row>
    <row r="289" spans="1:6">
      <c r="A289" s="6"/>
      <c r="B289" s="6"/>
      <c r="C289" s="6"/>
      <c r="D289" s="6"/>
      <c r="E289" s="6"/>
      <c r="F289" s="6"/>
    </row>
    <row r="290" spans="1:6">
      <c r="A290" s="6"/>
      <c r="B290" s="6"/>
      <c r="C290" s="6"/>
      <c r="D290" s="6"/>
      <c r="E290" s="6"/>
      <c r="F290" s="6"/>
    </row>
    <row r="291" spans="1:6">
      <c r="A291" s="6"/>
      <c r="B291" s="6"/>
      <c r="C291" s="6"/>
      <c r="D291" s="6"/>
      <c r="E291" s="6"/>
      <c r="F291" s="6"/>
    </row>
    <row r="292" spans="1:6">
      <c r="A292" s="6"/>
      <c r="B292" s="6"/>
      <c r="C292" s="6"/>
      <c r="D292" s="6"/>
      <c r="E292" s="6"/>
      <c r="F292" s="6"/>
    </row>
    <row r="293" spans="1:6">
      <c r="A293" s="6"/>
      <c r="B293" s="6"/>
      <c r="C293" s="6"/>
      <c r="D293" s="6"/>
      <c r="E293" s="6"/>
      <c r="F293" s="6"/>
    </row>
    <row r="294" spans="1:6">
      <c r="A294" s="6"/>
      <c r="B294" s="6"/>
      <c r="C294" s="6"/>
      <c r="D294" s="6"/>
      <c r="E294" s="6"/>
      <c r="F294" s="6"/>
    </row>
    <row r="295" spans="1:6">
      <c r="A295" s="6"/>
      <c r="B295" s="6"/>
      <c r="C295" s="6"/>
      <c r="D295" s="6"/>
      <c r="E295" s="6"/>
      <c r="F295" s="6"/>
    </row>
    <row r="296" spans="1:6">
      <c r="A296" s="6"/>
      <c r="B296" s="6"/>
      <c r="C296" s="6"/>
      <c r="D296" s="6"/>
      <c r="E296" s="6"/>
      <c r="F296" s="6"/>
    </row>
    <row r="297" spans="1:6">
      <c r="A297" s="6"/>
      <c r="B297" s="6"/>
      <c r="C297" s="6"/>
      <c r="D297" s="6"/>
      <c r="E297" s="6"/>
      <c r="F297" s="6"/>
    </row>
    <row r="298" spans="1:6">
      <c r="A298" s="6"/>
      <c r="B298" s="6"/>
      <c r="C298" s="6"/>
      <c r="D298" s="6"/>
      <c r="E298" s="6"/>
      <c r="F298" s="6"/>
    </row>
    <row r="299" spans="1:6">
      <c r="A299" s="6"/>
      <c r="B299" s="6"/>
      <c r="C299" s="6"/>
      <c r="D299" s="6"/>
      <c r="E299" s="6"/>
      <c r="F299" s="6"/>
    </row>
    <row r="300" spans="1:6">
      <c r="A300" s="6"/>
      <c r="B300" s="6"/>
      <c r="C300" s="6"/>
      <c r="D300" s="6"/>
      <c r="E300" s="6"/>
      <c r="F300" s="6"/>
    </row>
    <row r="301" spans="1:6">
      <c r="A301" s="6"/>
      <c r="B301" s="6"/>
      <c r="C301" s="6"/>
      <c r="D301" s="6"/>
      <c r="E301" s="6"/>
      <c r="F301" s="6"/>
    </row>
    <row r="302" spans="1:6">
      <c r="A302" s="6"/>
      <c r="B302" s="6"/>
      <c r="C302" s="6"/>
      <c r="D302" s="6"/>
      <c r="E302" s="6"/>
      <c r="F302" s="6"/>
    </row>
    <row r="303" spans="1:6">
      <c r="A303" s="6"/>
      <c r="B303" s="6"/>
      <c r="C303" s="6"/>
      <c r="D303" s="6"/>
      <c r="E303" s="6"/>
      <c r="F303" s="6"/>
    </row>
    <row r="304" spans="1:6">
      <c r="A304" s="6"/>
      <c r="B304" s="6"/>
      <c r="C304" s="6"/>
      <c r="D304" s="6"/>
      <c r="E304" s="6"/>
      <c r="F304" s="6"/>
    </row>
    <row r="305" spans="1:6">
      <c r="A305" s="6"/>
      <c r="B305" s="6"/>
      <c r="C305" s="6"/>
      <c r="D305" s="6"/>
      <c r="E305" s="6"/>
      <c r="F305" s="6"/>
    </row>
    <row r="306" spans="1:6">
      <c r="A306" s="6"/>
      <c r="B306" s="6"/>
      <c r="C306" s="6"/>
      <c r="D306" s="6"/>
      <c r="E306" s="6"/>
      <c r="F306" s="6"/>
    </row>
    <row r="307" spans="1:6">
      <c r="A307" s="6"/>
      <c r="B307" s="6"/>
      <c r="C307" s="6"/>
      <c r="D307" s="6"/>
      <c r="E307" s="6"/>
      <c r="F307" s="6"/>
    </row>
    <row r="308" spans="1:6">
      <c r="A308" s="6"/>
      <c r="B308" s="6"/>
      <c r="C308" s="6"/>
      <c r="D308" s="6"/>
      <c r="E308" s="6"/>
      <c r="F308" s="6"/>
    </row>
    <row r="309" spans="1:6">
      <c r="A309" s="6"/>
      <c r="B309" s="6"/>
      <c r="C309" s="6"/>
      <c r="D309" s="6"/>
      <c r="E309" s="6"/>
      <c r="F309" s="6"/>
    </row>
    <row r="310" spans="1:6">
      <c r="A310" s="6"/>
      <c r="B310" s="6"/>
      <c r="C310" s="6"/>
      <c r="D310" s="6"/>
      <c r="E310" s="6"/>
      <c r="F310" s="6"/>
    </row>
    <row r="311" spans="1:6">
      <c r="A311" s="6"/>
      <c r="B311" s="6"/>
      <c r="C311" s="6"/>
      <c r="D311" s="6"/>
      <c r="E311" s="6"/>
      <c r="F311" s="6"/>
    </row>
    <row r="312" spans="1:6">
      <c r="A312" s="6"/>
      <c r="B312" s="6"/>
      <c r="C312" s="6"/>
      <c r="D312" s="6"/>
      <c r="E312" s="6"/>
      <c r="F312" s="6"/>
    </row>
    <row r="313" spans="1:6">
      <c r="A313" s="6"/>
      <c r="B313" s="6"/>
      <c r="C313" s="6"/>
      <c r="D313" s="6"/>
      <c r="E313" s="6"/>
      <c r="F313" s="6"/>
    </row>
    <row r="314" spans="1:6">
      <c r="A314" s="6"/>
      <c r="B314" s="6"/>
      <c r="C314" s="6"/>
      <c r="D314" s="6"/>
      <c r="E314" s="6"/>
      <c r="F314" s="6"/>
    </row>
    <row r="315" spans="1:6">
      <c r="A315" s="6"/>
      <c r="B315" s="6"/>
      <c r="C315" s="6"/>
      <c r="D315" s="6"/>
      <c r="E315" s="6"/>
      <c r="F315" s="6"/>
    </row>
    <row r="316" spans="1:6">
      <c r="A316" s="6"/>
      <c r="B316" s="6"/>
      <c r="C316" s="6"/>
      <c r="D316" s="6"/>
      <c r="E316" s="6"/>
      <c r="F316" s="6"/>
    </row>
    <row r="317" spans="1:6">
      <c r="A317" s="6"/>
      <c r="B317" s="6"/>
      <c r="C317" s="6"/>
      <c r="D317" s="6"/>
      <c r="E317" s="6"/>
      <c r="F317" s="6"/>
    </row>
    <row r="318" spans="1:6">
      <c r="A318" s="6"/>
      <c r="B318" s="6"/>
      <c r="C318" s="6"/>
      <c r="D318" s="6"/>
      <c r="E318" s="6"/>
      <c r="F318" s="6"/>
    </row>
    <row r="319" spans="1:6">
      <c r="A319" s="6"/>
      <c r="B319" s="6"/>
      <c r="C319" s="6"/>
      <c r="D319" s="6"/>
      <c r="E319" s="6"/>
      <c r="F319" s="6"/>
    </row>
    <row r="320" spans="1:6">
      <c r="A320" s="6"/>
      <c r="B320" s="6"/>
      <c r="C320" s="6"/>
      <c r="D320" s="6"/>
      <c r="E320" s="6"/>
      <c r="F320" s="6"/>
    </row>
    <row r="321" spans="1:6">
      <c r="A321" s="6"/>
      <c r="B321" s="6"/>
      <c r="C321" s="6"/>
      <c r="D321" s="6"/>
      <c r="E321" s="6"/>
      <c r="F321" s="6"/>
    </row>
    <row r="322" spans="1:6">
      <c r="A322" s="6"/>
      <c r="B322" s="6"/>
      <c r="C322" s="6"/>
      <c r="D322" s="6"/>
      <c r="E322" s="6"/>
      <c r="F322" s="6"/>
    </row>
    <row r="323" spans="1:6">
      <c r="A323" s="6"/>
      <c r="B323" s="6"/>
      <c r="C323" s="6"/>
      <c r="D323" s="6"/>
      <c r="E323" s="6"/>
      <c r="F323" s="6"/>
    </row>
    <row r="324" spans="1:6">
      <c r="A324" s="6"/>
      <c r="B324" s="6"/>
      <c r="C324" s="6"/>
      <c r="D324" s="6"/>
      <c r="E324" s="6"/>
      <c r="F324" s="6"/>
    </row>
    <row r="325" spans="1:6">
      <c r="A325" s="6"/>
      <c r="B325" s="6"/>
      <c r="C325" s="6"/>
      <c r="D325" s="6"/>
      <c r="E325" s="6"/>
      <c r="F325" s="6"/>
    </row>
    <row r="326" spans="1:6">
      <c r="A326" s="6"/>
      <c r="B326" s="6"/>
      <c r="C326" s="6"/>
      <c r="D326" s="6"/>
      <c r="E326" s="6"/>
      <c r="F326" s="6"/>
    </row>
    <row r="327" spans="1:6">
      <c r="A327" s="6"/>
      <c r="B327" s="6"/>
      <c r="C327" s="6"/>
      <c r="D327" s="6"/>
      <c r="E327" s="6"/>
      <c r="F327" s="6"/>
    </row>
    <row r="328" spans="1:6">
      <c r="A328" s="6"/>
      <c r="B328" s="6"/>
      <c r="C328" s="6"/>
      <c r="D328" s="6"/>
      <c r="E328" s="6"/>
      <c r="F328" s="6"/>
    </row>
    <row r="329" spans="1:6">
      <c r="A329" s="6"/>
      <c r="B329" s="6"/>
      <c r="C329" s="6"/>
      <c r="D329" s="6"/>
      <c r="E329" s="6"/>
      <c r="F329" s="6"/>
    </row>
    <row r="330" spans="1:6">
      <c r="A330" s="6"/>
      <c r="B330" s="6"/>
      <c r="C330" s="6"/>
      <c r="D330" s="6"/>
      <c r="E330" s="6"/>
      <c r="F330" s="6"/>
    </row>
    <row r="331" spans="1:6">
      <c r="A331" s="6"/>
      <c r="B331" s="6"/>
      <c r="C331" s="6"/>
      <c r="D331" s="6"/>
      <c r="E331" s="6"/>
      <c r="F331" s="6"/>
    </row>
    <row r="332" spans="1:6">
      <c r="A332" s="6"/>
      <c r="B332" s="6"/>
      <c r="C332" s="6"/>
      <c r="D332" s="6"/>
      <c r="E332" s="6"/>
      <c r="F332" s="6"/>
    </row>
    <row r="333" spans="1:6">
      <c r="A333" s="6"/>
      <c r="B333" s="6"/>
      <c r="C333" s="6"/>
      <c r="D333" s="6"/>
      <c r="E333" s="6"/>
      <c r="F333" s="6"/>
    </row>
    <row r="334" spans="1:6">
      <c r="A334" s="6"/>
      <c r="B334" s="6"/>
      <c r="C334" s="6"/>
      <c r="D334" s="6"/>
      <c r="E334" s="6"/>
      <c r="F334" s="6"/>
    </row>
    <row r="335" spans="1:6">
      <c r="A335" s="6"/>
      <c r="B335" s="6"/>
      <c r="C335" s="6"/>
      <c r="D335" s="6"/>
      <c r="E335" s="6"/>
      <c r="F335" s="6"/>
    </row>
    <row r="336" spans="1:6">
      <c r="A336" s="6"/>
      <c r="B336" s="6"/>
      <c r="C336" s="6"/>
      <c r="D336" s="6"/>
      <c r="E336" s="6"/>
      <c r="F336" s="6"/>
    </row>
    <row r="337" spans="1:6">
      <c r="A337" s="6"/>
      <c r="B337" s="6"/>
      <c r="C337" s="6"/>
      <c r="D337" s="6"/>
      <c r="E337" s="6"/>
      <c r="F337" s="6"/>
    </row>
    <row r="338" spans="1:6">
      <c r="A338" s="6"/>
      <c r="B338" s="6"/>
      <c r="C338" s="6"/>
      <c r="D338" s="6"/>
      <c r="E338" s="6"/>
      <c r="F338" s="6"/>
    </row>
    <row r="339" spans="1:6">
      <c r="A339" s="6"/>
      <c r="B339" s="6"/>
      <c r="C339" s="6"/>
      <c r="D339" s="6"/>
      <c r="E339" s="6"/>
      <c r="F339" s="6"/>
    </row>
    <row r="340" spans="1:6">
      <c r="A340" s="6"/>
      <c r="B340" s="6"/>
      <c r="C340" s="6"/>
      <c r="D340" s="6"/>
      <c r="E340" s="6"/>
      <c r="F340" s="6"/>
    </row>
    <row r="341" spans="1:6">
      <c r="A341" s="6"/>
      <c r="B341" s="6"/>
      <c r="C341" s="6"/>
      <c r="D341" s="6"/>
      <c r="E341" s="6"/>
      <c r="F341" s="6"/>
    </row>
    <row r="342" spans="1:6">
      <c r="A342" s="6"/>
      <c r="B342" s="6"/>
      <c r="C342" s="6"/>
      <c r="D342" s="6"/>
      <c r="E342" s="6"/>
      <c r="F342" s="6"/>
    </row>
    <row r="343" spans="1:6">
      <c r="A343" s="6"/>
      <c r="B343" s="6"/>
      <c r="C343" s="6"/>
      <c r="D343" s="6"/>
      <c r="E343" s="6"/>
      <c r="F343" s="6"/>
    </row>
    <row r="344" spans="1:6">
      <c r="A344" s="6"/>
      <c r="B344" s="6"/>
      <c r="C344" s="6"/>
      <c r="D344" s="6"/>
      <c r="E344" s="6"/>
      <c r="F344" s="6"/>
    </row>
    <row r="345" spans="1:6">
      <c r="A345" s="6"/>
      <c r="B345" s="6"/>
      <c r="C345" s="6"/>
      <c r="D345" s="6"/>
      <c r="E345" s="6"/>
      <c r="F345" s="6"/>
    </row>
    <row r="346" spans="1:6">
      <c r="A346" s="6"/>
      <c r="B346" s="6"/>
      <c r="C346" s="6"/>
      <c r="D346" s="6"/>
      <c r="E346" s="6"/>
      <c r="F346" s="6"/>
    </row>
    <row r="347" spans="1:6">
      <c r="A347" s="6"/>
      <c r="B347" s="6"/>
      <c r="C347" s="6"/>
      <c r="D347" s="6"/>
      <c r="E347" s="6"/>
      <c r="F347" s="6"/>
    </row>
    <row r="348" spans="1:6">
      <c r="A348" s="6"/>
      <c r="B348" s="6"/>
      <c r="C348" s="6"/>
      <c r="D348" s="6"/>
      <c r="E348" s="6"/>
      <c r="F348" s="6"/>
    </row>
    <row r="349" spans="1:6">
      <c r="A349" s="6"/>
      <c r="B349" s="6"/>
      <c r="C349" s="6"/>
      <c r="D349" s="6"/>
      <c r="E349" s="6"/>
      <c r="F349" s="6"/>
    </row>
    <row r="350" spans="1:6">
      <c r="A350" s="6"/>
      <c r="B350" s="6"/>
      <c r="C350" s="6"/>
      <c r="D350" s="6"/>
      <c r="E350" s="6"/>
      <c r="F350" s="6"/>
    </row>
    <row r="351" spans="1:6">
      <c r="A351" s="6"/>
      <c r="B351" s="6"/>
      <c r="C351" s="6"/>
      <c r="D351" s="6"/>
      <c r="E351" s="6"/>
      <c r="F351" s="6"/>
    </row>
    <row r="352" spans="1:6">
      <c r="A352" s="6"/>
      <c r="B352" s="6"/>
      <c r="C352" s="6"/>
      <c r="D352" s="6"/>
      <c r="E352" s="6"/>
      <c r="F352" s="6"/>
    </row>
    <row r="353" spans="1:6">
      <c r="A353" s="6"/>
      <c r="B353" s="6"/>
      <c r="C353" s="6"/>
      <c r="D353" s="6"/>
      <c r="E353" s="6"/>
      <c r="F353" s="6"/>
    </row>
    <row r="354" spans="1:6">
      <c r="A354" s="6"/>
      <c r="B354" s="6"/>
      <c r="C354" s="6"/>
      <c r="D354" s="6"/>
      <c r="E354" s="6"/>
      <c r="F354" s="6"/>
    </row>
    <row r="355" spans="1:6">
      <c r="A355" s="6"/>
      <c r="B355" s="6"/>
      <c r="C355" s="6"/>
      <c r="D355" s="6"/>
      <c r="E355" s="6"/>
      <c r="F355" s="6"/>
    </row>
    <row r="356" spans="1:6">
      <c r="A356" s="6"/>
      <c r="B356" s="6"/>
      <c r="C356" s="6"/>
      <c r="D356" s="6"/>
      <c r="E356" s="6"/>
      <c r="F356" s="6"/>
    </row>
    <row r="357" spans="1:6">
      <c r="A357" s="6"/>
      <c r="B357" s="6"/>
      <c r="C357" s="6"/>
      <c r="D357" s="6"/>
      <c r="E357" s="6"/>
      <c r="F357" s="6"/>
    </row>
    <row r="358" spans="1:6">
      <c r="A358" s="6"/>
      <c r="B358" s="6"/>
      <c r="C358" s="6"/>
      <c r="D358" s="6"/>
      <c r="E358" s="6"/>
      <c r="F358" s="6"/>
    </row>
    <row r="359" spans="1:6">
      <c r="A359" s="6"/>
      <c r="B359" s="6"/>
      <c r="C359" s="6"/>
      <c r="D359" s="6"/>
      <c r="E359" s="6"/>
      <c r="F359" s="6"/>
    </row>
    <row r="360" spans="1:6">
      <c r="A360" s="6"/>
      <c r="B360" s="6"/>
      <c r="C360" s="6"/>
      <c r="D360" s="6"/>
      <c r="E360" s="6"/>
      <c r="F360" s="6"/>
    </row>
    <row r="361" spans="1:6">
      <c r="A361" s="6"/>
      <c r="B361" s="6"/>
      <c r="C361" s="6"/>
      <c r="D361" s="6"/>
      <c r="E361" s="6"/>
      <c r="F361" s="6"/>
    </row>
    <row r="362" spans="1:6">
      <c r="A362" s="6"/>
      <c r="B362" s="6"/>
      <c r="C362" s="6"/>
      <c r="D362" s="6"/>
      <c r="E362" s="6"/>
      <c r="F362" s="6"/>
    </row>
    <row r="363" spans="1:6">
      <c r="A363" s="6"/>
      <c r="B363" s="6"/>
      <c r="C363" s="6"/>
      <c r="D363" s="6"/>
      <c r="E363" s="6"/>
      <c r="F363" s="6"/>
    </row>
    <row r="364" spans="1:6">
      <c r="A364" s="6"/>
      <c r="B364" s="6"/>
      <c r="C364" s="6"/>
      <c r="D364" s="6"/>
      <c r="E364" s="6"/>
      <c r="F364" s="6"/>
    </row>
    <row r="365" spans="1:6">
      <c r="A365" s="6"/>
      <c r="B365" s="6"/>
      <c r="C365" s="6"/>
      <c r="D365" s="6"/>
      <c r="E365" s="6"/>
      <c r="F365" s="6"/>
    </row>
    <row r="366" spans="1:6">
      <c r="A366" s="6"/>
      <c r="B366" s="6"/>
      <c r="C366" s="6"/>
      <c r="D366" s="6"/>
      <c r="E366" s="6"/>
      <c r="F366" s="6"/>
    </row>
    <row r="367" spans="1:6">
      <c r="A367" s="6"/>
      <c r="B367" s="6"/>
      <c r="C367" s="6"/>
      <c r="D367" s="6"/>
      <c r="E367" s="6"/>
      <c r="F367" s="6"/>
    </row>
    <row r="368" spans="1:6">
      <c r="A368" s="6"/>
      <c r="B368" s="6"/>
      <c r="C368" s="6"/>
      <c r="D368" s="6"/>
      <c r="E368" s="6"/>
      <c r="F368" s="6"/>
    </row>
    <row r="369" spans="1:6">
      <c r="A369" s="6"/>
      <c r="B369" s="6"/>
      <c r="C369" s="6"/>
      <c r="D369" s="6"/>
      <c r="E369" s="6"/>
      <c r="F369" s="6"/>
    </row>
    <row r="370" spans="1:6">
      <c r="A370" s="6"/>
      <c r="B370" s="6"/>
      <c r="C370" s="6"/>
      <c r="D370" s="6"/>
      <c r="E370" s="6"/>
      <c r="F370" s="6"/>
    </row>
    <row r="371" spans="1:6">
      <c r="A371" s="6"/>
      <c r="B371" s="6"/>
      <c r="C371" s="6"/>
      <c r="D371" s="6"/>
      <c r="E371" s="6"/>
      <c r="F371" s="6"/>
    </row>
    <row r="372" spans="1:6">
      <c r="A372" s="6"/>
      <c r="B372" s="6"/>
      <c r="C372" s="6"/>
      <c r="D372" s="6"/>
      <c r="E372" s="6"/>
      <c r="F372" s="6"/>
    </row>
    <row r="373" spans="1:6">
      <c r="A373" s="6"/>
      <c r="B373" s="6"/>
      <c r="C373" s="6"/>
      <c r="D373" s="6"/>
      <c r="E373" s="6"/>
      <c r="F373" s="6"/>
    </row>
    <row r="374" spans="1:6">
      <c r="A374" s="6"/>
      <c r="B374" s="6"/>
      <c r="C374" s="6"/>
      <c r="D374" s="6"/>
      <c r="E374" s="6"/>
      <c r="F374" s="6"/>
    </row>
    <row r="375" spans="1:6">
      <c r="A375" s="6"/>
      <c r="B375" s="6"/>
      <c r="C375" s="6"/>
      <c r="D375" s="6"/>
      <c r="E375" s="6"/>
      <c r="F375" s="6"/>
    </row>
    <row r="376" spans="1:6">
      <c r="A376" s="6"/>
      <c r="B376" s="6"/>
      <c r="C376" s="6"/>
      <c r="D376" s="6"/>
      <c r="E376" s="6"/>
      <c r="F376" s="6"/>
    </row>
    <row r="377" spans="1:6">
      <c r="A377" s="6"/>
      <c r="B377" s="6"/>
      <c r="C377" s="6"/>
      <c r="D377" s="6"/>
      <c r="E377" s="6"/>
      <c r="F377" s="6"/>
    </row>
    <row r="378" spans="1:6">
      <c r="A378" s="6"/>
      <c r="B378" s="6"/>
      <c r="C378" s="6"/>
      <c r="D378" s="6"/>
      <c r="E378" s="6"/>
      <c r="F378" s="6"/>
    </row>
    <row r="379" spans="1:6">
      <c r="A379" s="6"/>
      <c r="B379" s="6"/>
      <c r="C379" s="6"/>
      <c r="D379" s="6"/>
      <c r="E379" s="6"/>
      <c r="F379" s="6"/>
    </row>
    <row r="380" spans="1:6">
      <c r="A380" s="6"/>
      <c r="B380" s="6"/>
      <c r="C380" s="6"/>
      <c r="D380" s="6"/>
      <c r="E380" s="6"/>
      <c r="F380" s="6"/>
    </row>
    <row r="381" spans="1:6">
      <c r="A381" s="6"/>
      <c r="B381" s="6"/>
      <c r="C381" s="6"/>
      <c r="D381" s="6"/>
      <c r="E381" s="6"/>
      <c r="F381" s="6"/>
    </row>
    <row r="382" spans="1:6">
      <c r="A382" s="6"/>
      <c r="B382" s="6"/>
      <c r="C382" s="6"/>
      <c r="D382" s="6"/>
      <c r="E382" s="6"/>
      <c r="F382" s="6"/>
    </row>
    <row r="383" spans="1:6">
      <c r="A383" s="6"/>
      <c r="B383" s="6"/>
      <c r="C383" s="6"/>
      <c r="D383" s="6"/>
      <c r="E383" s="6"/>
      <c r="F383" s="6"/>
    </row>
    <row r="384" spans="1:6">
      <c r="A384" s="6"/>
      <c r="B384" s="6"/>
      <c r="C384" s="6"/>
      <c r="D384" s="6"/>
      <c r="E384" s="6"/>
      <c r="F384" s="6"/>
    </row>
    <row r="385" spans="1:6">
      <c r="A385" s="6"/>
      <c r="B385" s="6"/>
      <c r="C385" s="6"/>
      <c r="D385" s="6"/>
      <c r="E385" s="6"/>
      <c r="F385" s="6"/>
    </row>
    <row r="386" spans="1:6">
      <c r="A386" s="6"/>
      <c r="B386" s="6"/>
      <c r="C386" s="6"/>
      <c r="D386" s="6"/>
      <c r="E386" s="6"/>
      <c r="F386" s="6"/>
    </row>
    <row r="387" spans="1:6">
      <c r="A387" s="6"/>
      <c r="B387" s="6"/>
      <c r="C387" s="6"/>
      <c r="D387" s="6"/>
      <c r="E387" s="6"/>
      <c r="F387" s="6"/>
    </row>
    <row r="388" spans="1:6">
      <c r="A388" s="6"/>
      <c r="B388" s="6"/>
      <c r="C388" s="6"/>
      <c r="D388" s="6"/>
      <c r="E388" s="6"/>
      <c r="F388" s="6"/>
    </row>
    <row r="389" spans="1:6">
      <c r="A389" s="6"/>
      <c r="B389" s="6"/>
      <c r="C389" s="6"/>
      <c r="D389" s="6"/>
      <c r="E389" s="6"/>
      <c r="F389" s="6"/>
    </row>
    <row r="390" spans="1:6">
      <c r="A390" s="6"/>
      <c r="B390" s="6"/>
      <c r="C390" s="6"/>
      <c r="D390" s="6"/>
      <c r="E390" s="6"/>
      <c r="F390" s="6"/>
    </row>
    <row r="391" spans="1:6">
      <c r="A391" s="6"/>
      <c r="B391" s="6"/>
      <c r="C391" s="6"/>
      <c r="D391" s="6"/>
      <c r="E391" s="6"/>
      <c r="F391" s="6"/>
    </row>
    <row r="392" spans="1:6">
      <c r="A392" s="6"/>
      <c r="B392" s="6"/>
      <c r="C392" s="6"/>
      <c r="D392" s="6"/>
      <c r="E392" s="6"/>
      <c r="F392" s="6"/>
    </row>
    <row r="393" spans="1:6">
      <c r="A393" s="6"/>
      <c r="B393" s="6"/>
      <c r="C393" s="6"/>
      <c r="D393" s="6"/>
      <c r="E393" s="6"/>
      <c r="F393" s="6"/>
    </row>
    <row r="394" spans="1:6">
      <c r="A394" s="6"/>
      <c r="B394" s="6"/>
      <c r="C394" s="6"/>
      <c r="D394" s="6"/>
      <c r="E394" s="6"/>
      <c r="F394" s="6"/>
    </row>
    <row r="395" spans="1:6">
      <c r="A395" s="6"/>
      <c r="B395" s="6"/>
      <c r="C395" s="6"/>
      <c r="D395" s="6"/>
      <c r="E395" s="6"/>
      <c r="F395" s="6"/>
    </row>
    <row r="396" spans="1:6">
      <c r="A396" s="6"/>
      <c r="B396" s="6"/>
      <c r="C396" s="6"/>
      <c r="D396" s="6"/>
      <c r="E396" s="6"/>
      <c r="F396" s="6"/>
    </row>
    <row r="397" spans="1:6">
      <c r="A397" s="6"/>
      <c r="B397" s="6"/>
      <c r="C397" s="6"/>
      <c r="D397" s="6"/>
      <c r="E397" s="6"/>
      <c r="F397" s="6"/>
    </row>
    <row r="398" spans="1:6">
      <c r="A398" s="6"/>
      <c r="B398" s="6"/>
      <c r="C398" s="6"/>
      <c r="D398" s="6"/>
      <c r="E398" s="6"/>
      <c r="F398" s="6"/>
    </row>
    <row r="399" spans="1:6">
      <c r="A399" s="6"/>
      <c r="B399" s="6"/>
      <c r="C399" s="6"/>
      <c r="D399" s="6"/>
      <c r="E399" s="6"/>
      <c r="F399" s="6"/>
    </row>
    <row r="400" spans="1:6">
      <c r="A400" s="6"/>
      <c r="B400" s="6"/>
      <c r="C400" s="6"/>
      <c r="D400" s="6"/>
      <c r="E400" s="6"/>
      <c r="F400" s="6"/>
    </row>
    <row r="401" spans="1:6">
      <c r="A401" s="6"/>
      <c r="B401" s="6"/>
      <c r="C401" s="6"/>
      <c r="D401" s="6"/>
      <c r="E401" s="6"/>
      <c r="F401" s="6"/>
    </row>
    <row r="402" spans="1:6">
      <c r="A402" s="6"/>
      <c r="B402" s="6"/>
      <c r="C402" s="6"/>
      <c r="D402" s="6"/>
      <c r="E402" s="6"/>
      <c r="F402" s="6"/>
    </row>
    <row r="403" spans="1:6">
      <c r="A403" s="6"/>
      <c r="B403" s="6"/>
      <c r="C403" s="6"/>
      <c r="D403" s="6"/>
      <c r="E403" s="6"/>
      <c r="F403" s="6"/>
    </row>
    <row r="404" spans="1:6">
      <c r="A404" s="6"/>
      <c r="B404" s="6"/>
      <c r="C404" s="6"/>
      <c r="D404" s="6"/>
      <c r="E404" s="6"/>
      <c r="F404" s="6"/>
    </row>
    <row r="405" spans="1:6">
      <c r="A405" s="6"/>
      <c r="B405" s="6"/>
      <c r="C405" s="6"/>
      <c r="D405" s="6"/>
      <c r="E405" s="6"/>
      <c r="F405" s="6"/>
    </row>
    <row r="406" spans="1:6">
      <c r="A406" s="6"/>
      <c r="B406" s="6"/>
      <c r="C406" s="6"/>
      <c r="D406" s="6"/>
      <c r="E406" s="6"/>
      <c r="F406" s="6"/>
    </row>
    <row r="407" spans="1:6">
      <c r="A407" s="6"/>
      <c r="B407" s="6"/>
      <c r="C407" s="6"/>
      <c r="D407" s="6"/>
      <c r="E407" s="6"/>
      <c r="F407" s="6"/>
    </row>
    <row r="408" spans="1:6">
      <c r="A408" s="6"/>
      <c r="B408" s="6"/>
      <c r="C408" s="6"/>
      <c r="D408" s="6"/>
      <c r="E408" s="6"/>
      <c r="F408" s="6"/>
    </row>
    <row r="409" spans="1:6">
      <c r="A409" s="6"/>
      <c r="B409" s="6"/>
      <c r="C409" s="6"/>
      <c r="D409" s="6"/>
      <c r="E409" s="6"/>
      <c r="F409" s="6"/>
    </row>
    <row r="410" spans="1:6">
      <c r="A410" s="6"/>
      <c r="B410" s="6"/>
      <c r="C410" s="6"/>
      <c r="D410" s="6"/>
      <c r="E410" s="6"/>
      <c r="F410" s="6"/>
    </row>
    <row r="411" spans="1:6">
      <c r="A411" s="6"/>
      <c r="B411" s="6"/>
      <c r="C411" s="6"/>
      <c r="D411" s="6"/>
      <c r="E411" s="6"/>
      <c r="F411" s="6"/>
    </row>
    <row r="412" spans="1:6">
      <c r="A412" s="6"/>
      <c r="B412" s="6"/>
      <c r="C412" s="6"/>
      <c r="D412" s="6"/>
      <c r="E412" s="6"/>
      <c r="F412" s="6"/>
    </row>
    <row r="413" spans="1:6">
      <c r="A413" s="6"/>
      <c r="B413" s="6"/>
      <c r="C413" s="6"/>
      <c r="D413" s="6"/>
      <c r="E413" s="6"/>
      <c r="F413" s="6"/>
    </row>
    <row r="414" spans="1:6">
      <c r="A414" s="6"/>
      <c r="B414" s="6"/>
      <c r="C414" s="6"/>
      <c r="D414" s="6"/>
      <c r="E414" s="6"/>
      <c r="F414" s="6"/>
    </row>
    <row r="415" spans="1:6">
      <c r="A415" s="6"/>
      <c r="B415" s="6"/>
      <c r="C415" s="6"/>
      <c r="D415" s="6"/>
      <c r="E415" s="6"/>
      <c r="F415" s="6"/>
    </row>
    <row r="416" spans="1:6">
      <c r="A416" s="6"/>
      <c r="B416" s="6"/>
      <c r="C416" s="6"/>
      <c r="D416" s="6"/>
      <c r="E416" s="6"/>
      <c r="F416" s="6"/>
    </row>
    <row r="417" spans="1:6">
      <c r="A417" s="6"/>
      <c r="B417" s="6"/>
      <c r="C417" s="6"/>
      <c r="D417" s="6"/>
      <c r="E417" s="6"/>
      <c r="F417" s="6"/>
    </row>
    <row r="418" spans="1:6">
      <c r="A418" s="6"/>
      <c r="B418" s="6"/>
      <c r="C418" s="6"/>
      <c r="D418" s="6"/>
      <c r="E418" s="6"/>
      <c r="F418" s="6"/>
    </row>
    <row r="419" spans="1:6">
      <c r="A419" s="6"/>
      <c r="B419" s="6"/>
      <c r="C419" s="6"/>
      <c r="D419" s="6"/>
      <c r="E419" s="6"/>
      <c r="F419" s="6"/>
    </row>
    <row r="420" spans="1:6">
      <c r="A420" s="6"/>
      <c r="B420" s="6"/>
      <c r="C420" s="6"/>
      <c r="D420" s="6"/>
      <c r="E420" s="6"/>
      <c r="F420" s="6"/>
    </row>
    <row r="421" spans="1:6">
      <c r="A421" s="6"/>
      <c r="B421" s="6"/>
      <c r="C421" s="6"/>
      <c r="D421" s="6"/>
      <c r="E421" s="6"/>
      <c r="F421" s="6"/>
    </row>
    <row r="422" spans="1:6">
      <c r="A422" s="6"/>
      <c r="B422" s="6"/>
      <c r="C422" s="6"/>
      <c r="D422" s="6"/>
      <c r="E422" s="6"/>
      <c r="F422" s="6"/>
    </row>
    <row r="423" spans="1:6">
      <c r="A423" s="6"/>
      <c r="B423" s="6"/>
      <c r="C423" s="6"/>
      <c r="D423" s="6"/>
      <c r="E423" s="6"/>
      <c r="F423" s="6"/>
    </row>
    <row r="424" spans="1:6">
      <c r="A424" s="6"/>
      <c r="B424" s="6"/>
      <c r="C424" s="6"/>
      <c r="D424" s="6"/>
      <c r="E424" s="6"/>
      <c r="F424" s="6"/>
    </row>
    <row r="425" spans="1:6">
      <c r="A425" s="6"/>
      <c r="B425" s="6"/>
      <c r="C425" s="6"/>
      <c r="D425" s="6"/>
      <c r="E425" s="6"/>
      <c r="F425" s="6"/>
    </row>
    <row r="426" spans="1:6">
      <c r="A426" s="6"/>
      <c r="B426" s="6"/>
      <c r="C426" s="6"/>
      <c r="D426" s="6"/>
      <c r="E426" s="6"/>
      <c r="F426" s="6"/>
    </row>
    <row r="427" spans="1:6">
      <c r="A427" s="6"/>
      <c r="B427" s="6"/>
      <c r="C427" s="6"/>
      <c r="D427" s="6"/>
      <c r="E427" s="6"/>
      <c r="F427" s="6"/>
    </row>
    <row r="428" spans="1:6">
      <c r="A428" s="6"/>
      <c r="B428" s="6"/>
      <c r="C428" s="6"/>
      <c r="D428" s="6"/>
      <c r="E428" s="6"/>
      <c r="F428" s="6"/>
    </row>
    <row r="429" spans="1:6">
      <c r="A429" s="6"/>
      <c r="B429" s="6"/>
      <c r="C429" s="6"/>
      <c r="D429" s="6"/>
      <c r="E429" s="6"/>
      <c r="F429" s="6"/>
    </row>
    <row r="430" spans="1:6">
      <c r="A430" s="6"/>
      <c r="B430" s="6"/>
      <c r="C430" s="6"/>
      <c r="D430" s="6"/>
      <c r="E430" s="6"/>
      <c r="F430" s="6"/>
    </row>
    <row r="431" spans="1:6">
      <c r="A431" s="6"/>
      <c r="B431" s="6"/>
      <c r="C431" s="6"/>
      <c r="D431" s="6"/>
      <c r="E431" s="6"/>
      <c r="F431" s="6"/>
    </row>
    <row r="432" spans="1:6">
      <c r="A432" s="6"/>
      <c r="B432" s="6"/>
      <c r="C432" s="6"/>
      <c r="D432" s="6"/>
      <c r="E432" s="6"/>
      <c r="F432" s="6"/>
    </row>
    <row r="433" spans="1:6">
      <c r="A433" s="6"/>
      <c r="B433" s="6"/>
      <c r="C433" s="6"/>
      <c r="D433" s="6"/>
      <c r="E433" s="6"/>
      <c r="F433" s="6"/>
    </row>
    <row r="434" spans="1:6">
      <c r="A434" s="6"/>
      <c r="B434" s="6"/>
      <c r="C434" s="6"/>
      <c r="D434" s="6"/>
      <c r="E434" s="6"/>
      <c r="F434" s="6"/>
    </row>
    <row r="435" spans="1:6">
      <c r="A435" s="6"/>
      <c r="B435" s="6"/>
      <c r="C435" s="6"/>
      <c r="D435" s="6"/>
      <c r="E435" s="6"/>
      <c r="F435" s="6"/>
    </row>
    <row r="436" spans="1:6">
      <c r="A436" s="6"/>
      <c r="B436" s="6"/>
      <c r="C436" s="6"/>
      <c r="D436" s="6"/>
      <c r="E436" s="6"/>
      <c r="F436" s="6"/>
    </row>
    <row r="437" spans="1:6">
      <c r="A437" s="6"/>
      <c r="B437" s="6"/>
      <c r="C437" s="6"/>
      <c r="D437" s="6"/>
      <c r="E437" s="6"/>
      <c r="F437" s="6"/>
    </row>
    <row r="438" spans="1:6">
      <c r="A438" s="6"/>
      <c r="B438" s="6"/>
      <c r="C438" s="6"/>
      <c r="D438" s="6"/>
      <c r="E438" s="6"/>
      <c r="F438" s="6"/>
    </row>
    <row r="439" spans="1:6">
      <c r="A439" s="6"/>
      <c r="B439" s="6"/>
      <c r="C439" s="6"/>
      <c r="D439" s="6"/>
      <c r="E439" s="6"/>
      <c r="F439" s="6"/>
    </row>
    <row r="440" spans="1:6">
      <c r="A440" s="6"/>
      <c r="B440" s="6"/>
      <c r="C440" s="6"/>
      <c r="D440" s="6"/>
      <c r="E440" s="6"/>
      <c r="F440" s="6"/>
    </row>
    <row r="441" spans="1:6">
      <c r="A441" s="6"/>
      <c r="B441" s="6"/>
      <c r="C441" s="6"/>
      <c r="D441" s="6"/>
      <c r="E441" s="6"/>
      <c r="F441" s="6"/>
    </row>
    <row r="442" spans="1:6">
      <c r="A442" s="6"/>
      <c r="B442" s="6"/>
      <c r="C442" s="6"/>
      <c r="D442" s="6"/>
      <c r="E442" s="6"/>
      <c r="F442" s="6"/>
    </row>
    <row r="443" spans="1:6">
      <c r="A443" s="6"/>
      <c r="B443" s="6"/>
      <c r="C443" s="6"/>
      <c r="D443" s="6"/>
      <c r="E443" s="6"/>
      <c r="F443" s="6"/>
    </row>
    <row r="444" spans="1:6">
      <c r="A444" s="6"/>
      <c r="B444" s="6"/>
      <c r="C444" s="6"/>
      <c r="D444" s="6"/>
      <c r="E444" s="6"/>
      <c r="F444" s="6"/>
    </row>
    <row r="445" spans="1:6">
      <c r="A445" s="6"/>
      <c r="B445" s="6"/>
      <c r="C445" s="6"/>
      <c r="D445" s="6"/>
      <c r="E445" s="6"/>
      <c r="F445" s="6"/>
    </row>
    <row r="446" spans="1:6">
      <c r="A446" s="6"/>
      <c r="B446" s="6"/>
      <c r="C446" s="6"/>
      <c r="D446" s="6"/>
      <c r="E446" s="6"/>
      <c r="F446" s="6"/>
    </row>
    <row r="447" spans="1:6">
      <c r="A447" s="6"/>
      <c r="B447" s="6"/>
      <c r="C447" s="6"/>
      <c r="D447" s="6"/>
      <c r="E447" s="6"/>
      <c r="F447" s="6"/>
    </row>
    <row r="448" spans="1:6">
      <c r="A448" s="6"/>
      <c r="B448" s="6"/>
      <c r="C448" s="6"/>
      <c r="D448" s="6"/>
      <c r="E448" s="6"/>
      <c r="F448" s="6"/>
    </row>
    <row r="449" spans="1:6">
      <c r="A449" s="6"/>
      <c r="B449" s="6"/>
      <c r="C449" s="6"/>
      <c r="D449" s="6"/>
      <c r="E449" s="6"/>
      <c r="F449" s="6"/>
    </row>
    <row r="450" spans="1:6">
      <c r="A450" s="6"/>
      <c r="B450" s="6"/>
      <c r="C450" s="6"/>
      <c r="D450" s="6"/>
      <c r="E450" s="6"/>
      <c r="F450" s="6"/>
    </row>
    <row r="451" spans="1:6">
      <c r="A451" s="6"/>
      <c r="B451" s="6"/>
      <c r="C451" s="6"/>
      <c r="D451" s="6"/>
      <c r="E451" s="6"/>
      <c r="F451" s="6"/>
    </row>
    <row r="452" spans="1:6">
      <c r="A452" s="6"/>
      <c r="B452" s="6"/>
      <c r="C452" s="6"/>
      <c r="D452" s="6"/>
      <c r="E452" s="6"/>
      <c r="F452" s="6"/>
    </row>
    <row r="453" spans="1:6">
      <c r="A453" s="6"/>
      <c r="B453" s="6"/>
      <c r="C453" s="6"/>
      <c r="D453" s="6"/>
      <c r="E453" s="6"/>
      <c r="F453" s="6"/>
    </row>
    <row r="454" spans="1:6">
      <c r="A454" s="6"/>
      <c r="B454" s="6"/>
      <c r="C454" s="6"/>
      <c r="D454" s="6"/>
      <c r="E454" s="6"/>
      <c r="F454" s="6"/>
    </row>
    <row r="455" spans="1:6">
      <c r="A455" s="6"/>
      <c r="B455" s="6"/>
      <c r="C455" s="6"/>
      <c r="D455" s="6"/>
      <c r="E455" s="6"/>
      <c r="F455" s="6"/>
    </row>
    <row r="456" spans="1:6">
      <c r="A456" s="6"/>
      <c r="B456" s="6"/>
      <c r="C456" s="6"/>
      <c r="D456" s="6"/>
      <c r="E456" s="6"/>
      <c r="F456" s="6"/>
    </row>
    <row r="457" spans="1:6">
      <c r="A457" s="6"/>
      <c r="B457" s="6"/>
      <c r="C457" s="6"/>
      <c r="D457" s="6"/>
      <c r="E457" s="6"/>
      <c r="F457" s="6"/>
    </row>
    <row r="458" spans="1:6">
      <c r="A458" s="6"/>
      <c r="B458" s="6"/>
      <c r="C458" s="6"/>
      <c r="D458" s="6"/>
      <c r="E458" s="6"/>
      <c r="F458" s="6"/>
    </row>
    <row r="459" spans="1:6">
      <c r="A459" s="6"/>
      <c r="B459" s="6"/>
      <c r="C459" s="6"/>
      <c r="D459" s="6"/>
      <c r="E459" s="6"/>
      <c r="F459" s="6"/>
    </row>
    <row r="460" spans="1:6">
      <c r="A460" s="6"/>
      <c r="B460" s="6"/>
      <c r="C460" s="6"/>
      <c r="D460" s="6"/>
      <c r="E460" s="6"/>
      <c r="F460" s="6"/>
    </row>
    <row r="461" spans="1:6">
      <c r="A461" s="6"/>
      <c r="B461" s="6"/>
      <c r="C461" s="6"/>
      <c r="D461" s="6"/>
      <c r="E461" s="6"/>
      <c r="F461" s="6"/>
    </row>
    <row r="462" spans="1:6">
      <c r="A462" s="6"/>
      <c r="B462" s="6"/>
      <c r="C462" s="6"/>
      <c r="D462" s="6"/>
      <c r="E462" s="6"/>
      <c r="F462" s="6"/>
    </row>
    <row r="463" spans="1:6">
      <c r="A463" s="6"/>
      <c r="B463" s="6"/>
      <c r="C463" s="6"/>
      <c r="D463" s="6"/>
      <c r="E463" s="6"/>
      <c r="F463" s="6"/>
    </row>
    <row r="464" spans="1:6">
      <c r="A464" s="6"/>
      <c r="B464" s="6"/>
      <c r="C464" s="6"/>
      <c r="D464" s="6"/>
      <c r="E464" s="6"/>
      <c r="F464" s="6"/>
    </row>
    <row r="465" spans="1:6">
      <c r="A465" s="6"/>
      <c r="B465" s="6"/>
      <c r="C465" s="6"/>
      <c r="D465" s="6"/>
      <c r="E465" s="6"/>
      <c r="F465" s="6"/>
    </row>
    <row r="466" spans="1:6">
      <c r="A466" s="6"/>
      <c r="B466" s="6"/>
      <c r="C466" s="6"/>
      <c r="D466" s="6"/>
      <c r="E466" s="6"/>
      <c r="F466" s="6"/>
    </row>
    <row r="467" spans="1:6">
      <c r="A467" s="6"/>
      <c r="B467" s="6"/>
      <c r="C467" s="6"/>
      <c r="D467" s="6"/>
      <c r="E467" s="6"/>
      <c r="F467" s="6"/>
    </row>
    <row r="468" spans="1:6">
      <c r="A468" s="6"/>
      <c r="B468" s="6"/>
      <c r="C468" s="6"/>
      <c r="D468" s="6"/>
      <c r="E468" s="6"/>
      <c r="F468" s="6"/>
    </row>
    <row r="469" spans="1:6">
      <c r="A469" s="6"/>
      <c r="B469" s="6"/>
      <c r="C469" s="6"/>
      <c r="D469" s="6"/>
      <c r="E469" s="6"/>
      <c r="F469" s="6"/>
    </row>
    <row r="470" spans="1:6">
      <c r="A470" s="6"/>
      <c r="B470" s="6"/>
      <c r="C470" s="6"/>
      <c r="D470" s="6"/>
      <c r="E470" s="6"/>
      <c r="F470" s="6"/>
    </row>
    <row r="471" spans="1:6">
      <c r="A471" s="6"/>
      <c r="B471" s="6"/>
      <c r="C471" s="6"/>
      <c r="D471" s="6"/>
      <c r="E471" s="6"/>
      <c r="F471" s="6"/>
    </row>
    <row r="472" spans="1:6">
      <c r="A472" s="6"/>
      <c r="B472" s="6"/>
      <c r="C472" s="6"/>
      <c r="D472" s="6"/>
      <c r="E472" s="6"/>
      <c r="F472" s="6"/>
    </row>
    <row r="473" spans="1:6">
      <c r="A473" s="6"/>
      <c r="B473" s="6"/>
      <c r="C473" s="6"/>
      <c r="D473" s="6"/>
      <c r="E473" s="6"/>
      <c r="F473" s="6"/>
    </row>
    <row r="474" spans="1:6">
      <c r="A474" s="6"/>
      <c r="B474" s="6"/>
      <c r="C474" s="6"/>
      <c r="D474" s="6"/>
      <c r="E474" s="6"/>
      <c r="F474" s="6"/>
    </row>
    <row r="475" spans="1:6">
      <c r="A475" s="6"/>
      <c r="B475" s="6"/>
      <c r="C475" s="6"/>
      <c r="D475" s="6"/>
      <c r="E475" s="6"/>
      <c r="F475" s="6"/>
    </row>
    <row r="476" spans="1:6">
      <c r="A476" s="6"/>
      <c r="B476" s="6"/>
      <c r="C476" s="6"/>
      <c r="D476" s="6"/>
      <c r="E476" s="6"/>
      <c r="F476" s="6"/>
    </row>
    <row r="477" spans="1:6">
      <c r="A477" s="6"/>
      <c r="B477" s="6"/>
      <c r="C477" s="6"/>
      <c r="D477" s="6"/>
      <c r="E477" s="6"/>
      <c r="F477" s="6"/>
    </row>
    <row r="478" spans="1:6">
      <c r="A478" s="6"/>
      <c r="B478" s="6"/>
      <c r="C478" s="6"/>
      <c r="D478" s="6"/>
      <c r="E478" s="6"/>
      <c r="F478" s="6"/>
    </row>
    <row r="479" spans="1:6">
      <c r="A479" s="6"/>
      <c r="B479" s="6"/>
      <c r="C479" s="6"/>
      <c r="D479" s="6"/>
      <c r="E479" s="6"/>
      <c r="F479" s="6"/>
    </row>
    <row r="480" spans="1:6">
      <c r="A480" s="6"/>
      <c r="B480" s="6"/>
      <c r="C480" s="6"/>
      <c r="D480" s="6"/>
      <c r="E480" s="6"/>
      <c r="F480" s="6"/>
    </row>
    <row r="481" spans="1:6">
      <c r="A481" s="6"/>
      <c r="B481" s="6"/>
      <c r="C481" s="6"/>
      <c r="D481" s="6"/>
      <c r="E481" s="6"/>
      <c r="F481" s="6"/>
    </row>
    <row r="482" spans="1:6">
      <c r="A482" s="6"/>
      <c r="B482" s="6"/>
      <c r="C482" s="6"/>
      <c r="D482" s="6"/>
      <c r="E482" s="6"/>
      <c r="F482" s="6"/>
    </row>
    <row r="483" spans="1:6">
      <c r="A483" s="6"/>
      <c r="B483" s="6"/>
      <c r="C483" s="6"/>
      <c r="D483" s="6"/>
      <c r="E483" s="6"/>
      <c r="F483" s="6"/>
    </row>
    <row r="484" spans="1:6">
      <c r="A484" s="6"/>
      <c r="B484" s="6"/>
      <c r="C484" s="6"/>
      <c r="D484" s="6"/>
      <c r="E484" s="6"/>
      <c r="F484" s="6"/>
    </row>
    <row r="485" spans="1:6">
      <c r="A485" s="6"/>
      <c r="B485" s="6"/>
      <c r="C485" s="6"/>
      <c r="D485" s="6"/>
      <c r="E485" s="6"/>
      <c r="F485" s="6"/>
    </row>
    <row r="486" spans="1:6">
      <c r="A486" s="6"/>
      <c r="B486" s="6"/>
      <c r="C486" s="6"/>
      <c r="D486" s="6"/>
      <c r="E486" s="6"/>
      <c r="F486" s="6"/>
    </row>
    <row r="487" spans="1:6">
      <c r="A487" s="6"/>
      <c r="B487" s="6"/>
      <c r="C487" s="6"/>
      <c r="D487" s="6"/>
      <c r="E487" s="6"/>
      <c r="F487" s="6"/>
    </row>
    <row r="488" spans="1:6">
      <c r="A488" s="6"/>
      <c r="B488" s="6"/>
      <c r="C488" s="6"/>
      <c r="D488" s="6"/>
      <c r="E488" s="6"/>
      <c r="F488" s="6"/>
    </row>
    <row r="489" spans="1:6">
      <c r="A489" s="6"/>
      <c r="B489" s="6"/>
      <c r="C489" s="6"/>
      <c r="D489" s="6"/>
      <c r="E489" s="6"/>
      <c r="F489" s="6"/>
    </row>
    <row r="490" spans="1:6">
      <c r="A490" s="6"/>
      <c r="B490" s="6"/>
      <c r="C490" s="6"/>
      <c r="D490" s="6"/>
      <c r="E490" s="6"/>
      <c r="F490" s="6"/>
    </row>
    <row r="491" spans="1:6">
      <c r="A491" s="6"/>
      <c r="B491" s="6"/>
      <c r="C491" s="6"/>
      <c r="D491" s="6"/>
      <c r="E491" s="6"/>
      <c r="F491" s="6"/>
    </row>
    <row r="492" spans="1:6">
      <c r="A492" s="6"/>
      <c r="B492" s="6"/>
      <c r="C492" s="6"/>
      <c r="D492" s="6"/>
      <c r="E492" s="6"/>
      <c r="F492" s="6"/>
    </row>
    <row r="493" spans="1:6">
      <c r="A493" s="6"/>
      <c r="B493" s="6"/>
      <c r="C493" s="6"/>
      <c r="D493" s="6"/>
      <c r="E493" s="6"/>
      <c r="F493" s="6"/>
    </row>
    <row r="494" spans="1:6">
      <c r="A494" s="6"/>
      <c r="B494" s="6"/>
      <c r="C494" s="6"/>
      <c r="D494" s="6"/>
      <c r="E494" s="6"/>
      <c r="F494" s="6"/>
    </row>
    <row r="495" spans="1:6">
      <c r="A495" s="6"/>
      <c r="B495" s="6"/>
      <c r="C495" s="6"/>
      <c r="D495" s="6"/>
      <c r="E495" s="6"/>
      <c r="F495" s="6"/>
    </row>
    <row r="496" spans="1:6">
      <c r="A496" s="6"/>
      <c r="B496" s="6"/>
      <c r="C496" s="6"/>
      <c r="D496" s="6"/>
      <c r="E496" s="6"/>
      <c r="F496" s="6"/>
    </row>
    <row r="497" spans="1:6">
      <c r="A497" s="6"/>
      <c r="B497" s="6"/>
      <c r="C497" s="6"/>
      <c r="D497" s="6"/>
      <c r="E497" s="6"/>
      <c r="F497" s="6"/>
    </row>
    <row r="498" spans="1:6">
      <c r="A498" s="6"/>
      <c r="B498" s="6"/>
      <c r="C498" s="6"/>
      <c r="D498" s="6"/>
      <c r="E498" s="6"/>
      <c r="F498" s="6"/>
    </row>
    <row r="499" spans="1:6">
      <c r="A499" s="6"/>
      <c r="B499" s="6"/>
      <c r="C499" s="6"/>
      <c r="D499" s="6"/>
      <c r="E499" s="6"/>
      <c r="F499" s="6"/>
    </row>
    <row r="500" spans="1:6">
      <c r="A500" s="6"/>
      <c r="B500" s="6"/>
      <c r="C500" s="6"/>
      <c r="D500" s="6"/>
      <c r="E500" s="6"/>
      <c r="F500"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0"/>
  <sheetViews>
    <sheetView workbookViewId="0"/>
  </sheetViews>
  <sheetFormatPr baseColWidth="10" defaultColWidth="8.83203125" defaultRowHeight="14"/>
  <cols>
    <col min="1" max="1" width="30" customWidth="1"/>
    <col min="2" max="2" width="34" customWidth="1"/>
    <col min="3" max="3" width="18" customWidth="1"/>
    <col min="4" max="4" width="56" customWidth="1"/>
    <col min="5" max="5" width="52" customWidth="1"/>
    <col min="6" max="6" width="22" customWidth="1"/>
  </cols>
  <sheetData>
    <row r="1" spans="1:6" ht="16">
      <c r="A1" s="3" t="s">
        <v>4</v>
      </c>
      <c r="B1" s="3" t="s">
        <v>630</v>
      </c>
      <c r="C1" s="3" t="s">
        <v>631</v>
      </c>
      <c r="D1" s="3" t="s">
        <v>632</v>
      </c>
      <c r="E1" s="3" t="s">
        <v>633</v>
      </c>
      <c r="F1" s="3" t="s">
        <v>355</v>
      </c>
    </row>
    <row r="2" spans="1:6">
      <c r="A2" s="6" t="s">
        <v>44</v>
      </c>
      <c r="B2" s="6" t="s">
        <v>634</v>
      </c>
      <c r="C2" s="6" t="s">
        <v>635</v>
      </c>
      <c r="D2" s="6" t="s">
        <v>636</v>
      </c>
      <c r="E2" s="6" t="s">
        <v>637</v>
      </c>
      <c r="F2" s="6" t="s">
        <v>359</v>
      </c>
    </row>
    <row r="3" spans="1:6">
      <c r="A3" s="6" t="s">
        <v>44</v>
      </c>
      <c r="B3" s="6" t="s">
        <v>638</v>
      </c>
      <c r="C3" s="6" t="s">
        <v>635</v>
      </c>
      <c r="D3" s="6" t="s">
        <v>636</v>
      </c>
      <c r="E3" s="6" t="s">
        <v>639</v>
      </c>
      <c r="F3" s="6" t="s">
        <v>359</v>
      </c>
    </row>
    <row r="4" spans="1:6">
      <c r="A4" s="6" t="s">
        <v>44</v>
      </c>
      <c r="B4" s="6" t="s">
        <v>640</v>
      </c>
      <c r="C4" s="6" t="s">
        <v>635</v>
      </c>
      <c r="D4" s="6" t="s">
        <v>636</v>
      </c>
      <c r="E4" s="6" t="s">
        <v>641</v>
      </c>
      <c r="F4" s="6" t="s">
        <v>359</v>
      </c>
    </row>
    <row r="5" spans="1:6">
      <c r="A5" s="6" t="s">
        <v>44</v>
      </c>
      <c r="B5" s="6" t="s">
        <v>642</v>
      </c>
      <c r="C5" s="6" t="s">
        <v>643</v>
      </c>
      <c r="D5" s="6" t="s">
        <v>636</v>
      </c>
      <c r="E5" s="6" t="s">
        <v>644</v>
      </c>
      <c r="F5" s="6" t="s">
        <v>359</v>
      </c>
    </row>
    <row r="6" spans="1:6">
      <c r="A6" s="6" t="s">
        <v>44</v>
      </c>
      <c r="B6" s="6" t="s">
        <v>645</v>
      </c>
      <c r="C6" s="6" t="s">
        <v>643</v>
      </c>
      <c r="D6" s="6" t="s">
        <v>646</v>
      </c>
      <c r="E6" s="6" t="s">
        <v>647</v>
      </c>
      <c r="F6" s="6" t="s">
        <v>359</v>
      </c>
    </row>
    <row r="7" spans="1:6">
      <c r="A7" s="6" t="s">
        <v>44</v>
      </c>
      <c r="B7" s="6" t="s">
        <v>648</v>
      </c>
      <c r="C7" s="6" t="s">
        <v>643</v>
      </c>
      <c r="D7" s="6" t="s">
        <v>636</v>
      </c>
      <c r="E7" s="6" t="s">
        <v>649</v>
      </c>
      <c r="F7" s="6" t="s">
        <v>359</v>
      </c>
    </row>
    <row r="8" spans="1:6">
      <c r="A8" s="6" t="s">
        <v>44</v>
      </c>
      <c r="B8" s="6" t="s">
        <v>650</v>
      </c>
      <c r="C8" s="6" t="s">
        <v>651</v>
      </c>
      <c r="D8" s="6" t="s">
        <v>652</v>
      </c>
      <c r="E8" s="6" t="s">
        <v>653</v>
      </c>
      <c r="F8" s="6" t="s">
        <v>359</v>
      </c>
    </row>
    <row r="9" spans="1:6">
      <c r="A9" s="6" t="s">
        <v>44</v>
      </c>
      <c r="B9" s="6" t="s">
        <v>654</v>
      </c>
      <c r="C9" s="6" t="s">
        <v>651</v>
      </c>
      <c r="D9" s="6" t="s">
        <v>655</v>
      </c>
      <c r="E9" s="6" t="s">
        <v>656</v>
      </c>
      <c r="F9" s="6" t="s">
        <v>359</v>
      </c>
    </row>
    <row r="10" spans="1:6">
      <c r="A10" s="6" t="s">
        <v>44</v>
      </c>
      <c r="B10" s="6" t="s">
        <v>657</v>
      </c>
      <c r="C10" s="6" t="s">
        <v>651</v>
      </c>
      <c r="D10" s="6" t="s">
        <v>658</v>
      </c>
      <c r="E10" s="6" t="s">
        <v>659</v>
      </c>
      <c r="F10" s="6" t="s">
        <v>359</v>
      </c>
    </row>
    <row r="11" spans="1:6">
      <c r="A11" s="6" t="s">
        <v>44</v>
      </c>
      <c r="B11" s="6" t="s">
        <v>660</v>
      </c>
      <c r="C11" s="6" t="s">
        <v>651</v>
      </c>
      <c r="D11" s="6" t="s">
        <v>661</v>
      </c>
      <c r="E11" s="6" t="s">
        <v>662</v>
      </c>
      <c r="F11" s="6" t="s">
        <v>359</v>
      </c>
    </row>
    <row r="12" spans="1:6">
      <c r="A12" s="6" t="s">
        <v>44</v>
      </c>
      <c r="B12" s="6" t="s">
        <v>663</v>
      </c>
      <c r="C12" s="6" t="s">
        <v>651</v>
      </c>
      <c r="D12" s="6" t="s">
        <v>664</v>
      </c>
      <c r="E12" s="6" t="s">
        <v>665</v>
      </c>
      <c r="F12" s="6" t="s">
        <v>359</v>
      </c>
    </row>
    <row r="13" spans="1:6">
      <c r="A13" s="6" t="s">
        <v>44</v>
      </c>
      <c r="B13" s="6" t="s">
        <v>666</v>
      </c>
      <c r="C13" s="6" t="s">
        <v>651</v>
      </c>
      <c r="D13" s="6" t="s">
        <v>636</v>
      </c>
      <c r="E13" s="6" t="s">
        <v>667</v>
      </c>
      <c r="F13" s="6" t="s">
        <v>359</v>
      </c>
    </row>
    <row r="14" spans="1:6">
      <c r="A14" s="6" t="s">
        <v>44</v>
      </c>
      <c r="B14" s="6" t="s">
        <v>668</v>
      </c>
      <c r="C14" s="6" t="s">
        <v>651</v>
      </c>
      <c r="D14" s="6" t="s">
        <v>669</v>
      </c>
      <c r="E14" s="6" t="s">
        <v>670</v>
      </c>
      <c r="F14" s="6" t="s">
        <v>359</v>
      </c>
    </row>
    <row r="15" spans="1:6">
      <c r="A15" s="6" t="s">
        <v>44</v>
      </c>
      <c r="B15" s="6" t="s">
        <v>671</v>
      </c>
      <c r="C15" s="6" t="s">
        <v>672</v>
      </c>
      <c r="D15" s="6" t="s">
        <v>673</v>
      </c>
      <c r="E15" s="6" t="s">
        <v>674</v>
      </c>
      <c r="F15" s="6" t="s">
        <v>377</v>
      </c>
    </row>
    <row r="16" spans="1:6">
      <c r="A16" s="6" t="s">
        <v>44</v>
      </c>
      <c r="B16" s="6" t="s">
        <v>675</v>
      </c>
      <c r="C16" s="6" t="s">
        <v>672</v>
      </c>
      <c r="D16" s="6" t="s">
        <v>636</v>
      </c>
      <c r="E16" s="6" t="s">
        <v>676</v>
      </c>
      <c r="F16" s="6" t="s">
        <v>377</v>
      </c>
    </row>
    <row r="17" spans="1:6">
      <c r="A17" s="6" t="s">
        <v>44</v>
      </c>
      <c r="B17" s="6" t="s">
        <v>677</v>
      </c>
      <c r="C17" s="6" t="s">
        <v>672</v>
      </c>
      <c r="D17" s="6" t="s">
        <v>636</v>
      </c>
      <c r="E17" s="6" t="s">
        <v>678</v>
      </c>
      <c r="F17" s="6" t="s">
        <v>377</v>
      </c>
    </row>
    <row r="18" spans="1:6">
      <c r="A18" s="6" t="s">
        <v>25</v>
      </c>
      <c r="B18" s="6" t="s">
        <v>679</v>
      </c>
      <c r="C18" s="6" t="s">
        <v>635</v>
      </c>
      <c r="D18" s="6" t="s">
        <v>636</v>
      </c>
      <c r="E18" s="6" t="s">
        <v>680</v>
      </c>
      <c r="F18" s="6" t="s">
        <v>359</v>
      </c>
    </row>
    <row r="19" spans="1:6">
      <c r="A19" s="6" t="s">
        <v>25</v>
      </c>
      <c r="B19" s="6" t="s">
        <v>681</v>
      </c>
      <c r="C19" s="6" t="s">
        <v>635</v>
      </c>
      <c r="D19" s="6" t="s">
        <v>636</v>
      </c>
      <c r="E19" s="6" t="s">
        <v>682</v>
      </c>
      <c r="F19" s="6" t="s">
        <v>359</v>
      </c>
    </row>
    <row r="20" spans="1:6">
      <c r="A20" s="6" t="s">
        <v>25</v>
      </c>
      <c r="B20" s="6" t="s">
        <v>683</v>
      </c>
      <c r="C20" s="6" t="s">
        <v>635</v>
      </c>
      <c r="D20" s="6" t="s">
        <v>636</v>
      </c>
      <c r="E20" s="6" t="s">
        <v>684</v>
      </c>
      <c r="F20" s="6" t="s">
        <v>359</v>
      </c>
    </row>
    <row r="21" spans="1:6">
      <c r="A21" s="6" t="s">
        <v>25</v>
      </c>
      <c r="B21" s="6" t="s">
        <v>685</v>
      </c>
      <c r="C21" s="6" t="s">
        <v>643</v>
      </c>
      <c r="D21" s="6" t="s">
        <v>636</v>
      </c>
      <c r="E21" s="6" t="s">
        <v>686</v>
      </c>
      <c r="F21" s="6" t="s">
        <v>359</v>
      </c>
    </row>
    <row r="22" spans="1:6">
      <c r="A22" s="6" t="s">
        <v>25</v>
      </c>
      <c r="B22" s="6" t="s">
        <v>687</v>
      </c>
      <c r="C22" s="6" t="s">
        <v>643</v>
      </c>
      <c r="D22" s="6" t="s">
        <v>688</v>
      </c>
      <c r="E22" s="6" t="s">
        <v>689</v>
      </c>
      <c r="F22" s="6" t="s">
        <v>359</v>
      </c>
    </row>
    <row r="23" spans="1:6">
      <c r="A23" s="6" t="s">
        <v>25</v>
      </c>
      <c r="B23" s="6" t="s">
        <v>642</v>
      </c>
      <c r="C23" s="6" t="s">
        <v>643</v>
      </c>
      <c r="D23" s="6" t="s">
        <v>636</v>
      </c>
      <c r="E23" s="6" t="s">
        <v>690</v>
      </c>
      <c r="F23" s="6" t="s">
        <v>359</v>
      </c>
    </row>
    <row r="24" spans="1:6">
      <c r="A24" s="6" t="s">
        <v>25</v>
      </c>
      <c r="B24" s="6" t="s">
        <v>691</v>
      </c>
      <c r="C24" s="6" t="s">
        <v>651</v>
      </c>
      <c r="D24" s="6" t="s">
        <v>86</v>
      </c>
      <c r="E24" s="6" t="s">
        <v>692</v>
      </c>
      <c r="F24" s="6" t="s">
        <v>359</v>
      </c>
    </row>
    <row r="25" spans="1:6">
      <c r="A25" s="6" t="s">
        <v>25</v>
      </c>
      <c r="B25" s="6" t="s">
        <v>693</v>
      </c>
      <c r="C25" s="6" t="s">
        <v>651</v>
      </c>
      <c r="D25" s="6" t="s">
        <v>694</v>
      </c>
      <c r="E25" s="6" t="s">
        <v>695</v>
      </c>
      <c r="F25" s="6" t="s">
        <v>359</v>
      </c>
    </row>
    <row r="26" spans="1:6">
      <c r="A26" s="6" t="s">
        <v>25</v>
      </c>
      <c r="B26" s="6" t="s">
        <v>696</v>
      </c>
      <c r="C26" s="6" t="s">
        <v>651</v>
      </c>
      <c r="D26" s="6" t="s">
        <v>697</v>
      </c>
      <c r="E26" s="6" t="s">
        <v>698</v>
      </c>
      <c r="F26" s="6" t="s">
        <v>359</v>
      </c>
    </row>
    <row r="27" spans="1:6">
      <c r="A27" s="6" t="s">
        <v>25</v>
      </c>
      <c r="B27" s="6" t="s">
        <v>699</v>
      </c>
      <c r="C27" s="6" t="s">
        <v>651</v>
      </c>
      <c r="D27" s="6" t="s">
        <v>700</v>
      </c>
      <c r="E27" s="6" t="s">
        <v>701</v>
      </c>
      <c r="F27" s="6" t="s">
        <v>359</v>
      </c>
    </row>
    <row r="28" spans="1:6">
      <c r="A28" s="6" t="s">
        <v>25</v>
      </c>
      <c r="B28" s="6" t="s">
        <v>702</v>
      </c>
      <c r="C28" s="6" t="s">
        <v>651</v>
      </c>
      <c r="D28" s="6" t="s">
        <v>703</v>
      </c>
      <c r="E28" s="6" t="s">
        <v>704</v>
      </c>
      <c r="F28" s="6" t="s">
        <v>359</v>
      </c>
    </row>
    <row r="29" spans="1:6">
      <c r="A29" s="6" t="s">
        <v>25</v>
      </c>
      <c r="B29" s="6" t="s">
        <v>705</v>
      </c>
      <c r="C29" s="6" t="s">
        <v>651</v>
      </c>
      <c r="D29" s="6" t="s">
        <v>706</v>
      </c>
      <c r="E29" s="6" t="s">
        <v>707</v>
      </c>
      <c r="F29" s="6" t="s">
        <v>359</v>
      </c>
    </row>
    <row r="30" spans="1:6">
      <c r="A30" s="6" t="s">
        <v>25</v>
      </c>
      <c r="B30" s="6" t="s">
        <v>708</v>
      </c>
      <c r="C30" s="6" t="s">
        <v>651</v>
      </c>
      <c r="D30" s="6" t="s">
        <v>636</v>
      </c>
      <c r="E30" s="6" t="s">
        <v>709</v>
      </c>
      <c r="F30" s="6" t="s">
        <v>359</v>
      </c>
    </row>
    <row r="31" spans="1:6">
      <c r="A31" s="6" t="s">
        <v>25</v>
      </c>
      <c r="B31" s="6" t="s">
        <v>710</v>
      </c>
      <c r="C31" s="6" t="s">
        <v>651</v>
      </c>
      <c r="D31" s="6" t="s">
        <v>711</v>
      </c>
      <c r="E31" s="6" t="s">
        <v>712</v>
      </c>
      <c r="F31" s="6" t="s">
        <v>359</v>
      </c>
    </row>
    <row r="32" spans="1:6">
      <c r="A32" s="6" t="s">
        <v>25</v>
      </c>
      <c r="B32" s="6" t="s">
        <v>713</v>
      </c>
      <c r="C32" s="6" t="s">
        <v>672</v>
      </c>
      <c r="D32" s="6" t="s">
        <v>714</v>
      </c>
      <c r="E32" s="6" t="s">
        <v>715</v>
      </c>
      <c r="F32" s="6" t="s">
        <v>377</v>
      </c>
    </row>
    <row r="33" spans="1:6">
      <c r="A33" s="6" t="s">
        <v>25</v>
      </c>
      <c r="B33" s="6" t="s">
        <v>716</v>
      </c>
      <c r="C33" s="6" t="s">
        <v>672</v>
      </c>
      <c r="D33" s="6" t="s">
        <v>636</v>
      </c>
      <c r="E33" s="6" t="s">
        <v>717</v>
      </c>
      <c r="F33" s="6" t="s">
        <v>377</v>
      </c>
    </row>
    <row r="34" spans="1:6">
      <c r="A34" s="6" t="s">
        <v>95</v>
      </c>
      <c r="B34" s="6" t="s">
        <v>718</v>
      </c>
      <c r="C34" s="6" t="s">
        <v>635</v>
      </c>
      <c r="D34" s="6" t="s">
        <v>636</v>
      </c>
      <c r="E34" s="6" t="s">
        <v>719</v>
      </c>
      <c r="F34" s="6" t="s">
        <v>359</v>
      </c>
    </row>
    <row r="35" spans="1:6">
      <c r="A35" s="6" t="s">
        <v>95</v>
      </c>
      <c r="B35" s="6" t="s">
        <v>720</v>
      </c>
      <c r="C35" s="6" t="s">
        <v>635</v>
      </c>
      <c r="D35" s="6" t="s">
        <v>636</v>
      </c>
      <c r="E35" s="6" t="s">
        <v>721</v>
      </c>
      <c r="F35" s="6" t="s">
        <v>359</v>
      </c>
    </row>
    <row r="36" spans="1:6">
      <c r="A36" s="6" t="s">
        <v>95</v>
      </c>
      <c r="B36" s="6" t="s">
        <v>722</v>
      </c>
      <c r="C36" s="6" t="s">
        <v>635</v>
      </c>
      <c r="D36" s="6" t="s">
        <v>636</v>
      </c>
      <c r="E36" s="6" t="s">
        <v>723</v>
      </c>
      <c r="F36" s="6" t="s">
        <v>359</v>
      </c>
    </row>
    <row r="37" spans="1:6">
      <c r="A37" s="6" t="s">
        <v>95</v>
      </c>
      <c r="B37" s="6" t="s">
        <v>724</v>
      </c>
      <c r="C37" s="6" t="s">
        <v>643</v>
      </c>
      <c r="D37" s="6" t="s">
        <v>636</v>
      </c>
      <c r="E37" s="6" t="s">
        <v>725</v>
      </c>
      <c r="F37" s="6" t="s">
        <v>359</v>
      </c>
    </row>
    <row r="38" spans="1:6">
      <c r="A38" s="6" t="s">
        <v>95</v>
      </c>
      <c r="B38" s="6" t="s">
        <v>648</v>
      </c>
      <c r="C38" s="6" t="s">
        <v>643</v>
      </c>
      <c r="D38" s="6" t="s">
        <v>636</v>
      </c>
      <c r="E38" s="6" t="s">
        <v>726</v>
      </c>
      <c r="F38" s="6" t="s">
        <v>359</v>
      </c>
    </row>
    <row r="39" spans="1:6">
      <c r="A39" s="6" t="s">
        <v>95</v>
      </c>
      <c r="B39" s="6" t="s">
        <v>727</v>
      </c>
      <c r="C39" s="6" t="s">
        <v>643</v>
      </c>
      <c r="D39" s="6" t="s">
        <v>636</v>
      </c>
      <c r="E39" s="6" t="s">
        <v>728</v>
      </c>
      <c r="F39" s="6" t="s">
        <v>359</v>
      </c>
    </row>
    <row r="40" spans="1:6">
      <c r="A40" s="6" t="s">
        <v>95</v>
      </c>
      <c r="B40" s="6" t="s">
        <v>729</v>
      </c>
      <c r="C40" s="6" t="s">
        <v>651</v>
      </c>
      <c r="D40" s="6" t="s">
        <v>730</v>
      </c>
      <c r="E40" s="6" t="s">
        <v>731</v>
      </c>
      <c r="F40" s="6" t="s">
        <v>359</v>
      </c>
    </row>
    <row r="41" spans="1:6">
      <c r="A41" s="6" t="s">
        <v>95</v>
      </c>
      <c r="B41" s="6" t="s">
        <v>732</v>
      </c>
      <c r="C41" s="6" t="s">
        <v>651</v>
      </c>
      <c r="D41" s="6" t="s">
        <v>733</v>
      </c>
      <c r="E41" s="6" t="s">
        <v>734</v>
      </c>
      <c r="F41" s="6" t="s">
        <v>359</v>
      </c>
    </row>
    <row r="42" spans="1:6">
      <c r="A42" s="6" t="s">
        <v>95</v>
      </c>
      <c r="B42" s="6" t="s">
        <v>735</v>
      </c>
      <c r="C42" s="6" t="s">
        <v>651</v>
      </c>
      <c r="D42" s="6" t="s">
        <v>636</v>
      </c>
      <c r="E42" s="6" t="s">
        <v>736</v>
      </c>
      <c r="F42" s="6" t="s">
        <v>359</v>
      </c>
    </row>
    <row r="43" spans="1:6">
      <c r="A43" s="6" t="s">
        <v>95</v>
      </c>
      <c r="B43" s="6" t="s">
        <v>737</v>
      </c>
      <c r="C43" s="6" t="s">
        <v>651</v>
      </c>
      <c r="D43" s="6" t="s">
        <v>738</v>
      </c>
      <c r="E43" s="6" t="s">
        <v>739</v>
      </c>
      <c r="F43" s="6" t="s">
        <v>359</v>
      </c>
    </row>
    <row r="44" spans="1:6">
      <c r="A44" s="6" t="s">
        <v>95</v>
      </c>
      <c r="B44" s="6" t="s">
        <v>740</v>
      </c>
      <c r="C44" s="6" t="s">
        <v>651</v>
      </c>
      <c r="D44" s="6" t="s">
        <v>738</v>
      </c>
      <c r="E44" s="6" t="s">
        <v>741</v>
      </c>
      <c r="F44" s="6" t="s">
        <v>359</v>
      </c>
    </row>
    <row r="45" spans="1:6">
      <c r="A45" s="6" t="s">
        <v>95</v>
      </c>
      <c r="B45" s="6" t="s">
        <v>742</v>
      </c>
      <c r="C45" s="6" t="s">
        <v>651</v>
      </c>
      <c r="D45" s="6" t="s">
        <v>636</v>
      </c>
      <c r="E45" s="6" t="s">
        <v>743</v>
      </c>
      <c r="F45" s="6" t="s">
        <v>359</v>
      </c>
    </row>
    <row r="46" spans="1:6">
      <c r="A46" s="6" t="s">
        <v>95</v>
      </c>
      <c r="B46" s="6" t="s">
        <v>744</v>
      </c>
      <c r="C46" s="6" t="s">
        <v>651</v>
      </c>
      <c r="D46" s="6" t="s">
        <v>636</v>
      </c>
      <c r="E46" s="6" t="s">
        <v>745</v>
      </c>
      <c r="F46" s="6" t="s">
        <v>359</v>
      </c>
    </row>
    <row r="47" spans="1:6">
      <c r="A47" s="6" t="s">
        <v>95</v>
      </c>
      <c r="B47" s="6" t="s">
        <v>746</v>
      </c>
      <c r="C47" s="6" t="s">
        <v>651</v>
      </c>
      <c r="D47" s="6" t="s">
        <v>98</v>
      </c>
      <c r="E47" s="6" t="s">
        <v>747</v>
      </c>
      <c r="F47" s="6" t="s">
        <v>359</v>
      </c>
    </row>
    <row r="48" spans="1:6">
      <c r="A48" s="6" t="s">
        <v>95</v>
      </c>
      <c r="B48" s="6" t="s">
        <v>748</v>
      </c>
      <c r="C48" s="6" t="s">
        <v>651</v>
      </c>
      <c r="D48" s="6" t="s">
        <v>106</v>
      </c>
      <c r="E48" s="6" t="s">
        <v>749</v>
      </c>
      <c r="F48" s="6" t="s">
        <v>359</v>
      </c>
    </row>
    <row r="49" spans="1:6">
      <c r="A49" s="6" t="s">
        <v>95</v>
      </c>
      <c r="B49" s="6" t="s">
        <v>750</v>
      </c>
      <c r="C49" s="6" t="s">
        <v>651</v>
      </c>
      <c r="D49" s="6" t="s">
        <v>636</v>
      </c>
      <c r="E49" s="6" t="s">
        <v>751</v>
      </c>
      <c r="F49" s="6" t="s">
        <v>359</v>
      </c>
    </row>
    <row r="50" spans="1:6">
      <c r="A50" s="6" t="s">
        <v>95</v>
      </c>
      <c r="B50" s="6" t="s">
        <v>752</v>
      </c>
      <c r="C50" s="6" t="s">
        <v>651</v>
      </c>
      <c r="D50" s="6" t="s">
        <v>753</v>
      </c>
      <c r="E50" s="6" t="s">
        <v>754</v>
      </c>
      <c r="F50" s="6" t="s">
        <v>359</v>
      </c>
    </row>
    <row r="51" spans="1:6">
      <c r="A51" s="6" t="s">
        <v>110</v>
      </c>
      <c r="B51" s="6" t="s">
        <v>755</v>
      </c>
      <c r="C51" s="6" t="s">
        <v>635</v>
      </c>
      <c r="D51" s="6" t="s">
        <v>636</v>
      </c>
      <c r="E51" s="6" t="s">
        <v>756</v>
      </c>
      <c r="F51" s="6" t="s">
        <v>359</v>
      </c>
    </row>
    <row r="52" spans="1:6">
      <c r="A52" s="6" t="s">
        <v>110</v>
      </c>
      <c r="B52" s="6" t="s">
        <v>757</v>
      </c>
      <c r="C52" s="6" t="s">
        <v>635</v>
      </c>
      <c r="D52" s="6" t="s">
        <v>636</v>
      </c>
      <c r="E52" s="6" t="s">
        <v>758</v>
      </c>
      <c r="F52" s="6" t="s">
        <v>359</v>
      </c>
    </row>
    <row r="53" spans="1:6">
      <c r="A53" s="6" t="s">
        <v>110</v>
      </c>
      <c r="B53" s="6" t="s">
        <v>759</v>
      </c>
      <c r="C53" s="6" t="s">
        <v>635</v>
      </c>
      <c r="D53" s="6" t="s">
        <v>636</v>
      </c>
      <c r="E53" s="6" t="s">
        <v>760</v>
      </c>
      <c r="F53" s="6" t="s">
        <v>359</v>
      </c>
    </row>
    <row r="54" spans="1:6">
      <c r="A54" s="6" t="s">
        <v>110</v>
      </c>
      <c r="B54" s="6" t="s">
        <v>642</v>
      </c>
      <c r="C54" s="6" t="s">
        <v>643</v>
      </c>
      <c r="D54" s="6" t="s">
        <v>636</v>
      </c>
      <c r="E54" s="6" t="s">
        <v>761</v>
      </c>
      <c r="F54" s="6" t="s">
        <v>359</v>
      </c>
    </row>
    <row r="55" spans="1:6">
      <c r="A55" s="6" t="s">
        <v>110</v>
      </c>
      <c r="B55" s="6" t="s">
        <v>402</v>
      </c>
      <c r="C55" s="6" t="s">
        <v>643</v>
      </c>
      <c r="D55" s="6" t="s">
        <v>636</v>
      </c>
      <c r="E55" s="6" t="s">
        <v>762</v>
      </c>
      <c r="F55" s="6" t="s">
        <v>359</v>
      </c>
    </row>
    <row r="56" spans="1:6">
      <c r="A56" s="6" t="s">
        <v>110</v>
      </c>
      <c r="B56" s="6" t="s">
        <v>724</v>
      </c>
      <c r="C56" s="6" t="s">
        <v>643</v>
      </c>
      <c r="D56" s="6" t="s">
        <v>636</v>
      </c>
      <c r="E56" s="6" t="s">
        <v>763</v>
      </c>
      <c r="F56" s="6" t="s">
        <v>359</v>
      </c>
    </row>
    <row r="57" spans="1:6">
      <c r="A57" s="6" t="s">
        <v>110</v>
      </c>
      <c r="B57" s="6" t="s">
        <v>764</v>
      </c>
      <c r="C57" s="6" t="s">
        <v>651</v>
      </c>
      <c r="D57" s="6" t="s">
        <v>765</v>
      </c>
      <c r="E57" s="6" t="s">
        <v>766</v>
      </c>
      <c r="F57" s="6" t="s">
        <v>359</v>
      </c>
    </row>
    <row r="58" spans="1:6">
      <c r="A58" s="6" t="s">
        <v>110</v>
      </c>
      <c r="B58" s="6" t="s">
        <v>767</v>
      </c>
      <c r="C58" s="6" t="s">
        <v>651</v>
      </c>
      <c r="D58" s="6" t="s">
        <v>768</v>
      </c>
      <c r="E58" s="6" t="s">
        <v>769</v>
      </c>
      <c r="F58" s="6" t="s">
        <v>359</v>
      </c>
    </row>
    <row r="59" spans="1:6">
      <c r="A59" s="6" t="s">
        <v>110</v>
      </c>
      <c r="B59" s="6" t="s">
        <v>770</v>
      </c>
      <c r="C59" s="6" t="s">
        <v>651</v>
      </c>
      <c r="D59" s="6" t="s">
        <v>636</v>
      </c>
      <c r="E59" s="6" t="s">
        <v>771</v>
      </c>
      <c r="F59" s="6" t="s">
        <v>359</v>
      </c>
    </row>
    <row r="60" spans="1:6">
      <c r="A60" s="6" t="s">
        <v>110</v>
      </c>
      <c r="B60" s="6" t="s">
        <v>772</v>
      </c>
      <c r="C60" s="6" t="s">
        <v>651</v>
      </c>
      <c r="D60" s="6" t="s">
        <v>773</v>
      </c>
      <c r="E60" s="6" t="s">
        <v>774</v>
      </c>
      <c r="F60" s="6" t="s">
        <v>359</v>
      </c>
    </row>
    <row r="61" spans="1:6">
      <c r="A61" s="6" t="s">
        <v>110</v>
      </c>
      <c r="B61" s="6" t="s">
        <v>775</v>
      </c>
      <c r="C61" s="6" t="s">
        <v>651</v>
      </c>
      <c r="D61" s="6" t="s">
        <v>776</v>
      </c>
      <c r="E61" s="6" t="s">
        <v>777</v>
      </c>
      <c r="F61" s="6" t="s">
        <v>359</v>
      </c>
    </row>
    <row r="62" spans="1:6">
      <c r="A62" s="6" t="s">
        <v>110</v>
      </c>
      <c r="B62" s="6" t="s">
        <v>778</v>
      </c>
      <c r="C62" s="6" t="s">
        <v>651</v>
      </c>
      <c r="D62" s="6" t="s">
        <v>636</v>
      </c>
      <c r="E62" s="6" t="s">
        <v>779</v>
      </c>
      <c r="F62" s="6" t="s">
        <v>359</v>
      </c>
    </row>
    <row r="63" spans="1:6">
      <c r="A63" s="6" t="s">
        <v>110</v>
      </c>
      <c r="B63" s="6" t="s">
        <v>780</v>
      </c>
      <c r="C63" s="6" t="s">
        <v>651</v>
      </c>
      <c r="D63" s="6" t="s">
        <v>121</v>
      </c>
      <c r="E63" s="6" t="s">
        <v>781</v>
      </c>
      <c r="F63" s="6" t="s">
        <v>359</v>
      </c>
    </row>
    <row r="64" spans="1:6">
      <c r="A64" s="6" t="s">
        <v>110</v>
      </c>
      <c r="B64" s="6" t="s">
        <v>782</v>
      </c>
      <c r="C64" s="6" t="s">
        <v>672</v>
      </c>
      <c r="D64" s="6" t="s">
        <v>636</v>
      </c>
      <c r="E64" s="6" t="s">
        <v>783</v>
      </c>
      <c r="F64" s="6" t="s">
        <v>377</v>
      </c>
    </row>
    <row r="65" spans="1:6">
      <c r="A65" s="6" t="s">
        <v>110</v>
      </c>
      <c r="B65" s="6" t="s">
        <v>784</v>
      </c>
      <c r="C65" s="6" t="s">
        <v>672</v>
      </c>
      <c r="D65" s="6" t="s">
        <v>636</v>
      </c>
      <c r="E65" s="6" t="s">
        <v>785</v>
      </c>
      <c r="F65" s="6" t="s">
        <v>377</v>
      </c>
    </row>
    <row r="66" spans="1:6">
      <c r="A66" s="6" t="s">
        <v>122</v>
      </c>
      <c r="B66" s="6" t="s">
        <v>786</v>
      </c>
      <c r="C66" s="6" t="s">
        <v>635</v>
      </c>
      <c r="D66" s="6" t="s">
        <v>787</v>
      </c>
      <c r="E66" s="6" t="s">
        <v>788</v>
      </c>
      <c r="F66" s="6" t="s">
        <v>359</v>
      </c>
    </row>
    <row r="67" spans="1:6">
      <c r="A67" s="6" t="s">
        <v>122</v>
      </c>
      <c r="B67" s="6" t="s">
        <v>789</v>
      </c>
      <c r="C67" s="6" t="s">
        <v>635</v>
      </c>
      <c r="D67" s="6" t="s">
        <v>790</v>
      </c>
      <c r="E67" s="6" t="s">
        <v>791</v>
      </c>
      <c r="F67" s="6" t="s">
        <v>359</v>
      </c>
    </row>
    <row r="68" spans="1:6">
      <c r="A68" s="6" t="s">
        <v>122</v>
      </c>
      <c r="B68" s="6" t="s">
        <v>792</v>
      </c>
      <c r="C68" s="6" t="s">
        <v>635</v>
      </c>
      <c r="D68" s="6" t="s">
        <v>636</v>
      </c>
      <c r="E68" s="6" t="s">
        <v>793</v>
      </c>
      <c r="F68" s="6" t="s">
        <v>359</v>
      </c>
    </row>
    <row r="69" spans="1:6">
      <c r="A69" s="6" t="s">
        <v>122</v>
      </c>
      <c r="B69" s="6" t="s">
        <v>724</v>
      </c>
      <c r="C69" s="6" t="s">
        <v>643</v>
      </c>
      <c r="D69" s="6" t="s">
        <v>636</v>
      </c>
      <c r="E69" s="6" t="s">
        <v>794</v>
      </c>
      <c r="F69" s="6" t="s">
        <v>359</v>
      </c>
    </row>
    <row r="70" spans="1:6">
      <c r="A70" s="6" t="s">
        <v>122</v>
      </c>
      <c r="B70" s="6" t="s">
        <v>648</v>
      </c>
      <c r="C70" s="6" t="s">
        <v>643</v>
      </c>
      <c r="D70" s="6" t="s">
        <v>636</v>
      </c>
      <c r="E70" s="6" t="s">
        <v>795</v>
      </c>
      <c r="F70" s="6" t="s">
        <v>359</v>
      </c>
    </row>
    <row r="71" spans="1:6">
      <c r="A71" s="6" t="s">
        <v>122</v>
      </c>
      <c r="B71" s="6" t="s">
        <v>402</v>
      </c>
      <c r="C71" s="6" t="s">
        <v>643</v>
      </c>
      <c r="D71" s="6" t="s">
        <v>796</v>
      </c>
      <c r="E71" s="6" t="s">
        <v>797</v>
      </c>
      <c r="F71" s="6" t="s">
        <v>359</v>
      </c>
    </row>
    <row r="72" spans="1:6">
      <c r="A72" s="6" t="s">
        <v>122</v>
      </c>
      <c r="B72" s="6" t="s">
        <v>798</v>
      </c>
      <c r="C72" s="6" t="s">
        <v>651</v>
      </c>
      <c r="D72" s="6" t="s">
        <v>636</v>
      </c>
      <c r="E72" s="6" t="s">
        <v>799</v>
      </c>
      <c r="F72" s="6" t="s">
        <v>359</v>
      </c>
    </row>
    <row r="73" spans="1:6">
      <c r="A73" s="6" t="s">
        <v>122</v>
      </c>
      <c r="B73" s="6" t="s">
        <v>800</v>
      </c>
      <c r="C73" s="6" t="s">
        <v>651</v>
      </c>
      <c r="D73" s="6" t="s">
        <v>801</v>
      </c>
      <c r="E73" s="6" t="s">
        <v>802</v>
      </c>
      <c r="F73" s="6" t="s">
        <v>359</v>
      </c>
    </row>
    <row r="74" spans="1:6">
      <c r="A74" s="6" t="s">
        <v>122</v>
      </c>
      <c r="B74" s="6" t="s">
        <v>803</v>
      </c>
      <c r="C74" s="6" t="s">
        <v>651</v>
      </c>
      <c r="D74" s="6" t="s">
        <v>804</v>
      </c>
      <c r="E74" s="6" t="s">
        <v>805</v>
      </c>
      <c r="F74" s="6" t="s">
        <v>359</v>
      </c>
    </row>
    <row r="75" spans="1:6">
      <c r="A75" s="6" t="s">
        <v>122</v>
      </c>
      <c r="B75" s="6" t="s">
        <v>806</v>
      </c>
      <c r="C75" s="6" t="s">
        <v>651</v>
      </c>
      <c r="D75" s="6" t="s">
        <v>790</v>
      </c>
      <c r="E75" s="6" t="s">
        <v>807</v>
      </c>
      <c r="F75" s="6" t="s">
        <v>359</v>
      </c>
    </row>
    <row r="76" spans="1:6">
      <c r="A76" s="6" t="s">
        <v>122</v>
      </c>
      <c r="B76" s="6" t="s">
        <v>808</v>
      </c>
      <c r="C76" s="6" t="s">
        <v>651</v>
      </c>
      <c r="D76" s="6" t="s">
        <v>809</v>
      </c>
      <c r="E76" s="6" t="s">
        <v>810</v>
      </c>
      <c r="F76" s="6" t="s">
        <v>359</v>
      </c>
    </row>
    <row r="77" spans="1:6">
      <c r="A77" s="6" t="s">
        <v>122</v>
      </c>
      <c r="B77" s="6" t="s">
        <v>811</v>
      </c>
      <c r="C77" s="6" t="s">
        <v>651</v>
      </c>
      <c r="D77" s="6" t="s">
        <v>790</v>
      </c>
      <c r="E77" s="6" t="s">
        <v>812</v>
      </c>
      <c r="F77" s="6" t="s">
        <v>359</v>
      </c>
    </row>
    <row r="78" spans="1:6">
      <c r="A78" s="6" t="s">
        <v>122</v>
      </c>
      <c r="B78" s="6" t="s">
        <v>813</v>
      </c>
      <c r="C78" s="6" t="s">
        <v>651</v>
      </c>
      <c r="D78" s="6" t="s">
        <v>814</v>
      </c>
      <c r="E78" s="6" t="s">
        <v>815</v>
      </c>
      <c r="F78" s="6" t="s">
        <v>359</v>
      </c>
    </row>
    <row r="79" spans="1:6">
      <c r="A79" s="6" t="s">
        <v>122</v>
      </c>
      <c r="B79" s="6" t="s">
        <v>816</v>
      </c>
      <c r="C79" s="6" t="s">
        <v>651</v>
      </c>
      <c r="D79" s="6" t="s">
        <v>129</v>
      </c>
      <c r="E79" s="6" t="s">
        <v>817</v>
      </c>
      <c r="F79" s="6" t="s">
        <v>359</v>
      </c>
    </row>
    <row r="80" spans="1:6">
      <c r="A80" s="6" t="s">
        <v>122</v>
      </c>
      <c r="B80" s="6" t="s">
        <v>818</v>
      </c>
      <c r="C80" s="6" t="s">
        <v>672</v>
      </c>
      <c r="D80" s="6" t="s">
        <v>790</v>
      </c>
      <c r="E80" s="6" t="s">
        <v>819</v>
      </c>
      <c r="F80" s="6" t="s">
        <v>377</v>
      </c>
    </row>
    <row r="81" spans="1:6">
      <c r="A81" s="6" t="s">
        <v>122</v>
      </c>
      <c r="B81" s="6" t="s">
        <v>820</v>
      </c>
      <c r="C81" s="6" t="s">
        <v>672</v>
      </c>
      <c r="D81" s="6" t="s">
        <v>636</v>
      </c>
      <c r="E81" s="6" t="s">
        <v>821</v>
      </c>
      <c r="F81" s="6" t="s">
        <v>377</v>
      </c>
    </row>
    <row r="82" spans="1:6">
      <c r="A82" s="6" t="s">
        <v>132</v>
      </c>
      <c r="B82" s="6" t="s">
        <v>822</v>
      </c>
      <c r="C82" s="6" t="s">
        <v>635</v>
      </c>
      <c r="D82" s="6" t="s">
        <v>636</v>
      </c>
      <c r="E82" s="6" t="s">
        <v>823</v>
      </c>
      <c r="F82" s="6" t="s">
        <v>359</v>
      </c>
    </row>
    <row r="83" spans="1:6">
      <c r="A83" s="6" t="s">
        <v>132</v>
      </c>
      <c r="B83" s="6" t="s">
        <v>824</v>
      </c>
      <c r="C83" s="6" t="s">
        <v>635</v>
      </c>
      <c r="D83" s="6" t="s">
        <v>636</v>
      </c>
      <c r="E83" s="6" t="s">
        <v>825</v>
      </c>
      <c r="F83" s="6" t="s">
        <v>359</v>
      </c>
    </row>
    <row r="84" spans="1:6">
      <c r="A84" s="6" t="s">
        <v>132</v>
      </c>
      <c r="B84" s="6" t="s">
        <v>826</v>
      </c>
      <c r="C84" s="6" t="s">
        <v>635</v>
      </c>
      <c r="D84" s="6" t="s">
        <v>636</v>
      </c>
      <c r="E84" s="6" t="s">
        <v>827</v>
      </c>
      <c r="F84" s="6" t="s">
        <v>359</v>
      </c>
    </row>
    <row r="85" spans="1:6">
      <c r="A85" s="6" t="s">
        <v>132</v>
      </c>
      <c r="B85" s="6" t="s">
        <v>402</v>
      </c>
      <c r="C85" s="6" t="s">
        <v>643</v>
      </c>
      <c r="D85" s="6" t="s">
        <v>636</v>
      </c>
      <c r="E85" s="6" t="s">
        <v>828</v>
      </c>
      <c r="F85" s="6" t="s">
        <v>359</v>
      </c>
    </row>
    <row r="86" spans="1:6">
      <c r="A86" s="6" t="s">
        <v>132</v>
      </c>
      <c r="B86" s="6" t="s">
        <v>642</v>
      </c>
      <c r="C86" s="6" t="s">
        <v>643</v>
      </c>
      <c r="D86" s="6" t="s">
        <v>829</v>
      </c>
      <c r="E86" s="6" t="s">
        <v>830</v>
      </c>
      <c r="F86" s="6" t="s">
        <v>359</v>
      </c>
    </row>
    <row r="87" spans="1:6">
      <c r="A87" s="6" t="s">
        <v>132</v>
      </c>
      <c r="B87" s="6" t="s">
        <v>831</v>
      </c>
      <c r="C87" s="6" t="s">
        <v>643</v>
      </c>
      <c r="D87" s="6" t="s">
        <v>832</v>
      </c>
      <c r="E87" s="6" t="s">
        <v>833</v>
      </c>
      <c r="F87" s="6" t="s">
        <v>359</v>
      </c>
    </row>
    <row r="88" spans="1:6">
      <c r="A88" s="6" t="s">
        <v>132</v>
      </c>
      <c r="B88" s="6" t="s">
        <v>834</v>
      </c>
      <c r="C88" s="6" t="s">
        <v>651</v>
      </c>
      <c r="D88" s="6" t="s">
        <v>835</v>
      </c>
      <c r="E88" s="6" t="s">
        <v>836</v>
      </c>
      <c r="F88" s="6" t="s">
        <v>359</v>
      </c>
    </row>
    <row r="89" spans="1:6">
      <c r="A89" s="6" t="s">
        <v>132</v>
      </c>
      <c r="B89" s="6" t="s">
        <v>837</v>
      </c>
      <c r="C89" s="6" t="s">
        <v>651</v>
      </c>
      <c r="D89" s="6" t="s">
        <v>838</v>
      </c>
      <c r="E89" s="6" t="s">
        <v>839</v>
      </c>
      <c r="F89" s="6" t="s">
        <v>359</v>
      </c>
    </row>
    <row r="90" spans="1:6">
      <c r="A90" s="6" t="s">
        <v>132</v>
      </c>
      <c r="B90" s="6" t="s">
        <v>840</v>
      </c>
      <c r="C90" s="6" t="s">
        <v>651</v>
      </c>
      <c r="D90" s="6" t="s">
        <v>841</v>
      </c>
      <c r="E90" s="6" t="s">
        <v>842</v>
      </c>
      <c r="F90" s="6" t="s">
        <v>359</v>
      </c>
    </row>
    <row r="91" spans="1:6">
      <c r="A91" s="6" t="s">
        <v>132</v>
      </c>
      <c r="B91" s="6" t="s">
        <v>843</v>
      </c>
      <c r="C91" s="6" t="s">
        <v>651</v>
      </c>
      <c r="D91" s="6" t="s">
        <v>844</v>
      </c>
      <c r="E91" s="6" t="s">
        <v>845</v>
      </c>
      <c r="F91" s="6" t="s">
        <v>359</v>
      </c>
    </row>
    <row r="92" spans="1:6">
      <c r="A92" s="6" t="s">
        <v>132</v>
      </c>
      <c r="B92" s="6" t="s">
        <v>846</v>
      </c>
      <c r="C92" s="6" t="s">
        <v>651</v>
      </c>
      <c r="D92" s="6" t="s">
        <v>847</v>
      </c>
      <c r="E92" s="6" t="s">
        <v>848</v>
      </c>
      <c r="F92" s="6" t="s">
        <v>359</v>
      </c>
    </row>
    <row r="93" spans="1:6">
      <c r="A93" s="6" t="s">
        <v>132</v>
      </c>
      <c r="B93" s="6" t="s">
        <v>849</v>
      </c>
      <c r="C93" s="6" t="s">
        <v>651</v>
      </c>
      <c r="D93" s="6" t="s">
        <v>850</v>
      </c>
      <c r="E93" s="6" t="s">
        <v>851</v>
      </c>
      <c r="F93" s="6" t="s">
        <v>359</v>
      </c>
    </row>
    <row r="94" spans="1:6">
      <c r="A94" s="6" t="s">
        <v>132</v>
      </c>
      <c r="B94" s="6" t="s">
        <v>852</v>
      </c>
      <c r="C94" s="6" t="s">
        <v>651</v>
      </c>
      <c r="D94" s="6" t="s">
        <v>853</v>
      </c>
      <c r="E94" s="6" t="s">
        <v>854</v>
      </c>
      <c r="F94" s="6" t="s">
        <v>359</v>
      </c>
    </row>
    <row r="95" spans="1:6">
      <c r="A95" s="6" t="s">
        <v>132</v>
      </c>
      <c r="B95" s="6" t="s">
        <v>855</v>
      </c>
      <c r="C95" s="6" t="s">
        <v>651</v>
      </c>
      <c r="D95" s="6" t="s">
        <v>856</v>
      </c>
      <c r="E95" s="6" t="s">
        <v>857</v>
      </c>
      <c r="F95" s="6" t="s">
        <v>359</v>
      </c>
    </row>
    <row r="96" spans="1:6">
      <c r="A96" s="6" t="s">
        <v>132</v>
      </c>
      <c r="B96" s="6" t="s">
        <v>858</v>
      </c>
      <c r="C96" s="6" t="s">
        <v>672</v>
      </c>
      <c r="D96" s="6" t="s">
        <v>636</v>
      </c>
      <c r="E96" s="6" t="s">
        <v>859</v>
      </c>
      <c r="F96" s="6" t="s">
        <v>377</v>
      </c>
    </row>
    <row r="97" spans="1:6">
      <c r="A97" s="6" t="s">
        <v>147</v>
      </c>
      <c r="B97" s="6" t="s">
        <v>860</v>
      </c>
      <c r="C97" s="6" t="s">
        <v>635</v>
      </c>
      <c r="D97" s="6" t="s">
        <v>636</v>
      </c>
      <c r="E97" s="6" t="s">
        <v>861</v>
      </c>
      <c r="F97" s="6" t="s">
        <v>359</v>
      </c>
    </row>
    <row r="98" spans="1:6">
      <c r="A98" s="6" t="s">
        <v>147</v>
      </c>
      <c r="B98" s="6" t="s">
        <v>862</v>
      </c>
      <c r="C98" s="6" t="s">
        <v>635</v>
      </c>
      <c r="D98" s="6" t="s">
        <v>636</v>
      </c>
      <c r="E98" s="6" t="s">
        <v>863</v>
      </c>
      <c r="F98" s="6" t="s">
        <v>359</v>
      </c>
    </row>
    <row r="99" spans="1:6">
      <c r="A99" s="6" t="s">
        <v>147</v>
      </c>
      <c r="B99" s="6" t="s">
        <v>864</v>
      </c>
      <c r="C99" s="6" t="s">
        <v>635</v>
      </c>
      <c r="D99" s="6" t="s">
        <v>636</v>
      </c>
      <c r="E99" s="6" t="s">
        <v>865</v>
      </c>
      <c r="F99" s="6" t="s">
        <v>359</v>
      </c>
    </row>
    <row r="100" spans="1:6">
      <c r="A100" s="6" t="s">
        <v>147</v>
      </c>
      <c r="B100" s="6" t="s">
        <v>724</v>
      </c>
      <c r="C100" s="6" t="s">
        <v>643</v>
      </c>
      <c r="D100" s="6" t="s">
        <v>636</v>
      </c>
      <c r="E100" s="6" t="s">
        <v>866</v>
      </c>
      <c r="F100" s="6" t="s">
        <v>359</v>
      </c>
    </row>
    <row r="101" spans="1:6">
      <c r="A101" s="6" t="s">
        <v>147</v>
      </c>
      <c r="B101" s="6" t="s">
        <v>648</v>
      </c>
      <c r="C101" s="6" t="s">
        <v>643</v>
      </c>
      <c r="D101" s="6" t="s">
        <v>636</v>
      </c>
      <c r="E101" s="6" t="s">
        <v>867</v>
      </c>
      <c r="F101" s="6" t="s">
        <v>359</v>
      </c>
    </row>
    <row r="102" spans="1:6">
      <c r="A102" s="6" t="s">
        <v>147</v>
      </c>
      <c r="B102" s="6" t="s">
        <v>402</v>
      </c>
      <c r="C102" s="6" t="s">
        <v>643</v>
      </c>
      <c r="D102" s="6" t="s">
        <v>636</v>
      </c>
      <c r="E102" s="6" t="s">
        <v>868</v>
      </c>
      <c r="F102" s="6" t="s">
        <v>359</v>
      </c>
    </row>
    <row r="103" spans="1:6">
      <c r="A103" s="6" t="s">
        <v>147</v>
      </c>
      <c r="B103" s="6" t="s">
        <v>869</v>
      </c>
      <c r="C103" s="6" t="s">
        <v>651</v>
      </c>
      <c r="D103" s="6" t="s">
        <v>636</v>
      </c>
      <c r="E103" s="6" t="s">
        <v>870</v>
      </c>
      <c r="F103" s="6" t="s">
        <v>359</v>
      </c>
    </row>
    <row r="104" spans="1:6">
      <c r="A104" s="6" t="s">
        <v>147</v>
      </c>
      <c r="B104" s="6" t="s">
        <v>871</v>
      </c>
      <c r="C104" s="6" t="s">
        <v>651</v>
      </c>
      <c r="D104" s="6" t="s">
        <v>636</v>
      </c>
      <c r="E104" s="6" t="s">
        <v>872</v>
      </c>
      <c r="F104" s="6" t="s">
        <v>359</v>
      </c>
    </row>
    <row r="105" spans="1:6">
      <c r="A105" s="6" t="s">
        <v>147</v>
      </c>
      <c r="B105" s="6" t="s">
        <v>873</v>
      </c>
      <c r="C105" s="6" t="s">
        <v>651</v>
      </c>
      <c r="D105" s="6" t="s">
        <v>874</v>
      </c>
      <c r="E105" s="6" t="s">
        <v>875</v>
      </c>
      <c r="F105" s="6" t="s">
        <v>359</v>
      </c>
    </row>
    <row r="106" spans="1:6">
      <c r="A106" s="6" t="s">
        <v>147</v>
      </c>
      <c r="B106" s="6" t="s">
        <v>876</v>
      </c>
      <c r="C106" s="6" t="s">
        <v>651</v>
      </c>
      <c r="D106" s="6" t="s">
        <v>877</v>
      </c>
      <c r="E106" s="6" t="s">
        <v>878</v>
      </c>
      <c r="F106" s="6" t="s">
        <v>359</v>
      </c>
    </row>
    <row r="107" spans="1:6">
      <c r="A107" s="6" t="s">
        <v>147</v>
      </c>
      <c r="B107" s="6" t="s">
        <v>879</v>
      </c>
      <c r="C107" s="6" t="s">
        <v>651</v>
      </c>
      <c r="D107" s="6" t="s">
        <v>636</v>
      </c>
      <c r="E107" s="6" t="s">
        <v>880</v>
      </c>
      <c r="F107" s="6" t="s">
        <v>359</v>
      </c>
    </row>
    <row r="108" spans="1:6">
      <c r="A108" s="6" t="s">
        <v>147</v>
      </c>
      <c r="B108" s="6" t="s">
        <v>881</v>
      </c>
      <c r="C108" s="6" t="s">
        <v>651</v>
      </c>
      <c r="D108" s="6" t="s">
        <v>882</v>
      </c>
      <c r="E108" s="6" t="s">
        <v>883</v>
      </c>
      <c r="F108" s="6" t="s">
        <v>359</v>
      </c>
    </row>
    <row r="109" spans="1:6">
      <c r="A109" s="6" t="s">
        <v>147</v>
      </c>
      <c r="B109" s="6" t="s">
        <v>884</v>
      </c>
      <c r="C109" s="6" t="s">
        <v>651</v>
      </c>
      <c r="D109" s="6" t="s">
        <v>636</v>
      </c>
      <c r="E109" s="6" t="s">
        <v>885</v>
      </c>
      <c r="F109" s="6" t="s">
        <v>359</v>
      </c>
    </row>
    <row r="110" spans="1:6">
      <c r="A110" s="6" t="s">
        <v>147</v>
      </c>
      <c r="B110" s="6" t="s">
        <v>886</v>
      </c>
      <c r="C110" s="6" t="s">
        <v>651</v>
      </c>
      <c r="D110" s="6" t="s">
        <v>636</v>
      </c>
      <c r="E110" s="6" t="s">
        <v>887</v>
      </c>
      <c r="F110" s="6" t="s">
        <v>359</v>
      </c>
    </row>
    <row r="111" spans="1:6">
      <c r="A111" s="6" t="s">
        <v>147</v>
      </c>
      <c r="B111" s="6" t="s">
        <v>888</v>
      </c>
      <c r="C111" s="6" t="s">
        <v>672</v>
      </c>
      <c r="D111" s="6" t="s">
        <v>636</v>
      </c>
      <c r="E111" s="6" t="s">
        <v>889</v>
      </c>
      <c r="F111" s="6" t="s">
        <v>377</v>
      </c>
    </row>
    <row r="112" spans="1:6">
      <c r="A112" s="6" t="s">
        <v>162</v>
      </c>
      <c r="B112" s="6" t="s">
        <v>890</v>
      </c>
      <c r="C112" s="6" t="s">
        <v>635</v>
      </c>
      <c r="D112" s="6" t="s">
        <v>636</v>
      </c>
      <c r="E112" s="6" t="s">
        <v>891</v>
      </c>
      <c r="F112" s="6" t="s">
        <v>359</v>
      </c>
    </row>
    <row r="113" spans="1:6">
      <c r="A113" s="6" t="s">
        <v>162</v>
      </c>
      <c r="B113" s="6" t="s">
        <v>892</v>
      </c>
      <c r="C113" s="6" t="s">
        <v>635</v>
      </c>
      <c r="D113" s="6" t="s">
        <v>636</v>
      </c>
      <c r="E113" s="6" t="s">
        <v>893</v>
      </c>
      <c r="F113" s="6" t="s">
        <v>359</v>
      </c>
    </row>
    <row r="114" spans="1:6">
      <c r="A114" s="6" t="s">
        <v>162</v>
      </c>
      <c r="B114" s="6" t="s">
        <v>894</v>
      </c>
      <c r="C114" s="6" t="s">
        <v>635</v>
      </c>
      <c r="D114" s="6" t="s">
        <v>636</v>
      </c>
      <c r="E114" s="6" t="s">
        <v>895</v>
      </c>
      <c r="F114" s="6" t="s">
        <v>359</v>
      </c>
    </row>
    <row r="115" spans="1:6">
      <c r="A115" s="6" t="s">
        <v>162</v>
      </c>
      <c r="B115" s="6" t="s">
        <v>724</v>
      </c>
      <c r="C115" s="6" t="s">
        <v>643</v>
      </c>
      <c r="D115" s="6" t="s">
        <v>636</v>
      </c>
      <c r="E115" s="6" t="s">
        <v>896</v>
      </c>
      <c r="F115" s="6" t="s">
        <v>359</v>
      </c>
    </row>
    <row r="116" spans="1:6">
      <c r="A116" s="6" t="s">
        <v>162</v>
      </c>
      <c r="B116" s="6" t="s">
        <v>642</v>
      </c>
      <c r="C116" s="6" t="s">
        <v>643</v>
      </c>
      <c r="D116" s="6" t="s">
        <v>636</v>
      </c>
      <c r="E116" s="6" t="s">
        <v>897</v>
      </c>
      <c r="F116" s="6" t="s">
        <v>359</v>
      </c>
    </row>
    <row r="117" spans="1:6">
      <c r="A117" s="6" t="s">
        <v>162</v>
      </c>
      <c r="B117" s="6" t="s">
        <v>648</v>
      </c>
      <c r="C117" s="6" t="s">
        <v>643</v>
      </c>
      <c r="D117" s="6" t="s">
        <v>636</v>
      </c>
      <c r="E117" s="6" t="s">
        <v>898</v>
      </c>
      <c r="F117" s="6" t="s">
        <v>359</v>
      </c>
    </row>
    <row r="118" spans="1:6">
      <c r="A118" s="6" t="s">
        <v>162</v>
      </c>
      <c r="B118" s="6" t="s">
        <v>886</v>
      </c>
      <c r="C118" s="6" t="s">
        <v>651</v>
      </c>
      <c r="D118" s="6" t="s">
        <v>636</v>
      </c>
      <c r="E118" s="6" t="s">
        <v>899</v>
      </c>
      <c r="F118" s="6" t="s">
        <v>359</v>
      </c>
    </row>
    <row r="119" spans="1:6">
      <c r="A119" s="6" t="s">
        <v>162</v>
      </c>
      <c r="B119" s="6" t="s">
        <v>900</v>
      </c>
      <c r="C119" s="6" t="s">
        <v>651</v>
      </c>
      <c r="D119" s="6" t="s">
        <v>901</v>
      </c>
      <c r="E119" s="6" t="s">
        <v>902</v>
      </c>
      <c r="F119" s="6" t="s">
        <v>359</v>
      </c>
    </row>
    <row r="120" spans="1:6">
      <c r="A120" s="6" t="s">
        <v>162</v>
      </c>
      <c r="B120" s="6" t="s">
        <v>903</v>
      </c>
      <c r="C120" s="6" t="s">
        <v>651</v>
      </c>
      <c r="D120" s="6" t="s">
        <v>636</v>
      </c>
      <c r="E120" s="6" t="s">
        <v>904</v>
      </c>
      <c r="F120" s="6" t="s">
        <v>359</v>
      </c>
    </row>
    <row r="121" spans="1:6">
      <c r="A121" s="6" t="s">
        <v>162</v>
      </c>
      <c r="B121" s="6" t="s">
        <v>905</v>
      </c>
      <c r="C121" s="6" t="s">
        <v>651</v>
      </c>
      <c r="D121" s="6" t="s">
        <v>906</v>
      </c>
      <c r="E121" s="6" t="s">
        <v>907</v>
      </c>
      <c r="F121" s="6" t="s">
        <v>359</v>
      </c>
    </row>
    <row r="122" spans="1:6">
      <c r="A122" s="6" t="s">
        <v>162</v>
      </c>
      <c r="B122" s="6" t="s">
        <v>908</v>
      </c>
      <c r="C122" s="6" t="s">
        <v>651</v>
      </c>
      <c r="D122" s="6" t="s">
        <v>909</v>
      </c>
      <c r="E122" s="6" t="s">
        <v>910</v>
      </c>
      <c r="F122" s="6" t="s">
        <v>359</v>
      </c>
    </row>
    <row r="123" spans="1:6">
      <c r="A123" s="6" t="s">
        <v>162</v>
      </c>
      <c r="B123" s="6" t="s">
        <v>911</v>
      </c>
      <c r="C123" s="6" t="s">
        <v>651</v>
      </c>
      <c r="D123" s="6" t="s">
        <v>636</v>
      </c>
      <c r="E123" s="6" t="s">
        <v>912</v>
      </c>
      <c r="F123" s="6" t="s">
        <v>359</v>
      </c>
    </row>
    <row r="124" spans="1:6">
      <c r="A124" s="6" t="s">
        <v>162</v>
      </c>
      <c r="B124" s="6" t="s">
        <v>913</v>
      </c>
      <c r="C124" s="6" t="s">
        <v>651</v>
      </c>
      <c r="D124" s="6" t="s">
        <v>914</v>
      </c>
      <c r="E124" s="6" t="s">
        <v>915</v>
      </c>
      <c r="F124" s="6" t="s">
        <v>359</v>
      </c>
    </row>
    <row r="125" spans="1:6">
      <c r="A125" s="6" t="s">
        <v>162</v>
      </c>
      <c r="B125" s="6" t="s">
        <v>916</v>
      </c>
      <c r="C125" s="6" t="s">
        <v>651</v>
      </c>
      <c r="D125" s="6" t="s">
        <v>163</v>
      </c>
      <c r="E125" s="6" t="s">
        <v>917</v>
      </c>
      <c r="F125" s="6" t="s">
        <v>359</v>
      </c>
    </row>
    <row r="126" spans="1:6">
      <c r="A126" s="6" t="s">
        <v>162</v>
      </c>
      <c r="B126" s="6" t="s">
        <v>918</v>
      </c>
      <c r="C126" s="6" t="s">
        <v>651</v>
      </c>
      <c r="D126" s="6" t="s">
        <v>164</v>
      </c>
      <c r="E126" s="6" t="s">
        <v>919</v>
      </c>
      <c r="F126" s="6" t="s">
        <v>359</v>
      </c>
    </row>
    <row r="127" spans="1:6">
      <c r="A127" s="6" t="s">
        <v>162</v>
      </c>
      <c r="B127" s="6" t="s">
        <v>920</v>
      </c>
      <c r="C127" s="6" t="s">
        <v>672</v>
      </c>
      <c r="D127" s="6" t="s">
        <v>636</v>
      </c>
      <c r="E127" s="6" t="s">
        <v>921</v>
      </c>
      <c r="F127" s="6" t="s">
        <v>377</v>
      </c>
    </row>
    <row r="128" spans="1:6">
      <c r="A128" s="6" t="s">
        <v>178</v>
      </c>
      <c r="B128" s="6" t="s">
        <v>922</v>
      </c>
      <c r="C128" s="6" t="s">
        <v>635</v>
      </c>
      <c r="D128" s="6" t="s">
        <v>636</v>
      </c>
      <c r="E128" s="6" t="s">
        <v>923</v>
      </c>
      <c r="F128" s="6" t="s">
        <v>359</v>
      </c>
    </row>
    <row r="129" spans="1:6">
      <c r="A129" s="6" t="s">
        <v>178</v>
      </c>
      <c r="B129" s="6" t="s">
        <v>924</v>
      </c>
      <c r="C129" s="6" t="s">
        <v>635</v>
      </c>
      <c r="D129" s="6" t="s">
        <v>636</v>
      </c>
      <c r="E129" s="6" t="s">
        <v>925</v>
      </c>
      <c r="F129" s="6" t="s">
        <v>359</v>
      </c>
    </row>
    <row r="130" spans="1:6">
      <c r="A130" s="6" t="s">
        <v>178</v>
      </c>
      <c r="B130" s="6" t="s">
        <v>926</v>
      </c>
      <c r="C130" s="6" t="s">
        <v>635</v>
      </c>
      <c r="D130" s="6" t="s">
        <v>927</v>
      </c>
      <c r="E130" s="6" t="s">
        <v>928</v>
      </c>
      <c r="F130" s="6" t="s">
        <v>359</v>
      </c>
    </row>
    <row r="131" spans="1:6">
      <c r="A131" s="6" t="s">
        <v>178</v>
      </c>
      <c r="B131" s="6" t="s">
        <v>929</v>
      </c>
      <c r="C131" s="6" t="s">
        <v>643</v>
      </c>
      <c r="D131" s="6" t="s">
        <v>636</v>
      </c>
      <c r="E131" s="6" t="s">
        <v>930</v>
      </c>
      <c r="F131" s="6" t="s">
        <v>359</v>
      </c>
    </row>
    <row r="132" spans="1:6">
      <c r="A132" s="6" t="s">
        <v>178</v>
      </c>
      <c r="B132" s="6" t="s">
        <v>724</v>
      </c>
      <c r="C132" s="6" t="s">
        <v>643</v>
      </c>
      <c r="D132" s="6" t="s">
        <v>636</v>
      </c>
      <c r="E132" s="6" t="s">
        <v>931</v>
      </c>
      <c r="F132" s="6" t="s">
        <v>359</v>
      </c>
    </row>
    <row r="133" spans="1:6">
      <c r="A133" s="6" t="s">
        <v>178</v>
      </c>
      <c r="B133" s="6" t="s">
        <v>648</v>
      </c>
      <c r="C133" s="6" t="s">
        <v>643</v>
      </c>
      <c r="D133" s="6" t="s">
        <v>636</v>
      </c>
      <c r="E133" s="6" t="s">
        <v>867</v>
      </c>
      <c r="F133" s="6" t="s">
        <v>359</v>
      </c>
    </row>
    <row r="134" spans="1:6">
      <c r="A134" s="6" t="s">
        <v>178</v>
      </c>
      <c r="B134" s="6" t="s">
        <v>932</v>
      </c>
      <c r="C134" s="6" t="s">
        <v>651</v>
      </c>
      <c r="D134" s="6" t="s">
        <v>933</v>
      </c>
      <c r="E134" s="6" t="s">
        <v>934</v>
      </c>
      <c r="F134" s="6" t="s">
        <v>359</v>
      </c>
    </row>
    <row r="135" spans="1:6">
      <c r="A135" s="6" t="s">
        <v>178</v>
      </c>
      <c r="B135" s="6" t="s">
        <v>935</v>
      </c>
      <c r="C135" s="6" t="s">
        <v>651</v>
      </c>
      <c r="D135" s="6" t="s">
        <v>936</v>
      </c>
      <c r="E135" s="6" t="s">
        <v>937</v>
      </c>
      <c r="F135" s="6" t="s">
        <v>359</v>
      </c>
    </row>
    <row r="136" spans="1:6">
      <c r="A136" s="6" t="s">
        <v>178</v>
      </c>
      <c r="B136" s="6" t="s">
        <v>938</v>
      </c>
      <c r="C136" s="6" t="s">
        <v>651</v>
      </c>
      <c r="D136" s="6" t="s">
        <v>636</v>
      </c>
      <c r="E136" s="6" t="s">
        <v>939</v>
      </c>
      <c r="F136" s="6" t="s">
        <v>359</v>
      </c>
    </row>
    <row r="137" spans="1:6">
      <c r="A137" s="6" t="s">
        <v>178</v>
      </c>
      <c r="B137" s="6" t="s">
        <v>940</v>
      </c>
      <c r="C137" s="6" t="s">
        <v>651</v>
      </c>
      <c r="D137" s="6" t="s">
        <v>941</v>
      </c>
      <c r="E137" s="6" t="s">
        <v>942</v>
      </c>
      <c r="F137" s="6" t="s">
        <v>359</v>
      </c>
    </row>
    <row r="138" spans="1:6">
      <c r="A138" s="6" t="s">
        <v>178</v>
      </c>
      <c r="B138" s="6" t="s">
        <v>943</v>
      </c>
      <c r="C138" s="6" t="s">
        <v>651</v>
      </c>
      <c r="D138" s="6" t="s">
        <v>944</v>
      </c>
      <c r="E138" s="6" t="s">
        <v>945</v>
      </c>
      <c r="F138" s="6" t="s">
        <v>359</v>
      </c>
    </row>
    <row r="139" spans="1:6">
      <c r="A139" s="6" t="s">
        <v>178</v>
      </c>
      <c r="B139" s="6" t="s">
        <v>946</v>
      </c>
      <c r="C139" s="6" t="s">
        <v>651</v>
      </c>
      <c r="D139" s="6" t="s">
        <v>185</v>
      </c>
      <c r="E139" s="6" t="s">
        <v>947</v>
      </c>
      <c r="F139" s="6" t="s">
        <v>359</v>
      </c>
    </row>
    <row r="140" spans="1:6">
      <c r="A140" s="6" t="s">
        <v>178</v>
      </c>
      <c r="B140" s="6" t="s">
        <v>948</v>
      </c>
      <c r="C140" s="6" t="s">
        <v>651</v>
      </c>
      <c r="D140" s="6" t="s">
        <v>183</v>
      </c>
      <c r="E140" s="6" t="s">
        <v>949</v>
      </c>
      <c r="F140" s="6" t="s">
        <v>359</v>
      </c>
    </row>
    <row r="141" spans="1:6">
      <c r="A141" s="6" t="s">
        <v>178</v>
      </c>
      <c r="B141" s="6" t="s">
        <v>950</v>
      </c>
      <c r="C141" s="6" t="s">
        <v>651</v>
      </c>
      <c r="D141" s="6" t="s">
        <v>951</v>
      </c>
      <c r="E141" s="6" t="s">
        <v>952</v>
      </c>
      <c r="F141" s="6" t="s">
        <v>359</v>
      </c>
    </row>
    <row r="142" spans="1:6">
      <c r="A142" s="6" t="s">
        <v>178</v>
      </c>
      <c r="B142" s="6" t="s">
        <v>953</v>
      </c>
      <c r="C142" s="6" t="s">
        <v>672</v>
      </c>
      <c r="D142" s="6" t="s">
        <v>936</v>
      </c>
      <c r="E142" s="6" t="s">
        <v>954</v>
      </c>
      <c r="F142" s="6" t="s">
        <v>377</v>
      </c>
    </row>
    <row r="143" spans="1:6">
      <c r="A143" s="6" t="s">
        <v>189</v>
      </c>
      <c r="B143" s="6" t="s">
        <v>955</v>
      </c>
      <c r="C143" s="6" t="s">
        <v>635</v>
      </c>
      <c r="D143" s="6" t="s">
        <v>636</v>
      </c>
      <c r="E143" s="6" t="s">
        <v>956</v>
      </c>
      <c r="F143" s="6" t="s">
        <v>359</v>
      </c>
    </row>
    <row r="144" spans="1:6">
      <c r="A144" s="6" t="s">
        <v>189</v>
      </c>
      <c r="B144" s="6" t="s">
        <v>957</v>
      </c>
      <c r="C144" s="6" t="s">
        <v>635</v>
      </c>
      <c r="D144" s="6" t="s">
        <v>636</v>
      </c>
      <c r="E144" s="6" t="s">
        <v>958</v>
      </c>
      <c r="F144" s="6" t="s">
        <v>359</v>
      </c>
    </row>
    <row r="145" spans="1:6">
      <c r="A145" s="6" t="s">
        <v>189</v>
      </c>
      <c r="B145" s="6" t="s">
        <v>959</v>
      </c>
      <c r="C145" s="6" t="s">
        <v>635</v>
      </c>
      <c r="D145" s="6" t="s">
        <v>636</v>
      </c>
      <c r="E145" s="6" t="s">
        <v>960</v>
      </c>
      <c r="F145" s="6" t="s">
        <v>359</v>
      </c>
    </row>
    <row r="146" spans="1:6">
      <c r="A146" s="6" t="s">
        <v>189</v>
      </c>
      <c r="B146" s="6" t="s">
        <v>831</v>
      </c>
      <c r="C146" s="6" t="s">
        <v>643</v>
      </c>
      <c r="D146" s="6" t="s">
        <v>961</v>
      </c>
      <c r="E146" s="6" t="s">
        <v>962</v>
      </c>
      <c r="F146" s="6" t="s">
        <v>359</v>
      </c>
    </row>
    <row r="147" spans="1:6">
      <c r="A147" s="6" t="s">
        <v>189</v>
      </c>
      <c r="B147" s="6" t="s">
        <v>724</v>
      </c>
      <c r="C147" s="6" t="s">
        <v>643</v>
      </c>
      <c r="D147" s="6" t="s">
        <v>636</v>
      </c>
      <c r="E147" s="6" t="s">
        <v>963</v>
      </c>
      <c r="F147" s="6" t="s">
        <v>359</v>
      </c>
    </row>
    <row r="148" spans="1:6">
      <c r="A148" s="6" t="s">
        <v>189</v>
      </c>
      <c r="B148" s="6" t="s">
        <v>402</v>
      </c>
      <c r="C148" s="6" t="s">
        <v>643</v>
      </c>
      <c r="D148" s="6" t="s">
        <v>636</v>
      </c>
      <c r="E148" s="6" t="s">
        <v>964</v>
      </c>
      <c r="F148" s="6" t="s">
        <v>359</v>
      </c>
    </row>
    <row r="149" spans="1:6">
      <c r="A149" s="6" t="s">
        <v>189</v>
      </c>
      <c r="B149" s="6" t="s">
        <v>965</v>
      </c>
      <c r="C149" s="6" t="s">
        <v>651</v>
      </c>
      <c r="D149" s="6" t="s">
        <v>966</v>
      </c>
      <c r="E149" s="6" t="s">
        <v>967</v>
      </c>
      <c r="F149" s="6" t="s">
        <v>359</v>
      </c>
    </row>
    <row r="150" spans="1:6">
      <c r="A150" s="6" t="s">
        <v>189</v>
      </c>
      <c r="B150" s="6" t="s">
        <v>968</v>
      </c>
      <c r="C150" s="6" t="s">
        <v>651</v>
      </c>
      <c r="D150" s="6" t="s">
        <v>966</v>
      </c>
      <c r="E150" s="6" t="s">
        <v>969</v>
      </c>
      <c r="F150" s="6" t="s">
        <v>359</v>
      </c>
    </row>
    <row r="151" spans="1:6">
      <c r="A151" s="6" t="s">
        <v>189</v>
      </c>
      <c r="B151" s="6" t="s">
        <v>970</v>
      </c>
      <c r="C151" s="6" t="s">
        <v>651</v>
      </c>
      <c r="D151" s="6" t="s">
        <v>971</v>
      </c>
      <c r="E151" s="6" t="s">
        <v>972</v>
      </c>
      <c r="F151" s="6" t="s">
        <v>359</v>
      </c>
    </row>
    <row r="152" spans="1:6">
      <c r="A152" s="6" t="s">
        <v>189</v>
      </c>
      <c r="B152" s="6" t="s">
        <v>973</v>
      </c>
      <c r="C152" s="6" t="s">
        <v>651</v>
      </c>
      <c r="D152" s="6" t="s">
        <v>974</v>
      </c>
      <c r="E152" s="6" t="s">
        <v>975</v>
      </c>
      <c r="F152" s="6" t="s">
        <v>359</v>
      </c>
    </row>
    <row r="153" spans="1:6">
      <c r="A153" s="6" t="s">
        <v>189</v>
      </c>
      <c r="B153" s="6" t="s">
        <v>976</v>
      </c>
      <c r="C153" s="6" t="s">
        <v>651</v>
      </c>
      <c r="D153" s="6" t="s">
        <v>977</v>
      </c>
      <c r="E153" s="6" t="s">
        <v>978</v>
      </c>
      <c r="F153" s="6" t="s">
        <v>359</v>
      </c>
    </row>
    <row r="154" spans="1:6">
      <c r="A154" s="6" t="s">
        <v>189</v>
      </c>
      <c r="B154" s="6" t="s">
        <v>979</v>
      </c>
      <c r="C154" s="6" t="s">
        <v>651</v>
      </c>
      <c r="D154" s="6" t="s">
        <v>980</v>
      </c>
      <c r="E154" s="6" t="s">
        <v>981</v>
      </c>
      <c r="F154" s="6" t="s">
        <v>359</v>
      </c>
    </row>
    <row r="155" spans="1:6">
      <c r="A155" s="6" t="s">
        <v>189</v>
      </c>
      <c r="B155" s="6" t="s">
        <v>982</v>
      </c>
      <c r="C155" s="6" t="s">
        <v>651</v>
      </c>
      <c r="D155" s="6" t="s">
        <v>636</v>
      </c>
      <c r="E155" s="6" t="s">
        <v>983</v>
      </c>
      <c r="F155" s="6" t="s">
        <v>359</v>
      </c>
    </row>
    <row r="156" spans="1:6">
      <c r="A156" s="6" t="s">
        <v>189</v>
      </c>
      <c r="B156" s="6" t="s">
        <v>984</v>
      </c>
      <c r="C156" s="6" t="s">
        <v>651</v>
      </c>
      <c r="D156" s="6" t="s">
        <v>636</v>
      </c>
      <c r="E156" s="6" t="s">
        <v>985</v>
      </c>
      <c r="F156" s="6" t="s">
        <v>359</v>
      </c>
    </row>
    <row r="157" spans="1:6">
      <c r="A157" s="6" t="s">
        <v>189</v>
      </c>
      <c r="B157" s="6" t="s">
        <v>986</v>
      </c>
      <c r="C157" s="6" t="s">
        <v>672</v>
      </c>
      <c r="D157" s="6" t="s">
        <v>636</v>
      </c>
      <c r="E157" s="6" t="s">
        <v>987</v>
      </c>
      <c r="F157" s="6" t="s">
        <v>377</v>
      </c>
    </row>
    <row r="158" spans="1:6">
      <c r="A158" s="6" t="s">
        <v>204</v>
      </c>
      <c r="B158" s="6" t="s">
        <v>988</v>
      </c>
      <c r="C158" s="6" t="s">
        <v>635</v>
      </c>
      <c r="D158" s="6" t="s">
        <v>989</v>
      </c>
      <c r="E158" s="6" t="s">
        <v>990</v>
      </c>
      <c r="F158" s="6" t="s">
        <v>359</v>
      </c>
    </row>
    <row r="159" spans="1:6">
      <c r="A159" s="6" t="s">
        <v>204</v>
      </c>
      <c r="B159" s="6" t="s">
        <v>991</v>
      </c>
      <c r="C159" s="6" t="s">
        <v>635</v>
      </c>
      <c r="D159" s="6" t="s">
        <v>636</v>
      </c>
      <c r="E159" s="6" t="s">
        <v>992</v>
      </c>
      <c r="F159" s="6" t="s">
        <v>359</v>
      </c>
    </row>
    <row r="160" spans="1:6">
      <c r="A160" s="6" t="s">
        <v>204</v>
      </c>
      <c r="B160" s="6" t="s">
        <v>993</v>
      </c>
      <c r="C160" s="6" t="s">
        <v>635</v>
      </c>
      <c r="D160" s="6" t="s">
        <v>636</v>
      </c>
      <c r="E160" s="6" t="s">
        <v>994</v>
      </c>
      <c r="F160" s="6" t="s">
        <v>359</v>
      </c>
    </row>
    <row r="161" spans="1:6">
      <c r="A161" s="6" t="s">
        <v>204</v>
      </c>
      <c r="B161" s="6" t="s">
        <v>642</v>
      </c>
      <c r="C161" s="6" t="s">
        <v>643</v>
      </c>
      <c r="D161" s="6" t="s">
        <v>636</v>
      </c>
      <c r="E161" s="6" t="s">
        <v>995</v>
      </c>
      <c r="F161" s="6" t="s">
        <v>359</v>
      </c>
    </row>
    <row r="162" spans="1:6">
      <c r="A162" s="6" t="s">
        <v>204</v>
      </c>
      <c r="B162" s="6" t="s">
        <v>402</v>
      </c>
      <c r="C162" s="6" t="s">
        <v>643</v>
      </c>
      <c r="D162" s="6" t="s">
        <v>636</v>
      </c>
      <c r="E162" s="6" t="s">
        <v>996</v>
      </c>
      <c r="F162" s="6" t="s">
        <v>359</v>
      </c>
    </row>
    <row r="163" spans="1:6">
      <c r="A163" s="6" t="s">
        <v>204</v>
      </c>
      <c r="B163" s="6" t="s">
        <v>648</v>
      </c>
      <c r="C163" s="6" t="s">
        <v>643</v>
      </c>
      <c r="D163" s="6" t="s">
        <v>636</v>
      </c>
      <c r="E163" s="6" t="s">
        <v>997</v>
      </c>
      <c r="F163" s="6" t="s">
        <v>359</v>
      </c>
    </row>
    <row r="164" spans="1:6">
      <c r="A164" s="6" t="s">
        <v>204</v>
      </c>
      <c r="B164" s="6" t="s">
        <v>998</v>
      </c>
      <c r="C164" s="6" t="s">
        <v>651</v>
      </c>
      <c r="D164" s="6" t="s">
        <v>636</v>
      </c>
      <c r="E164" s="6" t="s">
        <v>999</v>
      </c>
      <c r="F164" s="6" t="s">
        <v>359</v>
      </c>
    </row>
    <row r="165" spans="1:6">
      <c r="A165" s="6" t="s">
        <v>204</v>
      </c>
      <c r="B165" s="6" t="s">
        <v>1000</v>
      </c>
      <c r="C165" s="6" t="s">
        <v>651</v>
      </c>
      <c r="D165" s="6" t="s">
        <v>636</v>
      </c>
      <c r="E165" s="6" t="s">
        <v>1001</v>
      </c>
      <c r="F165" s="6" t="s">
        <v>359</v>
      </c>
    </row>
    <row r="166" spans="1:6">
      <c r="A166" s="6" t="s">
        <v>204</v>
      </c>
      <c r="B166" s="6" t="s">
        <v>1002</v>
      </c>
      <c r="C166" s="6" t="s">
        <v>651</v>
      </c>
      <c r="D166" s="6" t="s">
        <v>1003</v>
      </c>
      <c r="E166" s="6" t="s">
        <v>1004</v>
      </c>
      <c r="F166" s="6" t="s">
        <v>359</v>
      </c>
    </row>
    <row r="167" spans="1:6">
      <c r="A167" s="6" t="s">
        <v>204</v>
      </c>
      <c r="B167" s="6" t="s">
        <v>1005</v>
      </c>
      <c r="C167" s="6" t="s">
        <v>651</v>
      </c>
      <c r="D167" s="6" t="s">
        <v>1006</v>
      </c>
      <c r="E167" s="6" t="s">
        <v>1007</v>
      </c>
      <c r="F167" s="6" t="s">
        <v>359</v>
      </c>
    </row>
    <row r="168" spans="1:6">
      <c r="A168" s="6" t="s">
        <v>204</v>
      </c>
      <c r="B168" s="6" t="s">
        <v>1008</v>
      </c>
      <c r="C168" s="6" t="s">
        <v>651</v>
      </c>
      <c r="D168" s="6" t="s">
        <v>1009</v>
      </c>
      <c r="E168" s="6" t="s">
        <v>1010</v>
      </c>
      <c r="F168" s="6" t="s">
        <v>359</v>
      </c>
    </row>
    <row r="169" spans="1:6">
      <c r="A169" s="6" t="s">
        <v>204</v>
      </c>
      <c r="B169" s="6" t="s">
        <v>1011</v>
      </c>
      <c r="C169" s="6" t="s">
        <v>651</v>
      </c>
      <c r="D169" s="6" t="s">
        <v>1012</v>
      </c>
      <c r="E169" s="6" t="s">
        <v>1013</v>
      </c>
      <c r="F169" s="6" t="s">
        <v>359</v>
      </c>
    </row>
    <row r="170" spans="1:6">
      <c r="A170" s="6" t="s">
        <v>204</v>
      </c>
      <c r="B170" s="6" t="s">
        <v>1014</v>
      </c>
      <c r="C170" s="6" t="s">
        <v>651</v>
      </c>
      <c r="D170" s="6" t="s">
        <v>1015</v>
      </c>
      <c r="E170" s="6" t="s">
        <v>1016</v>
      </c>
      <c r="F170" s="6" t="s">
        <v>359</v>
      </c>
    </row>
    <row r="171" spans="1:6">
      <c r="A171" s="6" t="s">
        <v>204</v>
      </c>
      <c r="B171" s="6" t="s">
        <v>1017</v>
      </c>
      <c r="C171" s="6" t="s">
        <v>651</v>
      </c>
      <c r="D171" s="6" t="s">
        <v>636</v>
      </c>
      <c r="E171" s="6" t="s">
        <v>1018</v>
      </c>
      <c r="F171" s="6" t="s">
        <v>359</v>
      </c>
    </row>
    <row r="172" spans="1:6">
      <c r="A172" s="6" t="s">
        <v>204</v>
      </c>
      <c r="B172" s="6" t="s">
        <v>1019</v>
      </c>
      <c r="C172" s="6" t="s">
        <v>672</v>
      </c>
      <c r="D172" s="6" t="s">
        <v>636</v>
      </c>
      <c r="E172" s="6" t="s">
        <v>1020</v>
      </c>
      <c r="F172" s="6" t="s">
        <v>377</v>
      </c>
    </row>
    <row r="173" spans="1:6">
      <c r="A173" s="6" t="s">
        <v>73</v>
      </c>
      <c r="B173" s="6" t="s">
        <v>1021</v>
      </c>
      <c r="C173" s="6" t="s">
        <v>635</v>
      </c>
      <c r="D173" s="6" t="s">
        <v>636</v>
      </c>
      <c r="E173" s="6" t="s">
        <v>1022</v>
      </c>
      <c r="F173" s="6" t="s">
        <v>359</v>
      </c>
    </row>
    <row r="174" spans="1:6">
      <c r="A174" s="6" t="s">
        <v>73</v>
      </c>
      <c r="B174" s="6" t="s">
        <v>1023</v>
      </c>
      <c r="C174" s="6" t="s">
        <v>635</v>
      </c>
      <c r="D174" s="6" t="s">
        <v>636</v>
      </c>
      <c r="E174" s="6" t="s">
        <v>1024</v>
      </c>
      <c r="F174" s="6" t="s">
        <v>359</v>
      </c>
    </row>
    <row r="175" spans="1:6">
      <c r="A175" s="6" t="s">
        <v>73</v>
      </c>
      <c r="B175" s="6" t="s">
        <v>1025</v>
      </c>
      <c r="C175" s="6" t="s">
        <v>635</v>
      </c>
      <c r="D175" s="6" t="s">
        <v>636</v>
      </c>
      <c r="E175" s="6" t="s">
        <v>1026</v>
      </c>
      <c r="F175" s="6" t="s">
        <v>359</v>
      </c>
    </row>
    <row r="176" spans="1:6">
      <c r="A176" s="6" t="s">
        <v>73</v>
      </c>
      <c r="B176" s="6" t="s">
        <v>642</v>
      </c>
      <c r="C176" s="6" t="s">
        <v>643</v>
      </c>
      <c r="D176" s="6" t="s">
        <v>636</v>
      </c>
      <c r="E176" s="6" t="s">
        <v>1027</v>
      </c>
      <c r="F176" s="6" t="s">
        <v>359</v>
      </c>
    </row>
    <row r="177" spans="1:6">
      <c r="A177" s="6" t="s">
        <v>73</v>
      </c>
      <c r="B177" s="6" t="s">
        <v>402</v>
      </c>
      <c r="C177" s="6" t="s">
        <v>643</v>
      </c>
      <c r="D177" s="6" t="s">
        <v>636</v>
      </c>
      <c r="E177" s="6" t="s">
        <v>1028</v>
      </c>
      <c r="F177" s="6" t="s">
        <v>359</v>
      </c>
    </row>
    <row r="178" spans="1:6">
      <c r="A178" s="6" t="s">
        <v>73</v>
      </c>
      <c r="B178" s="6" t="s">
        <v>1029</v>
      </c>
      <c r="C178" s="6" t="s">
        <v>643</v>
      </c>
      <c r="D178" s="6" t="s">
        <v>1030</v>
      </c>
      <c r="E178" s="6" t="s">
        <v>1031</v>
      </c>
      <c r="F178" s="6" t="s">
        <v>359</v>
      </c>
    </row>
    <row r="179" spans="1:6">
      <c r="A179" s="6" t="s">
        <v>73</v>
      </c>
      <c r="B179" s="6" t="s">
        <v>998</v>
      </c>
      <c r="C179" s="6" t="s">
        <v>651</v>
      </c>
      <c r="D179" s="6" t="s">
        <v>636</v>
      </c>
      <c r="E179" s="6" t="s">
        <v>1032</v>
      </c>
      <c r="F179" s="6" t="s">
        <v>359</v>
      </c>
    </row>
    <row r="180" spans="1:6">
      <c r="A180" s="6" t="s">
        <v>73</v>
      </c>
      <c r="B180" s="6" t="s">
        <v>1033</v>
      </c>
      <c r="C180" s="6" t="s">
        <v>651</v>
      </c>
      <c r="D180" s="6" t="s">
        <v>636</v>
      </c>
      <c r="E180" s="6" t="s">
        <v>1034</v>
      </c>
      <c r="F180" s="6" t="s">
        <v>359</v>
      </c>
    </row>
    <row r="181" spans="1:6">
      <c r="A181" s="6" t="s">
        <v>73</v>
      </c>
      <c r="B181" s="6" t="s">
        <v>1035</v>
      </c>
      <c r="C181" s="6" t="s">
        <v>651</v>
      </c>
      <c r="D181" s="6" t="s">
        <v>1036</v>
      </c>
      <c r="E181" s="6" t="s">
        <v>1037</v>
      </c>
      <c r="F181" s="6" t="s">
        <v>359</v>
      </c>
    </row>
    <row r="182" spans="1:6">
      <c r="A182" s="6" t="s">
        <v>73</v>
      </c>
      <c r="B182" s="6" t="s">
        <v>1038</v>
      </c>
      <c r="C182" s="6" t="s">
        <v>651</v>
      </c>
      <c r="D182" s="6" t="s">
        <v>636</v>
      </c>
      <c r="E182" s="6" t="s">
        <v>1039</v>
      </c>
      <c r="F182" s="6" t="s">
        <v>359</v>
      </c>
    </row>
    <row r="183" spans="1:6">
      <c r="A183" s="6" t="s">
        <v>73</v>
      </c>
      <c r="B183" s="6" t="s">
        <v>1040</v>
      </c>
      <c r="C183" s="6" t="s">
        <v>651</v>
      </c>
      <c r="D183" s="6" t="s">
        <v>636</v>
      </c>
      <c r="E183" s="6" t="s">
        <v>1041</v>
      </c>
      <c r="F183" s="6" t="s">
        <v>359</v>
      </c>
    </row>
    <row r="184" spans="1:6">
      <c r="A184" s="6" t="s">
        <v>73</v>
      </c>
      <c r="B184" s="6" t="s">
        <v>1042</v>
      </c>
      <c r="C184" s="6" t="s">
        <v>651</v>
      </c>
      <c r="D184" s="6" t="s">
        <v>1043</v>
      </c>
      <c r="E184" s="6" t="s">
        <v>1044</v>
      </c>
      <c r="F184" s="6" t="s">
        <v>359</v>
      </c>
    </row>
    <row r="185" spans="1:6">
      <c r="A185" s="6" t="s">
        <v>73</v>
      </c>
      <c r="B185" s="6" t="s">
        <v>1045</v>
      </c>
      <c r="C185" s="6" t="s">
        <v>651</v>
      </c>
      <c r="D185" s="6" t="s">
        <v>1046</v>
      </c>
      <c r="E185" s="6" t="s">
        <v>1047</v>
      </c>
      <c r="F185" s="6" t="s">
        <v>359</v>
      </c>
    </row>
    <row r="186" spans="1:6">
      <c r="A186" s="6" t="s">
        <v>73</v>
      </c>
      <c r="B186" s="6" t="s">
        <v>1048</v>
      </c>
      <c r="C186" s="6" t="s">
        <v>651</v>
      </c>
      <c r="D186" s="6" t="s">
        <v>1049</v>
      </c>
      <c r="E186" s="6" t="s">
        <v>1050</v>
      </c>
      <c r="F186" s="6" t="s">
        <v>359</v>
      </c>
    </row>
    <row r="187" spans="1:6">
      <c r="A187" s="6" t="s">
        <v>73</v>
      </c>
      <c r="B187" s="6" t="s">
        <v>1051</v>
      </c>
      <c r="C187" s="6" t="s">
        <v>672</v>
      </c>
      <c r="D187" s="6" t="s">
        <v>636</v>
      </c>
      <c r="E187" s="6" t="s">
        <v>1052</v>
      </c>
      <c r="F187" s="6" t="s">
        <v>377</v>
      </c>
    </row>
    <row r="188" spans="1:6">
      <c r="A188" s="6" t="s">
        <v>227</v>
      </c>
      <c r="B188" s="6" t="s">
        <v>1053</v>
      </c>
      <c r="C188" s="6" t="s">
        <v>635</v>
      </c>
      <c r="D188" s="6" t="s">
        <v>636</v>
      </c>
      <c r="E188" s="6" t="s">
        <v>1054</v>
      </c>
      <c r="F188" s="6" t="s">
        <v>359</v>
      </c>
    </row>
    <row r="189" spans="1:6">
      <c r="A189" s="6" t="s">
        <v>227</v>
      </c>
      <c r="B189" s="6" t="s">
        <v>1055</v>
      </c>
      <c r="C189" s="6" t="s">
        <v>635</v>
      </c>
      <c r="D189" s="6" t="s">
        <v>636</v>
      </c>
      <c r="E189" s="6" t="s">
        <v>1056</v>
      </c>
      <c r="F189" s="6" t="s">
        <v>359</v>
      </c>
    </row>
    <row r="190" spans="1:6">
      <c r="A190" s="6" t="s">
        <v>227</v>
      </c>
      <c r="B190" s="6" t="s">
        <v>1057</v>
      </c>
      <c r="C190" s="6" t="s">
        <v>635</v>
      </c>
      <c r="D190" s="6" t="s">
        <v>636</v>
      </c>
      <c r="E190" s="6" t="s">
        <v>1058</v>
      </c>
      <c r="F190" s="6" t="s">
        <v>359</v>
      </c>
    </row>
    <row r="191" spans="1:6">
      <c r="A191" s="6" t="s">
        <v>227</v>
      </c>
      <c r="B191" s="6" t="s">
        <v>724</v>
      </c>
      <c r="C191" s="6" t="s">
        <v>643</v>
      </c>
      <c r="D191" s="6" t="s">
        <v>636</v>
      </c>
      <c r="E191" s="6" t="s">
        <v>1059</v>
      </c>
      <c r="F191" s="6" t="s">
        <v>359</v>
      </c>
    </row>
    <row r="192" spans="1:6">
      <c r="A192" s="6" t="s">
        <v>227</v>
      </c>
      <c r="B192" s="6" t="s">
        <v>402</v>
      </c>
      <c r="C192" s="6" t="s">
        <v>643</v>
      </c>
      <c r="D192" s="6" t="s">
        <v>636</v>
      </c>
      <c r="E192" s="6" t="s">
        <v>1060</v>
      </c>
      <c r="F192" s="6" t="s">
        <v>359</v>
      </c>
    </row>
    <row r="193" spans="1:6">
      <c r="A193" s="6" t="s">
        <v>227</v>
      </c>
      <c r="B193" s="6" t="s">
        <v>1061</v>
      </c>
      <c r="C193" s="6" t="s">
        <v>643</v>
      </c>
      <c r="D193" s="6" t="s">
        <v>636</v>
      </c>
      <c r="E193" s="6" t="s">
        <v>1062</v>
      </c>
      <c r="F193" s="6" t="s">
        <v>359</v>
      </c>
    </row>
    <row r="194" spans="1:6">
      <c r="A194" s="6" t="s">
        <v>227</v>
      </c>
      <c r="B194" s="6" t="s">
        <v>1063</v>
      </c>
      <c r="C194" s="6" t="s">
        <v>651</v>
      </c>
      <c r="D194" s="6" t="s">
        <v>636</v>
      </c>
      <c r="E194" s="6" t="s">
        <v>1064</v>
      </c>
      <c r="F194" s="6" t="s">
        <v>359</v>
      </c>
    </row>
    <row r="195" spans="1:6">
      <c r="A195" s="6" t="s">
        <v>227</v>
      </c>
      <c r="B195" s="6" t="s">
        <v>1065</v>
      </c>
      <c r="C195" s="6" t="s">
        <v>651</v>
      </c>
      <c r="D195" s="6" t="s">
        <v>636</v>
      </c>
      <c r="E195" s="6" t="s">
        <v>1066</v>
      </c>
      <c r="F195" s="6" t="s">
        <v>359</v>
      </c>
    </row>
    <row r="196" spans="1:6">
      <c r="A196" s="6" t="s">
        <v>227</v>
      </c>
      <c r="B196" s="6" t="s">
        <v>1067</v>
      </c>
      <c r="C196" s="6" t="s">
        <v>651</v>
      </c>
      <c r="D196" s="6" t="s">
        <v>1068</v>
      </c>
      <c r="E196" s="6" t="s">
        <v>1069</v>
      </c>
      <c r="F196" s="6" t="s">
        <v>359</v>
      </c>
    </row>
    <row r="197" spans="1:6">
      <c r="A197" s="6" t="s">
        <v>227</v>
      </c>
      <c r="B197" s="6" t="s">
        <v>1070</v>
      </c>
      <c r="C197" s="6" t="s">
        <v>651</v>
      </c>
      <c r="D197" s="6" t="s">
        <v>1071</v>
      </c>
      <c r="E197" s="6" t="s">
        <v>1072</v>
      </c>
      <c r="F197" s="6" t="s">
        <v>359</v>
      </c>
    </row>
    <row r="198" spans="1:6">
      <c r="A198" s="6" t="s">
        <v>227</v>
      </c>
      <c r="B198" s="6" t="s">
        <v>1073</v>
      </c>
      <c r="C198" s="6" t="s">
        <v>651</v>
      </c>
      <c r="D198" s="6" t="s">
        <v>1074</v>
      </c>
      <c r="E198" s="6" t="s">
        <v>1075</v>
      </c>
      <c r="F198" s="6" t="s">
        <v>359</v>
      </c>
    </row>
    <row r="199" spans="1:6">
      <c r="A199" s="6" t="s">
        <v>227</v>
      </c>
      <c r="B199" s="6" t="s">
        <v>1076</v>
      </c>
      <c r="C199" s="6" t="s">
        <v>651</v>
      </c>
      <c r="D199" s="6" t="s">
        <v>636</v>
      </c>
      <c r="E199" s="6" t="s">
        <v>1077</v>
      </c>
      <c r="F199" s="6" t="s">
        <v>359</v>
      </c>
    </row>
    <row r="200" spans="1:6">
      <c r="A200" s="6" t="s">
        <v>227</v>
      </c>
      <c r="B200" s="6" t="s">
        <v>1078</v>
      </c>
      <c r="C200" s="6" t="s">
        <v>651</v>
      </c>
      <c r="D200" s="6" t="s">
        <v>1079</v>
      </c>
      <c r="E200" s="6" t="s">
        <v>1080</v>
      </c>
      <c r="F200" s="6" t="s">
        <v>359</v>
      </c>
    </row>
    <row r="201" spans="1:6">
      <c r="A201" s="6" t="s">
        <v>227</v>
      </c>
      <c r="B201" s="6" t="s">
        <v>1081</v>
      </c>
      <c r="C201" s="6" t="s">
        <v>651</v>
      </c>
      <c r="D201" s="6" t="s">
        <v>1082</v>
      </c>
      <c r="E201" s="6" t="s">
        <v>1083</v>
      </c>
      <c r="F201" s="6" t="s">
        <v>359</v>
      </c>
    </row>
    <row r="202" spans="1:6">
      <c r="A202" s="6" t="s">
        <v>227</v>
      </c>
      <c r="B202" s="6" t="s">
        <v>1084</v>
      </c>
      <c r="C202" s="6" t="s">
        <v>672</v>
      </c>
      <c r="D202" s="6" t="s">
        <v>636</v>
      </c>
      <c r="E202" s="6" t="s">
        <v>1085</v>
      </c>
      <c r="F202" s="6" t="s">
        <v>377</v>
      </c>
    </row>
    <row r="203" spans="1:6">
      <c r="A203" s="6" t="s">
        <v>239</v>
      </c>
      <c r="B203" s="6" t="s">
        <v>1086</v>
      </c>
      <c r="C203" s="6" t="s">
        <v>635</v>
      </c>
      <c r="D203" s="6" t="s">
        <v>636</v>
      </c>
      <c r="E203" s="6" t="s">
        <v>1087</v>
      </c>
      <c r="F203" s="6" t="s">
        <v>359</v>
      </c>
    </row>
    <row r="204" spans="1:6">
      <c r="A204" s="6" t="s">
        <v>239</v>
      </c>
      <c r="B204" s="6" t="s">
        <v>1088</v>
      </c>
      <c r="C204" s="6" t="s">
        <v>635</v>
      </c>
      <c r="D204" s="6" t="s">
        <v>636</v>
      </c>
      <c r="E204" s="6" t="s">
        <v>1089</v>
      </c>
      <c r="F204" s="6" t="s">
        <v>359</v>
      </c>
    </row>
    <row r="205" spans="1:6">
      <c r="A205" s="6" t="s">
        <v>239</v>
      </c>
      <c r="B205" s="6" t="s">
        <v>1090</v>
      </c>
      <c r="C205" s="6" t="s">
        <v>635</v>
      </c>
      <c r="D205" s="6" t="s">
        <v>636</v>
      </c>
      <c r="E205" s="6" t="s">
        <v>1091</v>
      </c>
      <c r="F205" s="6" t="s">
        <v>359</v>
      </c>
    </row>
    <row r="206" spans="1:6">
      <c r="A206" s="6" t="s">
        <v>239</v>
      </c>
      <c r="B206" s="6" t="s">
        <v>1092</v>
      </c>
      <c r="C206" s="6" t="s">
        <v>643</v>
      </c>
      <c r="D206" s="6" t="s">
        <v>1093</v>
      </c>
      <c r="E206" s="6" t="s">
        <v>1094</v>
      </c>
      <c r="F206" s="6" t="s">
        <v>359</v>
      </c>
    </row>
    <row r="207" spans="1:6">
      <c r="A207" s="6" t="s">
        <v>239</v>
      </c>
      <c r="B207" s="6" t="s">
        <v>648</v>
      </c>
      <c r="C207" s="6" t="s">
        <v>643</v>
      </c>
      <c r="D207" s="6" t="s">
        <v>636</v>
      </c>
      <c r="E207" s="6" t="s">
        <v>1095</v>
      </c>
      <c r="F207" s="6" t="s">
        <v>359</v>
      </c>
    </row>
    <row r="208" spans="1:6">
      <c r="A208" s="6" t="s">
        <v>239</v>
      </c>
      <c r="B208" s="6" t="s">
        <v>402</v>
      </c>
      <c r="C208" s="6" t="s">
        <v>643</v>
      </c>
      <c r="D208" s="6" t="s">
        <v>636</v>
      </c>
      <c r="E208" s="6" t="s">
        <v>1096</v>
      </c>
      <c r="F208" s="6" t="s">
        <v>359</v>
      </c>
    </row>
    <row r="209" spans="1:6">
      <c r="A209" s="6" t="s">
        <v>239</v>
      </c>
      <c r="B209" s="6" t="s">
        <v>1097</v>
      </c>
      <c r="C209" s="6" t="s">
        <v>651</v>
      </c>
      <c r="D209" s="6" t="s">
        <v>1098</v>
      </c>
      <c r="E209" s="6" t="s">
        <v>1099</v>
      </c>
      <c r="F209" s="6" t="s">
        <v>359</v>
      </c>
    </row>
    <row r="210" spans="1:6">
      <c r="A210" s="6" t="s">
        <v>239</v>
      </c>
      <c r="B210" s="6" t="s">
        <v>1100</v>
      </c>
      <c r="C210" s="6" t="s">
        <v>651</v>
      </c>
      <c r="D210" s="6" t="s">
        <v>1101</v>
      </c>
      <c r="E210" s="6" t="s">
        <v>1102</v>
      </c>
      <c r="F210" s="6" t="s">
        <v>359</v>
      </c>
    </row>
    <row r="211" spans="1:6">
      <c r="A211" s="6" t="s">
        <v>239</v>
      </c>
      <c r="B211" s="6" t="s">
        <v>1103</v>
      </c>
      <c r="C211" s="6" t="s">
        <v>651</v>
      </c>
      <c r="D211" s="6" t="s">
        <v>636</v>
      </c>
      <c r="E211" s="6" t="s">
        <v>1104</v>
      </c>
      <c r="F211" s="6" t="s">
        <v>359</v>
      </c>
    </row>
    <row r="212" spans="1:6">
      <c r="A212" s="6" t="s">
        <v>239</v>
      </c>
      <c r="B212" s="6" t="s">
        <v>1105</v>
      </c>
      <c r="C212" s="6" t="s">
        <v>651</v>
      </c>
      <c r="D212" s="6" t="s">
        <v>636</v>
      </c>
      <c r="E212" s="6" t="s">
        <v>1106</v>
      </c>
      <c r="F212" s="6" t="s">
        <v>359</v>
      </c>
    </row>
    <row r="213" spans="1:6">
      <c r="A213" s="6" t="s">
        <v>239</v>
      </c>
      <c r="B213" s="6" t="s">
        <v>1070</v>
      </c>
      <c r="C213" s="6" t="s">
        <v>651</v>
      </c>
      <c r="D213" s="6" t="s">
        <v>636</v>
      </c>
      <c r="E213" s="6" t="s">
        <v>1107</v>
      </c>
      <c r="F213" s="6" t="s">
        <v>359</v>
      </c>
    </row>
    <row r="214" spans="1:6">
      <c r="A214" s="6" t="s">
        <v>239</v>
      </c>
      <c r="B214" s="6" t="s">
        <v>1108</v>
      </c>
      <c r="C214" s="6" t="s">
        <v>651</v>
      </c>
      <c r="D214" s="6" t="s">
        <v>636</v>
      </c>
      <c r="E214" s="6" t="s">
        <v>1109</v>
      </c>
      <c r="F214" s="6" t="s">
        <v>359</v>
      </c>
    </row>
    <row r="215" spans="1:6">
      <c r="A215" s="6" t="s">
        <v>239</v>
      </c>
      <c r="B215" s="6" t="s">
        <v>1110</v>
      </c>
      <c r="C215" s="6" t="s">
        <v>651</v>
      </c>
      <c r="D215" s="6" t="s">
        <v>1093</v>
      </c>
      <c r="E215" s="6" t="s">
        <v>1111</v>
      </c>
      <c r="F215" s="6" t="s">
        <v>359</v>
      </c>
    </row>
    <row r="216" spans="1:6">
      <c r="A216" s="6" t="s">
        <v>239</v>
      </c>
      <c r="B216" s="6" t="s">
        <v>1112</v>
      </c>
      <c r="C216" s="6" t="s">
        <v>651</v>
      </c>
      <c r="D216" s="6" t="s">
        <v>240</v>
      </c>
      <c r="E216" s="6" t="s">
        <v>1113</v>
      </c>
      <c r="F216" s="6" t="s">
        <v>359</v>
      </c>
    </row>
    <row r="217" spans="1:6">
      <c r="A217" s="6" t="s">
        <v>239</v>
      </c>
      <c r="B217" s="6" t="s">
        <v>1114</v>
      </c>
      <c r="C217" s="6" t="s">
        <v>651</v>
      </c>
      <c r="D217" s="6" t="s">
        <v>636</v>
      </c>
      <c r="E217" s="6" t="s">
        <v>1115</v>
      </c>
      <c r="F217" s="6" t="s">
        <v>359</v>
      </c>
    </row>
    <row r="218" spans="1:6">
      <c r="A218" s="6" t="s">
        <v>239</v>
      </c>
      <c r="B218" s="6" t="s">
        <v>1116</v>
      </c>
      <c r="C218" s="6" t="s">
        <v>672</v>
      </c>
      <c r="D218" s="6" t="s">
        <v>636</v>
      </c>
      <c r="E218" s="6" t="s">
        <v>1117</v>
      </c>
      <c r="F218" s="6" t="s">
        <v>377</v>
      </c>
    </row>
    <row r="219" spans="1:6">
      <c r="A219" s="6" t="s">
        <v>248</v>
      </c>
      <c r="B219" s="6" t="s">
        <v>1118</v>
      </c>
      <c r="C219" s="6" t="s">
        <v>635</v>
      </c>
      <c r="D219" s="6" t="s">
        <v>636</v>
      </c>
      <c r="E219" s="6" t="s">
        <v>1119</v>
      </c>
      <c r="F219" s="6" t="s">
        <v>359</v>
      </c>
    </row>
    <row r="220" spans="1:6">
      <c r="A220" s="6" t="s">
        <v>248</v>
      </c>
      <c r="B220" s="6" t="s">
        <v>1120</v>
      </c>
      <c r="C220" s="6" t="s">
        <v>635</v>
      </c>
      <c r="D220" s="6" t="s">
        <v>636</v>
      </c>
      <c r="E220" s="6" t="s">
        <v>1121</v>
      </c>
      <c r="F220" s="6" t="s">
        <v>359</v>
      </c>
    </row>
    <row r="221" spans="1:6">
      <c r="A221" s="6" t="s">
        <v>248</v>
      </c>
      <c r="B221" s="6" t="s">
        <v>1122</v>
      </c>
      <c r="C221" s="6" t="s">
        <v>635</v>
      </c>
      <c r="D221" s="6" t="s">
        <v>636</v>
      </c>
      <c r="E221" s="6" t="s">
        <v>1123</v>
      </c>
      <c r="F221" s="6" t="s">
        <v>359</v>
      </c>
    </row>
    <row r="222" spans="1:6">
      <c r="A222" s="6" t="s">
        <v>248</v>
      </c>
      <c r="B222" s="6" t="s">
        <v>402</v>
      </c>
      <c r="C222" s="6" t="s">
        <v>643</v>
      </c>
      <c r="D222" s="6" t="s">
        <v>636</v>
      </c>
      <c r="E222" s="6" t="s">
        <v>1124</v>
      </c>
      <c r="F222" s="6" t="s">
        <v>359</v>
      </c>
    </row>
    <row r="223" spans="1:6">
      <c r="A223" s="6" t="s">
        <v>248</v>
      </c>
      <c r="B223" s="6" t="s">
        <v>685</v>
      </c>
      <c r="C223" s="6" t="s">
        <v>643</v>
      </c>
      <c r="D223" s="6" t="s">
        <v>1125</v>
      </c>
      <c r="E223" s="6" t="s">
        <v>1126</v>
      </c>
      <c r="F223" s="6" t="s">
        <v>359</v>
      </c>
    </row>
    <row r="224" spans="1:6">
      <c r="A224" s="6" t="s">
        <v>248</v>
      </c>
      <c r="B224" s="6" t="s">
        <v>724</v>
      </c>
      <c r="C224" s="6" t="s">
        <v>643</v>
      </c>
      <c r="D224" s="6" t="s">
        <v>636</v>
      </c>
      <c r="E224" s="6" t="s">
        <v>1127</v>
      </c>
      <c r="F224" s="6" t="s">
        <v>359</v>
      </c>
    </row>
    <row r="225" spans="1:6">
      <c r="A225" s="6" t="s">
        <v>248</v>
      </c>
      <c r="B225" s="6" t="s">
        <v>1128</v>
      </c>
      <c r="C225" s="6" t="s">
        <v>651</v>
      </c>
      <c r="D225" s="6" t="s">
        <v>1129</v>
      </c>
      <c r="E225" s="6" t="s">
        <v>1130</v>
      </c>
      <c r="F225" s="6" t="s">
        <v>359</v>
      </c>
    </row>
    <row r="226" spans="1:6">
      <c r="A226" s="6" t="s">
        <v>248</v>
      </c>
      <c r="B226" s="6" t="s">
        <v>1131</v>
      </c>
      <c r="C226" s="6" t="s">
        <v>651</v>
      </c>
      <c r="D226" s="6" t="s">
        <v>1132</v>
      </c>
      <c r="E226" s="6" t="s">
        <v>1133</v>
      </c>
      <c r="F226" s="6" t="s">
        <v>359</v>
      </c>
    </row>
    <row r="227" spans="1:6">
      <c r="A227" s="6" t="s">
        <v>248</v>
      </c>
      <c r="B227" s="6" t="s">
        <v>1134</v>
      </c>
      <c r="C227" s="6" t="s">
        <v>651</v>
      </c>
      <c r="D227" s="6" t="s">
        <v>1135</v>
      </c>
      <c r="E227" s="6" t="s">
        <v>1136</v>
      </c>
      <c r="F227" s="6" t="s">
        <v>359</v>
      </c>
    </row>
    <row r="228" spans="1:6">
      <c r="A228" s="6" t="s">
        <v>248</v>
      </c>
      <c r="B228" s="6" t="s">
        <v>1137</v>
      </c>
      <c r="C228" s="6" t="s">
        <v>651</v>
      </c>
      <c r="D228" s="6" t="s">
        <v>636</v>
      </c>
      <c r="E228" s="6" t="s">
        <v>1138</v>
      </c>
      <c r="F228" s="6" t="s">
        <v>359</v>
      </c>
    </row>
    <row r="229" spans="1:6">
      <c r="A229" s="6" t="s">
        <v>248</v>
      </c>
      <c r="B229" s="6" t="s">
        <v>1139</v>
      </c>
      <c r="C229" s="6" t="s">
        <v>651</v>
      </c>
      <c r="D229" s="6" t="s">
        <v>1140</v>
      </c>
      <c r="E229" s="6" t="s">
        <v>1141</v>
      </c>
      <c r="F229" s="6" t="s">
        <v>359</v>
      </c>
    </row>
    <row r="230" spans="1:6">
      <c r="A230" s="6" t="s">
        <v>248</v>
      </c>
      <c r="B230" s="6" t="s">
        <v>1142</v>
      </c>
      <c r="C230" s="6" t="s">
        <v>651</v>
      </c>
      <c r="D230" s="6" t="s">
        <v>1143</v>
      </c>
      <c r="E230" s="6" t="s">
        <v>1144</v>
      </c>
      <c r="F230" s="6" t="s">
        <v>359</v>
      </c>
    </row>
    <row r="231" spans="1:6">
      <c r="A231" s="6" t="s">
        <v>248</v>
      </c>
      <c r="B231" s="6" t="s">
        <v>1145</v>
      </c>
      <c r="C231" s="6" t="s">
        <v>651</v>
      </c>
      <c r="D231" s="6" t="s">
        <v>1146</v>
      </c>
      <c r="E231" s="6" t="s">
        <v>1147</v>
      </c>
      <c r="F231" s="6" t="s">
        <v>359</v>
      </c>
    </row>
    <row r="232" spans="1:6">
      <c r="A232" s="6" t="s">
        <v>248</v>
      </c>
      <c r="B232" s="6" t="s">
        <v>1148</v>
      </c>
      <c r="C232" s="6" t="s">
        <v>651</v>
      </c>
      <c r="D232" s="6" t="s">
        <v>1149</v>
      </c>
      <c r="E232" s="6" t="s">
        <v>1150</v>
      </c>
      <c r="F232" s="6" t="s">
        <v>359</v>
      </c>
    </row>
    <row r="233" spans="1:6">
      <c r="A233" s="6" t="s">
        <v>248</v>
      </c>
      <c r="B233" s="6" t="s">
        <v>986</v>
      </c>
      <c r="C233" s="6" t="s">
        <v>672</v>
      </c>
      <c r="D233" s="6" t="s">
        <v>636</v>
      </c>
      <c r="E233" s="6" t="s">
        <v>1151</v>
      </c>
      <c r="F233" s="6" t="s">
        <v>377</v>
      </c>
    </row>
    <row r="234" spans="1:6">
      <c r="A234" s="6" t="s">
        <v>259</v>
      </c>
      <c r="B234" s="6" t="s">
        <v>1152</v>
      </c>
      <c r="C234" s="6" t="s">
        <v>635</v>
      </c>
      <c r="D234" s="6" t="s">
        <v>636</v>
      </c>
      <c r="E234" s="6" t="s">
        <v>1153</v>
      </c>
      <c r="F234" s="6" t="s">
        <v>359</v>
      </c>
    </row>
    <row r="235" spans="1:6">
      <c r="A235" s="6" t="s">
        <v>259</v>
      </c>
      <c r="B235" s="6" t="s">
        <v>1154</v>
      </c>
      <c r="C235" s="6" t="s">
        <v>635</v>
      </c>
      <c r="D235" s="6" t="s">
        <v>1155</v>
      </c>
      <c r="E235" s="6" t="s">
        <v>1156</v>
      </c>
      <c r="F235" s="6" t="s">
        <v>359</v>
      </c>
    </row>
    <row r="236" spans="1:6">
      <c r="A236" s="6" t="s">
        <v>259</v>
      </c>
      <c r="B236" s="6" t="s">
        <v>1157</v>
      </c>
      <c r="C236" s="6" t="s">
        <v>635</v>
      </c>
      <c r="D236" s="6" t="s">
        <v>636</v>
      </c>
      <c r="E236" s="6" t="s">
        <v>1158</v>
      </c>
      <c r="F236" s="6" t="s">
        <v>359</v>
      </c>
    </row>
    <row r="237" spans="1:6">
      <c r="A237" s="6" t="s">
        <v>259</v>
      </c>
      <c r="B237" s="6" t="s">
        <v>402</v>
      </c>
      <c r="C237" s="6" t="s">
        <v>643</v>
      </c>
      <c r="D237" s="6" t="s">
        <v>636</v>
      </c>
      <c r="E237" s="6" t="s">
        <v>1159</v>
      </c>
      <c r="F237" s="6" t="s">
        <v>359</v>
      </c>
    </row>
    <row r="238" spans="1:6">
      <c r="A238" s="6" t="s">
        <v>259</v>
      </c>
      <c r="B238" s="6" t="s">
        <v>642</v>
      </c>
      <c r="C238" s="6" t="s">
        <v>643</v>
      </c>
      <c r="D238" s="6" t="s">
        <v>636</v>
      </c>
      <c r="E238" s="6" t="s">
        <v>1160</v>
      </c>
      <c r="F238" s="6" t="s">
        <v>359</v>
      </c>
    </row>
    <row r="239" spans="1:6">
      <c r="A239" s="6" t="s">
        <v>259</v>
      </c>
      <c r="B239" s="6" t="s">
        <v>724</v>
      </c>
      <c r="C239" s="6" t="s">
        <v>643</v>
      </c>
      <c r="D239" s="6" t="s">
        <v>636</v>
      </c>
      <c r="E239" s="6" t="s">
        <v>1161</v>
      </c>
      <c r="F239" s="6" t="s">
        <v>359</v>
      </c>
    </row>
    <row r="240" spans="1:6">
      <c r="A240" s="6" t="s">
        <v>259</v>
      </c>
      <c r="B240" s="6" t="s">
        <v>1162</v>
      </c>
      <c r="C240" s="6" t="s">
        <v>651</v>
      </c>
      <c r="D240" s="6" t="s">
        <v>1163</v>
      </c>
      <c r="E240" s="6" t="s">
        <v>1164</v>
      </c>
      <c r="F240" s="6" t="s">
        <v>359</v>
      </c>
    </row>
    <row r="241" spans="1:6">
      <c r="A241" s="6" t="s">
        <v>259</v>
      </c>
      <c r="B241" s="6" t="s">
        <v>1165</v>
      </c>
      <c r="C241" s="6" t="s">
        <v>651</v>
      </c>
      <c r="D241" s="6" t="s">
        <v>1166</v>
      </c>
      <c r="E241" s="6" t="s">
        <v>1167</v>
      </c>
      <c r="F241" s="6" t="s">
        <v>359</v>
      </c>
    </row>
    <row r="242" spans="1:6">
      <c r="A242" s="6" t="s">
        <v>259</v>
      </c>
      <c r="B242" s="6" t="s">
        <v>1168</v>
      </c>
      <c r="C242" s="6" t="s">
        <v>651</v>
      </c>
      <c r="D242" s="6" t="s">
        <v>636</v>
      </c>
      <c r="E242" s="6" t="s">
        <v>1169</v>
      </c>
      <c r="F242" s="6" t="s">
        <v>359</v>
      </c>
    </row>
    <row r="243" spans="1:6">
      <c r="A243" s="6" t="s">
        <v>259</v>
      </c>
      <c r="B243" s="6" t="s">
        <v>1170</v>
      </c>
      <c r="C243" s="6" t="s">
        <v>651</v>
      </c>
      <c r="D243" s="6" t="s">
        <v>636</v>
      </c>
      <c r="E243" s="6" t="s">
        <v>1171</v>
      </c>
      <c r="F243" s="6" t="s">
        <v>359</v>
      </c>
    </row>
    <row r="244" spans="1:6">
      <c r="A244" s="6" t="s">
        <v>259</v>
      </c>
      <c r="B244" s="6" t="s">
        <v>1172</v>
      </c>
      <c r="C244" s="6" t="s">
        <v>651</v>
      </c>
      <c r="D244" s="6" t="s">
        <v>1173</v>
      </c>
      <c r="E244" s="6" t="s">
        <v>1174</v>
      </c>
      <c r="F244" s="6" t="s">
        <v>359</v>
      </c>
    </row>
    <row r="245" spans="1:6">
      <c r="A245" s="6" t="s">
        <v>259</v>
      </c>
      <c r="B245" s="6" t="s">
        <v>1175</v>
      </c>
      <c r="C245" s="6" t="s">
        <v>651</v>
      </c>
      <c r="D245" s="6" t="s">
        <v>1176</v>
      </c>
      <c r="E245" s="6" t="s">
        <v>1177</v>
      </c>
      <c r="F245" s="6" t="s">
        <v>359</v>
      </c>
    </row>
    <row r="246" spans="1:6">
      <c r="A246" s="6" t="s">
        <v>259</v>
      </c>
      <c r="B246" s="6" t="s">
        <v>1178</v>
      </c>
      <c r="C246" s="6" t="s">
        <v>651</v>
      </c>
      <c r="D246" s="6" t="s">
        <v>1179</v>
      </c>
      <c r="E246" s="6" t="s">
        <v>1180</v>
      </c>
      <c r="F246" s="6" t="s">
        <v>359</v>
      </c>
    </row>
    <row r="247" spans="1:6">
      <c r="A247" s="6" t="s">
        <v>259</v>
      </c>
      <c r="B247" s="6" t="s">
        <v>1181</v>
      </c>
      <c r="C247" s="6" t="s">
        <v>651</v>
      </c>
      <c r="D247" s="6" t="s">
        <v>1182</v>
      </c>
      <c r="E247" s="6" t="s">
        <v>1183</v>
      </c>
      <c r="F247" s="6" t="s">
        <v>359</v>
      </c>
    </row>
    <row r="248" spans="1:6">
      <c r="A248" s="6" t="s">
        <v>259</v>
      </c>
      <c r="B248" s="6" t="s">
        <v>1184</v>
      </c>
      <c r="C248" s="6" t="s">
        <v>651</v>
      </c>
      <c r="D248" s="6" t="s">
        <v>265</v>
      </c>
      <c r="E248" s="6" t="s">
        <v>1185</v>
      </c>
      <c r="F248" s="6" t="s">
        <v>359</v>
      </c>
    </row>
    <row r="249" spans="1:6">
      <c r="A249" s="6" t="s">
        <v>259</v>
      </c>
      <c r="B249" s="6" t="s">
        <v>1186</v>
      </c>
      <c r="C249" s="6" t="s">
        <v>672</v>
      </c>
      <c r="D249" s="6" t="s">
        <v>636</v>
      </c>
      <c r="E249" s="6" t="s">
        <v>1187</v>
      </c>
      <c r="F249" s="6" t="s">
        <v>377</v>
      </c>
    </row>
    <row r="250" spans="1:6">
      <c r="A250" s="6" t="s">
        <v>270</v>
      </c>
      <c r="B250" s="6" t="s">
        <v>1188</v>
      </c>
      <c r="C250" s="6" t="s">
        <v>635</v>
      </c>
      <c r="D250" s="6" t="s">
        <v>636</v>
      </c>
      <c r="E250" s="6" t="s">
        <v>1189</v>
      </c>
      <c r="F250" s="6" t="s">
        <v>359</v>
      </c>
    </row>
    <row r="251" spans="1:6">
      <c r="A251" s="6" t="s">
        <v>270</v>
      </c>
      <c r="B251" s="6" t="s">
        <v>922</v>
      </c>
      <c r="C251" s="6" t="s">
        <v>635</v>
      </c>
      <c r="D251" s="6" t="s">
        <v>636</v>
      </c>
      <c r="E251" s="6" t="s">
        <v>1190</v>
      </c>
      <c r="F251" s="6" t="s">
        <v>359</v>
      </c>
    </row>
    <row r="252" spans="1:6">
      <c r="A252" s="6" t="s">
        <v>270</v>
      </c>
      <c r="B252" s="6" t="s">
        <v>1191</v>
      </c>
      <c r="C252" s="6" t="s">
        <v>635</v>
      </c>
      <c r="D252" s="6" t="s">
        <v>1192</v>
      </c>
      <c r="E252" s="6" t="s">
        <v>1193</v>
      </c>
      <c r="F252" s="6" t="s">
        <v>359</v>
      </c>
    </row>
    <row r="253" spans="1:6">
      <c r="A253" s="6" t="s">
        <v>270</v>
      </c>
      <c r="B253" s="6" t="s">
        <v>724</v>
      </c>
      <c r="C253" s="6" t="s">
        <v>643</v>
      </c>
      <c r="D253" s="6" t="s">
        <v>636</v>
      </c>
      <c r="E253" s="6" t="s">
        <v>1194</v>
      </c>
      <c r="F253" s="6" t="s">
        <v>359</v>
      </c>
    </row>
    <row r="254" spans="1:6">
      <c r="A254" s="6" t="s">
        <v>270</v>
      </c>
      <c r="B254" s="6" t="s">
        <v>685</v>
      </c>
      <c r="C254" s="6" t="s">
        <v>643</v>
      </c>
      <c r="D254" s="6" t="s">
        <v>1195</v>
      </c>
      <c r="E254" s="6" t="s">
        <v>1196</v>
      </c>
      <c r="F254" s="6" t="s">
        <v>359</v>
      </c>
    </row>
    <row r="255" spans="1:6">
      <c r="A255" s="6" t="s">
        <v>270</v>
      </c>
      <c r="B255" s="6" t="s">
        <v>648</v>
      </c>
      <c r="C255" s="6" t="s">
        <v>643</v>
      </c>
      <c r="D255" s="6" t="s">
        <v>636</v>
      </c>
      <c r="E255" s="6" t="s">
        <v>1197</v>
      </c>
      <c r="F255" s="6" t="s">
        <v>359</v>
      </c>
    </row>
    <row r="256" spans="1:6">
      <c r="A256" s="6" t="s">
        <v>270</v>
      </c>
      <c r="B256" s="6" t="s">
        <v>1198</v>
      </c>
      <c r="C256" s="6" t="s">
        <v>651</v>
      </c>
      <c r="D256" s="6" t="s">
        <v>1199</v>
      </c>
      <c r="E256" s="6" t="s">
        <v>1200</v>
      </c>
      <c r="F256" s="6" t="s">
        <v>359</v>
      </c>
    </row>
    <row r="257" spans="1:6">
      <c r="A257" s="6" t="s">
        <v>270</v>
      </c>
      <c r="B257" s="6" t="s">
        <v>1201</v>
      </c>
      <c r="C257" s="6" t="s">
        <v>651</v>
      </c>
      <c r="D257" s="6" t="s">
        <v>1202</v>
      </c>
      <c r="E257" s="6" t="s">
        <v>1203</v>
      </c>
      <c r="F257" s="6" t="s">
        <v>359</v>
      </c>
    </row>
    <row r="258" spans="1:6">
      <c r="A258" s="6" t="s">
        <v>270</v>
      </c>
      <c r="B258" s="6" t="s">
        <v>1204</v>
      </c>
      <c r="C258" s="6" t="s">
        <v>651</v>
      </c>
      <c r="D258" s="6" t="s">
        <v>271</v>
      </c>
      <c r="E258" s="6" t="s">
        <v>1205</v>
      </c>
      <c r="F258" s="6" t="s">
        <v>359</v>
      </c>
    </row>
    <row r="259" spans="1:6">
      <c r="A259" s="6" t="s">
        <v>270</v>
      </c>
      <c r="B259" s="6" t="s">
        <v>1206</v>
      </c>
      <c r="C259" s="6" t="s">
        <v>651</v>
      </c>
      <c r="D259" s="6" t="s">
        <v>272</v>
      </c>
      <c r="E259" s="6" t="s">
        <v>1207</v>
      </c>
      <c r="F259" s="6" t="s">
        <v>359</v>
      </c>
    </row>
    <row r="260" spans="1:6">
      <c r="A260" s="6" t="s">
        <v>270</v>
      </c>
      <c r="B260" s="6" t="s">
        <v>1208</v>
      </c>
      <c r="C260" s="6" t="s">
        <v>651</v>
      </c>
      <c r="D260" s="6" t="s">
        <v>1209</v>
      </c>
      <c r="E260" s="6" t="s">
        <v>1210</v>
      </c>
      <c r="F260" s="6" t="s">
        <v>359</v>
      </c>
    </row>
    <row r="261" spans="1:6">
      <c r="A261" s="6" t="s">
        <v>270</v>
      </c>
      <c r="B261" s="6" t="s">
        <v>1211</v>
      </c>
      <c r="C261" s="6" t="s">
        <v>651</v>
      </c>
      <c r="D261" s="6" t="s">
        <v>271</v>
      </c>
      <c r="E261" s="6" t="s">
        <v>1212</v>
      </c>
      <c r="F261" s="6" t="s">
        <v>359</v>
      </c>
    </row>
    <row r="262" spans="1:6">
      <c r="A262" s="6" t="s">
        <v>270</v>
      </c>
      <c r="B262" s="6" t="s">
        <v>1213</v>
      </c>
      <c r="C262" s="6" t="s">
        <v>651</v>
      </c>
      <c r="D262" s="6" t="s">
        <v>636</v>
      </c>
      <c r="E262" s="6" t="s">
        <v>1214</v>
      </c>
      <c r="F262" s="6" t="s">
        <v>359</v>
      </c>
    </row>
    <row r="263" spans="1:6">
      <c r="A263" s="6" t="s">
        <v>270</v>
      </c>
      <c r="B263" s="6" t="s">
        <v>1215</v>
      </c>
      <c r="C263" s="6" t="s">
        <v>672</v>
      </c>
      <c r="D263" s="6" t="s">
        <v>636</v>
      </c>
      <c r="E263" s="6" t="s">
        <v>1216</v>
      </c>
      <c r="F263" s="6" t="s">
        <v>377</v>
      </c>
    </row>
    <row r="264" spans="1:6">
      <c r="A264" s="6" t="s">
        <v>278</v>
      </c>
      <c r="B264" s="6" t="s">
        <v>1217</v>
      </c>
      <c r="C264" s="6" t="s">
        <v>635</v>
      </c>
      <c r="D264" s="6" t="s">
        <v>636</v>
      </c>
      <c r="E264" s="6" t="s">
        <v>1218</v>
      </c>
      <c r="F264" s="6" t="s">
        <v>359</v>
      </c>
    </row>
    <row r="265" spans="1:6">
      <c r="A265" s="6" t="s">
        <v>278</v>
      </c>
      <c r="B265" s="6" t="s">
        <v>1219</v>
      </c>
      <c r="C265" s="6" t="s">
        <v>635</v>
      </c>
      <c r="D265" s="6" t="s">
        <v>636</v>
      </c>
      <c r="E265" s="6" t="s">
        <v>1220</v>
      </c>
      <c r="F265" s="6" t="s">
        <v>359</v>
      </c>
    </row>
    <row r="266" spans="1:6">
      <c r="A266" s="6" t="s">
        <v>278</v>
      </c>
      <c r="B266" s="6" t="s">
        <v>1221</v>
      </c>
      <c r="C266" s="6" t="s">
        <v>635</v>
      </c>
      <c r="D266" s="6" t="s">
        <v>636</v>
      </c>
      <c r="E266" s="6" t="s">
        <v>1222</v>
      </c>
      <c r="F266" s="6" t="s">
        <v>359</v>
      </c>
    </row>
    <row r="267" spans="1:6">
      <c r="A267" s="6" t="s">
        <v>278</v>
      </c>
      <c r="B267" s="6" t="s">
        <v>402</v>
      </c>
      <c r="C267" s="6" t="s">
        <v>643</v>
      </c>
      <c r="D267" s="6" t="s">
        <v>636</v>
      </c>
      <c r="E267" s="6" t="s">
        <v>1223</v>
      </c>
      <c r="F267" s="6" t="s">
        <v>359</v>
      </c>
    </row>
    <row r="268" spans="1:6">
      <c r="A268" s="6" t="s">
        <v>278</v>
      </c>
      <c r="B268" s="6" t="s">
        <v>724</v>
      </c>
      <c r="C268" s="6" t="s">
        <v>643</v>
      </c>
      <c r="D268" s="6" t="s">
        <v>636</v>
      </c>
      <c r="E268" s="6" t="s">
        <v>1224</v>
      </c>
      <c r="F268" s="6" t="s">
        <v>359</v>
      </c>
    </row>
    <row r="269" spans="1:6">
      <c r="A269" s="6" t="s">
        <v>278</v>
      </c>
      <c r="B269" s="6" t="s">
        <v>648</v>
      </c>
      <c r="C269" s="6" t="s">
        <v>643</v>
      </c>
      <c r="D269" s="6" t="s">
        <v>636</v>
      </c>
      <c r="E269" s="6" t="s">
        <v>1225</v>
      </c>
      <c r="F269" s="6" t="s">
        <v>359</v>
      </c>
    </row>
    <row r="270" spans="1:6">
      <c r="A270" s="6" t="s">
        <v>278</v>
      </c>
      <c r="B270" s="6" t="s">
        <v>1226</v>
      </c>
      <c r="C270" s="6" t="s">
        <v>651</v>
      </c>
      <c r="D270" s="6" t="s">
        <v>636</v>
      </c>
      <c r="E270" s="6" t="s">
        <v>1227</v>
      </c>
      <c r="F270" s="6" t="s">
        <v>359</v>
      </c>
    </row>
    <row r="271" spans="1:6">
      <c r="A271" s="6" t="s">
        <v>278</v>
      </c>
      <c r="B271" s="6" t="s">
        <v>886</v>
      </c>
      <c r="C271" s="6" t="s">
        <v>651</v>
      </c>
      <c r="D271" s="6" t="s">
        <v>636</v>
      </c>
      <c r="E271" s="6" t="s">
        <v>1228</v>
      </c>
      <c r="F271" s="6" t="s">
        <v>359</v>
      </c>
    </row>
    <row r="272" spans="1:6">
      <c r="A272" s="6" t="s">
        <v>278</v>
      </c>
      <c r="B272" s="6" t="s">
        <v>1229</v>
      </c>
      <c r="C272" s="6" t="s">
        <v>651</v>
      </c>
      <c r="D272" s="6" t="s">
        <v>1230</v>
      </c>
      <c r="E272" s="6" t="s">
        <v>1231</v>
      </c>
      <c r="F272" s="6" t="s">
        <v>359</v>
      </c>
    </row>
    <row r="273" spans="1:6">
      <c r="A273" s="6" t="s">
        <v>278</v>
      </c>
      <c r="B273" s="6" t="s">
        <v>1232</v>
      </c>
      <c r="C273" s="6" t="s">
        <v>651</v>
      </c>
      <c r="D273" s="6" t="s">
        <v>1233</v>
      </c>
      <c r="E273" s="6" t="s">
        <v>1234</v>
      </c>
      <c r="F273" s="6" t="s">
        <v>359</v>
      </c>
    </row>
    <row r="274" spans="1:6">
      <c r="A274" s="6" t="s">
        <v>278</v>
      </c>
      <c r="B274" s="6" t="s">
        <v>1235</v>
      </c>
      <c r="C274" s="6" t="s">
        <v>651</v>
      </c>
      <c r="D274" s="6" t="s">
        <v>1236</v>
      </c>
      <c r="E274" s="6" t="s">
        <v>1237</v>
      </c>
      <c r="F274" s="6" t="s">
        <v>359</v>
      </c>
    </row>
    <row r="275" spans="1:6">
      <c r="A275" s="6" t="s">
        <v>278</v>
      </c>
      <c r="B275" s="6" t="s">
        <v>1238</v>
      </c>
      <c r="C275" s="6" t="s">
        <v>651</v>
      </c>
      <c r="D275" s="6" t="s">
        <v>1239</v>
      </c>
      <c r="E275" s="6" t="s">
        <v>1240</v>
      </c>
      <c r="F275" s="6" t="s">
        <v>359</v>
      </c>
    </row>
    <row r="276" spans="1:6">
      <c r="A276" s="6" t="s">
        <v>278</v>
      </c>
      <c r="B276" s="6" t="s">
        <v>1241</v>
      </c>
      <c r="C276" s="6" t="s">
        <v>651</v>
      </c>
      <c r="D276" s="6" t="s">
        <v>636</v>
      </c>
      <c r="E276" s="6" t="s">
        <v>1242</v>
      </c>
      <c r="F276" s="6" t="s">
        <v>359</v>
      </c>
    </row>
    <row r="277" spans="1:6">
      <c r="A277" s="6" t="s">
        <v>278</v>
      </c>
      <c r="B277" s="6" t="s">
        <v>888</v>
      </c>
      <c r="C277" s="6" t="s">
        <v>672</v>
      </c>
      <c r="D277" s="6" t="s">
        <v>636</v>
      </c>
      <c r="E277" s="6" t="s">
        <v>1243</v>
      </c>
      <c r="F277" s="6" t="s">
        <v>377</v>
      </c>
    </row>
    <row r="278" spans="1:6">
      <c r="A278" s="6" t="s">
        <v>288</v>
      </c>
      <c r="B278" s="6" t="s">
        <v>860</v>
      </c>
      <c r="C278" s="6" t="s">
        <v>635</v>
      </c>
      <c r="D278" s="6" t="s">
        <v>636</v>
      </c>
      <c r="E278" s="6" t="s">
        <v>1244</v>
      </c>
      <c r="F278" s="6" t="s">
        <v>359</v>
      </c>
    </row>
    <row r="279" spans="1:6">
      <c r="A279" s="6" t="s">
        <v>288</v>
      </c>
      <c r="B279" s="6" t="s">
        <v>1245</v>
      </c>
      <c r="C279" s="6" t="s">
        <v>635</v>
      </c>
      <c r="D279" s="6" t="s">
        <v>636</v>
      </c>
      <c r="E279" s="6" t="s">
        <v>1246</v>
      </c>
      <c r="F279" s="6" t="s">
        <v>359</v>
      </c>
    </row>
    <row r="280" spans="1:6">
      <c r="A280" s="6" t="s">
        <v>288</v>
      </c>
      <c r="B280" s="6" t="s">
        <v>864</v>
      </c>
      <c r="C280" s="6" t="s">
        <v>635</v>
      </c>
      <c r="D280" s="6" t="s">
        <v>636</v>
      </c>
      <c r="E280" s="6" t="s">
        <v>1247</v>
      </c>
      <c r="F280" s="6" t="s">
        <v>359</v>
      </c>
    </row>
    <row r="281" spans="1:6">
      <c r="A281" s="6" t="s">
        <v>288</v>
      </c>
      <c r="B281" s="6" t="s">
        <v>727</v>
      </c>
      <c r="C281" s="6" t="s">
        <v>643</v>
      </c>
      <c r="D281" s="6" t="s">
        <v>636</v>
      </c>
      <c r="E281" s="6" t="s">
        <v>1248</v>
      </c>
      <c r="F281" s="6" t="s">
        <v>359</v>
      </c>
    </row>
    <row r="282" spans="1:6">
      <c r="A282" s="6" t="s">
        <v>288</v>
      </c>
      <c r="B282" s="6" t="s">
        <v>724</v>
      </c>
      <c r="C282" s="6" t="s">
        <v>643</v>
      </c>
      <c r="D282" s="6" t="s">
        <v>636</v>
      </c>
      <c r="E282" s="6" t="s">
        <v>1249</v>
      </c>
      <c r="F282" s="6" t="s">
        <v>359</v>
      </c>
    </row>
    <row r="283" spans="1:6">
      <c r="A283" s="6" t="s">
        <v>288</v>
      </c>
      <c r="B283" s="6" t="s">
        <v>648</v>
      </c>
      <c r="C283" s="6" t="s">
        <v>643</v>
      </c>
      <c r="D283" s="6" t="s">
        <v>636</v>
      </c>
      <c r="E283" s="6" t="s">
        <v>1250</v>
      </c>
      <c r="F283" s="6" t="s">
        <v>359</v>
      </c>
    </row>
    <row r="284" spans="1:6">
      <c r="A284" s="6" t="s">
        <v>288</v>
      </c>
      <c r="B284" s="6" t="s">
        <v>1251</v>
      </c>
      <c r="C284" s="6" t="s">
        <v>651</v>
      </c>
      <c r="D284" s="6" t="s">
        <v>1252</v>
      </c>
      <c r="E284" s="6" t="s">
        <v>1253</v>
      </c>
      <c r="F284" s="6" t="s">
        <v>359</v>
      </c>
    </row>
    <row r="285" spans="1:6">
      <c r="A285" s="6" t="s">
        <v>288</v>
      </c>
      <c r="B285" s="6" t="s">
        <v>1254</v>
      </c>
      <c r="C285" s="6" t="s">
        <v>651</v>
      </c>
      <c r="D285" s="6" t="s">
        <v>1255</v>
      </c>
      <c r="E285" s="6" t="s">
        <v>1256</v>
      </c>
      <c r="F285" s="6" t="s">
        <v>359</v>
      </c>
    </row>
    <row r="286" spans="1:6">
      <c r="A286" s="6" t="s">
        <v>288</v>
      </c>
      <c r="B286" s="6" t="s">
        <v>1257</v>
      </c>
      <c r="C286" s="6" t="s">
        <v>651</v>
      </c>
      <c r="D286" s="6" t="s">
        <v>1258</v>
      </c>
      <c r="E286" s="6" t="s">
        <v>1259</v>
      </c>
      <c r="F286" s="6" t="s">
        <v>359</v>
      </c>
    </row>
    <row r="287" spans="1:6">
      <c r="A287" s="6" t="s">
        <v>288</v>
      </c>
      <c r="B287" s="6" t="s">
        <v>1260</v>
      </c>
      <c r="C287" s="6" t="s">
        <v>651</v>
      </c>
      <c r="D287" s="6" t="s">
        <v>1261</v>
      </c>
      <c r="E287" s="6" t="s">
        <v>1262</v>
      </c>
      <c r="F287" s="6" t="s">
        <v>359</v>
      </c>
    </row>
    <row r="288" spans="1:6">
      <c r="A288" s="6" t="s">
        <v>288</v>
      </c>
      <c r="B288" s="6" t="s">
        <v>1263</v>
      </c>
      <c r="C288" s="6" t="s">
        <v>651</v>
      </c>
      <c r="D288" s="6" t="s">
        <v>1264</v>
      </c>
      <c r="E288" s="6" t="s">
        <v>1265</v>
      </c>
      <c r="F288" s="6" t="s">
        <v>359</v>
      </c>
    </row>
    <row r="289" spans="1:6">
      <c r="A289" s="6" t="s">
        <v>288</v>
      </c>
      <c r="B289" s="6" t="s">
        <v>1266</v>
      </c>
      <c r="C289" s="6" t="s">
        <v>651</v>
      </c>
      <c r="D289" s="6" t="s">
        <v>636</v>
      </c>
      <c r="E289" s="6" t="s">
        <v>1267</v>
      </c>
      <c r="F289" s="6" t="s">
        <v>359</v>
      </c>
    </row>
    <row r="290" spans="1:6">
      <c r="A290" s="6" t="s">
        <v>288</v>
      </c>
      <c r="B290" s="6" t="s">
        <v>1268</v>
      </c>
      <c r="C290" s="6" t="s">
        <v>651</v>
      </c>
      <c r="D290" s="6" t="s">
        <v>636</v>
      </c>
      <c r="E290" s="6" t="s">
        <v>1269</v>
      </c>
      <c r="F290" s="6" t="s">
        <v>359</v>
      </c>
    </row>
    <row r="291" spans="1:6">
      <c r="A291" s="6" t="s">
        <v>288</v>
      </c>
      <c r="B291" s="6" t="s">
        <v>1270</v>
      </c>
      <c r="C291" s="6" t="s">
        <v>651</v>
      </c>
      <c r="D291" s="6" t="s">
        <v>1271</v>
      </c>
      <c r="E291" s="6" t="s">
        <v>1272</v>
      </c>
      <c r="F291" s="6" t="s">
        <v>359</v>
      </c>
    </row>
    <row r="292" spans="1:6">
      <c r="A292" s="6" t="s">
        <v>288</v>
      </c>
      <c r="B292" s="6" t="s">
        <v>1019</v>
      </c>
      <c r="C292" s="6" t="s">
        <v>672</v>
      </c>
      <c r="D292" s="6" t="s">
        <v>636</v>
      </c>
      <c r="E292" s="6" t="s">
        <v>1273</v>
      </c>
      <c r="F292" s="6" t="s">
        <v>377</v>
      </c>
    </row>
    <row r="293" spans="1:6">
      <c r="A293" s="6" t="s">
        <v>298</v>
      </c>
      <c r="B293" s="6" t="s">
        <v>864</v>
      </c>
      <c r="C293" s="6" t="s">
        <v>635</v>
      </c>
      <c r="D293" s="6" t="s">
        <v>636</v>
      </c>
      <c r="E293" s="6" t="s">
        <v>1274</v>
      </c>
      <c r="F293" s="6" t="s">
        <v>359</v>
      </c>
    </row>
    <row r="294" spans="1:6">
      <c r="A294" s="6" t="s">
        <v>298</v>
      </c>
      <c r="B294" s="6" t="s">
        <v>1275</v>
      </c>
      <c r="C294" s="6" t="s">
        <v>635</v>
      </c>
      <c r="D294" s="6" t="s">
        <v>1276</v>
      </c>
      <c r="E294" s="6" t="s">
        <v>1277</v>
      </c>
      <c r="F294" s="6" t="s">
        <v>359</v>
      </c>
    </row>
    <row r="295" spans="1:6">
      <c r="A295" s="6" t="s">
        <v>298</v>
      </c>
      <c r="B295" s="6" t="s">
        <v>1278</v>
      </c>
      <c r="C295" s="6" t="s">
        <v>635</v>
      </c>
      <c r="D295" s="6" t="s">
        <v>1279</v>
      </c>
      <c r="E295" s="6" t="s">
        <v>1280</v>
      </c>
      <c r="F295" s="6" t="s">
        <v>359</v>
      </c>
    </row>
    <row r="296" spans="1:6">
      <c r="A296" s="6" t="s">
        <v>298</v>
      </c>
      <c r="B296" s="6" t="s">
        <v>648</v>
      </c>
      <c r="C296" s="6" t="s">
        <v>643</v>
      </c>
      <c r="D296" s="6" t="s">
        <v>636</v>
      </c>
      <c r="E296" s="6" t="s">
        <v>1281</v>
      </c>
      <c r="F296" s="6" t="s">
        <v>359</v>
      </c>
    </row>
    <row r="297" spans="1:6">
      <c r="A297" s="6" t="s">
        <v>298</v>
      </c>
      <c r="B297" s="6" t="s">
        <v>724</v>
      </c>
      <c r="C297" s="6" t="s">
        <v>643</v>
      </c>
      <c r="D297" s="6" t="s">
        <v>636</v>
      </c>
      <c r="E297" s="6" t="s">
        <v>1282</v>
      </c>
      <c r="F297" s="6" t="s">
        <v>359</v>
      </c>
    </row>
    <row r="298" spans="1:6">
      <c r="A298" s="6" t="s">
        <v>298</v>
      </c>
      <c r="B298" s="6" t="s">
        <v>402</v>
      </c>
      <c r="C298" s="6" t="s">
        <v>643</v>
      </c>
      <c r="D298" s="6" t="s">
        <v>636</v>
      </c>
      <c r="E298" s="6" t="s">
        <v>1283</v>
      </c>
      <c r="F298" s="6" t="s">
        <v>359</v>
      </c>
    </row>
    <row r="299" spans="1:6">
      <c r="A299" s="6" t="s">
        <v>298</v>
      </c>
      <c r="B299" s="6" t="s">
        <v>873</v>
      </c>
      <c r="C299" s="6" t="s">
        <v>651</v>
      </c>
      <c r="D299" s="6" t="s">
        <v>1284</v>
      </c>
      <c r="E299" s="6" t="s">
        <v>1285</v>
      </c>
      <c r="F299" s="6" t="s">
        <v>359</v>
      </c>
    </row>
    <row r="300" spans="1:6">
      <c r="A300" s="6" t="s">
        <v>298</v>
      </c>
      <c r="B300" s="6" t="s">
        <v>1286</v>
      </c>
      <c r="C300" s="6" t="s">
        <v>651</v>
      </c>
      <c r="D300" s="6" t="s">
        <v>636</v>
      </c>
      <c r="E300" s="6" t="s">
        <v>1287</v>
      </c>
      <c r="F300" s="6" t="s">
        <v>359</v>
      </c>
    </row>
    <row r="301" spans="1:6">
      <c r="A301" s="6" t="s">
        <v>298</v>
      </c>
      <c r="B301" s="6" t="s">
        <v>1288</v>
      </c>
      <c r="C301" s="6" t="s">
        <v>651</v>
      </c>
      <c r="D301" s="6" t="s">
        <v>1289</v>
      </c>
      <c r="E301" s="6" t="s">
        <v>1290</v>
      </c>
      <c r="F301" s="6" t="s">
        <v>359</v>
      </c>
    </row>
    <row r="302" spans="1:6">
      <c r="A302" s="6" t="s">
        <v>298</v>
      </c>
      <c r="B302" s="6" t="s">
        <v>1204</v>
      </c>
      <c r="C302" s="6" t="s">
        <v>651</v>
      </c>
      <c r="D302" s="6" t="s">
        <v>1291</v>
      </c>
      <c r="E302" s="6" t="s">
        <v>1292</v>
      </c>
      <c r="F302" s="6" t="s">
        <v>359</v>
      </c>
    </row>
    <row r="303" spans="1:6">
      <c r="A303" s="6" t="s">
        <v>298</v>
      </c>
      <c r="B303" s="6" t="s">
        <v>1293</v>
      </c>
      <c r="C303" s="6" t="s">
        <v>651</v>
      </c>
      <c r="D303" s="6" t="s">
        <v>1294</v>
      </c>
      <c r="E303" s="6" t="s">
        <v>1295</v>
      </c>
      <c r="F303" s="6" t="s">
        <v>359</v>
      </c>
    </row>
    <row r="304" spans="1:6">
      <c r="A304" s="6" t="s">
        <v>298</v>
      </c>
      <c r="B304" s="6" t="s">
        <v>1296</v>
      </c>
      <c r="C304" s="6" t="s">
        <v>651</v>
      </c>
      <c r="D304" s="6" t="s">
        <v>1297</v>
      </c>
      <c r="E304" s="6" t="s">
        <v>1298</v>
      </c>
      <c r="F304" s="6" t="s">
        <v>359</v>
      </c>
    </row>
    <row r="305" spans="1:6">
      <c r="A305" s="6" t="s">
        <v>298</v>
      </c>
      <c r="B305" s="6" t="s">
        <v>1299</v>
      </c>
      <c r="C305" s="6" t="s">
        <v>651</v>
      </c>
      <c r="D305" s="6" t="s">
        <v>1300</v>
      </c>
      <c r="E305" s="6" t="s">
        <v>1301</v>
      </c>
      <c r="F305" s="6" t="s">
        <v>359</v>
      </c>
    </row>
    <row r="306" spans="1:6">
      <c r="A306" s="6" t="s">
        <v>298</v>
      </c>
      <c r="B306" s="6" t="s">
        <v>1302</v>
      </c>
      <c r="C306" s="6" t="s">
        <v>651</v>
      </c>
      <c r="D306" s="6" t="s">
        <v>1303</v>
      </c>
      <c r="E306" s="6" t="s">
        <v>1304</v>
      </c>
      <c r="F306" s="6" t="s">
        <v>359</v>
      </c>
    </row>
    <row r="307" spans="1:6">
      <c r="A307" s="6" t="s">
        <v>298</v>
      </c>
      <c r="B307" s="6" t="s">
        <v>1305</v>
      </c>
      <c r="C307" s="6" t="s">
        <v>672</v>
      </c>
      <c r="D307" s="6" t="s">
        <v>1306</v>
      </c>
      <c r="E307" s="6" t="s">
        <v>1307</v>
      </c>
      <c r="F307" s="6" t="s">
        <v>377</v>
      </c>
    </row>
    <row r="308" spans="1:6">
      <c r="A308" s="6" t="s">
        <v>306</v>
      </c>
      <c r="B308" s="6" t="s">
        <v>1308</v>
      </c>
      <c r="C308" s="6" t="s">
        <v>635</v>
      </c>
      <c r="D308" s="6" t="s">
        <v>636</v>
      </c>
      <c r="E308" s="6" t="s">
        <v>1309</v>
      </c>
      <c r="F308" s="6" t="s">
        <v>359</v>
      </c>
    </row>
    <row r="309" spans="1:6">
      <c r="A309" s="6" t="s">
        <v>306</v>
      </c>
      <c r="B309" s="6" t="s">
        <v>757</v>
      </c>
      <c r="C309" s="6" t="s">
        <v>635</v>
      </c>
      <c r="D309" s="6" t="s">
        <v>636</v>
      </c>
      <c r="E309" s="6" t="s">
        <v>1310</v>
      </c>
      <c r="F309" s="6" t="s">
        <v>359</v>
      </c>
    </row>
    <row r="310" spans="1:6">
      <c r="A310" s="6" t="s">
        <v>306</v>
      </c>
      <c r="B310" s="6" t="s">
        <v>1311</v>
      </c>
      <c r="C310" s="6" t="s">
        <v>635</v>
      </c>
      <c r="D310" s="6" t="s">
        <v>1312</v>
      </c>
      <c r="E310" s="6" t="s">
        <v>1313</v>
      </c>
      <c r="F310" s="6" t="s">
        <v>359</v>
      </c>
    </row>
    <row r="311" spans="1:6">
      <c r="A311" s="6" t="s">
        <v>306</v>
      </c>
      <c r="B311" s="6" t="s">
        <v>642</v>
      </c>
      <c r="C311" s="6" t="s">
        <v>643</v>
      </c>
      <c r="D311" s="6" t="s">
        <v>636</v>
      </c>
      <c r="E311" s="6" t="s">
        <v>1314</v>
      </c>
      <c r="F311" s="6" t="s">
        <v>359</v>
      </c>
    </row>
    <row r="312" spans="1:6">
      <c r="A312" s="6" t="s">
        <v>306</v>
      </c>
      <c r="B312" s="6" t="s">
        <v>1315</v>
      </c>
      <c r="C312" s="6" t="s">
        <v>643</v>
      </c>
      <c r="D312" s="6" t="s">
        <v>1316</v>
      </c>
      <c r="E312" s="6" t="s">
        <v>1317</v>
      </c>
      <c r="F312" s="6" t="s">
        <v>359</v>
      </c>
    </row>
    <row r="313" spans="1:6">
      <c r="A313" s="6" t="s">
        <v>306</v>
      </c>
      <c r="B313" s="6" t="s">
        <v>402</v>
      </c>
      <c r="C313" s="6" t="s">
        <v>643</v>
      </c>
      <c r="D313" s="6" t="s">
        <v>636</v>
      </c>
      <c r="E313" s="6" t="s">
        <v>1318</v>
      </c>
      <c r="F313" s="6" t="s">
        <v>359</v>
      </c>
    </row>
    <row r="314" spans="1:6">
      <c r="A314" s="6" t="s">
        <v>306</v>
      </c>
      <c r="B314" s="6" t="s">
        <v>1319</v>
      </c>
      <c r="C314" s="6" t="s">
        <v>651</v>
      </c>
      <c r="D314" s="6" t="s">
        <v>1312</v>
      </c>
      <c r="E314" s="6" t="s">
        <v>1320</v>
      </c>
      <c r="F314" s="6" t="s">
        <v>359</v>
      </c>
    </row>
    <row r="315" spans="1:6">
      <c r="A315" s="6" t="s">
        <v>306</v>
      </c>
      <c r="B315" s="6" t="s">
        <v>1321</v>
      </c>
      <c r="C315" s="6" t="s">
        <v>651</v>
      </c>
      <c r="D315" s="6" t="s">
        <v>1322</v>
      </c>
      <c r="E315" s="6" t="s">
        <v>1323</v>
      </c>
      <c r="F315" s="6" t="s">
        <v>359</v>
      </c>
    </row>
    <row r="316" spans="1:6">
      <c r="A316" s="6" t="s">
        <v>306</v>
      </c>
      <c r="B316" s="6" t="s">
        <v>1324</v>
      </c>
      <c r="C316" s="6" t="s">
        <v>651</v>
      </c>
      <c r="D316" s="6" t="s">
        <v>1325</v>
      </c>
      <c r="E316" s="6" t="s">
        <v>1326</v>
      </c>
      <c r="F316" s="6" t="s">
        <v>359</v>
      </c>
    </row>
    <row r="317" spans="1:6">
      <c r="A317" s="6" t="s">
        <v>306</v>
      </c>
      <c r="B317" s="6" t="s">
        <v>1327</v>
      </c>
      <c r="C317" s="6" t="s">
        <v>651</v>
      </c>
      <c r="D317" s="6" t="s">
        <v>1328</v>
      </c>
      <c r="E317" s="6" t="s">
        <v>1329</v>
      </c>
      <c r="F317" s="6" t="s">
        <v>359</v>
      </c>
    </row>
    <row r="318" spans="1:6">
      <c r="A318" s="6" t="s">
        <v>306</v>
      </c>
      <c r="B318" s="6" t="s">
        <v>1330</v>
      </c>
      <c r="C318" s="6" t="s">
        <v>651</v>
      </c>
      <c r="D318" s="6" t="s">
        <v>1331</v>
      </c>
      <c r="E318" s="6" t="s">
        <v>1332</v>
      </c>
      <c r="F318" s="6" t="s">
        <v>359</v>
      </c>
    </row>
    <row r="319" spans="1:6">
      <c r="A319" s="6" t="s">
        <v>306</v>
      </c>
      <c r="B319" s="6" t="s">
        <v>1333</v>
      </c>
      <c r="C319" s="6" t="s">
        <v>651</v>
      </c>
      <c r="D319" s="6" t="s">
        <v>636</v>
      </c>
      <c r="E319" s="6" t="s">
        <v>1334</v>
      </c>
      <c r="F319" s="6" t="s">
        <v>359</v>
      </c>
    </row>
    <row r="320" spans="1:6">
      <c r="A320" s="6" t="s">
        <v>306</v>
      </c>
      <c r="B320" s="6" t="s">
        <v>1335</v>
      </c>
      <c r="C320" s="6" t="s">
        <v>651</v>
      </c>
      <c r="D320" s="6" t="s">
        <v>1336</v>
      </c>
      <c r="E320" s="6" t="s">
        <v>1337</v>
      </c>
      <c r="F320" s="6" t="s">
        <v>359</v>
      </c>
    </row>
    <row r="321" spans="1:6">
      <c r="A321" s="6" t="s">
        <v>306</v>
      </c>
      <c r="B321" s="6" t="s">
        <v>1338</v>
      </c>
      <c r="C321" s="6" t="s">
        <v>672</v>
      </c>
      <c r="D321" s="6" t="s">
        <v>1339</v>
      </c>
      <c r="E321" s="6" t="s">
        <v>1340</v>
      </c>
      <c r="F321" s="6" t="s">
        <v>377</v>
      </c>
    </row>
    <row r="322" spans="1:6">
      <c r="A322" s="6" t="s">
        <v>315</v>
      </c>
      <c r="B322" s="6" t="s">
        <v>1341</v>
      </c>
      <c r="C322" s="6" t="s">
        <v>635</v>
      </c>
      <c r="D322" s="6" t="s">
        <v>636</v>
      </c>
      <c r="E322" s="6" t="s">
        <v>1342</v>
      </c>
      <c r="F322" s="6" t="s">
        <v>359</v>
      </c>
    </row>
    <row r="323" spans="1:6">
      <c r="A323" s="6" t="s">
        <v>315</v>
      </c>
      <c r="B323" s="6" t="s">
        <v>922</v>
      </c>
      <c r="C323" s="6" t="s">
        <v>635</v>
      </c>
      <c r="D323" s="6" t="s">
        <v>636</v>
      </c>
      <c r="E323" s="6" t="s">
        <v>1343</v>
      </c>
      <c r="F323" s="6" t="s">
        <v>359</v>
      </c>
    </row>
    <row r="324" spans="1:6">
      <c r="A324" s="6" t="s">
        <v>315</v>
      </c>
      <c r="B324" s="6" t="s">
        <v>1344</v>
      </c>
      <c r="C324" s="6" t="s">
        <v>635</v>
      </c>
      <c r="D324" s="6" t="s">
        <v>636</v>
      </c>
      <c r="E324" s="6" t="s">
        <v>1345</v>
      </c>
      <c r="F324" s="6" t="s">
        <v>359</v>
      </c>
    </row>
    <row r="325" spans="1:6">
      <c r="A325" s="6" t="s">
        <v>315</v>
      </c>
      <c r="B325" s="6" t="s">
        <v>724</v>
      </c>
      <c r="C325" s="6" t="s">
        <v>643</v>
      </c>
      <c r="D325" s="6" t="s">
        <v>636</v>
      </c>
      <c r="E325" s="6" t="s">
        <v>1346</v>
      </c>
      <c r="F325" s="6" t="s">
        <v>359</v>
      </c>
    </row>
    <row r="326" spans="1:6">
      <c r="A326" s="6" t="s">
        <v>315</v>
      </c>
      <c r="B326" s="6" t="s">
        <v>642</v>
      </c>
      <c r="C326" s="6" t="s">
        <v>643</v>
      </c>
      <c r="D326" s="6" t="s">
        <v>636</v>
      </c>
      <c r="E326" s="6" t="s">
        <v>1347</v>
      </c>
      <c r="F326" s="6" t="s">
        <v>359</v>
      </c>
    </row>
    <row r="327" spans="1:6">
      <c r="A327" s="6" t="s">
        <v>315</v>
      </c>
      <c r="B327" s="6" t="s">
        <v>685</v>
      </c>
      <c r="C327" s="6" t="s">
        <v>643</v>
      </c>
      <c r="D327" s="6" t="s">
        <v>1348</v>
      </c>
      <c r="E327" s="6" t="s">
        <v>1349</v>
      </c>
      <c r="F327" s="6" t="s">
        <v>359</v>
      </c>
    </row>
    <row r="328" spans="1:6">
      <c r="A328" s="6" t="s">
        <v>315</v>
      </c>
      <c r="B328" s="6" t="s">
        <v>1350</v>
      </c>
      <c r="C328" s="6" t="s">
        <v>651</v>
      </c>
      <c r="D328" s="6" t="s">
        <v>1351</v>
      </c>
      <c r="E328" s="6" t="s">
        <v>1352</v>
      </c>
      <c r="F328" s="6" t="s">
        <v>359</v>
      </c>
    </row>
    <row r="329" spans="1:6">
      <c r="A329" s="6" t="s">
        <v>315</v>
      </c>
      <c r="B329" s="6" t="s">
        <v>1353</v>
      </c>
      <c r="C329" s="6" t="s">
        <v>651</v>
      </c>
      <c r="D329" s="6" t="s">
        <v>317</v>
      </c>
      <c r="E329" s="6" t="s">
        <v>1354</v>
      </c>
      <c r="F329" s="6" t="s">
        <v>359</v>
      </c>
    </row>
    <row r="330" spans="1:6">
      <c r="A330" s="6" t="s">
        <v>315</v>
      </c>
      <c r="B330" s="6" t="s">
        <v>1355</v>
      </c>
      <c r="C330" s="6" t="s">
        <v>651</v>
      </c>
      <c r="D330" s="6" t="s">
        <v>318</v>
      </c>
      <c r="E330" s="6" t="s">
        <v>1356</v>
      </c>
      <c r="F330" s="6" t="s">
        <v>359</v>
      </c>
    </row>
    <row r="331" spans="1:6">
      <c r="A331" s="6" t="s">
        <v>315</v>
      </c>
      <c r="B331" s="6" t="s">
        <v>1357</v>
      </c>
      <c r="C331" s="6" t="s">
        <v>651</v>
      </c>
      <c r="D331" s="6" t="s">
        <v>1358</v>
      </c>
      <c r="E331" s="6" t="s">
        <v>1359</v>
      </c>
      <c r="F331" s="6" t="s">
        <v>359</v>
      </c>
    </row>
    <row r="332" spans="1:6">
      <c r="A332" s="6" t="s">
        <v>315</v>
      </c>
      <c r="B332" s="6" t="s">
        <v>1360</v>
      </c>
      <c r="C332" s="6" t="s">
        <v>651</v>
      </c>
      <c r="D332" s="6" t="s">
        <v>322</v>
      </c>
      <c r="E332" s="6" t="s">
        <v>1361</v>
      </c>
      <c r="F332" s="6" t="s">
        <v>359</v>
      </c>
    </row>
    <row r="333" spans="1:6">
      <c r="A333" s="6" t="s">
        <v>315</v>
      </c>
      <c r="B333" s="6" t="s">
        <v>982</v>
      </c>
      <c r="C333" s="6" t="s">
        <v>651</v>
      </c>
      <c r="D333" s="6" t="s">
        <v>322</v>
      </c>
      <c r="E333" s="6" t="s">
        <v>1362</v>
      </c>
      <c r="F333" s="6" t="s">
        <v>359</v>
      </c>
    </row>
    <row r="334" spans="1:6">
      <c r="A334" s="6" t="s">
        <v>315</v>
      </c>
      <c r="B334" s="6" t="s">
        <v>1363</v>
      </c>
      <c r="C334" s="6" t="s">
        <v>651</v>
      </c>
      <c r="D334" s="6" t="s">
        <v>1364</v>
      </c>
      <c r="E334" s="6" t="s">
        <v>1365</v>
      </c>
      <c r="F334" s="6" t="s">
        <v>359</v>
      </c>
    </row>
    <row r="335" spans="1:6">
      <c r="A335" s="6" t="s">
        <v>315</v>
      </c>
      <c r="B335" s="6" t="s">
        <v>1366</v>
      </c>
      <c r="C335" s="6" t="s">
        <v>651</v>
      </c>
      <c r="D335" s="6" t="s">
        <v>321</v>
      </c>
      <c r="E335" s="6" t="s">
        <v>1367</v>
      </c>
      <c r="F335" s="6" t="s">
        <v>359</v>
      </c>
    </row>
    <row r="336" spans="1:6">
      <c r="A336" s="6" t="s">
        <v>315</v>
      </c>
      <c r="B336" s="6" t="s">
        <v>920</v>
      </c>
      <c r="C336" s="6" t="s">
        <v>672</v>
      </c>
      <c r="D336" s="6" t="s">
        <v>636</v>
      </c>
      <c r="E336" s="6" t="s">
        <v>1368</v>
      </c>
      <c r="F336" s="6" t="s">
        <v>377</v>
      </c>
    </row>
    <row r="337" spans="1:6">
      <c r="A337" s="6"/>
      <c r="B337" s="6"/>
      <c r="C337" s="6"/>
      <c r="D337" s="6"/>
      <c r="E337" s="6"/>
      <c r="F337" s="6"/>
    </row>
    <row r="338" spans="1:6">
      <c r="A338" s="6"/>
      <c r="B338" s="6"/>
      <c r="C338" s="6"/>
      <c r="D338" s="6"/>
      <c r="E338" s="6"/>
      <c r="F338" s="6"/>
    </row>
    <row r="339" spans="1:6">
      <c r="A339" s="6"/>
      <c r="B339" s="6"/>
      <c r="C339" s="6"/>
      <c r="D339" s="6"/>
      <c r="E339" s="6"/>
      <c r="F339" s="6"/>
    </row>
    <row r="340" spans="1:6">
      <c r="A340" s="6"/>
      <c r="B340" s="6"/>
      <c r="C340" s="6"/>
      <c r="D340" s="6"/>
      <c r="E340" s="6"/>
      <c r="F340" s="6"/>
    </row>
    <row r="341" spans="1:6">
      <c r="A341" s="6"/>
      <c r="B341" s="6"/>
      <c r="C341" s="6"/>
      <c r="D341" s="6"/>
      <c r="E341" s="6"/>
      <c r="F341" s="6"/>
    </row>
    <row r="342" spans="1:6">
      <c r="A342" s="6"/>
      <c r="B342" s="6"/>
      <c r="C342" s="6"/>
      <c r="D342" s="6"/>
      <c r="E342" s="6"/>
      <c r="F342" s="6"/>
    </row>
    <row r="343" spans="1:6">
      <c r="A343" s="6"/>
      <c r="B343" s="6"/>
      <c r="C343" s="6"/>
      <c r="D343" s="6"/>
      <c r="E343" s="6"/>
      <c r="F343" s="6"/>
    </row>
    <row r="344" spans="1:6">
      <c r="A344" s="6"/>
      <c r="B344" s="6"/>
      <c r="C344" s="6"/>
      <c r="D344" s="6"/>
      <c r="E344" s="6"/>
      <c r="F344" s="6"/>
    </row>
    <row r="345" spans="1:6">
      <c r="A345" s="6"/>
      <c r="B345" s="6"/>
      <c r="C345" s="6"/>
      <c r="D345" s="6"/>
      <c r="E345" s="6"/>
      <c r="F345" s="6"/>
    </row>
    <row r="346" spans="1:6">
      <c r="A346" s="6"/>
      <c r="B346" s="6"/>
      <c r="C346" s="6"/>
      <c r="D346" s="6"/>
      <c r="E346" s="6"/>
      <c r="F346" s="6"/>
    </row>
    <row r="347" spans="1:6">
      <c r="A347" s="6"/>
      <c r="B347" s="6"/>
      <c r="C347" s="6"/>
      <c r="D347" s="6"/>
      <c r="E347" s="6"/>
      <c r="F347" s="6"/>
    </row>
    <row r="348" spans="1:6">
      <c r="A348" s="6"/>
      <c r="B348" s="6"/>
      <c r="C348" s="6"/>
      <c r="D348" s="6"/>
      <c r="E348" s="6"/>
      <c r="F348" s="6"/>
    </row>
    <row r="349" spans="1:6">
      <c r="A349" s="6"/>
      <c r="B349" s="6"/>
      <c r="C349" s="6"/>
      <c r="D349" s="6"/>
      <c r="E349" s="6"/>
      <c r="F349" s="6"/>
    </row>
    <row r="350" spans="1:6">
      <c r="A350" s="6"/>
      <c r="B350" s="6"/>
      <c r="C350" s="6"/>
      <c r="D350" s="6"/>
      <c r="E350" s="6"/>
      <c r="F350" s="6"/>
    </row>
    <row r="351" spans="1:6">
      <c r="A351" s="6"/>
      <c r="B351" s="6"/>
      <c r="C351" s="6"/>
      <c r="D351" s="6"/>
      <c r="E351" s="6"/>
      <c r="F351" s="6"/>
    </row>
    <row r="352" spans="1:6">
      <c r="A352" s="6"/>
      <c r="B352" s="6"/>
      <c r="C352" s="6"/>
      <c r="D352" s="6"/>
      <c r="E352" s="6"/>
      <c r="F352" s="6"/>
    </row>
    <row r="353" spans="1:6">
      <c r="A353" s="6"/>
      <c r="B353" s="6"/>
      <c r="C353" s="6"/>
      <c r="D353" s="6"/>
      <c r="E353" s="6"/>
      <c r="F353" s="6"/>
    </row>
    <row r="354" spans="1:6">
      <c r="A354" s="6"/>
      <c r="B354" s="6"/>
      <c r="C354" s="6"/>
      <c r="D354" s="6"/>
      <c r="E354" s="6"/>
      <c r="F354" s="6"/>
    </row>
    <row r="355" spans="1:6">
      <c r="A355" s="6"/>
      <c r="B355" s="6"/>
      <c r="C355" s="6"/>
      <c r="D355" s="6"/>
      <c r="E355" s="6"/>
      <c r="F355" s="6"/>
    </row>
    <row r="356" spans="1:6">
      <c r="A356" s="6"/>
      <c r="B356" s="6"/>
      <c r="C356" s="6"/>
      <c r="D356" s="6"/>
      <c r="E356" s="6"/>
      <c r="F356" s="6"/>
    </row>
    <row r="357" spans="1:6">
      <c r="A357" s="6"/>
      <c r="B357" s="6"/>
      <c r="C357" s="6"/>
      <c r="D357" s="6"/>
      <c r="E357" s="6"/>
      <c r="F357" s="6"/>
    </row>
    <row r="358" spans="1:6">
      <c r="A358" s="6"/>
      <c r="B358" s="6"/>
      <c r="C358" s="6"/>
      <c r="D358" s="6"/>
      <c r="E358" s="6"/>
      <c r="F358" s="6"/>
    </row>
    <row r="359" spans="1:6">
      <c r="A359" s="6"/>
      <c r="B359" s="6"/>
      <c r="C359" s="6"/>
      <c r="D359" s="6"/>
      <c r="E359" s="6"/>
      <c r="F359" s="6"/>
    </row>
    <row r="360" spans="1:6">
      <c r="A360" s="6"/>
      <c r="B360" s="6"/>
      <c r="C360" s="6"/>
      <c r="D360" s="6"/>
      <c r="E360" s="6"/>
      <c r="F360" s="6"/>
    </row>
    <row r="361" spans="1:6">
      <c r="A361" s="6"/>
      <c r="B361" s="6"/>
      <c r="C361" s="6"/>
      <c r="D361" s="6"/>
      <c r="E361" s="6"/>
      <c r="F361" s="6"/>
    </row>
    <row r="362" spans="1:6">
      <c r="A362" s="6"/>
      <c r="B362" s="6"/>
      <c r="C362" s="6"/>
      <c r="D362" s="6"/>
      <c r="E362" s="6"/>
      <c r="F362" s="6"/>
    </row>
    <row r="363" spans="1:6">
      <c r="A363" s="6"/>
      <c r="B363" s="6"/>
      <c r="C363" s="6"/>
      <c r="D363" s="6"/>
      <c r="E363" s="6"/>
      <c r="F363" s="6"/>
    </row>
    <row r="364" spans="1:6">
      <c r="A364" s="6"/>
      <c r="B364" s="6"/>
      <c r="C364" s="6"/>
      <c r="D364" s="6"/>
      <c r="E364" s="6"/>
      <c r="F364" s="6"/>
    </row>
    <row r="365" spans="1:6">
      <c r="A365" s="6"/>
      <c r="B365" s="6"/>
      <c r="C365" s="6"/>
      <c r="D365" s="6"/>
      <c r="E365" s="6"/>
      <c r="F365" s="6"/>
    </row>
    <row r="366" spans="1:6">
      <c r="A366" s="6"/>
      <c r="B366" s="6"/>
      <c r="C366" s="6"/>
      <c r="D366" s="6"/>
      <c r="E366" s="6"/>
      <c r="F366" s="6"/>
    </row>
    <row r="367" spans="1:6">
      <c r="A367" s="6"/>
      <c r="B367" s="6"/>
      <c r="C367" s="6"/>
      <c r="D367" s="6"/>
      <c r="E367" s="6"/>
      <c r="F367" s="6"/>
    </row>
    <row r="368" spans="1:6">
      <c r="A368" s="6"/>
      <c r="B368" s="6"/>
      <c r="C368" s="6"/>
      <c r="D368" s="6"/>
      <c r="E368" s="6"/>
      <c r="F368" s="6"/>
    </row>
    <row r="369" spans="1:6">
      <c r="A369" s="6"/>
      <c r="B369" s="6"/>
      <c r="C369" s="6"/>
      <c r="D369" s="6"/>
      <c r="E369" s="6"/>
      <c r="F369" s="6"/>
    </row>
    <row r="370" spans="1:6">
      <c r="A370" s="6"/>
      <c r="B370" s="6"/>
      <c r="C370" s="6"/>
      <c r="D370" s="6"/>
      <c r="E370" s="6"/>
      <c r="F370" s="6"/>
    </row>
    <row r="371" spans="1:6">
      <c r="A371" s="6"/>
      <c r="B371" s="6"/>
      <c r="C371" s="6"/>
      <c r="D371" s="6"/>
      <c r="E371" s="6"/>
      <c r="F371" s="6"/>
    </row>
    <row r="372" spans="1:6">
      <c r="A372" s="6"/>
      <c r="B372" s="6"/>
      <c r="C372" s="6"/>
      <c r="D372" s="6"/>
      <c r="E372" s="6"/>
      <c r="F372" s="6"/>
    </row>
    <row r="373" spans="1:6">
      <c r="A373" s="6"/>
      <c r="B373" s="6"/>
      <c r="C373" s="6"/>
      <c r="D373" s="6"/>
      <c r="E373" s="6"/>
      <c r="F373" s="6"/>
    </row>
    <row r="374" spans="1:6">
      <c r="A374" s="6"/>
      <c r="B374" s="6"/>
      <c r="C374" s="6"/>
      <c r="D374" s="6"/>
      <c r="E374" s="6"/>
      <c r="F374" s="6"/>
    </row>
    <row r="375" spans="1:6">
      <c r="A375" s="6"/>
      <c r="B375" s="6"/>
      <c r="C375" s="6"/>
      <c r="D375" s="6"/>
      <c r="E375" s="6"/>
      <c r="F375" s="6"/>
    </row>
    <row r="376" spans="1:6">
      <c r="A376" s="6"/>
      <c r="B376" s="6"/>
      <c r="C376" s="6"/>
      <c r="D376" s="6"/>
      <c r="E376" s="6"/>
      <c r="F376" s="6"/>
    </row>
    <row r="377" spans="1:6">
      <c r="A377" s="6"/>
      <c r="B377" s="6"/>
      <c r="C377" s="6"/>
      <c r="D377" s="6"/>
      <c r="E377" s="6"/>
      <c r="F377" s="6"/>
    </row>
    <row r="378" spans="1:6">
      <c r="A378" s="6"/>
      <c r="B378" s="6"/>
      <c r="C378" s="6"/>
      <c r="D378" s="6"/>
      <c r="E378" s="6"/>
      <c r="F378" s="6"/>
    </row>
    <row r="379" spans="1:6">
      <c r="A379" s="6"/>
      <c r="B379" s="6"/>
      <c r="C379" s="6"/>
      <c r="D379" s="6"/>
      <c r="E379" s="6"/>
      <c r="F379" s="6"/>
    </row>
    <row r="380" spans="1:6">
      <c r="A380" s="6"/>
      <c r="B380" s="6"/>
      <c r="C380" s="6"/>
      <c r="D380" s="6"/>
      <c r="E380" s="6"/>
      <c r="F380" s="6"/>
    </row>
    <row r="381" spans="1:6">
      <c r="A381" s="6"/>
      <c r="B381" s="6"/>
      <c r="C381" s="6"/>
      <c r="D381" s="6"/>
      <c r="E381" s="6"/>
      <c r="F381" s="6"/>
    </row>
    <row r="382" spans="1:6">
      <c r="A382" s="6"/>
      <c r="B382" s="6"/>
      <c r="C382" s="6"/>
      <c r="D382" s="6"/>
      <c r="E382" s="6"/>
      <c r="F382" s="6"/>
    </row>
    <row r="383" spans="1:6">
      <c r="A383" s="6"/>
      <c r="B383" s="6"/>
      <c r="C383" s="6"/>
      <c r="D383" s="6"/>
      <c r="E383" s="6"/>
      <c r="F383" s="6"/>
    </row>
    <row r="384" spans="1:6">
      <c r="A384" s="6"/>
      <c r="B384" s="6"/>
      <c r="C384" s="6"/>
      <c r="D384" s="6"/>
      <c r="E384" s="6"/>
      <c r="F384" s="6"/>
    </row>
    <row r="385" spans="1:6">
      <c r="A385" s="6"/>
      <c r="B385" s="6"/>
      <c r="C385" s="6"/>
      <c r="D385" s="6"/>
      <c r="E385" s="6"/>
      <c r="F385" s="6"/>
    </row>
    <row r="386" spans="1:6">
      <c r="A386" s="6"/>
      <c r="B386" s="6"/>
      <c r="C386" s="6"/>
      <c r="D386" s="6"/>
      <c r="E386" s="6"/>
      <c r="F386" s="6"/>
    </row>
    <row r="387" spans="1:6">
      <c r="A387" s="6"/>
      <c r="B387" s="6"/>
      <c r="C387" s="6"/>
      <c r="D387" s="6"/>
      <c r="E387" s="6"/>
      <c r="F387" s="6"/>
    </row>
    <row r="388" spans="1:6">
      <c r="A388" s="6"/>
      <c r="B388" s="6"/>
      <c r="C388" s="6"/>
      <c r="D388" s="6"/>
      <c r="E388" s="6"/>
      <c r="F388" s="6"/>
    </row>
    <row r="389" spans="1:6">
      <c r="A389" s="6"/>
      <c r="B389" s="6"/>
      <c r="C389" s="6"/>
      <c r="D389" s="6"/>
      <c r="E389" s="6"/>
      <c r="F389" s="6"/>
    </row>
    <row r="390" spans="1:6">
      <c r="A390" s="6"/>
      <c r="B390" s="6"/>
      <c r="C390" s="6"/>
      <c r="D390" s="6"/>
      <c r="E390" s="6"/>
      <c r="F390" s="6"/>
    </row>
    <row r="391" spans="1:6">
      <c r="A391" s="6"/>
      <c r="B391" s="6"/>
      <c r="C391" s="6"/>
      <c r="D391" s="6"/>
      <c r="E391" s="6"/>
      <c r="F391" s="6"/>
    </row>
    <row r="392" spans="1:6">
      <c r="A392" s="6"/>
      <c r="B392" s="6"/>
      <c r="C392" s="6"/>
      <c r="D392" s="6"/>
      <c r="E392" s="6"/>
      <c r="F392" s="6"/>
    </row>
    <row r="393" spans="1:6">
      <c r="A393" s="6"/>
      <c r="B393" s="6"/>
      <c r="C393" s="6"/>
      <c r="D393" s="6"/>
      <c r="E393" s="6"/>
      <c r="F393" s="6"/>
    </row>
    <row r="394" spans="1:6">
      <c r="A394" s="6"/>
      <c r="B394" s="6"/>
      <c r="C394" s="6"/>
      <c r="D394" s="6"/>
      <c r="E394" s="6"/>
      <c r="F394" s="6"/>
    </row>
    <row r="395" spans="1:6">
      <c r="A395" s="6"/>
      <c r="B395" s="6"/>
      <c r="C395" s="6"/>
      <c r="D395" s="6"/>
      <c r="E395" s="6"/>
      <c r="F395" s="6"/>
    </row>
    <row r="396" spans="1:6">
      <c r="A396" s="6"/>
      <c r="B396" s="6"/>
      <c r="C396" s="6"/>
      <c r="D396" s="6"/>
      <c r="E396" s="6"/>
      <c r="F396" s="6"/>
    </row>
    <row r="397" spans="1:6">
      <c r="A397" s="6"/>
      <c r="B397" s="6"/>
      <c r="C397" s="6"/>
      <c r="D397" s="6"/>
      <c r="E397" s="6"/>
      <c r="F397" s="6"/>
    </row>
    <row r="398" spans="1:6">
      <c r="A398" s="6"/>
      <c r="B398" s="6"/>
      <c r="C398" s="6"/>
      <c r="D398" s="6"/>
      <c r="E398" s="6"/>
      <c r="F398" s="6"/>
    </row>
    <row r="399" spans="1:6">
      <c r="A399" s="6"/>
      <c r="B399" s="6"/>
      <c r="C399" s="6"/>
      <c r="D399" s="6"/>
      <c r="E399" s="6"/>
      <c r="F399" s="6"/>
    </row>
    <row r="400" spans="1:6">
      <c r="A400" s="6"/>
      <c r="B400" s="6"/>
      <c r="C400" s="6"/>
      <c r="D400" s="6"/>
      <c r="E400" s="6"/>
      <c r="F400" s="6"/>
    </row>
    <row r="401" spans="1:6">
      <c r="A401" s="6"/>
      <c r="B401" s="6"/>
      <c r="C401" s="6"/>
      <c r="D401" s="6"/>
      <c r="E401" s="6"/>
      <c r="F401" s="6"/>
    </row>
    <row r="402" spans="1:6">
      <c r="A402" s="6"/>
      <c r="B402" s="6"/>
      <c r="C402" s="6"/>
      <c r="D402" s="6"/>
      <c r="E402" s="6"/>
      <c r="F402" s="6"/>
    </row>
    <row r="403" spans="1:6">
      <c r="A403" s="6"/>
      <c r="B403" s="6"/>
      <c r="C403" s="6"/>
      <c r="D403" s="6"/>
      <c r="E403" s="6"/>
      <c r="F403" s="6"/>
    </row>
    <row r="404" spans="1:6">
      <c r="A404" s="6"/>
      <c r="B404" s="6"/>
      <c r="C404" s="6"/>
      <c r="D404" s="6"/>
      <c r="E404" s="6"/>
      <c r="F404" s="6"/>
    </row>
    <row r="405" spans="1:6">
      <c r="A405" s="6"/>
      <c r="B405" s="6"/>
      <c r="C405" s="6"/>
      <c r="D405" s="6"/>
      <c r="E405" s="6"/>
      <c r="F405" s="6"/>
    </row>
    <row r="406" spans="1:6">
      <c r="A406" s="6"/>
      <c r="B406" s="6"/>
      <c r="C406" s="6"/>
      <c r="D406" s="6"/>
      <c r="E406" s="6"/>
      <c r="F406" s="6"/>
    </row>
    <row r="407" spans="1:6">
      <c r="A407" s="6"/>
      <c r="B407" s="6"/>
      <c r="C407" s="6"/>
      <c r="D407" s="6"/>
      <c r="E407" s="6"/>
      <c r="F407" s="6"/>
    </row>
    <row r="408" spans="1:6">
      <c r="A408" s="6"/>
      <c r="B408" s="6"/>
      <c r="C408" s="6"/>
      <c r="D408" s="6"/>
      <c r="E408" s="6"/>
      <c r="F408" s="6"/>
    </row>
    <row r="409" spans="1:6">
      <c r="A409" s="6"/>
      <c r="B409" s="6"/>
      <c r="C409" s="6"/>
      <c r="D409" s="6"/>
      <c r="E409" s="6"/>
      <c r="F409" s="6"/>
    </row>
    <row r="410" spans="1:6">
      <c r="A410" s="6"/>
      <c r="B410" s="6"/>
      <c r="C410" s="6"/>
      <c r="D410" s="6"/>
      <c r="E410" s="6"/>
      <c r="F410" s="6"/>
    </row>
    <row r="411" spans="1:6">
      <c r="A411" s="6"/>
      <c r="B411" s="6"/>
      <c r="C411" s="6"/>
      <c r="D411" s="6"/>
      <c r="E411" s="6"/>
      <c r="F411" s="6"/>
    </row>
    <row r="412" spans="1:6">
      <c r="A412" s="6"/>
      <c r="B412" s="6"/>
      <c r="C412" s="6"/>
      <c r="D412" s="6"/>
      <c r="E412" s="6"/>
      <c r="F412" s="6"/>
    </row>
    <row r="413" spans="1:6">
      <c r="A413" s="6"/>
      <c r="B413" s="6"/>
      <c r="C413" s="6"/>
      <c r="D413" s="6"/>
      <c r="E413" s="6"/>
      <c r="F413" s="6"/>
    </row>
    <row r="414" spans="1:6">
      <c r="A414" s="6"/>
      <c r="B414" s="6"/>
      <c r="C414" s="6"/>
      <c r="D414" s="6"/>
      <c r="E414" s="6"/>
      <c r="F414" s="6"/>
    </row>
    <row r="415" spans="1:6">
      <c r="A415" s="6"/>
      <c r="B415" s="6"/>
      <c r="C415" s="6"/>
      <c r="D415" s="6"/>
      <c r="E415" s="6"/>
      <c r="F415" s="6"/>
    </row>
    <row r="416" spans="1:6">
      <c r="A416" s="6"/>
      <c r="B416" s="6"/>
      <c r="C416" s="6"/>
      <c r="D416" s="6"/>
      <c r="E416" s="6"/>
      <c r="F416" s="6"/>
    </row>
    <row r="417" spans="1:6">
      <c r="A417" s="6"/>
      <c r="B417" s="6"/>
      <c r="C417" s="6"/>
      <c r="D417" s="6"/>
      <c r="E417" s="6"/>
      <c r="F417" s="6"/>
    </row>
    <row r="418" spans="1:6">
      <c r="A418" s="6"/>
      <c r="B418" s="6"/>
      <c r="C418" s="6"/>
      <c r="D418" s="6"/>
      <c r="E418" s="6"/>
      <c r="F418" s="6"/>
    </row>
    <row r="419" spans="1:6">
      <c r="A419" s="6"/>
      <c r="B419" s="6"/>
      <c r="C419" s="6"/>
      <c r="D419" s="6"/>
      <c r="E419" s="6"/>
      <c r="F419" s="6"/>
    </row>
    <row r="420" spans="1:6">
      <c r="A420" s="6"/>
      <c r="B420" s="6"/>
      <c r="C420" s="6"/>
      <c r="D420" s="6"/>
      <c r="E420" s="6"/>
      <c r="F420" s="6"/>
    </row>
    <row r="421" spans="1:6">
      <c r="A421" s="6"/>
      <c r="B421" s="6"/>
      <c r="C421" s="6"/>
      <c r="D421" s="6"/>
      <c r="E421" s="6"/>
      <c r="F421" s="6"/>
    </row>
    <row r="422" spans="1:6">
      <c r="A422" s="6"/>
      <c r="B422" s="6"/>
      <c r="C422" s="6"/>
      <c r="D422" s="6"/>
      <c r="E422" s="6"/>
      <c r="F422" s="6"/>
    </row>
    <row r="423" spans="1:6">
      <c r="A423" s="6"/>
      <c r="B423" s="6"/>
      <c r="C423" s="6"/>
      <c r="D423" s="6"/>
      <c r="E423" s="6"/>
      <c r="F423" s="6"/>
    </row>
    <row r="424" spans="1:6">
      <c r="A424" s="6"/>
      <c r="B424" s="6"/>
      <c r="C424" s="6"/>
      <c r="D424" s="6"/>
      <c r="E424" s="6"/>
      <c r="F424" s="6"/>
    </row>
    <row r="425" spans="1:6">
      <c r="A425" s="6"/>
      <c r="B425" s="6"/>
      <c r="C425" s="6"/>
      <c r="D425" s="6"/>
      <c r="E425" s="6"/>
      <c r="F425" s="6"/>
    </row>
    <row r="426" spans="1:6">
      <c r="A426" s="6"/>
      <c r="B426" s="6"/>
      <c r="C426" s="6"/>
      <c r="D426" s="6"/>
      <c r="E426" s="6"/>
      <c r="F426" s="6"/>
    </row>
    <row r="427" spans="1:6">
      <c r="A427" s="6"/>
      <c r="B427" s="6"/>
      <c r="C427" s="6"/>
      <c r="D427" s="6"/>
      <c r="E427" s="6"/>
      <c r="F427" s="6"/>
    </row>
    <row r="428" spans="1:6">
      <c r="A428" s="6"/>
      <c r="B428" s="6"/>
      <c r="C428" s="6"/>
      <c r="D428" s="6"/>
      <c r="E428" s="6"/>
      <c r="F428" s="6"/>
    </row>
    <row r="429" spans="1:6">
      <c r="A429" s="6"/>
      <c r="B429" s="6"/>
      <c r="C429" s="6"/>
      <c r="D429" s="6"/>
      <c r="E429" s="6"/>
      <c r="F429" s="6"/>
    </row>
    <row r="430" spans="1:6">
      <c r="A430" s="6"/>
      <c r="B430" s="6"/>
      <c r="C430" s="6"/>
      <c r="D430" s="6"/>
      <c r="E430" s="6"/>
      <c r="F430" s="6"/>
    </row>
    <row r="431" spans="1:6">
      <c r="A431" s="6"/>
      <c r="B431" s="6"/>
      <c r="C431" s="6"/>
      <c r="D431" s="6"/>
      <c r="E431" s="6"/>
      <c r="F431" s="6"/>
    </row>
    <row r="432" spans="1:6">
      <c r="A432" s="6"/>
      <c r="B432" s="6"/>
      <c r="C432" s="6"/>
      <c r="D432" s="6"/>
      <c r="E432" s="6"/>
      <c r="F432" s="6"/>
    </row>
    <row r="433" spans="1:6">
      <c r="A433" s="6"/>
      <c r="B433" s="6"/>
      <c r="C433" s="6"/>
      <c r="D433" s="6"/>
      <c r="E433" s="6"/>
      <c r="F433" s="6"/>
    </row>
    <row r="434" spans="1:6">
      <c r="A434" s="6"/>
      <c r="B434" s="6"/>
      <c r="C434" s="6"/>
      <c r="D434" s="6"/>
      <c r="E434" s="6"/>
      <c r="F434" s="6"/>
    </row>
    <row r="435" spans="1:6">
      <c r="A435" s="6"/>
      <c r="B435" s="6"/>
      <c r="C435" s="6"/>
      <c r="D435" s="6"/>
      <c r="E435" s="6"/>
      <c r="F435" s="6"/>
    </row>
    <row r="436" spans="1:6">
      <c r="A436" s="6"/>
      <c r="B436" s="6"/>
      <c r="C436" s="6"/>
      <c r="D436" s="6"/>
      <c r="E436" s="6"/>
      <c r="F436" s="6"/>
    </row>
    <row r="437" spans="1:6">
      <c r="A437" s="6"/>
      <c r="B437" s="6"/>
      <c r="C437" s="6"/>
      <c r="D437" s="6"/>
      <c r="E437" s="6"/>
      <c r="F437" s="6"/>
    </row>
    <row r="438" spans="1:6">
      <c r="A438" s="6"/>
      <c r="B438" s="6"/>
      <c r="C438" s="6"/>
      <c r="D438" s="6"/>
      <c r="E438" s="6"/>
      <c r="F438" s="6"/>
    </row>
    <row r="439" spans="1:6">
      <c r="A439" s="6"/>
      <c r="B439" s="6"/>
      <c r="C439" s="6"/>
      <c r="D439" s="6"/>
      <c r="E439" s="6"/>
      <c r="F439" s="6"/>
    </row>
    <row r="440" spans="1:6">
      <c r="A440" s="6"/>
      <c r="B440" s="6"/>
      <c r="C440" s="6"/>
      <c r="D440" s="6"/>
      <c r="E440" s="6"/>
      <c r="F440" s="6"/>
    </row>
    <row r="441" spans="1:6">
      <c r="A441" s="6"/>
      <c r="B441" s="6"/>
      <c r="C441" s="6"/>
      <c r="D441" s="6"/>
      <c r="E441" s="6"/>
      <c r="F441" s="6"/>
    </row>
    <row r="442" spans="1:6">
      <c r="A442" s="6"/>
      <c r="B442" s="6"/>
      <c r="C442" s="6"/>
      <c r="D442" s="6"/>
      <c r="E442" s="6"/>
      <c r="F442" s="6"/>
    </row>
    <row r="443" spans="1:6">
      <c r="A443" s="6"/>
      <c r="B443" s="6"/>
      <c r="C443" s="6"/>
      <c r="D443" s="6"/>
      <c r="E443" s="6"/>
      <c r="F443" s="6"/>
    </row>
    <row r="444" spans="1:6">
      <c r="A444" s="6"/>
      <c r="B444" s="6"/>
      <c r="C444" s="6"/>
      <c r="D444" s="6"/>
      <c r="E444" s="6"/>
      <c r="F444" s="6"/>
    </row>
    <row r="445" spans="1:6">
      <c r="A445" s="6"/>
      <c r="B445" s="6"/>
      <c r="C445" s="6"/>
      <c r="D445" s="6"/>
      <c r="E445" s="6"/>
      <c r="F445" s="6"/>
    </row>
    <row r="446" spans="1:6">
      <c r="A446" s="6"/>
      <c r="B446" s="6"/>
      <c r="C446" s="6"/>
      <c r="D446" s="6"/>
      <c r="E446" s="6"/>
      <c r="F446" s="6"/>
    </row>
    <row r="447" spans="1:6">
      <c r="A447" s="6"/>
      <c r="B447" s="6"/>
      <c r="C447" s="6"/>
      <c r="D447" s="6"/>
      <c r="E447" s="6"/>
      <c r="F447" s="6"/>
    </row>
    <row r="448" spans="1:6">
      <c r="A448" s="6"/>
      <c r="B448" s="6"/>
      <c r="C448" s="6"/>
      <c r="D448" s="6"/>
      <c r="E448" s="6"/>
      <c r="F448" s="6"/>
    </row>
    <row r="449" spans="1:6">
      <c r="A449" s="6"/>
      <c r="B449" s="6"/>
      <c r="C449" s="6"/>
      <c r="D449" s="6"/>
      <c r="E449" s="6"/>
      <c r="F449" s="6"/>
    </row>
    <row r="450" spans="1:6">
      <c r="A450" s="6"/>
      <c r="B450" s="6"/>
      <c r="C450" s="6"/>
      <c r="D450" s="6"/>
      <c r="E450" s="6"/>
      <c r="F450" s="6"/>
    </row>
    <row r="451" spans="1:6">
      <c r="A451" s="6"/>
      <c r="B451" s="6"/>
      <c r="C451" s="6"/>
      <c r="D451" s="6"/>
      <c r="E451" s="6"/>
      <c r="F451" s="6"/>
    </row>
    <row r="452" spans="1:6">
      <c r="A452" s="6"/>
      <c r="B452" s="6"/>
      <c r="C452" s="6"/>
      <c r="D452" s="6"/>
      <c r="E452" s="6"/>
      <c r="F452" s="6"/>
    </row>
    <row r="453" spans="1:6">
      <c r="A453" s="6"/>
      <c r="B453" s="6"/>
      <c r="C453" s="6"/>
      <c r="D453" s="6"/>
      <c r="E453" s="6"/>
      <c r="F453" s="6"/>
    </row>
    <row r="454" spans="1:6">
      <c r="A454" s="6"/>
      <c r="B454" s="6"/>
      <c r="C454" s="6"/>
      <c r="D454" s="6"/>
      <c r="E454" s="6"/>
      <c r="F454" s="6"/>
    </row>
    <row r="455" spans="1:6">
      <c r="A455" s="6"/>
      <c r="B455" s="6"/>
      <c r="C455" s="6"/>
      <c r="D455" s="6"/>
      <c r="E455" s="6"/>
      <c r="F455" s="6"/>
    </row>
    <row r="456" spans="1:6">
      <c r="A456" s="6"/>
      <c r="B456" s="6"/>
      <c r="C456" s="6"/>
      <c r="D456" s="6"/>
      <c r="E456" s="6"/>
      <c r="F456" s="6"/>
    </row>
    <row r="457" spans="1:6">
      <c r="A457" s="6"/>
      <c r="B457" s="6"/>
      <c r="C457" s="6"/>
      <c r="D457" s="6"/>
      <c r="E457" s="6"/>
      <c r="F457" s="6"/>
    </row>
    <row r="458" spans="1:6">
      <c r="A458" s="6"/>
      <c r="B458" s="6"/>
      <c r="C458" s="6"/>
      <c r="D458" s="6"/>
      <c r="E458" s="6"/>
      <c r="F458" s="6"/>
    </row>
    <row r="459" spans="1:6">
      <c r="A459" s="6"/>
      <c r="B459" s="6"/>
      <c r="C459" s="6"/>
      <c r="D459" s="6"/>
      <c r="E459" s="6"/>
      <c r="F459" s="6"/>
    </row>
    <row r="460" spans="1:6">
      <c r="A460" s="6"/>
      <c r="B460" s="6"/>
      <c r="C460" s="6"/>
      <c r="D460" s="6"/>
      <c r="E460" s="6"/>
      <c r="F460" s="6"/>
    </row>
    <row r="461" spans="1:6">
      <c r="A461" s="6"/>
      <c r="B461" s="6"/>
      <c r="C461" s="6"/>
      <c r="D461" s="6"/>
      <c r="E461" s="6"/>
      <c r="F461" s="6"/>
    </row>
    <row r="462" spans="1:6">
      <c r="A462" s="6"/>
      <c r="B462" s="6"/>
      <c r="C462" s="6"/>
      <c r="D462" s="6"/>
      <c r="E462" s="6"/>
      <c r="F462" s="6"/>
    </row>
    <row r="463" spans="1:6">
      <c r="A463" s="6"/>
      <c r="B463" s="6"/>
      <c r="C463" s="6"/>
      <c r="D463" s="6"/>
      <c r="E463" s="6"/>
      <c r="F463" s="6"/>
    </row>
    <row r="464" spans="1:6">
      <c r="A464" s="6"/>
      <c r="B464" s="6"/>
      <c r="C464" s="6"/>
      <c r="D464" s="6"/>
      <c r="E464" s="6"/>
      <c r="F464" s="6"/>
    </row>
    <row r="465" spans="1:6">
      <c r="A465" s="6"/>
      <c r="B465" s="6"/>
      <c r="C465" s="6"/>
      <c r="D465" s="6"/>
      <c r="E465" s="6"/>
      <c r="F465" s="6"/>
    </row>
    <row r="466" spans="1:6">
      <c r="A466" s="6"/>
      <c r="B466" s="6"/>
      <c r="C466" s="6"/>
      <c r="D466" s="6"/>
      <c r="E466" s="6"/>
      <c r="F466" s="6"/>
    </row>
    <row r="467" spans="1:6">
      <c r="A467" s="6"/>
      <c r="B467" s="6"/>
      <c r="C467" s="6"/>
      <c r="D467" s="6"/>
      <c r="E467" s="6"/>
      <c r="F467" s="6"/>
    </row>
    <row r="468" spans="1:6">
      <c r="A468" s="6"/>
      <c r="B468" s="6"/>
      <c r="C468" s="6"/>
      <c r="D468" s="6"/>
      <c r="E468" s="6"/>
      <c r="F468" s="6"/>
    </row>
    <row r="469" spans="1:6">
      <c r="A469" s="6"/>
      <c r="B469" s="6"/>
      <c r="C469" s="6"/>
      <c r="D469" s="6"/>
      <c r="E469" s="6"/>
      <c r="F469" s="6"/>
    </row>
    <row r="470" spans="1:6">
      <c r="A470" s="6"/>
      <c r="B470" s="6"/>
      <c r="C470" s="6"/>
      <c r="D470" s="6"/>
      <c r="E470" s="6"/>
      <c r="F470" s="6"/>
    </row>
    <row r="471" spans="1:6">
      <c r="A471" s="6"/>
      <c r="B471" s="6"/>
      <c r="C471" s="6"/>
      <c r="D471" s="6"/>
      <c r="E471" s="6"/>
      <c r="F471" s="6"/>
    </row>
    <row r="472" spans="1:6">
      <c r="A472" s="6"/>
      <c r="B472" s="6"/>
      <c r="C472" s="6"/>
      <c r="D472" s="6"/>
      <c r="E472" s="6"/>
      <c r="F472" s="6"/>
    </row>
    <row r="473" spans="1:6">
      <c r="A473" s="6"/>
      <c r="B473" s="6"/>
      <c r="C473" s="6"/>
      <c r="D473" s="6"/>
      <c r="E473" s="6"/>
      <c r="F473" s="6"/>
    </row>
    <row r="474" spans="1:6">
      <c r="A474" s="6"/>
      <c r="B474" s="6"/>
      <c r="C474" s="6"/>
      <c r="D474" s="6"/>
      <c r="E474" s="6"/>
      <c r="F474" s="6"/>
    </row>
    <row r="475" spans="1:6">
      <c r="A475" s="6"/>
      <c r="B475" s="6"/>
      <c r="C475" s="6"/>
      <c r="D475" s="6"/>
      <c r="E475" s="6"/>
      <c r="F475" s="6"/>
    </row>
    <row r="476" spans="1:6">
      <c r="A476" s="6"/>
      <c r="B476" s="6"/>
      <c r="C476" s="6"/>
      <c r="D476" s="6"/>
      <c r="E476" s="6"/>
      <c r="F476" s="6"/>
    </row>
    <row r="477" spans="1:6">
      <c r="A477" s="6"/>
      <c r="B477" s="6"/>
      <c r="C477" s="6"/>
      <c r="D477" s="6"/>
      <c r="E477" s="6"/>
      <c r="F477" s="6"/>
    </row>
    <row r="478" spans="1:6">
      <c r="A478" s="6"/>
      <c r="B478" s="6"/>
      <c r="C478" s="6"/>
      <c r="D478" s="6"/>
      <c r="E478" s="6"/>
      <c r="F478" s="6"/>
    </row>
    <row r="479" spans="1:6">
      <c r="A479" s="6"/>
      <c r="B479" s="6"/>
      <c r="C479" s="6"/>
      <c r="D479" s="6"/>
      <c r="E479" s="6"/>
      <c r="F479" s="6"/>
    </row>
    <row r="480" spans="1:6">
      <c r="A480" s="6"/>
      <c r="B480" s="6"/>
      <c r="C480" s="6"/>
      <c r="D480" s="6"/>
      <c r="E480" s="6"/>
      <c r="F480" s="6"/>
    </row>
    <row r="481" spans="1:6">
      <c r="A481" s="6"/>
      <c r="B481" s="6"/>
      <c r="C481" s="6"/>
      <c r="D481" s="6"/>
      <c r="E481" s="6"/>
      <c r="F481" s="6"/>
    </row>
    <row r="482" spans="1:6">
      <c r="A482" s="6"/>
      <c r="B482" s="6"/>
      <c r="C482" s="6"/>
      <c r="D482" s="6"/>
      <c r="E482" s="6"/>
      <c r="F482" s="6"/>
    </row>
    <row r="483" spans="1:6">
      <c r="A483" s="6"/>
      <c r="B483" s="6"/>
      <c r="C483" s="6"/>
      <c r="D483" s="6"/>
      <c r="E483" s="6"/>
      <c r="F483" s="6"/>
    </row>
    <row r="484" spans="1:6">
      <c r="A484" s="6"/>
      <c r="B484" s="6"/>
      <c r="C484" s="6"/>
      <c r="D484" s="6"/>
      <c r="E484" s="6"/>
      <c r="F484" s="6"/>
    </row>
    <row r="485" spans="1:6">
      <c r="A485" s="6"/>
      <c r="B485" s="6"/>
      <c r="C485" s="6"/>
      <c r="D485" s="6"/>
      <c r="E485" s="6"/>
      <c r="F485" s="6"/>
    </row>
    <row r="486" spans="1:6">
      <c r="A486" s="6"/>
      <c r="B486" s="6"/>
      <c r="C486" s="6"/>
      <c r="D486" s="6"/>
      <c r="E486" s="6"/>
      <c r="F486" s="6"/>
    </row>
    <row r="487" spans="1:6">
      <c r="A487" s="6"/>
      <c r="B487" s="6"/>
      <c r="C487" s="6"/>
      <c r="D487" s="6"/>
      <c r="E487" s="6"/>
      <c r="F487" s="6"/>
    </row>
    <row r="488" spans="1:6">
      <c r="A488" s="6"/>
      <c r="B488" s="6"/>
      <c r="C488" s="6"/>
      <c r="D488" s="6"/>
      <c r="E488" s="6"/>
      <c r="F488" s="6"/>
    </row>
    <row r="489" spans="1:6">
      <c r="A489" s="6"/>
      <c r="B489" s="6"/>
      <c r="C489" s="6"/>
      <c r="D489" s="6"/>
      <c r="E489" s="6"/>
      <c r="F489" s="6"/>
    </row>
    <row r="490" spans="1:6">
      <c r="A490" s="6"/>
      <c r="B490" s="6"/>
      <c r="C490" s="6"/>
      <c r="D490" s="6"/>
      <c r="E490" s="6"/>
      <c r="F490" s="6"/>
    </row>
    <row r="491" spans="1:6">
      <c r="A491" s="6"/>
      <c r="B491" s="6"/>
      <c r="C491" s="6"/>
      <c r="D491" s="6"/>
      <c r="E491" s="6"/>
      <c r="F491" s="6"/>
    </row>
    <row r="492" spans="1:6">
      <c r="A492" s="6"/>
      <c r="B492" s="6"/>
      <c r="C492" s="6"/>
      <c r="D492" s="6"/>
      <c r="E492" s="6"/>
      <c r="F492" s="6"/>
    </row>
    <row r="493" spans="1:6">
      <c r="A493" s="6"/>
      <c r="B493" s="6"/>
      <c r="C493" s="6"/>
      <c r="D493" s="6"/>
      <c r="E493" s="6"/>
      <c r="F493" s="6"/>
    </row>
    <row r="494" spans="1:6">
      <c r="A494" s="6"/>
      <c r="B494" s="6"/>
      <c r="C494" s="6"/>
      <c r="D494" s="6"/>
      <c r="E494" s="6"/>
      <c r="F494" s="6"/>
    </row>
    <row r="495" spans="1:6">
      <c r="A495" s="6"/>
      <c r="B495" s="6"/>
      <c r="C495" s="6"/>
      <c r="D495" s="6"/>
      <c r="E495" s="6"/>
      <c r="F495" s="6"/>
    </row>
    <row r="496" spans="1:6">
      <c r="A496" s="6"/>
      <c r="B496" s="6"/>
      <c r="C496" s="6"/>
      <c r="D496" s="6"/>
      <c r="E496" s="6"/>
      <c r="F496" s="6"/>
    </row>
    <row r="497" spans="1:6">
      <c r="A497" s="6"/>
      <c r="B497" s="6"/>
      <c r="C497" s="6"/>
      <c r="D497" s="6"/>
      <c r="E497" s="6"/>
      <c r="F497" s="6"/>
    </row>
    <row r="498" spans="1:6">
      <c r="A498" s="6"/>
      <c r="B498" s="6"/>
      <c r="C498" s="6"/>
      <c r="D498" s="6"/>
      <c r="E498" s="6"/>
      <c r="F498" s="6"/>
    </row>
    <row r="499" spans="1:6">
      <c r="A499" s="6"/>
      <c r="B499" s="6"/>
      <c r="C499" s="6"/>
      <c r="D499" s="6"/>
      <c r="E499" s="6"/>
      <c r="F499" s="6"/>
    </row>
    <row r="500" spans="1:6">
      <c r="A500" s="6"/>
      <c r="B500" s="6"/>
      <c r="C500" s="6"/>
      <c r="D500" s="6"/>
      <c r="E500" s="6"/>
      <c r="F500"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00"/>
  <sheetViews>
    <sheetView workbookViewId="0"/>
  </sheetViews>
  <sheetFormatPr baseColWidth="10" defaultColWidth="8.83203125" defaultRowHeight="14"/>
  <cols>
    <col min="1" max="1" width="34" customWidth="1"/>
    <col min="2" max="2" width="40" customWidth="1"/>
    <col min="3" max="4" width="26" customWidth="1"/>
  </cols>
  <sheetData>
    <row r="1" spans="1:6" ht="15">
      <c r="A1" s="11" t="s">
        <v>1369</v>
      </c>
      <c r="B1" s="11"/>
      <c r="C1" s="11"/>
      <c r="D1" s="11"/>
      <c r="E1" s="6"/>
      <c r="F1" s="6"/>
    </row>
    <row r="2" spans="1:6">
      <c r="A2" s="5"/>
      <c r="B2" s="5"/>
      <c r="C2" s="5"/>
      <c r="D2" s="5"/>
      <c r="E2" s="6"/>
      <c r="F2" s="6"/>
    </row>
    <row r="3" spans="1:6" ht="16">
      <c r="A3" s="7" t="s">
        <v>1370</v>
      </c>
      <c r="B3" s="7" t="s">
        <v>1371</v>
      </c>
      <c r="C3" s="5"/>
      <c r="D3" s="5"/>
      <c r="E3" s="6"/>
      <c r="F3" s="6"/>
    </row>
    <row r="4" spans="1:6" ht="15">
      <c r="A4" s="5" t="s">
        <v>1372</v>
      </c>
      <c r="B4" s="5" t="s">
        <v>1373</v>
      </c>
      <c r="C4" s="5"/>
      <c r="D4" s="5"/>
      <c r="E4" s="6"/>
      <c r="F4" s="6"/>
    </row>
    <row r="5" spans="1:6" ht="15">
      <c r="A5" s="5" t="s">
        <v>1374</v>
      </c>
      <c r="B5" s="5" t="s">
        <v>1375</v>
      </c>
      <c r="C5" s="5"/>
      <c r="D5" s="5"/>
      <c r="E5" s="6"/>
      <c r="F5" s="6"/>
    </row>
    <row r="6" spans="1:6" ht="15">
      <c r="A6" s="5" t="s">
        <v>1376</v>
      </c>
      <c r="B6" s="5" t="s">
        <v>1377</v>
      </c>
      <c r="C6" s="5"/>
      <c r="D6" s="5"/>
      <c r="E6" s="6"/>
      <c r="F6" s="6"/>
    </row>
    <row r="7" spans="1:6" ht="15">
      <c r="A7" s="5" t="s">
        <v>1378</v>
      </c>
      <c r="B7" s="5" t="s">
        <v>1379</v>
      </c>
      <c r="C7" s="5"/>
      <c r="D7" s="5"/>
      <c r="E7" s="6"/>
      <c r="F7" s="6"/>
    </row>
    <row r="8" spans="1:6" ht="15">
      <c r="A8" s="5" t="s">
        <v>1380</v>
      </c>
      <c r="B8" s="5" t="s">
        <v>1381</v>
      </c>
      <c r="C8" s="5"/>
      <c r="D8" s="5"/>
      <c r="E8" s="6"/>
      <c r="F8" s="6"/>
    </row>
    <row r="9" spans="1:6" ht="15">
      <c r="A9" s="5" t="s">
        <v>1382</v>
      </c>
      <c r="B9" s="5" t="s">
        <v>1383</v>
      </c>
      <c r="C9" s="5"/>
      <c r="D9" s="5"/>
      <c r="E9" s="6"/>
      <c r="F9" s="6"/>
    </row>
    <row r="10" spans="1:6" ht="30">
      <c r="A10" s="5" t="s">
        <v>1384</v>
      </c>
      <c r="B10" s="5" t="s">
        <v>1385</v>
      </c>
      <c r="C10" s="5"/>
      <c r="D10" s="5"/>
      <c r="E10" s="6"/>
      <c r="F10" s="6"/>
    </row>
    <row r="11" spans="1:6">
      <c r="A11" s="5"/>
      <c r="B11" s="5"/>
      <c r="C11" s="5"/>
      <c r="D11" s="5"/>
      <c r="E11" s="6"/>
      <c r="F11" s="6"/>
    </row>
    <row r="12" spans="1:6" ht="15">
      <c r="A12" s="12" t="s">
        <v>1386</v>
      </c>
      <c r="B12" s="12"/>
      <c r="C12" s="12"/>
      <c r="D12" s="12"/>
      <c r="E12" s="6"/>
      <c r="F12" s="6"/>
    </row>
    <row r="13" spans="1:6">
      <c r="A13" s="13" t="s">
        <v>1387</v>
      </c>
      <c r="B13" s="13"/>
      <c r="C13" s="13"/>
      <c r="D13" s="13"/>
      <c r="E13" s="6"/>
      <c r="F13" s="6"/>
    </row>
    <row r="14" spans="1:6">
      <c r="A14" s="13"/>
      <c r="B14" s="13"/>
      <c r="C14" s="13"/>
      <c r="D14" s="13"/>
      <c r="E14" s="6"/>
      <c r="F14" s="6"/>
    </row>
    <row r="15" spans="1:6">
      <c r="A15" s="13"/>
      <c r="B15" s="13"/>
      <c r="C15" s="13"/>
      <c r="D15" s="13"/>
      <c r="E15" s="6"/>
      <c r="F15" s="6"/>
    </row>
    <row r="16" spans="1:6">
      <c r="A16" s="13"/>
      <c r="B16" s="13"/>
      <c r="C16" s="13"/>
      <c r="D16" s="13"/>
      <c r="E16" s="6"/>
      <c r="F16" s="6"/>
    </row>
    <row r="17" spans="1:6">
      <c r="A17" s="13"/>
      <c r="B17" s="13"/>
      <c r="C17" s="13"/>
      <c r="D17" s="13"/>
      <c r="E17" s="6"/>
      <c r="F17" s="6"/>
    </row>
    <row r="18" spans="1:6">
      <c r="A18" s="13"/>
      <c r="B18" s="13"/>
      <c r="C18" s="13"/>
      <c r="D18" s="13"/>
      <c r="E18" s="6"/>
      <c r="F18" s="6"/>
    </row>
    <row r="19" spans="1:6">
      <c r="A19" s="13"/>
      <c r="B19" s="13"/>
      <c r="C19" s="13"/>
      <c r="D19" s="13"/>
      <c r="E19" s="6"/>
      <c r="F19" s="6"/>
    </row>
    <row r="20" spans="1:6">
      <c r="A20" s="13"/>
      <c r="B20" s="13"/>
      <c r="C20" s="13"/>
      <c r="D20" s="13"/>
      <c r="E20" s="6"/>
      <c r="F20" s="6"/>
    </row>
    <row r="21" spans="1:6">
      <c r="A21" s="13"/>
      <c r="B21" s="13"/>
      <c r="C21" s="13"/>
      <c r="D21" s="13"/>
      <c r="E21" s="6"/>
      <c r="F21" s="6"/>
    </row>
    <row r="22" spans="1:6">
      <c r="A22" s="13"/>
      <c r="B22" s="13"/>
      <c r="C22" s="13"/>
      <c r="D22" s="13"/>
      <c r="E22" s="6"/>
      <c r="F22" s="6"/>
    </row>
    <row r="23" spans="1:6">
      <c r="A23" s="13"/>
      <c r="B23" s="13"/>
      <c r="C23" s="13"/>
      <c r="D23" s="13"/>
      <c r="E23" s="6"/>
      <c r="F23" s="6"/>
    </row>
    <row r="24" spans="1:6">
      <c r="A24" s="13"/>
      <c r="B24" s="13"/>
      <c r="C24" s="13"/>
      <c r="D24" s="13"/>
      <c r="E24" s="6"/>
      <c r="F24" s="6"/>
    </row>
    <row r="25" spans="1:6">
      <c r="A25" s="13"/>
      <c r="B25" s="13"/>
      <c r="C25" s="13"/>
      <c r="D25" s="13"/>
      <c r="E25" s="6"/>
      <c r="F25" s="6"/>
    </row>
    <row r="26" spans="1:6">
      <c r="A26" s="13"/>
      <c r="B26" s="13"/>
      <c r="C26" s="13"/>
      <c r="D26" s="13"/>
      <c r="E26" s="6"/>
      <c r="F26" s="6"/>
    </row>
    <row r="27" spans="1:6">
      <c r="A27" s="13"/>
      <c r="B27" s="13"/>
      <c r="C27" s="13"/>
      <c r="D27" s="13"/>
      <c r="E27" s="6"/>
      <c r="F27" s="6"/>
    </row>
    <row r="28" spans="1:6">
      <c r="A28" s="13"/>
      <c r="B28" s="13"/>
      <c r="C28" s="13"/>
      <c r="D28" s="13"/>
      <c r="E28" s="6"/>
      <c r="F28" s="6"/>
    </row>
    <row r="29" spans="1:6">
      <c r="A29" s="13"/>
      <c r="B29" s="13"/>
      <c r="C29" s="13"/>
      <c r="D29" s="13"/>
      <c r="E29" s="6"/>
      <c r="F29" s="6"/>
    </row>
    <row r="30" spans="1:6">
      <c r="A30" s="13"/>
      <c r="B30" s="13"/>
      <c r="C30" s="13"/>
      <c r="D30" s="13"/>
      <c r="E30" s="6"/>
      <c r="F30" s="6"/>
    </row>
    <row r="31" spans="1:6">
      <c r="A31" s="13"/>
      <c r="B31" s="13"/>
      <c r="C31" s="13"/>
      <c r="D31" s="13"/>
      <c r="E31" s="6"/>
      <c r="F31" s="6"/>
    </row>
    <row r="32" spans="1:6">
      <c r="A32" s="13"/>
      <c r="B32" s="13"/>
      <c r="C32" s="13"/>
      <c r="D32" s="13"/>
      <c r="E32" s="6"/>
      <c r="F32" s="6"/>
    </row>
    <row r="33" spans="1:6">
      <c r="A33" s="13"/>
      <c r="B33" s="13"/>
      <c r="C33" s="13"/>
      <c r="D33" s="13"/>
      <c r="E33" s="6"/>
      <c r="F33" s="6"/>
    </row>
    <row r="34" spans="1:6">
      <c r="A34" s="13"/>
      <c r="B34" s="13"/>
      <c r="C34" s="13"/>
      <c r="D34" s="13"/>
      <c r="E34" s="6"/>
      <c r="F34" s="6"/>
    </row>
    <row r="35" spans="1:6">
      <c r="A35" s="13"/>
      <c r="B35" s="13"/>
      <c r="C35" s="13"/>
      <c r="D35" s="13"/>
      <c r="E35" s="6"/>
      <c r="F35" s="6"/>
    </row>
    <row r="36" spans="1:6">
      <c r="A36" s="13"/>
      <c r="B36" s="13"/>
      <c r="C36" s="13"/>
      <c r="D36" s="13"/>
      <c r="E36" s="6"/>
      <c r="F36" s="6"/>
    </row>
    <row r="37" spans="1:6">
      <c r="A37" s="13"/>
      <c r="B37" s="13"/>
      <c r="C37" s="13"/>
      <c r="D37" s="13"/>
      <c r="E37" s="6"/>
      <c r="F37" s="6"/>
    </row>
    <row r="38" spans="1:6">
      <c r="A38" s="13"/>
      <c r="B38" s="13"/>
      <c r="C38" s="13"/>
      <c r="D38" s="13"/>
      <c r="E38" s="6"/>
      <c r="F38" s="6"/>
    </row>
    <row r="39" spans="1:6">
      <c r="A39" s="5"/>
      <c r="B39" s="5"/>
      <c r="C39" s="5"/>
      <c r="D39" s="5"/>
      <c r="E39" s="6"/>
      <c r="F39" s="6"/>
    </row>
    <row r="40" spans="1:6" ht="15">
      <c r="A40" s="14" t="s">
        <v>1388</v>
      </c>
      <c r="B40" s="14"/>
      <c r="C40" s="14"/>
      <c r="D40" s="14"/>
      <c r="E40" s="6"/>
      <c r="F40" s="6"/>
    </row>
    <row r="41" spans="1:6">
      <c r="A41" s="15" t="s">
        <v>1389</v>
      </c>
      <c r="B41" s="15"/>
      <c r="C41" s="15"/>
      <c r="D41" s="15"/>
      <c r="E41" s="6"/>
      <c r="F41" s="6"/>
    </row>
    <row r="42" spans="1:6">
      <c r="A42" s="15"/>
      <c r="B42" s="15"/>
      <c r="C42" s="15"/>
      <c r="D42" s="15"/>
      <c r="E42" s="6"/>
      <c r="F42" s="6"/>
    </row>
    <row r="43" spans="1:6">
      <c r="A43" s="15"/>
      <c r="B43" s="15"/>
      <c r="C43" s="15"/>
      <c r="D43" s="15"/>
      <c r="E43" s="6"/>
      <c r="F43" s="6"/>
    </row>
    <row r="44" spans="1:6">
      <c r="A44" s="15"/>
      <c r="B44" s="15"/>
      <c r="C44" s="15"/>
      <c r="D44" s="15"/>
      <c r="E44" s="6"/>
      <c r="F44" s="6"/>
    </row>
    <row r="45" spans="1:6">
      <c r="A45" s="15"/>
      <c r="B45" s="15"/>
      <c r="C45" s="15"/>
      <c r="D45" s="15"/>
      <c r="E45" s="6"/>
      <c r="F45" s="6"/>
    </row>
    <row r="46" spans="1:6">
      <c r="A46" s="15"/>
      <c r="B46" s="15"/>
      <c r="C46" s="15"/>
      <c r="D46" s="15"/>
      <c r="E46" s="6"/>
      <c r="F46" s="6"/>
    </row>
    <row r="47" spans="1:6">
      <c r="A47" s="15"/>
      <c r="B47" s="15"/>
      <c r="C47" s="15"/>
      <c r="D47" s="15"/>
      <c r="E47" s="6"/>
      <c r="F47" s="6"/>
    </row>
    <row r="48" spans="1:6">
      <c r="A48" s="15"/>
      <c r="B48" s="15"/>
      <c r="C48" s="15"/>
      <c r="D48" s="15"/>
      <c r="E48" s="6"/>
      <c r="F48" s="6"/>
    </row>
    <row r="49" spans="1:6">
      <c r="A49" s="15"/>
      <c r="B49" s="15"/>
      <c r="C49" s="15"/>
      <c r="D49" s="15"/>
      <c r="E49" s="6"/>
      <c r="F49" s="6"/>
    </row>
    <row r="50" spans="1:6">
      <c r="A50" s="15"/>
      <c r="B50" s="15"/>
      <c r="C50" s="15"/>
      <c r="D50" s="15"/>
      <c r="E50" s="6"/>
      <c r="F50" s="6"/>
    </row>
    <row r="51" spans="1:6">
      <c r="A51" s="15"/>
      <c r="B51" s="15"/>
      <c r="C51" s="15"/>
      <c r="D51" s="15"/>
      <c r="E51" s="6"/>
      <c r="F51" s="6"/>
    </row>
    <row r="52" spans="1:6">
      <c r="A52" s="15"/>
      <c r="B52" s="15"/>
      <c r="C52" s="15"/>
      <c r="D52" s="15"/>
      <c r="E52" s="6"/>
      <c r="F52" s="6"/>
    </row>
    <row r="53" spans="1:6">
      <c r="A53" s="15"/>
      <c r="B53" s="15"/>
      <c r="C53" s="15"/>
      <c r="D53" s="15"/>
      <c r="E53" s="6"/>
      <c r="F53" s="6"/>
    </row>
    <row r="54" spans="1:6">
      <c r="A54" s="15"/>
      <c r="B54" s="15"/>
      <c r="C54" s="15"/>
      <c r="D54" s="15"/>
      <c r="E54" s="6"/>
      <c r="F54" s="6"/>
    </row>
    <row r="55" spans="1:6">
      <c r="A55" s="15"/>
      <c r="B55" s="15"/>
      <c r="C55" s="15"/>
      <c r="D55" s="15"/>
      <c r="E55" s="6"/>
      <c r="F55" s="6"/>
    </row>
    <row r="56" spans="1:6">
      <c r="A56" s="15"/>
      <c r="B56" s="15"/>
      <c r="C56" s="15"/>
      <c r="D56" s="15"/>
      <c r="E56" s="6"/>
      <c r="F56" s="6"/>
    </row>
    <row r="57" spans="1:6">
      <c r="A57" s="15"/>
      <c r="B57" s="15"/>
      <c r="C57" s="15"/>
      <c r="D57" s="15"/>
      <c r="E57" s="6"/>
      <c r="F57" s="6"/>
    </row>
    <row r="58" spans="1:6">
      <c r="A58" s="15"/>
      <c r="B58" s="15"/>
      <c r="C58" s="15"/>
      <c r="D58" s="15"/>
      <c r="E58" s="6"/>
      <c r="F58" s="6"/>
    </row>
    <row r="59" spans="1:6">
      <c r="A59" s="6"/>
      <c r="B59" s="6"/>
      <c r="C59" s="6"/>
      <c r="D59" s="6"/>
      <c r="E59" s="6"/>
      <c r="F59" s="6"/>
    </row>
    <row r="60" spans="1:6">
      <c r="A60" s="6"/>
      <c r="B60" s="6"/>
      <c r="C60" s="6"/>
      <c r="D60" s="6"/>
      <c r="E60" s="6"/>
      <c r="F60" s="6"/>
    </row>
    <row r="61" spans="1:6">
      <c r="A61" s="6"/>
      <c r="B61" s="6"/>
      <c r="C61" s="6"/>
      <c r="D61" s="6"/>
      <c r="E61" s="6"/>
      <c r="F61" s="6"/>
    </row>
    <row r="62" spans="1:6">
      <c r="A62" s="6"/>
      <c r="B62" s="6"/>
      <c r="C62" s="6"/>
      <c r="D62" s="6"/>
      <c r="E62" s="6"/>
      <c r="F62" s="6"/>
    </row>
    <row r="63" spans="1:6">
      <c r="A63" s="6"/>
      <c r="B63" s="6"/>
      <c r="C63" s="6"/>
      <c r="D63" s="6"/>
      <c r="E63" s="6"/>
      <c r="F63" s="6"/>
    </row>
    <row r="64" spans="1:6">
      <c r="A64" s="6"/>
      <c r="B64" s="6"/>
      <c r="C64" s="6"/>
      <c r="D64" s="6"/>
      <c r="E64" s="6"/>
      <c r="F64" s="6"/>
    </row>
    <row r="65" spans="1:6">
      <c r="A65" s="6"/>
      <c r="B65" s="6"/>
      <c r="C65" s="6"/>
      <c r="D65" s="6"/>
      <c r="E65" s="6"/>
      <c r="F65" s="6"/>
    </row>
    <row r="66" spans="1:6">
      <c r="A66" s="6"/>
      <c r="B66" s="6"/>
      <c r="C66" s="6"/>
      <c r="D66" s="6"/>
      <c r="E66" s="6"/>
      <c r="F66" s="6"/>
    </row>
    <row r="67" spans="1:6">
      <c r="A67" s="6"/>
      <c r="B67" s="6"/>
      <c r="C67" s="6"/>
      <c r="D67" s="6"/>
      <c r="E67" s="6"/>
      <c r="F67" s="6"/>
    </row>
    <row r="68" spans="1:6">
      <c r="A68" s="6"/>
      <c r="B68" s="6"/>
      <c r="C68" s="6"/>
      <c r="D68" s="6"/>
      <c r="E68" s="6"/>
      <c r="F68" s="6"/>
    </row>
    <row r="69" spans="1:6">
      <c r="A69" s="6"/>
      <c r="B69" s="6"/>
      <c r="C69" s="6"/>
      <c r="D69" s="6"/>
      <c r="E69" s="6"/>
      <c r="F69" s="6"/>
    </row>
    <row r="70" spans="1:6">
      <c r="A70" s="6"/>
      <c r="B70" s="6"/>
      <c r="C70" s="6"/>
      <c r="D70" s="6"/>
      <c r="E70" s="6"/>
      <c r="F70" s="6"/>
    </row>
    <row r="71" spans="1:6">
      <c r="A71" s="6"/>
      <c r="B71" s="6"/>
      <c r="C71" s="6"/>
      <c r="D71" s="6"/>
      <c r="E71" s="6"/>
      <c r="F71" s="6"/>
    </row>
    <row r="72" spans="1:6">
      <c r="A72" s="6"/>
      <c r="B72" s="6"/>
      <c r="C72" s="6"/>
      <c r="D72" s="6"/>
      <c r="E72" s="6"/>
      <c r="F72" s="6"/>
    </row>
    <row r="73" spans="1:6">
      <c r="A73" s="6"/>
      <c r="B73" s="6"/>
      <c r="C73" s="6"/>
      <c r="D73" s="6"/>
      <c r="E73" s="6"/>
      <c r="F73" s="6"/>
    </row>
    <row r="74" spans="1:6">
      <c r="A74" s="6"/>
      <c r="B74" s="6"/>
      <c r="C74" s="6"/>
      <c r="D74" s="6"/>
      <c r="E74" s="6"/>
      <c r="F74" s="6"/>
    </row>
    <row r="75" spans="1:6">
      <c r="A75" s="6"/>
      <c r="B75" s="6"/>
      <c r="C75" s="6"/>
      <c r="D75" s="6"/>
      <c r="E75" s="6"/>
      <c r="F75" s="6"/>
    </row>
    <row r="76" spans="1:6">
      <c r="A76" s="6"/>
      <c r="B76" s="6"/>
      <c r="C76" s="6"/>
      <c r="D76" s="6"/>
      <c r="E76" s="6"/>
      <c r="F76" s="6"/>
    </row>
    <row r="77" spans="1:6">
      <c r="A77" s="6"/>
      <c r="B77" s="6"/>
      <c r="C77" s="6"/>
      <c r="D77" s="6"/>
      <c r="E77" s="6"/>
      <c r="F77" s="6"/>
    </row>
    <row r="78" spans="1:6">
      <c r="A78" s="6"/>
      <c r="B78" s="6"/>
      <c r="C78" s="6"/>
      <c r="D78" s="6"/>
      <c r="E78" s="6"/>
      <c r="F78" s="6"/>
    </row>
    <row r="79" spans="1:6">
      <c r="A79" s="6"/>
      <c r="B79" s="6"/>
      <c r="C79" s="6"/>
      <c r="D79" s="6"/>
      <c r="E79" s="6"/>
      <c r="F79" s="6"/>
    </row>
    <row r="80" spans="1:6">
      <c r="A80" s="6"/>
      <c r="B80" s="6"/>
      <c r="C80" s="6"/>
      <c r="D80" s="6"/>
      <c r="E80" s="6"/>
      <c r="F80" s="6"/>
    </row>
    <row r="81" spans="1:6">
      <c r="A81" s="6"/>
      <c r="B81" s="6"/>
      <c r="C81" s="6"/>
      <c r="D81" s="6"/>
      <c r="E81" s="6"/>
      <c r="F81" s="6"/>
    </row>
    <row r="82" spans="1:6">
      <c r="A82" s="6"/>
      <c r="B82" s="6"/>
      <c r="C82" s="6"/>
      <c r="D82" s="6"/>
      <c r="E82" s="6"/>
      <c r="F82" s="6"/>
    </row>
    <row r="83" spans="1:6">
      <c r="A83" s="6"/>
      <c r="B83" s="6"/>
      <c r="C83" s="6"/>
      <c r="D83" s="6"/>
      <c r="E83" s="6"/>
      <c r="F83" s="6"/>
    </row>
    <row r="84" spans="1:6">
      <c r="A84" s="6"/>
      <c r="B84" s="6"/>
      <c r="C84" s="6"/>
      <c r="D84" s="6"/>
      <c r="E84" s="6"/>
      <c r="F84" s="6"/>
    </row>
    <row r="85" spans="1:6">
      <c r="A85" s="6"/>
      <c r="B85" s="6"/>
      <c r="C85" s="6"/>
      <c r="D85" s="6"/>
      <c r="E85" s="6"/>
      <c r="F85" s="6"/>
    </row>
    <row r="86" spans="1:6">
      <c r="A86" s="6"/>
      <c r="B86" s="6"/>
      <c r="C86" s="6"/>
      <c r="D86" s="6"/>
      <c r="E86" s="6"/>
      <c r="F86" s="6"/>
    </row>
    <row r="87" spans="1:6">
      <c r="A87" s="6"/>
      <c r="B87" s="6"/>
      <c r="C87" s="6"/>
      <c r="D87" s="6"/>
      <c r="E87" s="6"/>
      <c r="F87" s="6"/>
    </row>
    <row r="88" spans="1:6">
      <c r="A88" s="6"/>
      <c r="B88" s="6"/>
      <c r="C88" s="6"/>
      <c r="D88" s="6"/>
      <c r="E88" s="6"/>
      <c r="F88" s="6"/>
    </row>
    <row r="89" spans="1:6">
      <c r="A89" s="6"/>
      <c r="B89" s="6"/>
      <c r="C89" s="6"/>
      <c r="D89" s="6"/>
      <c r="E89" s="6"/>
      <c r="F89" s="6"/>
    </row>
    <row r="90" spans="1:6">
      <c r="A90" s="6"/>
      <c r="B90" s="6"/>
      <c r="C90" s="6"/>
      <c r="D90" s="6"/>
      <c r="E90" s="6"/>
      <c r="F90" s="6"/>
    </row>
    <row r="91" spans="1:6">
      <c r="A91" s="6"/>
      <c r="B91" s="6"/>
      <c r="C91" s="6"/>
      <c r="D91" s="6"/>
      <c r="E91" s="6"/>
      <c r="F91" s="6"/>
    </row>
    <row r="92" spans="1:6">
      <c r="A92" s="6"/>
      <c r="B92" s="6"/>
      <c r="C92" s="6"/>
      <c r="D92" s="6"/>
      <c r="E92" s="6"/>
      <c r="F92" s="6"/>
    </row>
    <row r="93" spans="1:6">
      <c r="A93" s="6"/>
      <c r="B93" s="6"/>
      <c r="C93" s="6"/>
      <c r="D93" s="6"/>
      <c r="E93" s="6"/>
      <c r="F93" s="6"/>
    </row>
    <row r="94" spans="1:6">
      <c r="A94" s="6"/>
      <c r="B94" s="6"/>
      <c r="C94" s="6"/>
      <c r="D94" s="6"/>
      <c r="E94" s="6"/>
      <c r="F94" s="6"/>
    </row>
    <row r="95" spans="1:6">
      <c r="A95" s="6"/>
      <c r="B95" s="6"/>
      <c r="C95" s="6"/>
      <c r="D95" s="6"/>
      <c r="E95" s="6"/>
      <c r="F95" s="6"/>
    </row>
    <row r="96" spans="1:6">
      <c r="A96" s="6"/>
      <c r="B96" s="6"/>
      <c r="C96" s="6"/>
      <c r="D96" s="6"/>
      <c r="E96" s="6"/>
      <c r="F96" s="6"/>
    </row>
    <row r="97" spans="1:6">
      <c r="A97" s="6"/>
      <c r="B97" s="6"/>
      <c r="C97" s="6"/>
      <c r="D97" s="6"/>
      <c r="E97" s="6"/>
      <c r="F97" s="6"/>
    </row>
    <row r="98" spans="1:6">
      <c r="A98" s="6"/>
      <c r="B98" s="6"/>
      <c r="C98" s="6"/>
      <c r="D98" s="6"/>
      <c r="E98" s="6"/>
      <c r="F98" s="6"/>
    </row>
    <row r="99" spans="1:6">
      <c r="A99" s="6"/>
      <c r="B99" s="6"/>
      <c r="C99" s="6"/>
      <c r="D99" s="6"/>
      <c r="E99" s="6"/>
      <c r="F99" s="6"/>
    </row>
    <row r="100" spans="1:6">
      <c r="A100" s="6"/>
      <c r="B100" s="6"/>
      <c r="C100" s="6"/>
      <c r="D100" s="6"/>
      <c r="E100" s="6"/>
      <c r="F100" s="6"/>
    </row>
    <row r="101" spans="1:6">
      <c r="A101" s="6"/>
      <c r="B101" s="6"/>
      <c r="C101" s="6"/>
      <c r="D101" s="6"/>
      <c r="E101" s="6"/>
      <c r="F101" s="6"/>
    </row>
    <row r="102" spans="1:6">
      <c r="A102" s="6"/>
      <c r="B102" s="6"/>
      <c r="C102" s="6"/>
      <c r="D102" s="6"/>
      <c r="E102" s="6"/>
      <c r="F102" s="6"/>
    </row>
    <row r="103" spans="1:6">
      <c r="A103" s="6"/>
      <c r="B103" s="6"/>
      <c r="C103" s="6"/>
      <c r="D103" s="6"/>
      <c r="E103" s="6"/>
      <c r="F103" s="6"/>
    </row>
    <row r="104" spans="1:6">
      <c r="A104" s="6"/>
      <c r="B104" s="6"/>
      <c r="C104" s="6"/>
      <c r="D104" s="6"/>
      <c r="E104" s="6"/>
      <c r="F104" s="6"/>
    </row>
    <row r="105" spans="1:6">
      <c r="A105" s="6"/>
      <c r="B105" s="6"/>
      <c r="C105" s="6"/>
      <c r="D105" s="6"/>
      <c r="E105" s="6"/>
      <c r="F105" s="6"/>
    </row>
    <row r="106" spans="1:6">
      <c r="A106" s="6"/>
      <c r="B106" s="6"/>
      <c r="C106" s="6"/>
      <c r="D106" s="6"/>
      <c r="E106" s="6"/>
      <c r="F106" s="6"/>
    </row>
    <row r="107" spans="1:6">
      <c r="A107" s="6"/>
      <c r="B107" s="6"/>
      <c r="C107" s="6"/>
      <c r="D107" s="6"/>
      <c r="E107" s="6"/>
      <c r="F107" s="6"/>
    </row>
    <row r="108" spans="1:6">
      <c r="A108" s="6"/>
      <c r="B108" s="6"/>
      <c r="C108" s="6"/>
      <c r="D108" s="6"/>
      <c r="E108" s="6"/>
      <c r="F108" s="6"/>
    </row>
    <row r="109" spans="1:6">
      <c r="A109" s="6"/>
      <c r="B109" s="6"/>
      <c r="C109" s="6"/>
      <c r="D109" s="6"/>
      <c r="E109" s="6"/>
      <c r="F109" s="6"/>
    </row>
    <row r="110" spans="1:6">
      <c r="A110" s="6"/>
      <c r="B110" s="6"/>
      <c r="C110" s="6"/>
      <c r="D110" s="6"/>
      <c r="E110" s="6"/>
      <c r="F110" s="6"/>
    </row>
    <row r="111" spans="1:6">
      <c r="A111" s="6"/>
      <c r="B111" s="6"/>
      <c r="C111" s="6"/>
      <c r="D111" s="6"/>
      <c r="E111" s="6"/>
      <c r="F111" s="6"/>
    </row>
    <row r="112" spans="1:6">
      <c r="A112" s="6"/>
      <c r="B112" s="6"/>
      <c r="C112" s="6"/>
      <c r="D112" s="6"/>
      <c r="E112" s="6"/>
      <c r="F112" s="6"/>
    </row>
    <row r="113" spans="1:6">
      <c r="A113" s="6"/>
      <c r="B113" s="6"/>
      <c r="C113" s="6"/>
      <c r="D113" s="6"/>
      <c r="E113" s="6"/>
      <c r="F113" s="6"/>
    </row>
    <row r="114" spans="1:6">
      <c r="A114" s="6"/>
      <c r="B114" s="6"/>
      <c r="C114" s="6"/>
      <c r="D114" s="6"/>
      <c r="E114" s="6"/>
      <c r="F114" s="6"/>
    </row>
    <row r="115" spans="1:6">
      <c r="A115" s="6"/>
      <c r="B115" s="6"/>
      <c r="C115" s="6"/>
      <c r="D115" s="6"/>
      <c r="E115" s="6"/>
      <c r="F115" s="6"/>
    </row>
    <row r="116" spans="1:6">
      <c r="A116" s="6"/>
      <c r="B116" s="6"/>
      <c r="C116" s="6"/>
      <c r="D116" s="6"/>
      <c r="E116" s="6"/>
      <c r="F116" s="6"/>
    </row>
    <row r="117" spans="1:6">
      <c r="A117" s="6"/>
      <c r="B117" s="6"/>
      <c r="C117" s="6"/>
      <c r="D117" s="6"/>
      <c r="E117" s="6"/>
      <c r="F117" s="6"/>
    </row>
    <row r="118" spans="1:6">
      <c r="A118" s="6"/>
      <c r="B118" s="6"/>
      <c r="C118" s="6"/>
      <c r="D118" s="6"/>
      <c r="E118" s="6"/>
      <c r="F118" s="6"/>
    </row>
    <row r="119" spans="1:6">
      <c r="A119" s="6"/>
      <c r="B119" s="6"/>
      <c r="C119" s="6"/>
      <c r="D119" s="6"/>
      <c r="E119" s="6"/>
      <c r="F119" s="6"/>
    </row>
    <row r="120" spans="1:6">
      <c r="A120" s="6"/>
      <c r="B120" s="6"/>
      <c r="C120" s="6"/>
      <c r="D120" s="6"/>
      <c r="E120" s="6"/>
      <c r="F120" s="6"/>
    </row>
    <row r="121" spans="1:6">
      <c r="A121" s="6"/>
      <c r="B121" s="6"/>
      <c r="C121" s="6"/>
      <c r="D121" s="6"/>
      <c r="E121" s="6"/>
      <c r="F121" s="6"/>
    </row>
    <row r="122" spans="1:6">
      <c r="A122" s="6"/>
      <c r="B122" s="6"/>
      <c r="C122" s="6"/>
      <c r="D122" s="6"/>
      <c r="E122" s="6"/>
      <c r="F122" s="6"/>
    </row>
    <row r="123" spans="1:6">
      <c r="A123" s="6"/>
      <c r="B123" s="6"/>
      <c r="C123" s="6"/>
      <c r="D123" s="6"/>
      <c r="E123" s="6"/>
      <c r="F123" s="6"/>
    </row>
    <row r="124" spans="1:6">
      <c r="A124" s="6"/>
      <c r="B124" s="6"/>
      <c r="C124" s="6"/>
      <c r="D124" s="6"/>
      <c r="E124" s="6"/>
      <c r="F124" s="6"/>
    </row>
    <row r="125" spans="1:6">
      <c r="A125" s="6"/>
      <c r="B125" s="6"/>
      <c r="C125" s="6"/>
      <c r="D125" s="6"/>
      <c r="E125" s="6"/>
      <c r="F125" s="6"/>
    </row>
    <row r="126" spans="1:6">
      <c r="A126" s="6"/>
      <c r="B126" s="6"/>
      <c r="C126" s="6"/>
      <c r="D126" s="6"/>
      <c r="E126" s="6"/>
      <c r="F126" s="6"/>
    </row>
    <row r="127" spans="1:6">
      <c r="A127" s="6"/>
      <c r="B127" s="6"/>
      <c r="C127" s="6"/>
      <c r="D127" s="6"/>
      <c r="E127" s="6"/>
      <c r="F127" s="6"/>
    </row>
    <row r="128" spans="1:6">
      <c r="A128" s="6"/>
      <c r="B128" s="6"/>
      <c r="C128" s="6"/>
      <c r="D128" s="6"/>
      <c r="E128" s="6"/>
      <c r="F128" s="6"/>
    </row>
    <row r="129" spans="1:6">
      <c r="A129" s="6"/>
      <c r="B129" s="6"/>
      <c r="C129" s="6"/>
      <c r="D129" s="6"/>
      <c r="E129" s="6"/>
      <c r="F129" s="6"/>
    </row>
    <row r="130" spans="1:6">
      <c r="A130" s="6"/>
      <c r="B130" s="6"/>
      <c r="C130" s="6"/>
      <c r="D130" s="6"/>
      <c r="E130" s="6"/>
      <c r="F130" s="6"/>
    </row>
    <row r="131" spans="1:6">
      <c r="A131" s="6"/>
      <c r="B131" s="6"/>
      <c r="C131" s="6"/>
      <c r="D131" s="6"/>
      <c r="E131" s="6"/>
      <c r="F131" s="6"/>
    </row>
    <row r="132" spans="1:6">
      <c r="A132" s="6"/>
      <c r="B132" s="6"/>
      <c r="C132" s="6"/>
      <c r="D132" s="6"/>
      <c r="E132" s="6"/>
      <c r="F132" s="6"/>
    </row>
    <row r="133" spans="1:6">
      <c r="A133" s="6"/>
      <c r="B133" s="6"/>
      <c r="C133" s="6"/>
      <c r="D133" s="6"/>
      <c r="E133" s="6"/>
      <c r="F133" s="6"/>
    </row>
    <row r="134" spans="1:6">
      <c r="A134" s="6"/>
      <c r="B134" s="6"/>
      <c r="C134" s="6"/>
      <c r="D134" s="6"/>
      <c r="E134" s="6"/>
      <c r="F134" s="6"/>
    </row>
    <row r="135" spans="1:6">
      <c r="A135" s="6"/>
      <c r="B135" s="6"/>
      <c r="C135" s="6"/>
      <c r="D135" s="6"/>
      <c r="E135" s="6"/>
      <c r="F135" s="6"/>
    </row>
    <row r="136" spans="1:6">
      <c r="A136" s="6"/>
      <c r="B136" s="6"/>
      <c r="C136" s="6"/>
      <c r="D136" s="6"/>
      <c r="E136" s="6"/>
      <c r="F136" s="6"/>
    </row>
    <row r="137" spans="1:6">
      <c r="A137" s="6"/>
      <c r="B137" s="6"/>
      <c r="C137" s="6"/>
      <c r="D137" s="6"/>
      <c r="E137" s="6"/>
      <c r="F137" s="6"/>
    </row>
    <row r="138" spans="1:6">
      <c r="A138" s="6"/>
      <c r="B138" s="6"/>
      <c r="C138" s="6"/>
      <c r="D138" s="6"/>
      <c r="E138" s="6"/>
      <c r="F138" s="6"/>
    </row>
    <row r="139" spans="1:6">
      <c r="A139" s="6"/>
      <c r="B139" s="6"/>
      <c r="C139" s="6"/>
      <c r="D139" s="6"/>
      <c r="E139" s="6"/>
      <c r="F139" s="6"/>
    </row>
    <row r="140" spans="1:6">
      <c r="A140" s="6"/>
      <c r="B140" s="6"/>
      <c r="C140" s="6"/>
      <c r="D140" s="6"/>
      <c r="E140" s="6"/>
      <c r="F140" s="6"/>
    </row>
    <row r="141" spans="1:6">
      <c r="A141" s="6"/>
      <c r="B141" s="6"/>
      <c r="C141" s="6"/>
      <c r="D141" s="6"/>
      <c r="E141" s="6"/>
      <c r="F141" s="6"/>
    </row>
    <row r="142" spans="1:6">
      <c r="A142" s="6"/>
      <c r="B142" s="6"/>
      <c r="C142" s="6"/>
      <c r="D142" s="6"/>
      <c r="E142" s="6"/>
      <c r="F142" s="6"/>
    </row>
    <row r="143" spans="1:6">
      <c r="A143" s="6"/>
      <c r="B143" s="6"/>
      <c r="C143" s="6"/>
      <c r="D143" s="6"/>
      <c r="E143" s="6"/>
      <c r="F143" s="6"/>
    </row>
    <row r="144" spans="1:6">
      <c r="A144" s="6"/>
      <c r="B144" s="6"/>
      <c r="C144" s="6"/>
      <c r="D144" s="6"/>
      <c r="E144" s="6"/>
      <c r="F144" s="6"/>
    </row>
    <row r="145" spans="1:6">
      <c r="A145" s="6"/>
      <c r="B145" s="6"/>
      <c r="C145" s="6"/>
      <c r="D145" s="6"/>
      <c r="E145" s="6"/>
      <c r="F145" s="6"/>
    </row>
    <row r="146" spans="1:6">
      <c r="A146" s="6"/>
      <c r="B146" s="6"/>
      <c r="C146" s="6"/>
      <c r="D146" s="6"/>
      <c r="E146" s="6"/>
      <c r="F146" s="6"/>
    </row>
    <row r="147" spans="1:6">
      <c r="A147" s="6"/>
      <c r="B147" s="6"/>
      <c r="C147" s="6"/>
      <c r="D147" s="6"/>
      <c r="E147" s="6"/>
      <c r="F147" s="6"/>
    </row>
    <row r="148" spans="1:6">
      <c r="A148" s="6"/>
      <c r="B148" s="6"/>
      <c r="C148" s="6"/>
      <c r="D148" s="6"/>
      <c r="E148" s="6"/>
      <c r="F148" s="6"/>
    </row>
    <row r="149" spans="1:6">
      <c r="A149" s="6"/>
      <c r="B149" s="6"/>
      <c r="C149" s="6"/>
      <c r="D149" s="6"/>
      <c r="E149" s="6"/>
      <c r="F149" s="6"/>
    </row>
    <row r="150" spans="1:6">
      <c r="A150" s="6"/>
      <c r="B150" s="6"/>
      <c r="C150" s="6"/>
      <c r="D150" s="6"/>
      <c r="E150" s="6"/>
      <c r="F150" s="6"/>
    </row>
    <row r="151" spans="1:6">
      <c r="A151" s="6"/>
      <c r="B151" s="6"/>
      <c r="C151" s="6"/>
      <c r="D151" s="6"/>
      <c r="E151" s="6"/>
      <c r="F151" s="6"/>
    </row>
    <row r="152" spans="1:6">
      <c r="A152" s="6"/>
      <c r="B152" s="6"/>
      <c r="C152" s="6"/>
      <c r="D152" s="6"/>
      <c r="E152" s="6"/>
      <c r="F152" s="6"/>
    </row>
    <row r="153" spans="1:6">
      <c r="A153" s="6"/>
      <c r="B153" s="6"/>
      <c r="C153" s="6"/>
      <c r="D153" s="6"/>
      <c r="E153" s="6"/>
      <c r="F153" s="6"/>
    </row>
    <row r="154" spans="1:6">
      <c r="A154" s="6"/>
      <c r="B154" s="6"/>
      <c r="C154" s="6"/>
      <c r="D154" s="6"/>
      <c r="E154" s="6"/>
      <c r="F154" s="6"/>
    </row>
    <row r="155" spans="1:6">
      <c r="A155" s="6"/>
      <c r="B155" s="6"/>
      <c r="C155" s="6"/>
      <c r="D155" s="6"/>
      <c r="E155" s="6"/>
      <c r="F155" s="6"/>
    </row>
    <row r="156" spans="1:6">
      <c r="A156" s="6"/>
      <c r="B156" s="6"/>
      <c r="C156" s="6"/>
      <c r="D156" s="6"/>
      <c r="E156" s="6"/>
      <c r="F156" s="6"/>
    </row>
    <row r="157" spans="1:6">
      <c r="A157" s="6"/>
      <c r="B157" s="6"/>
      <c r="C157" s="6"/>
      <c r="D157" s="6"/>
      <c r="E157" s="6"/>
      <c r="F157" s="6"/>
    </row>
    <row r="158" spans="1:6">
      <c r="A158" s="6"/>
      <c r="B158" s="6"/>
      <c r="C158" s="6"/>
      <c r="D158" s="6"/>
      <c r="E158" s="6"/>
      <c r="F158" s="6"/>
    </row>
    <row r="159" spans="1:6">
      <c r="A159" s="6"/>
      <c r="B159" s="6"/>
      <c r="C159" s="6"/>
      <c r="D159" s="6"/>
      <c r="E159" s="6"/>
      <c r="F159" s="6"/>
    </row>
    <row r="160" spans="1:6">
      <c r="A160" s="6"/>
      <c r="B160" s="6"/>
      <c r="C160" s="6"/>
      <c r="D160" s="6"/>
      <c r="E160" s="6"/>
      <c r="F160" s="6"/>
    </row>
    <row r="161" spans="1:6">
      <c r="A161" s="6"/>
      <c r="B161" s="6"/>
      <c r="C161" s="6"/>
      <c r="D161" s="6"/>
      <c r="E161" s="6"/>
      <c r="F161" s="6"/>
    </row>
    <row r="162" spans="1:6">
      <c r="A162" s="6"/>
      <c r="B162" s="6"/>
      <c r="C162" s="6"/>
      <c r="D162" s="6"/>
      <c r="E162" s="6"/>
      <c r="F162" s="6"/>
    </row>
    <row r="163" spans="1:6">
      <c r="A163" s="6"/>
      <c r="B163" s="6"/>
      <c r="C163" s="6"/>
      <c r="D163" s="6"/>
      <c r="E163" s="6"/>
      <c r="F163" s="6"/>
    </row>
    <row r="164" spans="1:6">
      <c r="A164" s="6"/>
      <c r="B164" s="6"/>
      <c r="C164" s="6"/>
      <c r="D164" s="6"/>
      <c r="E164" s="6"/>
      <c r="F164" s="6"/>
    </row>
    <row r="165" spans="1:6">
      <c r="A165" s="6"/>
      <c r="B165" s="6"/>
      <c r="C165" s="6"/>
      <c r="D165" s="6"/>
      <c r="E165" s="6"/>
      <c r="F165" s="6"/>
    </row>
    <row r="166" spans="1:6">
      <c r="A166" s="6"/>
      <c r="B166" s="6"/>
      <c r="C166" s="6"/>
      <c r="D166" s="6"/>
      <c r="E166" s="6"/>
      <c r="F166" s="6"/>
    </row>
    <row r="167" spans="1:6">
      <c r="A167" s="6"/>
      <c r="B167" s="6"/>
      <c r="C167" s="6"/>
      <c r="D167" s="6"/>
      <c r="E167" s="6"/>
      <c r="F167" s="6"/>
    </row>
    <row r="168" spans="1:6">
      <c r="A168" s="6"/>
      <c r="B168" s="6"/>
      <c r="C168" s="6"/>
      <c r="D168" s="6"/>
      <c r="E168" s="6"/>
      <c r="F168" s="6"/>
    </row>
    <row r="169" spans="1:6">
      <c r="A169" s="6"/>
      <c r="B169" s="6"/>
      <c r="C169" s="6"/>
      <c r="D169" s="6"/>
      <c r="E169" s="6"/>
      <c r="F169" s="6"/>
    </row>
    <row r="170" spans="1:6">
      <c r="A170" s="6"/>
      <c r="B170" s="6"/>
      <c r="C170" s="6"/>
      <c r="D170" s="6"/>
      <c r="E170" s="6"/>
      <c r="F170" s="6"/>
    </row>
    <row r="171" spans="1:6">
      <c r="A171" s="6"/>
      <c r="B171" s="6"/>
      <c r="C171" s="6"/>
      <c r="D171" s="6"/>
      <c r="E171" s="6"/>
      <c r="F171" s="6"/>
    </row>
    <row r="172" spans="1:6">
      <c r="A172" s="6"/>
      <c r="B172" s="6"/>
      <c r="C172" s="6"/>
      <c r="D172" s="6"/>
      <c r="E172" s="6"/>
      <c r="F172" s="6"/>
    </row>
    <row r="173" spans="1:6">
      <c r="A173" s="6"/>
      <c r="B173" s="6"/>
      <c r="C173" s="6"/>
      <c r="D173" s="6"/>
      <c r="E173" s="6"/>
      <c r="F173" s="6"/>
    </row>
    <row r="174" spans="1:6">
      <c r="A174" s="6"/>
      <c r="B174" s="6"/>
      <c r="C174" s="6"/>
      <c r="D174" s="6"/>
      <c r="E174" s="6"/>
      <c r="F174" s="6"/>
    </row>
    <row r="175" spans="1:6">
      <c r="A175" s="6"/>
      <c r="B175" s="6"/>
      <c r="C175" s="6"/>
      <c r="D175" s="6"/>
      <c r="E175" s="6"/>
      <c r="F175" s="6"/>
    </row>
    <row r="176" spans="1:6">
      <c r="A176" s="6"/>
      <c r="B176" s="6"/>
      <c r="C176" s="6"/>
      <c r="D176" s="6"/>
      <c r="E176" s="6"/>
      <c r="F176" s="6"/>
    </row>
    <row r="177" spans="1:6">
      <c r="A177" s="6"/>
      <c r="B177" s="6"/>
      <c r="C177" s="6"/>
      <c r="D177" s="6"/>
      <c r="E177" s="6"/>
      <c r="F177" s="6"/>
    </row>
    <row r="178" spans="1:6">
      <c r="A178" s="6"/>
      <c r="B178" s="6"/>
      <c r="C178" s="6"/>
      <c r="D178" s="6"/>
      <c r="E178" s="6"/>
      <c r="F178" s="6"/>
    </row>
    <row r="179" spans="1:6">
      <c r="A179" s="6"/>
      <c r="B179" s="6"/>
      <c r="C179" s="6"/>
      <c r="D179" s="6"/>
      <c r="E179" s="6"/>
      <c r="F179" s="6"/>
    </row>
    <row r="180" spans="1:6">
      <c r="A180" s="6"/>
      <c r="B180" s="6"/>
      <c r="C180" s="6"/>
      <c r="D180" s="6"/>
      <c r="E180" s="6"/>
      <c r="F180" s="6"/>
    </row>
    <row r="181" spans="1:6">
      <c r="A181" s="6"/>
      <c r="B181" s="6"/>
      <c r="C181" s="6"/>
      <c r="D181" s="6"/>
      <c r="E181" s="6"/>
      <c r="F181" s="6"/>
    </row>
    <row r="182" spans="1:6">
      <c r="A182" s="6"/>
      <c r="B182" s="6"/>
      <c r="C182" s="6"/>
      <c r="D182" s="6"/>
      <c r="E182" s="6"/>
      <c r="F182" s="6"/>
    </row>
    <row r="183" spans="1:6">
      <c r="A183" s="6"/>
      <c r="B183" s="6"/>
      <c r="C183" s="6"/>
      <c r="D183" s="6"/>
      <c r="E183" s="6"/>
      <c r="F183" s="6"/>
    </row>
    <row r="184" spans="1:6">
      <c r="A184" s="6"/>
      <c r="B184" s="6"/>
      <c r="C184" s="6"/>
      <c r="D184" s="6"/>
      <c r="E184" s="6"/>
      <c r="F184" s="6"/>
    </row>
    <row r="185" spans="1:6">
      <c r="A185" s="6"/>
      <c r="B185" s="6"/>
      <c r="C185" s="6"/>
      <c r="D185" s="6"/>
      <c r="E185" s="6"/>
      <c r="F185" s="6"/>
    </row>
    <row r="186" spans="1:6">
      <c r="A186" s="6"/>
      <c r="B186" s="6"/>
      <c r="C186" s="6"/>
      <c r="D186" s="6"/>
      <c r="E186" s="6"/>
      <c r="F186" s="6"/>
    </row>
    <row r="187" spans="1:6">
      <c r="A187" s="6"/>
      <c r="B187" s="6"/>
      <c r="C187" s="6"/>
      <c r="D187" s="6"/>
      <c r="E187" s="6"/>
      <c r="F187" s="6"/>
    </row>
    <row r="188" spans="1:6">
      <c r="A188" s="6"/>
      <c r="B188" s="6"/>
      <c r="C188" s="6"/>
      <c r="D188" s="6"/>
      <c r="E188" s="6"/>
      <c r="F188" s="6"/>
    </row>
    <row r="189" spans="1:6">
      <c r="A189" s="6"/>
      <c r="B189" s="6"/>
      <c r="C189" s="6"/>
      <c r="D189" s="6"/>
      <c r="E189" s="6"/>
      <c r="F189" s="6"/>
    </row>
    <row r="190" spans="1:6">
      <c r="A190" s="6"/>
      <c r="B190" s="6"/>
      <c r="C190" s="6"/>
      <c r="D190" s="6"/>
      <c r="E190" s="6"/>
      <c r="F190" s="6"/>
    </row>
    <row r="191" spans="1:6">
      <c r="A191" s="6"/>
      <c r="B191" s="6"/>
      <c r="C191" s="6"/>
      <c r="D191" s="6"/>
      <c r="E191" s="6"/>
      <c r="F191" s="6"/>
    </row>
    <row r="192" spans="1:6">
      <c r="A192" s="6"/>
      <c r="B192" s="6"/>
      <c r="C192" s="6"/>
      <c r="D192" s="6"/>
      <c r="E192" s="6"/>
      <c r="F192" s="6"/>
    </row>
    <row r="193" spans="1:6">
      <c r="A193" s="6"/>
      <c r="B193" s="6"/>
      <c r="C193" s="6"/>
      <c r="D193" s="6"/>
      <c r="E193" s="6"/>
      <c r="F193" s="6"/>
    </row>
    <row r="194" spans="1:6">
      <c r="A194" s="6"/>
      <c r="B194" s="6"/>
      <c r="C194" s="6"/>
      <c r="D194" s="6"/>
      <c r="E194" s="6"/>
      <c r="F194" s="6"/>
    </row>
    <row r="195" spans="1:6">
      <c r="A195" s="6"/>
      <c r="B195" s="6"/>
      <c r="C195" s="6"/>
      <c r="D195" s="6"/>
      <c r="E195" s="6"/>
      <c r="F195" s="6"/>
    </row>
    <row r="196" spans="1:6">
      <c r="A196" s="6"/>
      <c r="B196" s="6"/>
      <c r="C196" s="6"/>
      <c r="D196" s="6"/>
      <c r="E196" s="6"/>
      <c r="F196" s="6"/>
    </row>
    <row r="197" spans="1:6">
      <c r="A197" s="6"/>
      <c r="B197" s="6"/>
      <c r="C197" s="6"/>
      <c r="D197" s="6"/>
      <c r="E197" s="6"/>
      <c r="F197" s="6"/>
    </row>
    <row r="198" spans="1:6">
      <c r="A198" s="6"/>
      <c r="B198" s="6"/>
      <c r="C198" s="6"/>
      <c r="D198" s="6"/>
      <c r="E198" s="6"/>
      <c r="F198" s="6"/>
    </row>
    <row r="199" spans="1:6">
      <c r="A199" s="6"/>
      <c r="B199" s="6"/>
      <c r="C199" s="6"/>
      <c r="D199" s="6"/>
      <c r="E199" s="6"/>
      <c r="F199" s="6"/>
    </row>
    <row r="200" spans="1:6">
      <c r="A200" s="6"/>
      <c r="B200" s="6"/>
      <c r="C200" s="6"/>
      <c r="D200" s="6"/>
      <c r="E200" s="6"/>
      <c r="F200" s="6"/>
    </row>
    <row r="201" spans="1:6">
      <c r="A201" s="6"/>
      <c r="B201" s="6"/>
      <c r="C201" s="6"/>
      <c r="D201" s="6"/>
      <c r="E201" s="6"/>
      <c r="F201" s="6"/>
    </row>
    <row r="202" spans="1:6">
      <c r="A202" s="6"/>
      <c r="B202" s="6"/>
      <c r="C202" s="6"/>
      <c r="D202" s="6"/>
      <c r="E202" s="6"/>
      <c r="F202" s="6"/>
    </row>
    <row r="203" spans="1:6">
      <c r="A203" s="6"/>
      <c r="B203" s="6"/>
      <c r="C203" s="6"/>
      <c r="D203" s="6"/>
      <c r="E203" s="6"/>
      <c r="F203" s="6"/>
    </row>
    <row r="204" spans="1:6">
      <c r="A204" s="6"/>
      <c r="B204" s="6"/>
      <c r="C204" s="6"/>
      <c r="D204" s="6"/>
      <c r="E204" s="6"/>
      <c r="F204" s="6"/>
    </row>
    <row r="205" spans="1:6">
      <c r="A205" s="6"/>
      <c r="B205" s="6"/>
      <c r="C205" s="6"/>
      <c r="D205" s="6"/>
      <c r="E205" s="6"/>
      <c r="F205" s="6"/>
    </row>
    <row r="206" spans="1:6">
      <c r="A206" s="6"/>
      <c r="B206" s="6"/>
      <c r="C206" s="6"/>
      <c r="D206" s="6"/>
      <c r="E206" s="6"/>
      <c r="F206" s="6"/>
    </row>
    <row r="207" spans="1:6">
      <c r="A207" s="6"/>
      <c r="B207" s="6"/>
      <c r="C207" s="6"/>
      <c r="D207" s="6"/>
      <c r="E207" s="6"/>
      <c r="F207" s="6"/>
    </row>
    <row r="208" spans="1:6">
      <c r="A208" s="6"/>
      <c r="B208" s="6"/>
      <c r="C208" s="6"/>
      <c r="D208" s="6"/>
      <c r="E208" s="6"/>
      <c r="F208" s="6"/>
    </row>
    <row r="209" spans="1:6">
      <c r="A209" s="6"/>
      <c r="B209" s="6"/>
      <c r="C209" s="6"/>
      <c r="D209" s="6"/>
      <c r="E209" s="6"/>
      <c r="F209" s="6"/>
    </row>
    <row r="210" spans="1:6">
      <c r="A210" s="6"/>
      <c r="B210" s="6"/>
      <c r="C210" s="6"/>
      <c r="D210" s="6"/>
      <c r="E210" s="6"/>
      <c r="F210" s="6"/>
    </row>
    <row r="211" spans="1:6">
      <c r="A211" s="6"/>
      <c r="B211" s="6"/>
      <c r="C211" s="6"/>
      <c r="D211" s="6"/>
      <c r="E211" s="6"/>
      <c r="F211" s="6"/>
    </row>
    <row r="212" spans="1:6">
      <c r="A212" s="6"/>
      <c r="B212" s="6"/>
      <c r="C212" s="6"/>
      <c r="D212" s="6"/>
      <c r="E212" s="6"/>
      <c r="F212" s="6"/>
    </row>
    <row r="213" spans="1:6">
      <c r="A213" s="6"/>
      <c r="B213" s="6"/>
      <c r="C213" s="6"/>
      <c r="D213" s="6"/>
      <c r="E213" s="6"/>
      <c r="F213" s="6"/>
    </row>
    <row r="214" spans="1:6">
      <c r="A214" s="6"/>
      <c r="B214" s="6"/>
      <c r="C214" s="6"/>
      <c r="D214" s="6"/>
      <c r="E214" s="6"/>
      <c r="F214" s="6"/>
    </row>
    <row r="215" spans="1:6">
      <c r="A215" s="6"/>
      <c r="B215" s="6"/>
      <c r="C215" s="6"/>
      <c r="D215" s="6"/>
      <c r="E215" s="6"/>
      <c r="F215" s="6"/>
    </row>
    <row r="216" spans="1:6">
      <c r="A216" s="6"/>
      <c r="B216" s="6"/>
      <c r="C216" s="6"/>
      <c r="D216" s="6"/>
      <c r="E216" s="6"/>
      <c r="F216" s="6"/>
    </row>
    <row r="217" spans="1:6">
      <c r="A217" s="6"/>
      <c r="B217" s="6"/>
      <c r="C217" s="6"/>
      <c r="D217" s="6"/>
      <c r="E217" s="6"/>
      <c r="F217" s="6"/>
    </row>
    <row r="218" spans="1:6">
      <c r="A218" s="6"/>
      <c r="B218" s="6"/>
      <c r="C218" s="6"/>
      <c r="D218" s="6"/>
      <c r="E218" s="6"/>
      <c r="F218" s="6"/>
    </row>
    <row r="219" spans="1:6">
      <c r="A219" s="6"/>
      <c r="B219" s="6"/>
      <c r="C219" s="6"/>
      <c r="D219" s="6"/>
      <c r="E219" s="6"/>
      <c r="F219" s="6"/>
    </row>
    <row r="220" spans="1:6">
      <c r="A220" s="6"/>
      <c r="B220" s="6"/>
      <c r="C220" s="6"/>
      <c r="D220" s="6"/>
      <c r="E220" s="6"/>
      <c r="F220" s="6"/>
    </row>
    <row r="221" spans="1:6">
      <c r="A221" s="6"/>
      <c r="B221" s="6"/>
      <c r="C221" s="6"/>
      <c r="D221" s="6"/>
      <c r="E221" s="6"/>
      <c r="F221" s="6"/>
    </row>
    <row r="222" spans="1:6">
      <c r="A222" s="6"/>
      <c r="B222" s="6"/>
      <c r="C222" s="6"/>
      <c r="D222" s="6"/>
      <c r="E222" s="6"/>
      <c r="F222" s="6"/>
    </row>
    <row r="223" spans="1:6">
      <c r="A223" s="6"/>
      <c r="B223" s="6"/>
      <c r="C223" s="6"/>
      <c r="D223" s="6"/>
      <c r="E223" s="6"/>
      <c r="F223" s="6"/>
    </row>
    <row r="224" spans="1:6">
      <c r="A224" s="6"/>
      <c r="B224" s="6"/>
      <c r="C224" s="6"/>
      <c r="D224" s="6"/>
      <c r="E224" s="6"/>
      <c r="F224" s="6"/>
    </row>
    <row r="225" spans="1:6">
      <c r="A225" s="6"/>
      <c r="B225" s="6"/>
      <c r="C225" s="6"/>
      <c r="D225" s="6"/>
      <c r="E225" s="6"/>
      <c r="F225" s="6"/>
    </row>
    <row r="226" spans="1:6">
      <c r="A226" s="6"/>
      <c r="B226" s="6"/>
      <c r="C226" s="6"/>
      <c r="D226" s="6"/>
      <c r="E226" s="6"/>
      <c r="F226" s="6"/>
    </row>
    <row r="227" spans="1:6">
      <c r="A227" s="6"/>
      <c r="B227" s="6"/>
      <c r="C227" s="6"/>
      <c r="D227" s="6"/>
      <c r="E227" s="6"/>
      <c r="F227" s="6"/>
    </row>
    <row r="228" spans="1:6">
      <c r="A228" s="6"/>
      <c r="B228" s="6"/>
      <c r="C228" s="6"/>
      <c r="D228" s="6"/>
      <c r="E228" s="6"/>
      <c r="F228" s="6"/>
    </row>
    <row r="229" spans="1:6">
      <c r="A229" s="6"/>
      <c r="B229" s="6"/>
      <c r="C229" s="6"/>
      <c r="D229" s="6"/>
      <c r="E229" s="6"/>
      <c r="F229" s="6"/>
    </row>
    <row r="230" spans="1:6">
      <c r="A230" s="6"/>
      <c r="B230" s="6"/>
      <c r="C230" s="6"/>
      <c r="D230" s="6"/>
      <c r="E230" s="6"/>
      <c r="F230" s="6"/>
    </row>
    <row r="231" spans="1:6">
      <c r="A231" s="6"/>
      <c r="B231" s="6"/>
      <c r="C231" s="6"/>
      <c r="D231" s="6"/>
      <c r="E231" s="6"/>
      <c r="F231" s="6"/>
    </row>
    <row r="232" spans="1:6">
      <c r="A232" s="6"/>
      <c r="B232" s="6"/>
      <c r="C232" s="6"/>
      <c r="D232" s="6"/>
      <c r="E232" s="6"/>
      <c r="F232" s="6"/>
    </row>
    <row r="233" spans="1:6">
      <c r="A233" s="6"/>
      <c r="B233" s="6"/>
      <c r="C233" s="6"/>
      <c r="D233" s="6"/>
      <c r="E233" s="6"/>
      <c r="F233" s="6"/>
    </row>
    <row r="234" spans="1:6">
      <c r="A234" s="6"/>
      <c r="B234" s="6"/>
      <c r="C234" s="6"/>
      <c r="D234" s="6"/>
      <c r="E234" s="6"/>
      <c r="F234" s="6"/>
    </row>
    <row r="235" spans="1:6">
      <c r="A235" s="6"/>
      <c r="B235" s="6"/>
      <c r="C235" s="6"/>
      <c r="D235" s="6"/>
      <c r="E235" s="6"/>
      <c r="F235" s="6"/>
    </row>
    <row r="236" spans="1:6">
      <c r="A236" s="6"/>
      <c r="B236" s="6"/>
      <c r="C236" s="6"/>
      <c r="D236" s="6"/>
      <c r="E236" s="6"/>
      <c r="F236" s="6"/>
    </row>
    <row r="237" spans="1:6">
      <c r="A237" s="6"/>
      <c r="B237" s="6"/>
      <c r="C237" s="6"/>
      <c r="D237" s="6"/>
      <c r="E237" s="6"/>
      <c r="F237" s="6"/>
    </row>
    <row r="238" spans="1:6">
      <c r="A238" s="6"/>
      <c r="B238" s="6"/>
      <c r="C238" s="6"/>
      <c r="D238" s="6"/>
      <c r="E238" s="6"/>
      <c r="F238" s="6"/>
    </row>
    <row r="239" spans="1:6">
      <c r="A239" s="6"/>
      <c r="B239" s="6"/>
      <c r="C239" s="6"/>
      <c r="D239" s="6"/>
      <c r="E239" s="6"/>
      <c r="F239" s="6"/>
    </row>
    <row r="240" spans="1:6">
      <c r="A240" s="6"/>
      <c r="B240" s="6"/>
      <c r="C240" s="6"/>
      <c r="D240" s="6"/>
      <c r="E240" s="6"/>
      <c r="F240" s="6"/>
    </row>
    <row r="241" spans="1:6">
      <c r="A241" s="6"/>
      <c r="B241" s="6"/>
      <c r="C241" s="6"/>
      <c r="D241" s="6"/>
      <c r="E241" s="6"/>
      <c r="F241" s="6"/>
    </row>
    <row r="242" spans="1:6">
      <c r="A242" s="6"/>
      <c r="B242" s="6"/>
      <c r="C242" s="6"/>
      <c r="D242" s="6"/>
      <c r="E242" s="6"/>
      <c r="F242" s="6"/>
    </row>
    <row r="243" spans="1:6">
      <c r="A243" s="6"/>
      <c r="B243" s="6"/>
      <c r="C243" s="6"/>
      <c r="D243" s="6"/>
      <c r="E243" s="6"/>
      <c r="F243" s="6"/>
    </row>
    <row r="244" spans="1:6">
      <c r="A244" s="6"/>
      <c r="B244" s="6"/>
      <c r="C244" s="6"/>
      <c r="D244" s="6"/>
      <c r="E244" s="6"/>
      <c r="F244" s="6"/>
    </row>
    <row r="245" spans="1:6">
      <c r="A245" s="6"/>
      <c r="B245" s="6"/>
      <c r="C245" s="6"/>
      <c r="D245" s="6"/>
      <c r="E245" s="6"/>
      <c r="F245" s="6"/>
    </row>
    <row r="246" spans="1:6">
      <c r="A246" s="6"/>
      <c r="B246" s="6"/>
      <c r="C246" s="6"/>
      <c r="D246" s="6"/>
      <c r="E246" s="6"/>
      <c r="F246" s="6"/>
    </row>
    <row r="247" spans="1:6">
      <c r="A247" s="6"/>
      <c r="B247" s="6"/>
      <c r="C247" s="6"/>
      <c r="D247" s="6"/>
      <c r="E247" s="6"/>
      <c r="F247" s="6"/>
    </row>
    <row r="248" spans="1:6">
      <c r="A248" s="6"/>
      <c r="B248" s="6"/>
      <c r="C248" s="6"/>
      <c r="D248" s="6"/>
      <c r="E248" s="6"/>
      <c r="F248" s="6"/>
    </row>
    <row r="249" spans="1:6">
      <c r="A249" s="6"/>
      <c r="B249" s="6"/>
      <c r="C249" s="6"/>
      <c r="D249" s="6"/>
      <c r="E249" s="6"/>
      <c r="F249" s="6"/>
    </row>
    <row r="250" spans="1:6">
      <c r="A250" s="6"/>
      <c r="B250" s="6"/>
      <c r="C250" s="6"/>
      <c r="D250" s="6"/>
      <c r="E250" s="6"/>
      <c r="F250" s="6"/>
    </row>
    <row r="251" spans="1:6">
      <c r="A251" s="6"/>
      <c r="B251" s="6"/>
      <c r="C251" s="6"/>
      <c r="D251" s="6"/>
      <c r="E251" s="6"/>
      <c r="F251" s="6"/>
    </row>
    <row r="252" spans="1:6">
      <c r="A252" s="6"/>
      <c r="B252" s="6"/>
      <c r="C252" s="6"/>
      <c r="D252" s="6"/>
      <c r="E252" s="6"/>
      <c r="F252" s="6"/>
    </row>
    <row r="253" spans="1:6">
      <c r="A253" s="6"/>
      <c r="B253" s="6"/>
      <c r="C253" s="6"/>
      <c r="D253" s="6"/>
      <c r="E253" s="6"/>
      <c r="F253" s="6"/>
    </row>
    <row r="254" spans="1:6">
      <c r="A254" s="6"/>
      <c r="B254" s="6"/>
      <c r="C254" s="6"/>
      <c r="D254" s="6"/>
      <c r="E254" s="6"/>
      <c r="F254" s="6"/>
    </row>
    <row r="255" spans="1:6">
      <c r="A255" s="6"/>
      <c r="B255" s="6"/>
      <c r="C255" s="6"/>
      <c r="D255" s="6"/>
      <c r="E255" s="6"/>
      <c r="F255" s="6"/>
    </row>
    <row r="256" spans="1:6">
      <c r="A256" s="6"/>
      <c r="B256" s="6"/>
      <c r="C256" s="6"/>
      <c r="D256" s="6"/>
      <c r="E256" s="6"/>
      <c r="F256" s="6"/>
    </row>
    <row r="257" spans="1:6">
      <c r="A257" s="6"/>
      <c r="B257" s="6"/>
      <c r="C257" s="6"/>
      <c r="D257" s="6"/>
      <c r="E257" s="6"/>
      <c r="F257" s="6"/>
    </row>
    <row r="258" spans="1:6">
      <c r="A258" s="6"/>
      <c r="B258" s="6"/>
      <c r="C258" s="6"/>
      <c r="D258" s="6"/>
      <c r="E258" s="6"/>
      <c r="F258" s="6"/>
    </row>
    <row r="259" spans="1:6">
      <c r="A259" s="6"/>
      <c r="B259" s="6"/>
      <c r="C259" s="6"/>
      <c r="D259" s="6"/>
      <c r="E259" s="6"/>
      <c r="F259" s="6"/>
    </row>
    <row r="260" spans="1:6">
      <c r="A260" s="6"/>
      <c r="B260" s="6"/>
      <c r="C260" s="6"/>
      <c r="D260" s="6"/>
      <c r="E260" s="6"/>
      <c r="F260" s="6"/>
    </row>
    <row r="261" spans="1:6">
      <c r="A261" s="6"/>
      <c r="B261" s="6"/>
      <c r="C261" s="6"/>
      <c r="D261" s="6"/>
      <c r="E261" s="6"/>
      <c r="F261" s="6"/>
    </row>
    <row r="262" spans="1:6">
      <c r="A262" s="6"/>
      <c r="B262" s="6"/>
      <c r="C262" s="6"/>
      <c r="D262" s="6"/>
      <c r="E262" s="6"/>
      <c r="F262" s="6"/>
    </row>
    <row r="263" spans="1:6">
      <c r="A263" s="6"/>
      <c r="B263" s="6"/>
      <c r="C263" s="6"/>
      <c r="D263" s="6"/>
      <c r="E263" s="6"/>
      <c r="F263" s="6"/>
    </row>
    <row r="264" spans="1:6">
      <c r="A264" s="6"/>
      <c r="B264" s="6"/>
      <c r="C264" s="6"/>
      <c r="D264" s="6"/>
      <c r="E264" s="6"/>
      <c r="F264" s="6"/>
    </row>
    <row r="265" spans="1:6">
      <c r="A265" s="6"/>
      <c r="B265" s="6"/>
      <c r="C265" s="6"/>
      <c r="D265" s="6"/>
      <c r="E265" s="6"/>
      <c r="F265" s="6"/>
    </row>
    <row r="266" spans="1:6">
      <c r="A266" s="6"/>
      <c r="B266" s="6"/>
      <c r="C266" s="6"/>
      <c r="D266" s="6"/>
      <c r="E266" s="6"/>
      <c r="F266" s="6"/>
    </row>
    <row r="267" spans="1:6">
      <c r="A267" s="6"/>
      <c r="B267" s="6"/>
      <c r="C267" s="6"/>
      <c r="D267" s="6"/>
      <c r="E267" s="6"/>
      <c r="F267" s="6"/>
    </row>
    <row r="268" spans="1:6">
      <c r="A268" s="6"/>
      <c r="B268" s="6"/>
      <c r="C268" s="6"/>
      <c r="D268" s="6"/>
      <c r="E268" s="6"/>
      <c r="F268" s="6"/>
    </row>
    <row r="269" spans="1:6">
      <c r="A269" s="6"/>
      <c r="B269" s="6"/>
      <c r="C269" s="6"/>
      <c r="D269" s="6"/>
      <c r="E269" s="6"/>
      <c r="F269" s="6"/>
    </row>
    <row r="270" spans="1:6">
      <c r="A270" s="6"/>
      <c r="B270" s="6"/>
      <c r="C270" s="6"/>
      <c r="D270" s="6"/>
      <c r="E270" s="6"/>
      <c r="F270" s="6"/>
    </row>
    <row r="271" spans="1:6">
      <c r="A271" s="6"/>
      <c r="B271" s="6"/>
      <c r="C271" s="6"/>
      <c r="D271" s="6"/>
      <c r="E271" s="6"/>
      <c r="F271" s="6"/>
    </row>
    <row r="272" spans="1:6">
      <c r="A272" s="6"/>
      <c r="B272" s="6"/>
      <c r="C272" s="6"/>
      <c r="D272" s="6"/>
      <c r="E272" s="6"/>
      <c r="F272" s="6"/>
    </row>
    <row r="273" spans="1:6">
      <c r="A273" s="6"/>
      <c r="B273" s="6"/>
      <c r="C273" s="6"/>
      <c r="D273" s="6"/>
      <c r="E273" s="6"/>
      <c r="F273" s="6"/>
    </row>
    <row r="274" spans="1:6">
      <c r="A274" s="6"/>
      <c r="B274" s="6"/>
      <c r="C274" s="6"/>
      <c r="D274" s="6"/>
      <c r="E274" s="6"/>
      <c r="F274" s="6"/>
    </row>
    <row r="275" spans="1:6">
      <c r="A275" s="6"/>
      <c r="B275" s="6"/>
      <c r="C275" s="6"/>
      <c r="D275" s="6"/>
      <c r="E275" s="6"/>
      <c r="F275" s="6"/>
    </row>
    <row r="276" spans="1:6">
      <c r="A276" s="6"/>
      <c r="B276" s="6"/>
      <c r="C276" s="6"/>
      <c r="D276" s="6"/>
      <c r="E276" s="6"/>
      <c r="F276" s="6"/>
    </row>
    <row r="277" spans="1:6">
      <c r="A277" s="6"/>
      <c r="B277" s="6"/>
      <c r="C277" s="6"/>
      <c r="D277" s="6"/>
      <c r="E277" s="6"/>
      <c r="F277" s="6"/>
    </row>
    <row r="278" spans="1:6">
      <c r="A278" s="6"/>
      <c r="B278" s="6"/>
      <c r="C278" s="6"/>
      <c r="D278" s="6"/>
      <c r="E278" s="6"/>
      <c r="F278" s="6"/>
    </row>
    <row r="279" spans="1:6">
      <c r="A279" s="6"/>
      <c r="B279" s="6"/>
      <c r="C279" s="6"/>
      <c r="D279" s="6"/>
      <c r="E279" s="6"/>
      <c r="F279" s="6"/>
    </row>
    <row r="280" spans="1:6">
      <c r="A280" s="6"/>
      <c r="B280" s="6"/>
      <c r="C280" s="6"/>
      <c r="D280" s="6"/>
      <c r="E280" s="6"/>
      <c r="F280" s="6"/>
    </row>
    <row r="281" spans="1:6">
      <c r="A281" s="6"/>
      <c r="B281" s="6"/>
      <c r="C281" s="6"/>
      <c r="D281" s="6"/>
      <c r="E281" s="6"/>
      <c r="F281" s="6"/>
    </row>
    <row r="282" spans="1:6">
      <c r="A282" s="6"/>
      <c r="B282" s="6"/>
      <c r="C282" s="6"/>
      <c r="D282" s="6"/>
      <c r="E282" s="6"/>
      <c r="F282" s="6"/>
    </row>
    <row r="283" spans="1:6">
      <c r="A283" s="6"/>
      <c r="B283" s="6"/>
      <c r="C283" s="6"/>
      <c r="D283" s="6"/>
      <c r="E283" s="6"/>
      <c r="F283" s="6"/>
    </row>
    <row r="284" spans="1:6">
      <c r="A284" s="6"/>
      <c r="B284" s="6"/>
      <c r="C284" s="6"/>
      <c r="D284" s="6"/>
      <c r="E284" s="6"/>
      <c r="F284" s="6"/>
    </row>
    <row r="285" spans="1:6">
      <c r="A285" s="6"/>
      <c r="B285" s="6"/>
      <c r="C285" s="6"/>
      <c r="D285" s="6"/>
      <c r="E285" s="6"/>
      <c r="F285" s="6"/>
    </row>
    <row r="286" spans="1:6">
      <c r="A286" s="6"/>
      <c r="B286" s="6"/>
      <c r="C286" s="6"/>
      <c r="D286" s="6"/>
      <c r="E286" s="6"/>
      <c r="F286" s="6"/>
    </row>
    <row r="287" spans="1:6">
      <c r="A287" s="6"/>
      <c r="B287" s="6"/>
      <c r="C287" s="6"/>
      <c r="D287" s="6"/>
      <c r="E287" s="6"/>
      <c r="F287" s="6"/>
    </row>
    <row r="288" spans="1:6">
      <c r="A288" s="6"/>
      <c r="B288" s="6"/>
      <c r="C288" s="6"/>
      <c r="D288" s="6"/>
      <c r="E288" s="6"/>
      <c r="F288" s="6"/>
    </row>
    <row r="289" spans="1:6">
      <c r="A289" s="6"/>
      <c r="B289" s="6"/>
      <c r="C289" s="6"/>
      <c r="D289" s="6"/>
      <c r="E289" s="6"/>
      <c r="F289" s="6"/>
    </row>
    <row r="290" spans="1:6">
      <c r="A290" s="6"/>
      <c r="B290" s="6"/>
      <c r="C290" s="6"/>
      <c r="D290" s="6"/>
      <c r="E290" s="6"/>
      <c r="F290" s="6"/>
    </row>
    <row r="291" spans="1:6">
      <c r="A291" s="6"/>
      <c r="B291" s="6"/>
      <c r="C291" s="6"/>
      <c r="D291" s="6"/>
      <c r="E291" s="6"/>
      <c r="F291" s="6"/>
    </row>
    <row r="292" spans="1:6">
      <c r="A292" s="6"/>
      <c r="B292" s="6"/>
      <c r="C292" s="6"/>
      <c r="D292" s="6"/>
      <c r="E292" s="6"/>
      <c r="F292" s="6"/>
    </row>
    <row r="293" spans="1:6">
      <c r="A293" s="6"/>
      <c r="B293" s="6"/>
      <c r="C293" s="6"/>
      <c r="D293" s="6"/>
      <c r="E293" s="6"/>
      <c r="F293" s="6"/>
    </row>
    <row r="294" spans="1:6">
      <c r="A294" s="6"/>
      <c r="B294" s="6"/>
      <c r="C294" s="6"/>
      <c r="D294" s="6"/>
      <c r="E294" s="6"/>
      <c r="F294" s="6"/>
    </row>
    <row r="295" spans="1:6">
      <c r="A295" s="6"/>
      <c r="B295" s="6"/>
      <c r="C295" s="6"/>
      <c r="D295" s="6"/>
      <c r="E295" s="6"/>
      <c r="F295" s="6"/>
    </row>
    <row r="296" spans="1:6">
      <c r="A296" s="6"/>
      <c r="B296" s="6"/>
      <c r="C296" s="6"/>
      <c r="D296" s="6"/>
      <c r="E296" s="6"/>
      <c r="F296" s="6"/>
    </row>
    <row r="297" spans="1:6">
      <c r="A297" s="6"/>
      <c r="B297" s="6"/>
      <c r="C297" s="6"/>
      <c r="D297" s="6"/>
      <c r="E297" s="6"/>
      <c r="F297" s="6"/>
    </row>
    <row r="298" spans="1:6">
      <c r="A298" s="6"/>
      <c r="B298" s="6"/>
      <c r="C298" s="6"/>
      <c r="D298" s="6"/>
      <c r="E298" s="6"/>
      <c r="F298" s="6"/>
    </row>
    <row r="299" spans="1:6">
      <c r="A299" s="6"/>
      <c r="B299" s="6"/>
      <c r="C299" s="6"/>
      <c r="D299" s="6"/>
      <c r="E299" s="6"/>
      <c r="F299" s="6"/>
    </row>
    <row r="300" spans="1:6">
      <c r="A300" s="6"/>
      <c r="B300" s="6"/>
      <c r="C300" s="6"/>
      <c r="D300" s="6"/>
      <c r="E300" s="6"/>
      <c r="F300" s="6"/>
    </row>
    <row r="301" spans="1:6">
      <c r="A301" s="6"/>
      <c r="B301" s="6"/>
      <c r="C301" s="6"/>
      <c r="D301" s="6"/>
      <c r="E301" s="6"/>
      <c r="F301" s="6"/>
    </row>
    <row r="302" spans="1:6">
      <c r="A302" s="6"/>
      <c r="B302" s="6"/>
      <c r="C302" s="6"/>
      <c r="D302" s="6"/>
      <c r="E302" s="6"/>
      <c r="F302" s="6"/>
    </row>
    <row r="303" spans="1:6">
      <c r="A303" s="6"/>
      <c r="B303" s="6"/>
      <c r="C303" s="6"/>
      <c r="D303" s="6"/>
      <c r="E303" s="6"/>
      <c r="F303" s="6"/>
    </row>
    <row r="304" spans="1:6">
      <c r="A304" s="6"/>
      <c r="B304" s="6"/>
      <c r="C304" s="6"/>
      <c r="D304" s="6"/>
      <c r="E304" s="6"/>
      <c r="F304" s="6"/>
    </row>
    <row r="305" spans="1:6">
      <c r="A305" s="6"/>
      <c r="B305" s="6"/>
      <c r="C305" s="6"/>
      <c r="D305" s="6"/>
      <c r="E305" s="6"/>
      <c r="F305" s="6"/>
    </row>
    <row r="306" spans="1:6">
      <c r="A306" s="6"/>
      <c r="B306" s="6"/>
      <c r="C306" s="6"/>
      <c r="D306" s="6"/>
      <c r="E306" s="6"/>
      <c r="F306" s="6"/>
    </row>
    <row r="307" spans="1:6">
      <c r="A307" s="6"/>
      <c r="B307" s="6"/>
      <c r="C307" s="6"/>
      <c r="D307" s="6"/>
      <c r="E307" s="6"/>
      <c r="F307" s="6"/>
    </row>
    <row r="308" spans="1:6">
      <c r="A308" s="6"/>
      <c r="B308" s="6"/>
      <c r="C308" s="6"/>
      <c r="D308" s="6"/>
      <c r="E308" s="6"/>
      <c r="F308" s="6"/>
    </row>
    <row r="309" spans="1:6">
      <c r="A309" s="6"/>
      <c r="B309" s="6"/>
      <c r="C309" s="6"/>
      <c r="D309" s="6"/>
      <c r="E309" s="6"/>
      <c r="F309" s="6"/>
    </row>
    <row r="310" spans="1:6">
      <c r="A310" s="6"/>
      <c r="B310" s="6"/>
      <c r="C310" s="6"/>
      <c r="D310" s="6"/>
      <c r="E310" s="6"/>
      <c r="F310" s="6"/>
    </row>
    <row r="311" spans="1:6">
      <c r="A311" s="6"/>
      <c r="B311" s="6"/>
      <c r="C311" s="6"/>
      <c r="D311" s="6"/>
      <c r="E311" s="6"/>
      <c r="F311" s="6"/>
    </row>
    <row r="312" spans="1:6">
      <c r="A312" s="6"/>
      <c r="B312" s="6"/>
      <c r="C312" s="6"/>
      <c r="D312" s="6"/>
      <c r="E312" s="6"/>
      <c r="F312" s="6"/>
    </row>
    <row r="313" spans="1:6">
      <c r="A313" s="6"/>
      <c r="B313" s="6"/>
      <c r="C313" s="6"/>
      <c r="D313" s="6"/>
      <c r="E313" s="6"/>
      <c r="F313" s="6"/>
    </row>
    <row r="314" spans="1:6">
      <c r="A314" s="6"/>
      <c r="B314" s="6"/>
      <c r="C314" s="6"/>
      <c r="D314" s="6"/>
      <c r="E314" s="6"/>
      <c r="F314" s="6"/>
    </row>
    <row r="315" spans="1:6">
      <c r="A315" s="6"/>
      <c r="B315" s="6"/>
      <c r="C315" s="6"/>
      <c r="D315" s="6"/>
      <c r="E315" s="6"/>
      <c r="F315" s="6"/>
    </row>
    <row r="316" spans="1:6">
      <c r="A316" s="6"/>
      <c r="B316" s="6"/>
      <c r="C316" s="6"/>
      <c r="D316" s="6"/>
      <c r="E316" s="6"/>
      <c r="F316" s="6"/>
    </row>
    <row r="317" spans="1:6">
      <c r="A317" s="6"/>
      <c r="B317" s="6"/>
      <c r="C317" s="6"/>
      <c r="D317" s="6"/>
      <c r="E317" s="6"/>
      <c r="F317" s="6"/>
    </row>
    <row r="318" spans="1:6">
      <c r="A318" s="6"/>
      <c r="B318" s="6"/>
      <c r="C318" s="6"/>
      <c r="D318" s="6"/>
      <c r="E318" s="6"/>
      <c r="F318" s="6"/>
    </row>
    <row r="319" spans="1:6">
      <c r="A319" s="6"/>
      <c r="B319" s="6"/>
      <c r="C319" s="6"/>
      <c r="D319" s="6"/>
      <c r="E319" s="6"/>
      <c r="F319" s="6"/>
    </row>
    <row r="320" spans="1:6">
      <c r="A320" s="6"/>
      <c r="B320" s="6"/>
      <c r="C320" s="6"/>
      <c r="D320" s="6"/>
      <c r="E320" s="6"/>
      <c r="F320" s="6"/>
    </row>
    <row r="321" spans="1:6">
      <c r="A321" s="6"/>
      <c r="B321" s="6"/>
      <c r="C321" s="6"/>
      <c r="D321" s="6"/>
      <c r="E321" s="6"/>
      <c r="F321" s="6"/>
    </row>
    <row r="322" spans="1:6">
      <c r="A322" s="6"/>
      <c r="B322" s="6"/>
      <c r="C322" s="6"/>
      <c r="D322" s="6"/>
      <c r="E322" s="6"/>
      <c r="F322" s="6"/>
    </row>
    <row r="323" spans="1:6">
      <c r="A323" s="6"/>
      <c r="B323" s="6"/>
      <c r="C323" s="6"/>
      <c r="D323" s="6"/>
      <c r="E323" s="6"/>
      <c r="F323" s="6"/>
    </row>
    <row r="324" spans="1:6">
      <c r="A324" s="6"/>
      <c r="B324" s="6"/>
      <c r="C324" s="6"/>
      <c r="D324" s="6"/>
      <c r="E324" s="6"/>
      <c r="F324" s="6"/>
    </row>
    <row r="325" spans="1:6">
      <c r="A325" s="6"/>
      <c r="B325" s="6"/>
      <c r="C325" s="6"/>
      <c r="D325" s="6"/>
      <c r="E325" s="6"/>
      <c r="F325" s="6"/>
    </row>
    <row r="326" spans="1:6">
      <c r="A326" s="6"/>
      <c r="B326" s="6"/>
      <c r="C326" s="6"/>
      <c r="D326" s="6"/>
      <c r="E326" s="6"/>
      <c r="F326" s="6"/>
    </row>
    <row r="327" spans="1:6">
      <c r="A327" s="6"/>
      <c r="B327" s="6"/>
      <c r="C327" s="6"/>
      <c r="D327" s="6"/>
      <c r="E327" s="6"/>
      <c r="F327" s="6"/>
    </row>
    <row r="328" spans="1:6">
      <c r="A328" s="6"/>
      <c r="B328" s="6"/>
      <c r="C328" s="6"/>
      <c r="D328" s="6"/>
      <c r="E328" s="6"/>
      <c r="F328" s="6"/>
    </row>
    <row r="329" spans="1:6">
      <c r="A329" s="6"/>
      <c r="B329" s="6"/>
      <c r="C329" s="6"/>
      <c r="D329" s="6"/>
      <c r="E329" s="6"/>
      <c r="F329" s="6"/>
    </row>
    <row r="330" spans="1:6">
      <c r="A330" s="6"/>
      <c r="B330" s="6"/>
      <c r="C330" s="6"/>
      <c r="D330" s="6"/>
      <c r="E330" s="6"/>
      <c r="F330" s="6"/>
    </row>
    <row r="331" spans="1:6">
      <c r="A331" s="6"/>
      <c r="B331" s="6"/>
      <c r="C331" s="6"/>
      <c r="D331" s="6"/>
      <c r="E331" s="6"/>
      <c r="F331" s="6"/>
    </row>
    <row r="332" spans="1:6">
      <c r="A332" s="6"/>
      <c r="B332" s="6"/>
      <c r="C332" s="6"/>
      <c r="D332" s="6"/>
      <c r="E332" s="6"/>
      <c r="F332" s="6"/>
    </row>
    <row r="333" spans="1:6">
      <c r="A333" s="6"/>
      <c r="B333" s="6"/>
      <c r="C333" s="6"/>
      <c r="D333" s="6"/>
      <c r="E333" s="6"/>
      <c r="F333" s="6"/>
    </row>
    <row r="334" spans="1:6">
      <c r="A334" s="6"/>
      <c r="B334" s="6"/>
      <c r="C334" s="6"/>
      <c r="D334" s="6"/>
      <c r="E334" s="6"/>
      <c r="F334" s="6"/>
    </row>
    <row r="335" spans="1:6">
      <c r="A335" s="6"/>
      <c r="B335" s="6"/>
      <c r="C335" s="6"/>
      <c r="D335" s="6"/>
      <c r="E335" s="6"/>
      <c r="F335" s="6"/>
    </row>
    <row r="336" spans="1:6">
      <c r="A336" s="6"/>
      <c r="B336" s="6"/>
      <c r="C336" s="6"/>
      <c r="D336" s="6"/>
      <c r="E336" s="6"/>
      <c r="F336" s="6"/>
    </row>
    <row r="337" spans="1:6">
      <c r="A337" s="6"/>
      <c r="B337" s="6"/>
      <c r="C337" s="6"/>
      <c r="D337" s="6"/>
      <c r="E337" s="6"/>
      <c r="F337" s="6"/>
    </row>
    <row r="338" spans="1:6">
      <c r="A338" s="6"/>
      <c r="B338" s="6"/>
      <c r="C338" s="6"/>
      <c r="D338" s="6"/>
      <c r="E338" s="6"/>
      <c r="F338" s="6"/>
    </row>
    <row r="339" spans="1:6">
      <c r="A339" s="6"/>
      <c r="B339" s="6"/>
      <c r="C339" s="6"/>
      <c r="D339" s="6"/>
      <c r="E339" s="6"/>
      <c r="F339" s="6"/>
    </row>
    <row r="340" spans="1:6">
      <c r="A340" s="6"/>
      <c r="B340" s="6"/>
      <c r="C340" s="6"/>
      <c r="D340" s="6"/>
      <c r="E340" s="6"/>
      <c r="F340" s="6"/>
    </row>
    <row r="341" spans="1:6">
      <c r="A341" s="6"/>
      <c r="B341" s="6"/>
      <c r="C341" s="6"/>
      <c r="D341" s="6"/>
      <c r="E341" s="6"/>
      <c r="F341" s="6"/>
    </row>
    <row r="342" spans="1:6">
      <c r="A342" s="6"/>
      <c r="B342" s="6"/>
      <c r="C342" s="6"/>
      <c r="D342" s="6"/>
      <c r="E342" s="6"/>
      <c r="F342" s="6"/>
    </row>
    <row r="343" spans="1:6">
      <c r="A343" s="6"/>
      <c r="B343" s="6"/>
      <c r="C343" s="6"/>
      <c r="D343" s="6"/>
      <c r="E343" s="6"/>
      <c r="F343" s="6"/>
    </row>
    <row r="344" spans="1:6">
      <c r="A344" s="6"/>
      <c r="B344" s="6"/>
      <c r="C344" s="6"/>
      <c r="D344" s="6"/>
      <c r="E344" s="6"/>
      <c r="F344" s="6"/>
    </row>
    <row r="345" spans="1:6">
      <c r="A345" s="6"/>
      <c r="B345" s="6"/>
      <c r="C345" s="6"/>
      <c r="D345" s="6"/>
      <c r="E345" s="6"/>
      <c r="F345" s="6"/>
    </row>
    <row r="346" spans="1:6">
      <c r="A346" s="6"/>
      <c r="B346" s="6"/>
      <c r="C346" s="6"/>
      <c r="D346" s="6"/>
      <c r="E346" s="6"/>
      <c r="F346" s="6"/>
    </row>
    <row r="347" spans="1:6">
      <c r="A347" s="6"/>
      <c r="B347" s="6"/>
      <c r="C347" s="6"/>
      <c r="D347" s="6"/>
      <c r="E347" s="6"/>
      <c r="F347" s="6"/>
    </row>
    <row r="348" spans="1:6">
      <c r="A348" s="6"/>
      <c r="B348" s="6"/>
      <c r="C348" s="6"/>
      <c r="D348" s="6"/>
      <c r="E348" s="6"/>
      <c r="F348" s="6"/>
    </row>
    <row r="349" spans="1:6">
      <c r="A349" s="6"/>
      <c r="B349" s="6"/>
      <c r="C349" s="6"/>
      <c r="D349" s="6"/>
      <c r="E349" s="6"/>
      <c r="F349" s="6"/>
    </row>
    <row r="350" spans="1:6">
      <c r="A350" s="6"/>
      <c r="B350" s="6"/>
      <c r="C350" s="6"/>
      <c r="D350" s="6"/>
      <c r="E350" s="6"/>
      <c r="F350" s="6"/>
    </row>
    <row r="351" spans="1:6">
      <c r="A351" s="6"/>
      <c r="B351" s="6"/>
      <c r="C351" s="6"/>
      <c r="D351" s="6"/>
      <c r="E351" s="6"/>
      <c r="F351" s="6"/>
    </row>
    <row r="352" spans="1:6">
      <c r="A352" s="6"/>
      <c r="B352" s="6"/>
      <c r="C352" s="6"/>
      <c r="D352" s="6"/>
      <c r="E352" s="6"/>
      <c r="F352" s="6"/>
    </row>
    <row r="353" spans="1:6">
      <c r="A353" s="6"/>
      <c r="B353" s="6"/>
      <c r="C353" s="6"/>
      <c r="D353" s="6"/>
      <c r="E353" s="6"/>
      <c r="F353" s="6"/>
    </row>
    <row r="354" spans="1:6">
      <c r="A354" s="6"/>
      <c r="B354" s="6"/>
      <c r="C354" s="6"/>
      <c r="D354" s="6"/>
      <c r="E354" s="6"/>
      <c r="F354" s="6"/>
    </row>
    <row r="355" spans="1:6">
      <c r="A355" s="6"/>
      <c r="B355" s="6"/>
      <c r="C355" s="6"/>
      <c r="D355" s="6"/>
      <c r="E355" s="6"/>
      <c r="F355" s="6"/>
    </row>
    <row r="356" spans="1:6">
      <c r="A356" s="6"/>
      <c r="B356" s="6"/>
      <c r="C356" s="6"/>
      <c r="D356" s="6"/>
      <c r="E356" s="6"/>
      <c r="F356" s="6"/>
    </row>
    <row r="357" spans="1:6">
      <c r="A357" s="6"/>
      <c r="B357" s="6"/>
      <c r="C357" s="6"/>
      <c r="D357" s="6"/>
      <c r="E357" s="6"/>
      <c r="F357" s="6"/>
    </row>
    <row r="358" spans="1:6">
      <c r="A358" s="6"/>
      <c r="B358" s="6"/>
      <c r="C358" s="6"/>
      <c r="D358" s="6"/>
      <c r="E358" s="6"/>
      <c r="F358" s="6"/>
    </row>
    <row r="359" spans="1:6">
      <c r="A359" s="6"/>
      <c r="B359" s="6"/>
      <c r="C359" s="6"/>
      <c r="D359" s="6"/>
      <c r="E359" s="6"/>
      <c r="F359" s="6"/>
    </row>
    <row r="360" spans="1:6">
      <c r="A360" s="6"/>
      <c r="B360" s="6"/>
      <c r="C360" s="6"/>
      <c r="D360" s="6"/>
      <c r="E360" s="6"/>
      <c r="F360" s="6"/>
    </row>
    <row r="361" spans="1:6">
      <c r="A361" s="6"/>
      <c r="B361" s="6"/>
      <c r="C361" s="6"/>
      <c r="D361" s="6"/>
      <c r="E361" s="6"/>
      <c r="F361" s="6"/>
    </row>
    <row r="362" spans="1:6">
      <c r="A362" s="6"/>
      <c r="B362" s="6"/>
      <c r="C362" s="6"/>
      <c r="D362" s="6"/>
      <c r="E362" s="6"/>
      <c r="F362" s="6"/>
    </row>
    <row r="363" spans="1:6">
      <c r="A363" s="6"/>
      <c r="B363" s="6"/>
      <c r="C363" s="6"/>
      <c r="D363" s="6"/>
      <c r="E363" s="6"/>
      <c r="F363" s="6"/>
    </row>
    <row r="364" spans="1:6">
      <c r="A364" s="6"/>
      <c r="B364" s="6"/>
      <c r="C364" s="6"/>
      <c r="D364" s="6"/>
      <c r="E364" s="6"/>
      <c r="F364" s="6"/>
    </row>
    <row r="365" spans="1:6">
      <c r="A365" s="6"/>
      <c r="B365" s="6"/>
      <c r="C365" s="6"/>
      <c r="D365" s="6"/>
      <c r="E365" s="6"/>
      <c r="F365" s="6"/>
    </row>
    <row r="366" spans="1:6">
      <c r="A366" s="6"/>
      <c r="B366" s="6"/>
      <c r="C366" s="6"/>
      <c r="D366" s="6"/>
      <c r="E366" s="6"/>
      <c r="F366" s="6"/>
    </row>
    <row r="367" spans="1:6">
      <c r="A367" s="6"/>
      <c r="B367" s="6"/>
      <c r="C367" s="6"/>
      <c r="D367" s="6"/>
      <c r="E367" s="6"/>
      <c r="F367" s="6"/>
    </row>
    <row r="368" spans="1:6">
      <c r="A368" s="6"/>
      <c r="B368" s="6"/>
      <c r="C368" s="6"/>
      <c r="D368" s="6"/>
      <c r="E368" s="6"/>
      <c r="F368" s="6"/>
    </row>
    <row r="369" spans="1:6">
      <c r="A369" s="6"/>
      <c r="B369" s="6"/>
      <c r="C369" s="6"/>
      <c r="D369" s="6"/>
      <c r="E369" s="6"/>
      <c r="F369" s="6"/>
    </row>
    <row r="370" spans="1:6">
      <c r="A370" s="6"/>
      <c r="B370" s="6"/>
      <c r="C370" s="6"/>
      <c r="D370" s="6"/>
      <c r="E370" s="6"/>
      <c r="F370" s="6"/>
    </row>
    <row r="371" spans="1:6">
      <c r="A371" s="6"/>
      <c r="B371" s="6"/>
      <c r="C371" s="6"/>
      <c r="D371" s="6"/>
      <c r="E371" s="6"/>
      <c r="F371" s="6"/>
    </row>
    <row r="372" spans="1:6">
      <c r="A372" s="6"/>
      <c r="B372" s="6"/>
      <c r="C372" s="6"/>
      <c r="D372" s="6"/>
      <c r="E372" s="6"/>
      <c r="F372" s="6"/>
    </row>
    <row r="373" spans="1:6">
      <c r="A373" s="6"/>
      <c r="B373" s="6"/>
      <c r="C373" s="6"/>
      <c r="D373" s="6"/>
      <c r="E373" s="6"/>
      <c r="F373" s="6"/>
    </row>
    <row r="374" spans="1:6">
      <c r="A374" s="6"/>
      <c r="B374" s="6"/>
      <c r="C374" s="6"/>
      <c r="D374" s="6"/>
      <c r="E374" s="6"/>
      <c r="F374" s="6"/>
    </row>
    <row r="375" spans="1:6">
      <c r="A375" s="6"/>
      <c r="B375" s="6"/>
      <c r="C375" s="6"/>
      <c r="D375" s="6"/>
      <c r="E375" s="6"/>
      <c r="F375" s="6"/>
    </row>
    <row r="376" spans="1:6">
      <c r="A376" s="6"/>
      <c r="B376" s="6"/>
      <c r="C376" s="6"/>
      <c r="D376" s="6"/>
      <c r="E376" s="6"/>
      <c r="F376" s="6"/>
    </row>
    <row r="377" spans="1:6">
      <c r="A377" s="6"/>
      <c r="B377" s="6"/>
      <c r="C377" s="6"/>
      <c r="D377" s="6"/>
      <c r="E377" s="6"/>
      <c r="F377" s="6"/>
    </row>
    <row r="378" spans="1:6">
      <c r="A378" s="6"/>
      <c r="B378" s="6"/>
      <c r="C378" s="6"/>
      <c r="D378" s="6"/>
      <c r="E378" s="6"/>
      <c r="F378" s="6"/>
    </row>
    <row r="379" spans="1:6">
      <c r="A379" s="6"/>
      <c r="B379" s="6"/>
      <c r="C379" s="6"/>
      <c r="D379" s="6"/>
      <c r="E379" s="6"/>
      <c r="F379" s="6"/>
    </row>
    <row r="380" spans="1:6">
      <c r="A380" s="6"/>
      <c r="B380" s="6"/>
      <c r="C380" s="6"/>
      <c r="D380" s="6"/>
      <c r="E380" s="6"/>
      <c r="F380" s="6"/>
    </row>
    <row r="381" spans="1:6">
      <c r="A381" s="6"/>
      <c r="B381" s="6"/>
      <c r="C381" s="6"/>
      <c r="D381" s="6"/>
      <c r="E381" s="6"/>
      <c r="F381" s="6"/>
    </row>
    <row r="382" spans="1:6">
      <c r="A382" s="6"/>
      <c r="B382" s="6"/>
      <c r="C382" s="6"/>
      <c r="D382" s="6"/>
      <c r="E382" s="6"/>
      <c r="F382" s="6"/>
    </row>
    <row r="383" spans="1:6">
      <c r="A383" s="6"/>
      <c r="B383" s="6"/>
      <c r="C383" s="6"/>
      <c r="D383" s="6"/>
      <c r="E383" s="6"/>
      <c r="F383" s="6"/>
    </row>
    <row r="384" spans="1:6">
      <c r="A384" s="6"/>
      <c r="B384" s="6"/>
      <c r="C384" s="6"/>
      <c r="D384" s="6"/>
      <c r="E384" s="6"/>
      <c r="F384" s="6"/>
    </row>
    <row r="385" spans="1:6">
      <c r="A385" s="6"/>
      <c r="B385" s="6"/>
      <c r="C385" s="6"/>
      <c r="D385" s="6"/>
      <c r="E385" s="6"/>
      <c r="F385" s="6"/>
    </row>
    <row r="386" spans="1:6">
      <c r="A386" s="6"/>
      <c r="B386" s="6"/>
      <c r="C386" s="6"/>
      <c r="D386" s="6"/>
      <c r="E386" s="6"/>
      <c r="F386" s="6"/>
    </row>
    <row r="387" spans="1:6">
      <c r="A387" s="6"/>
      <c r="B387" s="6"/>
      <c r="C387" s="6"/>
      <c r="D387" s="6"/>
      <c r="E387" s="6"/>
      <c r="F387" s="6"/>
    </row>
    <row r="388" spans="1:6">
      <c r="A388" s="6"/>
      <c r="B388" s="6"/>
      <c r="C388" s="6"/>
      <c r="D388" s="6"/>
      <c r="E388" s="6"/>
      <c r="F388" s="6"/>
    </row>
    <row r="389" spans="1:6">
      <c r="A389" s="6"/>
      <c r="B389" s="6"/>
      <c r="C389" s="6"/>
      <c r="D389" s="6"/>
      <c r="E389" s="6"/>
      <c r="F389" s="6"/>
    </row>
    <row r="390" spans="1:6">
      <c r="A390" s="6"/>
      <c r="B390" s="6"/>
      <c r="C390" s="6"/>
      <c r="D390" s="6"/>
      <c r="E390" s="6"/>
      <c r="F390" s="6"/>
    </row>
    <row r="391" spans="1:6">
      <c r="A391" s="6"/>
      <c r="B391" s="6"/>
      <c r="C391" s="6"/>
      <c r="D391" s="6"/>
      <c r="E391" s="6"/>
      <c r="F391" s="6"/>
    </row>
    <row r="392" spans="1:6">
      <c r="A392" s="6"/>
      <c r="B392" s="6"/>
      <c r="C392" s="6"/>
      <c r="D392" s="6"/>
      <c r="E392" s="6"/>
      <c r="F392" s="6"/>
    </row>
    <row r="393" spans="1:6">
      <c r="A393" s="6"/>
      <c r="B393" s="6"/>
      <c r="C393" s="6"/>
      <c r="D393" s="6"/>
      <c r="E393" s="6"/>
      <c r="F393" s="6"/>
    </row>
    <row r="394" spans="1:6">
      <c r="A394" s="6"/>
      <c r="B394" s="6"/>
      <c r="C394" s="6"/>
      <c r="D394" s="6"/>
      <c r="E394" s="6"/>
      <c r="F394" s="6"/>
    </row>
    <row r="395" spans="1:6">
      <c r="A395" s="6"/>
      <c r="B395" s="6"/>
      <c r="C395" s="6"/>
      <c r="D395" s="6"/>
      <c r="E395" s="6"/>
      <c r="F395" s="6"/>
    </row>
    <row r="396" spans="1:6">
      <c r="A396" s="6"/>
      <c r="B396" s="6"/>
      <c r="C396" s="6"/>
      <c r="D396" s="6"/>
      <c r="E396" s="6"/>
      <c r="F396" s="6"/>
    </row>
    <row r="397" spans="1:6">
      <c r="A397" s="6"/>
      <c r="B397" s="6"/>
      <c r="C397" s="6"/>
      <c r="D397" s="6"/>
      <c r="E397" s="6"/>
      <c r="F397" s="6"/>
    </row>
    <row r="398" spans="1:6">
      <c r="A398" s="6"/>
      <c r="B398" s="6"/>
      <c r="C398" s="6"/>
      <c r="D398" s="6"/>
      <c r="E398" s="6"/>
      <c r="F398" s="6"/>
    </row>
    <row r="399" spans="1:6">
      <c r="A399" s="6"/>
      <c r="B399" s="6"/>
      <c r="C399" s="6"/>
      <c r="D399" s="6"/>
      <c r="E399" s="6"/>
      <c r="F399" s="6"/>
    </row>
    <row r="400" spans="1:6">
      <c r="A400" s="6"/>
      <c r="B400" s="6"/>
      <c r="C400" s="6"/>
      <c r="D400" s="6"/>
      <c r="E400" s="6"/>
      <c r="F400" s="6"/>
    </row>
    <row r="401" spans="1:6">
      <c r="A401" s="6"/>
      <c r="B401" s="6"/>
      <c r="C401" s="6"/>
      <c r="D401" s="6"/>
      <c r="E401" s="6"/>
      <c r="F401" s="6"/>
    </row>
    <row r="402" spans="1:6">
      <c r="A402" s="6"/>
      <c r="B402" s="6"/>
      <c r="C402" s="6"/>
      <c r="D402" s="6"/>
      <c r="E402" s="6"/>
      <c r="F402" s="6"/>
    </row>
    <row r="403" spans="1:6">
      <c r="A403" s="6"/>
      <c r="B403" s="6"/>
      <c r="C403" s="6"/>
      <c r="D403" s="6"/>
      <c r="E403" s="6"/>
      <c r="F403" s="6"/>
    </row>
    <row r="404" spans="1:6">
      <c r="A404" s="6"/>
      <c r="B404" s="6"/>
      <c r="C404" s="6"/>
      <c r="D404" s="6"/>
      <c r="E404" s="6"/>
      <c r="F404" s="6"/>
    </row>
    <row r="405" spans="1:6">
      <c r="A405" s="6"/>
      <c r="B405" s="6"/>
      <c r="C405" s="6"/>
      <c r="D405" s="6"/>
      <c r="E405" s="6"/>
      <c r="F405" s="6"/>
    </row>
    <row r="406" spans="1:6">
      <c r="A406" s="6"/>
      <c r="B406" s="6"/>
      <c r="C406" s="6"/>
      <c r="D406" s="6"/>
      <c r="E406" s="6"/>
      <c r="F406" s="6"/>
    </row>
    <row r="407" spans="1:6">
      <c r="A407" s="6"/>
      <c r="B407" s="6"/>
      <c r="C407" s="6"/>
      <c r="D407" s="6"/>
      <c r="E407" s="6"/>
      <c r="F407" s="6"/>
    </row>
    <row r="408" spans="1:6">
      <c r="A408" s="6"/>
      <c r="B408" s="6"/>
      <c r="C408" s="6"/>
      <c r="D408" s="6"/>
      <c r="E408" s="6"/>
      <c r="F408" s="6"/>
    </row>
    <row r="409" spans="1:6">
      <c r="A409" s="6"/>
      <c r="B409" s="6"/>
      <c r="C409" s="6"/>
      <c r="D409" s="6"/>
      <c r="E409" s="6"/>
      <c r="F409" s="6"/>
    </row>
    <row r="410" spans="1:6">
      <c r="A410" s="6"/>
      <c r="B410" s="6"/>
      <c r="C410" s="6"/>
      <c r="D410" s="6"/>
      <c r="E410" s="6"/>
      <c r="F410" s="6"/>
    </row>
    <row r="411" spans="1:6">
      <c r="A411" s="6"/>
      <c r="B411" s="6"/>
      <c r="C411" s="6"/>
      <c r="D411" s="6"/>
      <c r="E411" s="6"/>
      <c r="F411" s="6"/>
    </row>
    <row r="412" spans="1:6">
      <c r="A412" s="6"/>
      <c r="B412" s="6"/>
      <c r="C412" s="6"/>
      <c r="D412" s="6"/>
      <c r="E412" s="6"/>
      <c r="F412" s="6"/>
    </row>
    <row r="413" spans="1:6">
      <c r="A413" s="6"/>
      <c r="B413" s="6"/>
      <c r="C413" s="6"/>
      <c r="D413" s="6"/>
      <c r="E413" s="6"/>
      <c r="F413" s="6"/>
    </row>
    <row r="414" spans="1:6">
      <c r="A414" s="6"/>
      <c r="B414" s="6"/>
      <c r="C414" s="6"/>
      <c r="D414" s="6"/>
      <c r="E414" s="6"/>
      <c r="F414" s="6"/>
    </row>
    <row r="415" spans="1:6">
      <c r="A415" s="6"/>
      <c r="B415" s="6"/>
      <c r="C415" s="6"/>
      <c r="D415" s="6"/>
      <c r="E415" s="6"/>
      <c r="F415" s="6"/>
    </row>
    <row r="416" spans="1:6">
      <c r="A416" s="6"/>
      <c r="B416" s="6"/>
      <c r="C416" s="6"/>
      <c r="D416" s="6"/>
      <c r="E416" s="6"/>
      <c r="F416" s="6"/>
    </row>
    <row r="417" spans="1:6">
      <c r="A417" s="6"/>
      <c r="B417" s="6"/>
      <c r="C417" s="6"/>
      <c r="D417" s="6"/>
      <c r="E417" s="6"/>
      <c r="F417" s="6"/>
    </row>
    <row r="418" spans="1:6">
      <c r="A418" s="6"/>
      <c r="B418" s="6"/>
      <c r="C418" s="6"/>
      <c r="D418" s="6"/>
      <c r="E418" s="6"/>
      <c r="F418" s="6"/>
    </row>
    <row r="419" spans="1:6">
      <c r="A419" s="6"/>
      <c r="B419" s="6"/>
      <c r="C419" s="6"/>
      <c r="D419" s="6"/>
      <c r="E419" s="6"/>
      <c r="F419" s="6"/>
    </row>
    <row r="420" spans="1:6">
      <c r="A420" s="6"/>
      <c r="B420" s="6"/>
      <c r="C420" s="6"/>
      <c r="D420" s="6"/>
      <c r="E420" s="6"/>
      <c r="F420" s="6"/>
    </row>
    <row r="421" spans="1:6">
      <c r="A421" s="6"/>
      <c r="B421" s="6"/>
      <c r="C421" s="6"/>
      <c r="D421" s="6"/>
      <c r="E421" s="6"/>
      <c r="F421" s="6"/>
    </row>
    <row r="422" spans="1:6">
      <c r="A422" s="6"/>
      <c r="B422" s="6"/>
      <c r="C422" s="6"/>
      <c r="D422" s="6"/>
      <c r="E422" s="6"/>
      <c r="F422" s="6"/>
    </row>
    <row r="423" spans="1:6">
      <c r="A423" s="6"/>
      <c r="B423" s="6"/>
      <c r="C423" s="6"/>
      <c r="D423" s="6"/>
      <c r="E423" s="6"/>
      <c r="F423" s="6"/>
    </row>
    <row r="424" spans="1:6">
      <c r="A424" s="6"/>
      <c r="B424" s="6"/>
      <c r="C424" s="6"/>
      <c r="D424" s="6"/>
      <c r="E424" s="6"/>
      <c r="F424" s="6"/>
    </row>
    <row r="425" spans="1:6">
      <c r="A425" s="6"/>
      <c r="B425" s="6"/>
      <c r="C425" s="6"/>
      <c r="D425" s="6"/>
      <c r="E425" s="6"/>
      <c r="F425" s="6"/>
    </row>
    <row r="426" spans="1:6">
      <c r="A426" s="6"/>
      <c r="B426" s="6"/>
      <c r="C426" s="6"/>
      <c r="D426" s="6"/>
      <c r="E426" s="6"/>
      <c r="F426" s="6"/>
    </row>
    <row r="427" spans="1:6">
      <c r="A427" s="6"/>
      <c r="B427" s="6"/>
      <c r="C427" s="6"/>
      <c r="D427" s="6"/>
      <c r="E427" s="6"/>
      <c r="F427" s="6"/>
    </row>
    <row r="428" spans="1:6">
      <c r="A428" s="6"/>
      <c r="B428" s="6"/>
      <c r="C428" s="6"/>
      <c r="D428" s="6"/>
      <c r="E428" s="6"/>
      <c r="F428" s="6"/>
    </row>
    <row r="429" spans="1:6">
      <c r="A429" s="6"/>
      <c r="B429" s="6"/>
      <c r="C429" s="6"/>
      <c r="D429" s="6"/>
      <c r="E429" s="6"/>
      <c r="F429" s="6"/>
    </row>
    <row r="430" spans="1:6">
      <c r="A430" s="6"/>
      <c r="B430" s="6"/>
      <c r="C430" s="6"/>
      <c r="D430" s="6"/>
      <c r="E430" s="6"/>
      <c r="F430" s="6"/>
    </row>
    <row r="431" spans="1:6">
      <c r="A431" s="6"/>
      <c r="B431" s="6"/>
      <c r="C431" s="6"/>
      <c r="D431" s="6"/>
      <c r="E431" s="6"/>
      <c r="F431" s="6"/>
    </row>
    <row r="432" spans="1:6">
      <c r="A432" s="6"/>
      <c r="B432" s="6"/>
      <c r="C432" s="6"/>
      <c r="D432" s="6"/>
      <c r="E432" s="6"/>
      <c r="F432" s="6"/>
    </row>
    <row r="433" spans="1:6">
      <c r="A433" s="6"/>
      <c r="B433" s="6"/>
      <c r="C433" s="6"/>
      <c r="D433" s="6"/>
      <c r="E433" s="6"/>
      <c r="F433" s="6"/>
    </row>
    <row r="434" spans="1:6">
      <c r="A434" s="6"/>
      <c r="B434" s="6"/>
      <c r="C434" s="6"/>
      <c r="D434" s="6"/>
      <c r="E434" s="6"/>
      <c r="F434" s="6"/>
    </row>
    <row r="435" spans="1:6">
      <c r="A435" s="6"/>
      <c r="B435" s="6"/>
      <c r="C435" s="6"/>
      <c r="D435" s="6"/>
      <c r="E435" s="6"/>
      <c r="F435" s="6"/>
    </row>
    <row r="436" spans="1:6">
      <c r="A436" s="6"/>
      <c r="B436" s="6"/>
      <c r="C436" s="6"/>
      <c r="D436" s="6"/>
      <c r="E436" s="6"/>
      <c r="F436" s="6"/>
    </row>
    <row r="437" spans="1:6">
      <c r="A437" s="6"/>
      <c r="B437" s="6"/>
      <c r="C437" s="6"/>
      <c r="D437" s="6"/>
      <c r="E437" s="6"/>
      <c r="F437" s="6"/>
    </row>
    <row r="438" spans="1:6">
      <c r="A438" s="6"/>
      <c r="B438" s="6"/>
      <c r="C438" s="6"/>
      <c r="D438" s="6"/>
      <c r="E438" s="6"/>
      <c r="F438" s="6"/>
    </row>
    <row r="439" spans="1:6">
      <c r="A439" s="6"/>
      <c r="B439" s="6"/>
      <c r="C439" s="6"/>
      <c r="D439" s="6"/>
      <c r="E439" s="6"/>
      <c r="F439" s="6"/>
    </row>
    <row r="440" spans="1:6">
      <c r="A440" s="6"/>
      <c r="B440" s="6"/>
      <c r="C440" s="6"/>
      <c r="D440" s="6"/>
      <c r="E440" s="6"/>
      <c r="F440" s="6"/>
    </row>
    <row r="441" spans="1:6">
      <c r="A441" s="6"/>
      <c r="B441" s="6"/>
      <c r="C441" s="6"/>
      <c r="D441" s="6"/>
      <c r="E441" s="6"/>
      <c r="F441" s="6"/>
    </row>
    <row r="442" spans="1:6">
      <c r="A442" s="6"/>
      <c r="B442" s="6"/>
      <c r="C442" s="6"/>
      <c r="D442" s="6"/>
      <c r="E442" s="6"/>
      <c r="F442" s="6"/>
    </row>
    <row r="443" spans="1:6">
      <c r="A443" s="6"/>
      <c r="B443" s="6"/>
      <c r="C443" s="6"/>
      <c r="D443" s="6"/>
      <c r="E443" s="6"/>
      <c r="F443" s="6"/>
    </row>
    <row r="444" spans="1:6">
      <c r="A444" s="6"/>
      <c r="B444" s="6"/>
      <c r="C444" s="6"/>
      <c r="D444" s="6"/>
      <c r="E444" s="6"/>
      <c r="F444" s="6"/>
    </row>
    <row r="445" spans="1:6">
      <c r="A445" s="6"/>
      <c r="B445" s="6"/>
      <c r="C445" s="6"/>
      <c r="D445" s="6"/>
      <c r="E445" s="6"/>
      <c r="F445" s="6"/>
    </row>
    <row r="446" spans="1:6">
      <c r="A446" s="6"/>
      <c r="B446" s="6"/>
      <c r="C446" s="6"/>
      <c r="D446" s="6"/>
      <c r="E446" s="6"/>
      <c r="F446" s="6"/>
    </row>
    <row r="447" spans="1:6">
      <c r="A447" s="6"/>
      <c r="B447" s="6"/>
      <c r="C447" s="6"/>
      <c r="D447" s="6"/>
      <c r="E447" s="6"/>
      <c r="F447" s="6"/>
    </row>
    <row r="448" spans="1:6">
      <c r="A448" s="6"/>
      <c r="B448" s="6"/>
      <c r="C448" s="6"/>
      <c r="D448" s="6"/>
      <c r="E448" s="6"/>
      <c r="F448" s="6"/>
    </row>
    <row r="449" spans="1:6">
      <c r="A449" s="6"/>
      <c r="B449" s="6"/>
      <c r="C449" s="6"/>
      <c r="D449" s="6"/>
      <c r="E449" s="6"/>
      <c r="F449" s="6"/>
    </row>
    <row r="450" spans="1:6">
      <c r="A450" s="6"/>
      <c r="B450" s="6"/>
      <c r="C450" s="6"/>
      <c r="D450" s="6"/>
      <c r="E450" s="6"/>
      <c r="F450" s="6"/>
    </row>
    <row r="451" spans="1:6">
      <c r="A451" s="6"/>
      <c r="B451" s="6"/>
      <c r="C451" s="6"/>
      <c r="D451" s="6"/>
      <c r="E451" s="6"/>
      <c r="F451" s="6"/>
    </row>
    <row r="452" spans="1:6">
      <c r="A452" s="6"/>
      <c r="B452" s="6"/>
      <c r="C452" s="6"/>
      <c r="D452" s="6"/>
      <c r="E452" s="6"/>
      <c r="F452" s="6"/>
    </row>
    <row r="453" spans="1:6">
      <c r="A453" s="6"/>
      <c r="B453" s="6"/>
      <c r="C453" s="6"/>
      <c r="D453" s="6"/>
      <c r="E453" s="6"/>
      <c r="F453" s="6"/>
    </row>
    <row r="454" spans="1:6">
      <c r="A454" s="6"/>
      <c r="B454" s="6"/>
      <c r="C454" s="6"/>
      <c r="D454" s="6"/>
      <c r="E454" s="6"/>
      <c r="F454" s="6"/>
    </row>
    <row r="455" spans="1:6">
      <c r="A455" s="6"/>
      <c r="B455" s="6"/>
      <c r="C455" s="6"/>
      <c r="D455" s="6"/>
      <c r="E455" s="6"/>
      <c r="F455" s="6"/>
    </row>
    <row r="456" spans="1:6">
      <c r="A456" s="6"/>
      <c r="B456" s="6"/>
      <c r="C456" s="6"/>
      <c r="D456" s="6"/>
      <c r="E456" s="6"/>
      <c r="F456" s="6"/>
    </row>
    <row r="457" spans="1:6">
      <c r="A457" s="6"/>
      <c r="B457" s="6"/>
      <c r="C457" s="6"/>
      <c r="D457" s="6"/>
      <c r="E457" s="6"/>
      <c r="F457" s="6"/>
    </row>
    <row r="458" spans="1:6">
      <c r="A458" s="6"/>
      <c r="B458" s="6"/>
      <c r="C458" s="6"/>
      <c r="D458" s="6"/>
      <c r="E458" s="6"/>
      <c r="F458" s="6"/>
    </row>
    <row r="459" spans="1:6">
      <c r="A459" s="6"/>
      <c r="B459" s="6"/>
      <c r="C459" s="6"/>
      <c r="D459" s="6"/>
      <c r="E459" s="6"/>
      <c r="F459" s="6"/>
    </row>
    <row r="460" spans="1:6">
      <c r="A460" s="6"/>
      <c r="B460" s="6"/>
      <c r="C460" s="6"/>
      <c r="D460" s="6"/>
      <c r="E460" s="6"/>
      <c r="F460" s="6"/>
    </row>
    <row r="461" spans="1:6">
      <c r="A461" s="6"/>
      <c r="B461" s="6"/>
      <c r="C461" s="6"/>
      <c r="D461" s="6"/>
      <c r="E461" s="6"/>
      <c r="F461" s="6"/>
    </row>
    <row r="462" spans="1:6">
      <c r="A462" s="6"/>
      <c r="B462" s="6"/>
      <c r="C462" s="6"/>
      <c r="D462" s="6"/>
      <c r="E462" s="6"/>
      <c r="F462" s="6"/>
    </row>
    <row r="463" spans="1:6">
      <c r="A463" s="6"/>
      <c r="B463" s="6"/>
      <c r="C463" s="6"/>
      <c r="D463" s="6"/>
      <c r="E463" s="6"/>
      <c r="F463" s="6"/>
    </row>
    <row r="464" spans="1:6">
      <c r="A464" s="6"/>
      <c r="B464" s="6"/>
      <c r="C464" s="6"/>
      <c r="D464" s="6"/>
      <c r="E464" s="6"/>
      <c r="F464" s="6"/>
    </row>
    <row r="465" spans="1:6">
      <c r="A465" s="6"/>
      <c r="B465" s="6"/>
      <c r="C465" s="6"/>
      <c r="D465" s="6"/>
      <c r="E465" s="6"/>
      <c r="F465" s="6"/>
    </row>
    <row r="466" spans="1:6">
      <c r="A466" s="6"/>
      <c r="B466" s="6"/>
      <c r="C466" s="6"/>
      <c r="D466" s="6"/>
      <c r="E466" s="6"/>
      <c r="F466" s="6"/>
    </row>
    <row r="467" spans="1:6">
      <c r="A467" s="6"/>
      <c r="B467" s="6"/>
      <c r="C467" s="6"/>
      <c r="D467" s="6"/>
      <c r="E467" s="6"/>
      <c r="F467" s="6"/>
    </row>
    <row r="468" spans="1:6">
      <c r="A468" s="6"/>
      <c r="B468" s="6"/>
      <c r="C468" s="6"/>
      <c r="D468" s="6"/>
      <c r="E468" s="6"/>
      <c r="F468" s="6"/>
    </row>
    <row r="469" spans="1:6">
      <c r="A469" s="6"/>
      <c r="B469" s="6"/>
      <c r="C469" s="6"/>
      <c r="D469" s="6"/>
      <c r="E469" s="6"/>
      <c r="F469" s="6"/>
    </row>
    <row r="470" spans="1:6">
      <c r="A470" s="6"/>
      <c r="B470" s="6"/>
      <c r="C470" s="6"/>
      <c r="D470" s="6"/>
      <c r="E470" s="6"/>
      <c r="F470" s="6"/>
    </row>
    <row r="471" spans="1:6">
      <c r="A471" s="6"/>
      <c r="B471" s="6"/>
      <c r="C471" s="6"/>
      <c r="D471" s="6"/>
      <c r="E471" s="6"/>
      <c r="F471" s="6"/>
    </row>
    <row r="472" spans="1:6">
      <c r="A472" s="6"/>
      <c r="B472" s="6"/>
      <c r="C472" s="6"/>
      <c r="D472" s="6"/>
      <c r="E472" s="6"/>
      <c r="F472" s="6"/>
    </row>
    <row r="473" spans="1:6">
      <c r="A473" s="6"/>
      <c r="B473" s="6"/>
      <c r="C473" s="6"/>
      <c r="D473" s="6"/>
      <c r="E473" s="6"/>
      <c r="F473" s="6"/>
    </row>
    <row r="474" spans="1:6">
      <c r="A474" s="6"/>
      <c r="B474" s="6"/>
      <c r="C474" s="6"/>
      <c r="D474" s="6"/>
      <c r="E474" s="6"/>
      <c r="F474" s="6"/>
    </row>
    <row r="475" spans="1:6">
      <c r="A475" s="6"/>
      <c r="B475" s="6"/>
      <c r="C475" s="6"/>
      <c r="D475" s="6"/>
      <c r="E475" s="6"/>
      <c r="F475" s="6"/>
    </row>
    <row r="476" spans="1:6">
      <c r="A476" s="6"/>
      <c r="B476" s="6"/>
      <c r="C476" s="6"/>
      <c r="D476" s="6"/>
      <c r="E476" s="6"/>
      <c r="F476" s="6"/>
    </row>
    <row r="477" spans="1:6">
      <c r="A477" s="6"/>
      <c r="B477" s="6"/>
      <c r="C477" s="6"/>
      <c r="D477" s="6"/>
      <c r="E477" s="6"/>
      <c r="F477" s="6"/>
    </row>
    <row r="478" spans="1:6">
      <c r="A478" s="6"/>
      <c r="B478" s="6"/>
      <c r="C478" s="6"/>
      <c r="D478" s="6"/>
      <c r="E478" s="6"/>
      <c r="F478" s="6"/>
    </row>
    <row r="479" spans="1:6">
      <c r="A479" s="6"/>
      <c r="B479" s="6"/>
      <c r="C479" s="6"/>
      <c r="D479" s="6"/>
      <c r="E479" s="6"/>
      <c r="F479" s="6"/>
    </row>
    <row r="480" spans="1:6">
      <c r="A480" s="6"/>
      <c r="B480" s="6"/>
      <c r="C480" s="6"/>
      <c r="D480" s="6"/>
      <c r="E480" s="6"/>
      <c r="F480" s="6"/>
    </row>
    <row r="481" spans="1:6">
      <c r="A481" s="6"/>
      <c r="B481" s="6"/>
      <c r="C481" s="6"/>
      <c r="D481" s="6"/>
      <c r="E481" s="6"/>
      <c r="F481" s="6"/>
    </row>
    <row r="482" spans="1:6">
      <c r="A482" s="6"/>
      <c r="B482" s="6"/>
      <c r="C482" s="6"/>
      <c r="D482" s="6"/>
      <c r="E482" s="6"/>
      <c r="F482" s="6"/>
    </row>
    <row r="483" spans="1:6">
      <c r="A483" s="6"/>
      <c r="B483" s="6"/>
      <c r="C483" s="6"/>
      <c r="D483" s="6"/>
      <c r="E483" s="6"/>
      <c r="F483" s="6"/>
    </row>
    <row r="484" spans="1:6">
      <c r="A484" s="6"/>
      <c r="B484" s="6"/>
      <c r="C484" s="6"/>
      <c r="D484" s="6"/>
      <c r="E484" s="6"/>
      <c r="F484" s="6"/>
    </row>
    <row r="485" spans="1:6">
      <c r="A485" s="6"/>
      <c r="B485" s="6"/>
      <c r="C485" s="6"/>
      <c r="D485" s="6"/>
      <c r="E485" s="6"/>
      <c r="F485" s="6"/>
    </row>
    <row r="486" spans="1:6">
      <c r="A486" s="6"/>
      <c r="B486" s="6"/>
      <c r="C486" s="6"/>
      <c r="D486" s="6"/>
      <c r="E486" s="6"/>
      <c r="F486" s="6"/>
    </row>
    <row r="487" spans="1:6">
      <c r="A487" s="6"/>
      <c r="B487" s="6"/>
      <c r="C487" s="6"/>
      <c r="D487" s="6"/>
      <c r="E487" s="6"/>
      <c r="F487" s="6"/>
    </row>
    <row r="488" spans="1:6">
      <c r="A488" s="6"/>
      <c r="B488" s="6"/>
      <c r="C488" s="6"/>
      <c r="D488" s="6"/>
      <c r="E488" s="6"/>
      <c r="F488" s="6"/>
    </row>
    <row r="489" spans="1:6">
      <c r="A489" s="6"/>
      <c r="B489" s="6"/>
      <c r="C489" s="6"/>
      <c r="D489" s="6"/>
      <c r="E489" s="6"/>
      <c r="F489" s="6"/>
    </row>
    <row r="490" spans="1:6">
      <c r="A490" s="6"/>
      <c r="B490" s="6"/>
      <c r="C490" s="6"/>
      <c r="D490" s="6"/>
      <c r="E490" s="6"/>
      <c r="F490" s="6"/>
    </row>
    <row r="491" spans="1:6">
      <c r="A491" s="6"/>
      <c r="B491" s="6"/>
      <c r="C491" s="6"/>
      <c r="D491" s="6"/>
      <c r="E491" s="6"/>
      <c r="F491" s="6"/>
    </row>
    <row r="492" spans="1:6">
      <c r="A492" s="6"/>
      <c r="B492" s="6"/>
      <c r="C492" s="6"/>
      <c r="D492" s="6"/>
      <c r="E492" s="6"/>
      <c r="F492" s="6"/>
    </row>
    <row r="493" spans="1:6">
      <c r="A493" s="6"/>
      <c r="B493" s="6"/>
      <c r="C493" s="6"/>
      <c r="D493" s="6"/>
      <c r="E493" s="6"/>
      <c r="F493" s="6"/>
    </row>
    <row r="494" spans="1:6">
      <c r="A494" s="6"/>
      <c r="B494" s="6"/>
      <c r="C494" s="6"/>
      <c r="D494" s="6"/>
      <c r="E494" s="6"/>
      <c r="F494" s="6"/>
    </row>
    <row r="495" spans="1:6">
      <c r="A495" s="6"/>
      <c r="B495" s="6"/>
      <c r="C495" s="6"/>
      <c r="D495" s="6"/>
      <c r="E495" s="6"/>
      <c r="F495" s="6"/>
    </row>
    <row r="496" spans="1:6">
      <c r="A496" s="6"/>
      <c r="B496" s="6"/>
      <c r="C496" s="6"/>
      <c r="D496" s="6"/>
      <c r="E496" s="6"/>
      <c r="F496" s="6"/>
    </row>
    <row r="497" spans="1:6">
      <c r="A497" s="6"/>
      <c r="B497" s="6"/>
      <c r="C497" s="6"/>
      <c r="D497" s="6"/>
      <c r="E497" s="6"/>
      <c r="F497" s="6"/>
    </row>
    <row r="498" spans="1:6">
      <c r="A498" s="6"/>
      <c r="B498" s="6"/>
      <c r="C498" s="6"/>
      <c r="D498" s="6"/>
      <c r="E498" s="6"/>
      <c r="F498" s="6"/>
    </row>
    <row r="499" spans="1:6">
      <c r="A499" s="6"/>
      <c r="B499" s="6"/>
      <c r="C499" s="6"/>
      <c r="D499" s="6"/>
      <c r="E499" s="6"/>
      <c r="F499" s="6"/>
    </row>
    <row r="500" spans="1:6">
      <c r="A500" s="6"/>
      <c r="B500" s="6"/>
      <c r="C500" s="6"/>
      <c r="D500" s="6"/>
      <c r="E500" s="6"/>
      <c r="F500" s="6"/>
    </row>
  </sheetData>
  <mergeCells count="5">
    <mergeCell ref="A1:D1"/>
    <mergeCell ref="A12:D12"/>
    <mergeCell ref="A13:D38"/>
    <mergeCell ref="A40:D40"/>
    <mergeCell ref="A41:D5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6"/>
  <sheetViews>
    <sheetView workbookViewId="0"/>
  </sheetViews>
  <sheetFormatPr baseColWidth="10" defaultColWidth="8.83203125" defaultRowHeight="14"/>
  <cols>
    <col min="1" max="22" width="24" customWidth="1"/>
  </cols>
  <sheetData>
    <row r="1" spans="1:22" ht="32">
      <c r="A1" s="1" t="s">
        <v>44</v>
      </c>
      <c r="B1" s="1" t="s">
        <v>25</v>
      </c>
      <c r="C1" s="1" t="s">
        <v>95</v>
      </c>
      <c r="D1" s="1" t="s">
        <v>110</v>
      </c>
      <c r="E1" s="1" t="s">
        <v>122</v>
      </c>
      <c r="F1" s="1" t="s">
        <v>132</v>
      </c>
      <c r="G1" s="1" t="s">
        <v>147</v>
      </c>
      <c r="H1" s="1" t="s">
        <v>162</v>
      </c>
      <c r="I1" s="1" t="s">
        <v>178</v>
      </c>
      <c r="J1" s="1" t="s">
        <v>189</v>
      </c>
      <c r="K1" s="1" t="s">
        <v>204</v>
      </c>
      <c r="L1" s="1" t="s">
        <v>73</v>
      </c>
      <c r="M1" s="1" t="s">
        <v>227</v>
      </c>
      <c r="N1" s="1" t="s">
        <v>239</v>
      </c>
      <c r="O1" s="1" t="s">
        <v>248</v>
      </c>
      <c r="P1" s="1" t="s">
        <v>259</v>
      </c>
      <c r="Q1" s="1" t="s">
        <v>270</v>
      </c>
      <c r="R1" s="1" t="s">
        <v>278</v>
      </c>
      <c r="S1" s="1" t="s">
        <v>288</v>
      </c>
      <c r="T1" s="1" t="s">
        <v>298</v>
      </c>
      <c r="U1" s="1" t="s">
        <v>306</v>
      </c>
      <c r="V1" s="1" t="s">
        <v>315</v>
      </c>
    </row>
    <row r="2" spans="1:22">
      <c r="A2" t="s">
        <v>45</v>
      </c>
      <c r="B2" t="s">
        <v>55</v>
      </c>
      <c r="C2" t="s">
        <v>96</v>
      </c>
      <c r="D2" t="s">
        <v>111</v>
      </c>
      <c r="E2" t="s">
        <v>123</v>
      </c>
      <c r="F2" t="s">
        <v>133</v>
      </c>
      <c r="G2" t="s">
        <v>148</v>
      </c>
      <c r="H2" t="s">
        <v>163</v>
      </c>
      <c r="I2" t="s">
        <v>179</v>
      </c>
      <c r="J2" t="s">
        <v>190</v>
      </c>
      <c r="K2" t="s">
        <v>205</v>
      </c>
      <c r="L2" t="s">
        <v>218</v>
      </c>
      <c r="M2" t="s">
        <v>228</v>
      </c>
      <c r="N2" t="s">
        <v>240</v>
      </c>
      <c r="O2" t="s">
        <v>249</v>
      </c>
      <c r="P2" t="s">
        <v>260</v>
      </c>
      <c r="Q2" t="s">
        <v>271</v>
      </c>
      <c r="R2" t="s">
        <v>279</v>
      </c>
      <c r="S2" t="s">
        <v>289</v>
      </c>
      <c r="T2" t="s">
        <v>299</v>
      </c>
      <c r="U2" t="s">
        <v>307</v>
      </c>
      <c r="V2" t="s">
        <v>316</v>
      </c>
    </row>
    <row r="3" spans="1:22">
      <c r="A3" t="s">
        <v>76</v>
      </c>
      <c r="B3" t="s">
        <v>86</v>
      </c>
      <c r="C3" t="s">
        <v>97</v>
      </c>
      <c r="D3" t="s">
        <v>112</v>
      </c>
      <c r="E3" t="s">
        <v>124</v>
      </c>
      <c r="F3" t="s">
        <v>134</v>
      </c>
      <c r="G3" t="s">
        <v>149</v>
      </c>
      <c r="H3" t="s">
        <v>164</v>
      </c>
      <c r="I3" t="s">
        <v>180</v>
      </c>
      <c r="J3" t="s">
        <v>191</v>
      </c>
      <c r="K3" t="s">
        <v>206</v>
      </c>
      <c r="L3" t="s">
        <v>219</v>
      </c>
      <c r="M3" t="s">
        <v>229</v>
      </c>
      <c r="N3" t="s">
        <v>241</v>
      </c>
      <c r="O3" t="s">
        <v>250</v>
      </c>
      <c r="P3" t="s">
        <v>261</v>
      </c>
      <c r="Q3" t="s">
        <v>272</v>
      </c>
      <c r="R3" t="s">
        <v>280</v>
      </c>
      <c r="S3" t="s">
        <v>290</v>
      </c>
      <c r="T3" t="s">
        <v>300</v>
      </c>
      <c r="U3" t="s">
        <v>308</v>
      </c>
      <c r="V3" t="s">
        <v>317</v>
      </c>
    </row>
    <row r="4" spans="1:22">
      <c r="A4" t="s">
        <v>77</v>
      </c>
      <c r="B4" t="s">
        <v>87</v>
      </c>
      <c r="C4" t="s">
        <v>98</v>
      </c>
      <c r="D4" t="s">
        <v>113</v>
      </c>
      <c r="E4" t="s">
        <v>125</v>
      </c>
      <c r="F4" t="s">
        <v>135</v>
      </c>
      <c r="G4" t="s">
        <v>150</v>
      </c>
      <c r="H4" t="s">
        <v>165</v>
      </c>
      <c r="I4" t="s">
        <v>181</v>
      </c>
      <c r="J4" t="s">
        <v>192</v>
      </c>
      <c r="K4" t="s">
        <v>207</v>
      </c>
      <c r="L4" t="s">
        <v>220</v>
      </c>
      <c r="M4" t="s">
        <v>230</v>
      </c>
      <c r="N4" t="s">
        <v>242</v>
      </c>
      <c r="O4" t="s">
        <v>251</v>
      </c>
      <c r="P4" t="s">
        <v>262</v>
      </c>
      <c r="Q4" t="s">
        <v>273</v>
      </c>
      <c r="R4" t="s">
        <v>281</v>
      </c>
      <c r="S4" t="s">
        <v>291</v>
      </c>
      <c r="T4" t="s">
        <v>301</v>
      </c>
      <c r="U4" t="s">
        <v>309</v>
      </c>
      <c r="V4" t="s">
        <v>318</v>
      </c>
    </row>
    <row r="5" spans="1:22">
      <c r="A5" t="s">
        <v>65</v>
      </c>
      <c r="B5" t="s">
        <v>26</v>
      </c>
      <c r="C5" t="s">
        <v>99</v>
      </c>
      <c r="D5" t="s">
        <v>114</v>
      </c>
      <c r="E5" t="s">
        <v>126</v>
      </c>
      <c r="F5" t="s">
        <v>136</v>
      </c>
      <c r="G5" t="s">
        <v>151</v>
      </c>
      <c r="H5" t="s">
        <v>166</v>
      </c>
      <c r="I5" t="s">
        <v>182</v>
      </c>
      <c r="J5" t="s">
        <v>193</v>
      </c>
      <c r="K5" t="s">
        <v>208</v>
      </c>
      <c r="L5" t="s">
        <v>221</v>
      </c>
      <c r="M5" t="s">
        <v>231</v>
      </c>
      <c r="N5" t="s">
        <v>243</v>
      </c>
      <c r="O5" t="s">
        <v>252</v>
      </c>
      <c r="P5" t="s">
        <v>263</v>
      </c>
      <c r="Q5" t="s">
        <v>274</v>
      </c>
      <c r="R5" t="s">
        <v>282</v>
      </c>
      <c r="S5" t="s">
        <v>292</v>
      </c>
      <c r="T5" t="s">
        <v>302</v>
      </c>
      <c r="U5" t="s">
        <v>310</v>
      </c>
      <c r="V5" t="s">
        <v>319</v>
      </c>
    </row>
    <row r="6" spans="1:22">
      <c r="A6" t="s">
        <v>78</v>
      </c>
      <c r="B6" t="s">
        <v>88</v>
      </c>
      <c r="C6" t="s">
        <v>100</v>
      </c>
      <c r="D6" t="s">
        <v>115</v>
      </c>
      <c r="E6" t="s">
        <v>127</v>
      </c>
      <c r="F6" t="s">
        <v>137</v>
      </c>
      <c r="G6" t="s">
        <v>152</v>
      </c>
      <c r="H6" t="s">
        <v>167</v>
      </c>
      <c r="I6" t="s">
        <v>183</v>
      </c>
      <c r="J6" t="s">
        <v>194</v>
      </c>
      <c r="K6" t="s">
        <v>209</v>
      </c>
      <c r="L6" t="s">
        <v>222</v>
      </c>
      <c r="M6" t="s">
        <v>232</v>
      </c>
      <c r="N6" t="s">
        <v>244</v>
      </c>
      <c r="O6" t="s">
        <v>253</v>
      </c>
      <c r="P6" t="s">
        <v>264</v>
      </c>
      <c r="Q6" t="s">
        <v>275</v>
      </c>
      <c r="R6" t="s">
        <v>283</v>
      </c>
      <c r="S6" t="s">
        <v>293</v>
      </c>
      <c r="T6" t="s">
        <v>303</v>
      </c>
      <c r="U6" t="s">
        <v>311</v>
      </c>
      <c r="V6" t="s">
        <v>320</v>
      </c>
    </row>
    <row r="7" spans="1:22">
      <c r="A7" t="s">
        <v>79</v>
      </c>
      <c r="B7" t="s">
        <v>89</v>
      </c>
      <c r="C7" t="s">
        <v>101</v>
      </c>
      <c r="D7" t="s">
        <v>116</v>
      </c>
      <c r="E7" t="s">
        <v>128</v>
      </c>
      <c r="F7" t="s">
        <v>138</v>
      </c>
      <c r="G7" t="s">
        <v>153</v>
      </c>
      <c r="H7" t="s">
        <v>168</v>
      </c>
      <c r="I7" t="s">
        <v>184</v>
      </c>
      <c r="J7" t="s">
        <v>195</v>
      </c>
      <c r="K7" t="s">
        <v>210</v>
      </c>
      <c r="L7" t="s">
        <v>223</v>
      </c>
      <c r="M7" t="s">
        <v>233</v>
      </c>
      <c r="N7" t="s">
        <v>245</v>
      </c>
      <c r="O7" t="s">
        <v>254</v>
      </c>
      <c r="P7" t="s">
        <v>265</v>
      </c>
      <c r="Q7" t="s">
        <v>276</v>
      </c>
      <c r="R7" t="s">
        <v>284</v>
      </c>
      <c r="S7" t="s">
        <v>294</v>
      </c>
      <c r="T7" t="s">
        <v>304</v>
      </c>
      <c r="U7" t="s">
        <v>312</v>
      </c>
      <c r="V7" t="s">
        <v>321</v>
      </c>
    </row>
    <row r="8" spans="1:22">
      <c r="A8" t="s">
        <v>80</v>
      </c>
      <c r="B8" t="s">
        <v>90</v>
      </c>
      <c r="C8" t="s">
        <v>102</v>
      </c>
      <c r="D8" t="s">
        <v>117</v>
      </c>
      <c r="E8" t="s">
        <v>129</v>
      </c>
      <c r="F8" t="s">
        <v>139</v>
      </c>
      <c r="G8" t="s">
        <v>154</v>
      </c>
      <c r="H8" t="s">
        <v>169</v>
      </c>
      <c r="I8" t="s">
        <v>185</v>
      </c>
      <c r="J8" t="s">
        <v>196</v>
      </c>
      <c r="K8" t="s">
        <v>211</v>
      </c>
      <c r="L8" t="s">
        <v>224</v>
      </c>
      <c r="M8" t="s">
        <v>234</v>
      </c>
      <c r="N8" t="s">
        <v>246</v>
      </c>
      <c r="O8" t="s">
        <v>145</v>
      </c>
      <c r="P8" t="s">
        <v>266</v>
      </c>
      <c r="Q8" t="s">
        <v>277</v>
      </c>
      <c r="R8" t="s">
        <v>285</v>
      </c>
      <c r="S8" t="s">
        <v>295</v>
      </c>
      <c r="T8" t="s">
        <v>305</v>
      </c>
      <c r="U8" t="s">
        <v>313</v>
      </c>
      <c r="V8" t="s">
        <v>322</v>
      </c>
    </row>
    <row r="9" spans="1:22">
      <c r="A9" t="s">
        <v>81</v>
      </c>
      <c r="B9" t="s">
        <v>91</v>
      </c>
      <c r="C9" t="s">
        <v>103</v>
      </c>
      <c r="D9" t="s">
        <v>118</v>
      </c>
      <c r="E9" t="s">
        <v>130</v>
      </c>
      <c r="F9" t="s">
        <v>140</v>
      </c>
      <c r="G9" t="s">
        <v>155</v>
      </c>
      <c r="H9" t="s">
        <v>170</v>
      </c>
      <c r="I9" t="s">
        <v>186</v>
      </c>
      <c r="J9" t="s">
        <v>197</v>
      </c>
      <c r="K9" t="s">
        <v>212</v>
      </c>
      <c r="L9" t="s">
        <v>225</v>
      </c>
      <c r="M9" t="s">
        <v>235</v>
      </c>
      <c r="N9" t="s">
        <v>247</v>
      </c>
      <c r="O9" t="s">
        <v>146</v>
      </c>
      <c r="P9" t="s">
        <v>267</v>
      </c>
      <c r="R9" t="s">
        <v>286</v>
      </c>
      <c r="S9" t="s">
        <v>296</v>
      </c>
      <c r="U9" t="s">
        <v>314</v>
      </c>
      <c r="V9" t="s">
        <v>323</v>
      </c>
    </row>
    <row r="10" spans="1:22">
      <c r="A10" t="s">
        <v>82</v>
      </c>
      <c r="B10" t="s">
        <v>92</v>
      </c>
      <c r="C10" t="s">
        <v>104</v>
      </c>
      <c r="D10" t="s">
        <v>119</v>
      </c>
      <c r="E10" t="s">
        <v>131</v>
      </c>
      <c r="F10" t="s">
        <v>141</v>
      </c>
      <c r="G10" t="s">
        <v>156</v>
      </c>
      <c r="H10" t="s">
        <v>171</v>
      </c>
      <c r="I10" t="s">
        <v>187</v>
      </c>
      <c r="J10" t="s">
        <v>198</v>
      </c>
      <c r="K10" t="s">
        <v>213</v>
      </c>
      <c r="L10" t="s">
        <v>74</v>
      </c>
      <c r="M10" t="s">
        <v>236</v>
      </c>
      <c r="O10" t="s">
        <v>255</v>
      </c>
      <c r="P10" t="s">
        <v>268</v>
      </c>
      <c r="R10" t="s">
        <v>287</v>
      </c>
      <c r="S10" t="s">
        <v>297</v>
      </c>
      <c r="V10" t="s">
        <v>324</v>
      </c>
    </row>
    <row r="11" spans="1:22">
      <c r="A11" t="s">
        <v>83</v>
      </c>
      <c r="B11" t="s">
        <v>36</v>
      </c>
      <c r="C11" t="s">
        <v>105</v>
      </c>
      <c r="D11" t="s">
        <v>74</v>
      </c>
      <c r="F11" t="s">
        <v>142</v>
      </c>
      <c r="G11" t="s">
        <v>157</v>
      </c>
      <c r="H11" t="s">
        <v>172</v>
      </c>
      <c r="I11" t="s">
        <v>188</v>
      </c>
      <c r="J11" t="s">
        <v>199</v>
      </c>
      <c r="K11" t="s">
        <v>214</v>
      </c>
      <c r="L11" t="s">
        <v>226</v>
      </c>
      <c r="M11" t="s">
        <v>237</v>
      </c>
      <c r="O11" t="s">
        <v>256</v>
      </c>
      <c r="P11" t="s">
        <v>269</v>
      </c>
    </row>
    <row r="12" spans="1:22">
      <c r="A12" t="s">
        <v>84</v>
      </c>
      <c r="B12" t="s">
        <v>93</v>
      </c>
      <c r="C12" t="s">
        <v>106</v>
      </c>
      <c r="D12" t="s">
        <v>120</v>
      </c>
      <c r="F12" t="s">
        <v>143</v>
      </c>
      <c r="G12" t="s">
        <v>158</v>
      </c>
      <c r="H12" t="s">
        <v>173</v>
      </c>
      <c r="J12" t="s">
        <v>200</v>
      </c>
      <c r="K12" t="s">
        <v>215</v>
      </c>
      <c r="M12" t="s">
        <v>238</v>
      </c>
      <c r="O12" t="s">
        <v>257</v>
      </c>
    </row>
    <row r="13" spans="1:22">
      <c r="A13" t="s">
        <v>85</v>
      </c>
      <c r="B13" t="s">
        <v>94</v>
      </c>
      <c r="C13" t="s">
        <v>107</v>
      </c>
      <c r="D13" t="s">
        <v>121</v>
      </c>
      <c r="F13" t="s">
        <v>144</v>
      </c>
      <c r="G13" t="s">
        <v>159</v>
      </c>
      <c r="H13" t="s">
        <v>174</v>
      </c>
      <c r="J13" t="s">
        <v>201</v>
      </c>
      <c r="K13" t="s">
        <v>216</v>
      </c>
      <c r="O13" t="s">
        <v>258</v>
      </c>
    </row>
    <row r="14" spans="1:22">
      <c r="C14" t="s">
        <v>108</v>
      </c>
      <c r="F14" t="s">
        <v>145</v>
      </c>
      <c r="G14" t="s">
        <v>160</v>
      </c>
      <c r="H14" t="s">
        <v>175</v>
      </c>
      <c r="J14" t="s">
        <v>202</v>
      </c>
      <c r="K14" t="s">
        <v>217</v>
      </c>
    </row>
    <row r="15" spans="1:22">
      <c r="C15" t="s">
        <v>109</v>
      </c>
      <c r="F15" t="s">
        <v>146</v>
      </c>
      <c r="G15" t="s">
        <v>161</v>
      </c>
      <c r="H15" t="s">
        <v>176</v>
      </c>
      <c r="J15" t="s">
        <v>203</v>
      </c>
    </row>
    <row r="16" spans="1:22">
      <c r="H16" t="s">
        <v>177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7"/>
  <sheetViews>
    <sheetView workbookViewId="0"/>
  </sheetViews>
  <sheetFormatPr baseColWidth="10" defaultColWidth="8.83203125" defaultRowHeight="14"/>
  <cols>
    <col min="1" max="22" width="24" customWidth="1"/>
  </cols>
  <sheetData>
    <row r="1" spans="1:22" ht="32">
      <c r="A1" s="1" t="s">
        <v>44</v>
      </c>
      <c r="B1" s="1" t="s">
        <v>25</v>
      </c>
      <c r="C1" s="1" t="s">
        <v>95</v>
      </c>
      <c r="D1" s="1" t="s">
        <v>110</v>
      </c>
      <c r="E1" s="1" t="s">
        <v>122</v>
      </c>
      <c r="F1" s="1" t="s">
        <v>132</v>
      </c>
      <c r="G1" s="1" t="s">
        <v>147</v>
      </c>
      <c r="H1" s="1" t="s">
        <v>162</v>
      </c>
      <c r="I1" s="1" t="s">
        <v>178</v>
      </c>
      <c r="J1" s="1" t="s">
        <v>189</v>
      </c>
      <c r="K1" s="1" t="s">
        <v>204</v>
      </c>
      <c r="L1" s="1" t="s">
        <v>73</v>
      </c>
      <c r="M1" s="1" t="s">
        <v>227</v>
      </c>
      <c r="N1" s="1" t="s">
        <v>239</v>
      </c>
      <c r="O1" s="1" t="s">
        <v>248</v>
      </c>
      <c r="P1" s="1" t="s">
        <v>259</v>
      </c>
      <c r="Q1" s="1" t="s">
        <v>270</v>
      </c>
      <c r="R1" s="1" t="s">
        <v>278</v>
      </c>
      <c r="S1" s="1" t="s">
        <v>288</v>
      </c>
      <c r="T1" s="1" t="s">
        <v>298</v>
      </c>
      <c r="U1" s="1" t="s">
        <v>306</v>
      </c>
      <c r="V1" s="1" t="s">
        <v>315</v>
      </c>
    </row>
    <row r="2" spans="1:22">
      <c r="A2" t="s">
        <v>357</v>
      </c>
      <c r="B2" t="s">
        <v>384</v>
      </c>
      <c r="C2" t="s">
        <v>398</v>
      </c>
      <c r="D2" t="s">
        <v>361</v>
      </c>
      <c r="E2" t="s">
        <v>428</v>
      </c>
      <c r="F2" t="s">
        <v>357</v>
      </c>
      <c r="G2" t="s">
        <v>461</v>
      </c>
      <c r="H2" t="s">
        <v>461</v>
      </c>
      <c r="I2" t="s">
        <v>461</v>
      </c>
      <c r="J2" t="s">
        <v>365</v>
      </c>
      <c r="K2" t="s">
        <v>457</v>
      </c>
      <c r="L2" t="s">
        <v>470</v>
      </c>
      <c r="M2" t="s">
        <v>404</v>
      </c>
      <c r="N2" t="s">
        <v>367</v>
      </c>
      <c r="O2" t="s">
        <v>459</v>
      </c>
      <c r="P2" t="s">
        <v>371</v>
      </c>
      <c r="Q2" t="s">
        <v>461</v>
      </c>
      <c r="R2" t="s">
        <v>461</v>
      </c>
      <c r="S2" t="s">
        <v>461</v>
      </c>
      <c r="T2" t="s">
        <v>461</v>
      </c>
      <c r="U2" t="s">
        <v>437</v>
      </c>
      <c r="V2" t="s">
        <v>461</v>
      </c>
    </row>
    <row r="3" spans="1:22">
      <c r="A3" t="s">
        <v>361</v>
      </c>
      <c r="B3" t="s">
        <v>378</v>
      </c>
      <c r="C3" t="s">
        <v>409</v>
      </c>
      <c r="D3" t="s">
        <v>388</v>
      </c>
      <c r="E3" t="s">
        <v>365</v>
      </c>
      <c r="F3" t="s">
        <v>371</v>
      </c>
      <c r="J3" t="s">
        <v>367</v>
      </c>
      <c r="K3" t="s">
        <v>400</v>
      </c>
      <c r="L3" t="s">
        <v>365</v>
      </c>
      <c r="M3" t="s">
        <v>402</v>
      </c>
      <c r="N3" t="s">
        <v>400</v>
      </c>
      <c r="O3" t="s">
        <v>422</v>
      </c>
      <c r="P3" t="s">
        <v>365</v>
      </c>
      <c r="U3" t="s">
        <v>365</v>
      </c>
    </row>
    <row r="4" spans="1:22">
      <c r="A4" t="s">
        <v>363</v>
      </c>
      <c r="B4" t="s">
        <v>380</v>
      </c>
      <c r="C4" t="s">
        <v>400</v>
      </c>
      <c r="D4" t="s">
        <v>419</v>
      </c>
      <c r="E4" t="s">
        <v>431</v>
      </c>
      <c r="F4" t="s">
        <v>446</v>
      </c>
      <c r="J4" t="s">
        <v>371</v>
      </c>
      <c r="K4" t="s">
        <v>480</v>
      </c>
      <c r="L4" t="s">
        <v>486</v>
      </c>
      <c r="M4" t="s">
        <v>400</v>
      </c>
      <c r="N4" t="s">
        <v>508</v>
      </c>
      <c r="O4" t="s">
        <v>395</v>
      </c>
      <c r="P4" t="s">
        <v>523</v>
      </c>
      <c r="U4" t="s">
        <v>422</v>
      </c>
    </row>
    <row r="5" spans="1:22">
      <c r="A5" t="s">
        <v>365</v>
      </c>
      <c r="B5" t="s">
        <v>395</v>
      </c>
      <c r="C5" t="s">
        <v>378</v>
      </c>
      <c r="D5" t="s">
        <v>363</v>
      </c>
      <c r="E5" t="s">
        <v>363</v>
      </c>
      <c r="F5" t="s">
        <v>361</v>
      </c>
      <c r="J5" t="s">
        <v>446</v>
      </c>
      <c r="K5" t="s">
        <v>482</v>
      </c>
      <c r="L5" t="s">
        <v>488</v>
      </c>
      <c r="M5" t="s">
        <v>502</v>
      </c>
      <c r="N5" t="s">
        <v>510</v>
      </c>
      <c r="O5" t="s">
        <v>402</v>
      </c>
      <c r="P5" t="s">
        <v>525</v>
      </c>
      <c r="U5" t="s">
        <v>424</v>
      </c>
    </row>
    <row r="6" spans="1:22">
      <c r="A6" t="s">
        <v>367</v>
      </c>
      <c r="B6" t="s">
        <v>367</v>
      </c>
      <c r="C6" t="s">
        <v>413</v>
      </c>
      <c r="D6" t="s">
        <v>422</v>
      </c>
      <c r="E6" t="s">
        <v>398</v>
      </c>
      <c r="F6" t="s">
        <v>422</v>
      </c>
      <c r="J6" t="s">
        <v>363</v>
      </c>
      <c r="L6" t="s">
        <v>490</v>
      </c>
      <c r="M6" t="s">
        <v>365</v>
      </c>
      <c r="N6" t="s">
        <v>512</v>
      </c>
      <c r="O6" t="s">
        <v>446</v>
      </c>
      <c r="P6" t="s">
        <v>470</v>
      </c>
      <c r="U6" t="s">
        <v>361</v>
      </c>
    </row>
    <row r="7" spans="1:22">
      <c r="A7" t="s">
        <v>369</v>
      </c>
      <c r="B7" t="s">
        <v>398</v>
      </c>
      <c r="C7" t="s">
        <v>415</v>
      </c>
      <c r="D7" t="s">
        <v>424</v>
      </c>
      <c r="E7" t="s">
        <v>435</v>
      </c>
      <c r="F7" t="s">
        <v>369</v>
      </c>
      <c r="J7" t="s">
        <v>470</v>
      </c>
      <c r="L7" t="s">
        <v>492</v>
      </c>
      <c r="M7" t="s">
        <v>453</v>
      </c>
      <c r="N7" t="s">
        <v>514</v>
      </c>
      <c r="P7" t="s">
        <v>528</v>
      </c>
      <c r="U7" t="s">
        <v>373</v>
      </c>
    </row>
    <row r="8" spans="1:22">
      <c r="A8" t="s">
        <v>371</v>
      </c>
      <c r="B8" t="s">
        <v>400</v>
      </c>
      <c r="D8" t="s">
        <v>402</v>
      </c>
      <c r="E8" t="s">
        <v>437</v>
      </c>
      <c r="F8" t="s">
        <v>365</v>
      </c>
      <c r="J8" t="s">
        <v>369</v>
      </c>
      <c r="L8" t="s">
        <v>494</v>
      </c>
      <c r="N8" t="s">
        <v>378</v>
      </c>
      <c r="P8" t="s">
        <v>424</v>
      </c>
      <c r="U8" t="s">
        <v>388</v>
      </c>
    </row>
    <row r="9" spans="1:22">
      <c r="A9" t="s">
        <v>373</v>
      </c>
      <c r="B9" t="s">
        <v>402</v>
      </c>
      <c r="D9" t="s">
        <v>386</v>
      </c>
      <c r="E9" t="s">
        <v>424</v>
      </c>
      <c r="F9" t="s">
        <v>367</v>
      </c>
      <c r="J9" t="s">
        <v>373</v>
      </c>
      <c r="L9" t="s">
        <v>424</v>
      </c>
      <c r="N9" t="s">
        <v>502</v>
      </c>
      <c r="U9" t="s">
        <v>457</v>
      </c>
    </row>
    <row r="10" spans="1:22">
      <c r="A10" t="s">
        <v>375</v>
      </c>
      <c r="B10" t="s">
        <v>404</v>
      </c>
      <c r="E10" t="s">
        <v>390</v>
      </c>
      <c r="F10" t="s">
        <v>453</v>
      </c>
      <c r="J10" t="s">
        <v>474</v>
      </c>
      <c r="L10" t="s">
        <v>457</v>
      </c>
    </row>
    <row r="11" spans="1:22">
      <c r="A11" t="s">
        <v>378</v>
      </c>
      <c r="B11" t="s">
        <v>406</v>
      </c>
      <c r="E11" t="s">
        <v>386</v>
      </c>
      <c r="F11" t="s">
        <v>455</v>
      </c>
      <c r="J11" t="s">
        <v>424</v>
      </c>
      <c r="L11" t="s">
        <v>375</v>
      </c>
    </row>
    <row r="12" spans="1:22">
      <c r="A12" t="s">
        <v>380</v>
      </c>
      <c r="E12" t="s">
        <v>406</v>
      </c>
      <c r="F12" t="s">
        <v>457</v>
      </c>
      <c r="J12" t="s">
        <v>406</v>
      </c>
    </row>
    <row r="13" spans="1:22">
      <c r="A13" t="s">
        <v>382</v>
      </c>
      <c r="E13" t="s">
        <v>388</v>
      </c>
      <c r="F13" t="s">
        <v>459</v>
      </c>
    </row>
    <row r="14" spans="1:22">
      <c r="A14" t="s">
        <v>384</v>
      </c>
    </row>
    <row r="15" spans="1:22">
      <c r="A15" t="s">
        <v>386</v>
      </c>
    </row>
    <row r="16" spans="1:22">
      <c r="A16" t="s">
        <v>388</v>
      </c>
    </row>
    <row r="17" spans="1:1">
      <c r="A17" t="s">
        <v>390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8"/>
  <sheetViews>
    <sheetView workbookViewId="0"/>
  </sheetViews>
  <sheetFormatPr baseColWidth="10" defaultColWidth="8.83203125" defaultRowHeight="14"/>
  <cols>
    <col min="1" max="22" width="24" customWidth="1"/>
  </cols>
  <sheetData>
    <row r="1" spans="1:22" ht="32">
      <c r="A1" s="1" t="s">
        <v>44</v>
      </c>
      <c r="B1" s="1" t="s">
        <v>25</v>
      </c>
      <c r="C1" s="1" t="s">
        <v>95</v>
      </c>
      <c r="D1" s="1" t="s">
        <v>110</v>
      </c>
      <c r="E1" s="1" t="s">
        <v>122</v>
      </c>
      <c r="F1" s="1" t="s">
        <v>132</v>
      </c>
      <c r="G1" s="1" t="s">
        <v>147</v>
      </c>
      <c r="H1" s="1" t="s">
        <v>162</v>
      </c>
      <c r="I1" s="1" t="s">
        <v>178</v>
      </c>
      <c r="J1" s="1" t="s">
        <v>189</v>
      </c>
      <c r="K1" s="1" t="s">
        <v>204</v>
      </c>
      <c r="L1" s="1" t="s">
        <v>73</v>
      </c>
      <c r="M1" s="1" t="s">
        <v>227</v>
      </c>
      <c r="N1" s="1" t="s">
        <v>239</v>
      </c>
      <c r="O1" s="1" t="s">
        <v>248</v>
      </c>
      <c r="P1" s="1" t="s">
        <v>259</v>
      </c>
      <c r="Q1" s="1" t="s">
        <v>270</v>
      </c>
      <c r="R1" s="1" t="s">
        <v>278</v>
      </c>
      <c r="S1" s="1" t="s">
        <v>288</v>
      </c>
      <c r="T1" s="1" t="s">
        <v>298</v>
      </c>
      <c r="U1" s="1" t="s">
        <v>306</v>
      </c>
      <c r="V1" s="1" t="s">
        <v>315</v>
      </c>
    </row>
    <row r="2" spans="1:22">
      <c r="A2" t="s">
        <v>634</v>
      </c>
      <c r="B2" t="s">
        <v>679</v>
      </c>
      <c r="C2" t="s">
        <v>718</v>
      </c>
      <c r="D2" t="s">
        <v>755</v>
      </c>
      <c r="E2" t="s">
        <v>786</v>
      </c>
      <c r="F2" t="s">
        <v>822</v>
      </c>
      <c r="G2" t="s">
        <v>860</v>
      </c>
      <c r="H2" t="s">
        <v>890</v>
      </c>
      <c r="I2" t="s">
        <v>922</v>
      </c>
      <c r="J2" t="s">
        <v>955</v>
      </c>
      <c r="K2" t="s">
        <v>988</v>
      </c>
      <c r="L2" t="s">
        <v>1021</v>
      </c>
      <c r="M2" t="s">
        <v>1053</v>
      </c>
      <c r="N2" t="s">
        <v>1086</v>
      </c>
      <c r="O2" t="s">
        <v>1118</v>
      </c>
      <c r="P2" t="s">
        <v>1152</v>
      </c>
      <c r="Q2" t="s">
        <v>1188</v>
      </c>
      <c r="R2" t="s">
        <v>1217</v>
      </c>
      <c r="S2" t="s">
        <v>860</v>
      </c>
      <c r="T2" t="s">
        <v>864</v>
      </c>
      <c r="U2" t="s">
        <v>1308</v>
      </c>
      <c r="V2" t="s">
        <v>1341</v>
      </c>
    </row>
    <row r="3" spans="1:22">
      <c r="A3" t="s">
        <v>638</v>
      </c>
      <c r="B3" t="s">
        <v>681</v>
      </c>
      <c r="C3" t="s">
        <v>720</v>
      </c>
      <c r="D3" t="s">
        <v>757</v>
      </c>
      <c r="E3" t="s">
        <v>789</v>
      </c>
      <c r="F3" t="s">
        <v>824</v>
      </c>
      <c r="G3" t="s">
        <v>862</v>
      </c>
      <c r="H3" t="s">
        <v>892</v>
      </c>
      <c r="I3" t="s">
        <v>924</v>
      </c>
      <c r="J3" t="s">
        <v>957</v>
      </c>
      <c r="K3" t="s">
        <v>991</v>
      </c>
      <c r="L3" t="s">
        <v>1023</v>
      </c>
      <c r="M3" t="s">
        <v>1055</v>
      </c>
      <c r="N3" t="s">
        <v>1088</v>
      </c>
      <c r="O3" t="s">
        <v>1120</v>
      </c>
      <c r="P3" t="s">
        <v>1154</v>
      </c>
      <c r="Q3" t="s">
        <v>922</v>
      </c>
      <c r="R3" t="s">
        <v>1219</v>
      </c>
      <c r="S3" t="s">
        <v>1245</v>
      </c>
      <c r="T3" t="s">
        <v>1275</v>
      </c>
      <c r="U3" t="s">
        <v>757</v>
      </c>
      <c r="V3" t="s">
        <v>922</v>
      </c>
    </row>
    <row r="4" spans="1:22">
      <c r="A4" t="s">
        <v>640</v>
      </c>
      <c r="B4" t="s">
        <v>683</v>
      </c>
      <c r="C4" t="s">
        <v>722</v>
      </c>
      <c r="D4" t="s">
        <v>759</v>
      </c>
      <c r="E4" t="s">
        <v>792</v>
      </c>
      <c r="F4" t="s">
        <v>826</v>
      </c>
      <c r="G4" t="s">
        <v>864</v>
      </c>
      <c r="H4" t="s">
        <v>894</v>
      </c>
      <c r="I4" t="s">
        <v>926</v>
      </c>
      <c r="J4" t="s">
        <v>959</v>
      </c>
      <c r="K4" t="s">
        <v>993</v>
      </c>
      <c r="L4" t="s">
        <v>1025</v>
      </c>
      <c r="M4" t="s">
        <v>1057</v>
      </c>
      <c r="N4" t="s">
        <v>1090</v>
      </c>
      <c r="O4" t="s">
        <v>1122</v>
      </c>
      <c r="P4" t="s">
        <v>1157</v>
      </c>
      <c r="Q4" t="s">
        <v>1191</v>
      </c>
      <c r="R4" t="s">
        <v>1221</v>
      </c>
      <c r="S4" t="s">
        <v>864</v>
      </c>
      <c r="T4" t="s">
        <v>1278</v>
      </c>
      <c r="U4" t="s">
        <v>1311</v>
      </c>
      <c r="V4" t="s">
        <v>1344</v>
      </c>
    </row>
    <row r="5" spans="1:22">
      <c r="A5" t="s">
        <v>642</v>
      </c>
      <c r="B5" t="s">
        <v>685</v>
      </c>
      <c r="C5" t="s">
        <v>724</v>
      </c>
      <c r="D5" t="s">
        <v>642</v>
      </c>
      <c r="E5" t="s">
        <v>724</v>
      </c>
      <c r="F5" t="s">
        <v>402</v>
      </c>
      <c r="G5" t="s">
        <v>724</v>
      </c>
      <c r="H5" t="s">
        <v>724</v>
      </c>
      <c r="I5" t="s">
        <v>929</v>
      </c>
      <c r="J5" t="s">
        <v>831</v>
      </c>
      <c r="K5" t="s">
        <v>642</v>
      </c>
      <c r="L5" t="s">
        <v>642</v>
      </c>
      <c r="M5" t="s">
        <v>724</v>
      </c>
      <c r="N5" t="s">
        <v>1092</v>
      </c>
      <c r="O5" t="s">
        <v>402</v>
      </c>
      <c r="P5" t="s">
        <v>402</v>
      </c>
      <c r="Q5" t="s">
        <v>724</v>
      </c>
      <c r="R5" t="s">
        <v>402</v>
      </c>
      <c r="S5" t="s">
        <v>727</v>
      </c>
      <c r="T5" t="s">
        <v>648</v>
      </c>
      <c r="U5" t="s">
        <v>642</v>
      </c>
      <c r="V5" t="s">
        <v>724</v>
      </c>
    </row>
    <row r="6" spans="1:22">
      <c r="A6" t="s">
        <v>645</v>
      </c>
      <c r="B6" t="s">
        <v>687</v>
      </c>
      <c r="C6" t="s">
        <v>648</v>
      </c>
      <c r="D6" t="s">
        <v>402</v>
      </c>
      <c r="E6" t="s">
        <v>648</v>
      </c>
      <c r="F6" t="s">
        <v>642</v>
      </c>
      <c r="G6" t="s">
        <v>648</v>
      </c>
      <c r="H6" t="s">
        <v>642</v>
      </c>
      <c r="I6" t="s">
        <v>724</v>
      </c>
      <c r="J6" t="s">
        <v>724</v>
      </c>
      <c r="K6" t="s">
        <v>402</v>
      </c>
      <c r="L6" t="s">
        <v>402</v>
      </c>
      <c r="M6" t="s">
        <v>402</v>
      </c>
      <c r="N6" t="s">
        <v>648</v>
      </c>
      <c r="O6" t="s">
        <v>685</v>
      </c>
      <c r="P6" t="s">
        <v>642</v>
      </c>
      <c r="Q6" t="s">
        <v>685</v>
      </c>
      <c r="R6" t="s">
        <v>724</v>
      </c>
      <c r="S6" t="s">
        <v>724</v>
      </c>
      <c r="T6" t="s">
        <v>724</v>
      </c>
      <c r="U6" t="s">
        <v>1315</v>
      </c>
      <c r="V6" t="s">
        <v>642</v>
      </c>
    </row>
    <row r="7" spans="1:22">
      <c r="A7" t="s">
        <v>648</v>
      </c>
      <c r="B7" t="s">
        <v>642</v>
      </c>
      <c r="C7" t="s">
        <v>727</v>
      </c>
      <c r="D7" t="s">
        <v>724</v>
      </c>
      <c r="E7" t="s">
        <v>402</v>
      </c>
      <c r="F7" t="s">
        <v>831</v>
      </c>
      <c r="G7" t="s">
        <v>402</v>
      </c>
      <c r="H7" t="s">
        <v>648</v>
      </c>
      <c r="I7" t="s">
        <v>648</v>
      </c>
      <c r="J7" t="s">
        <v>402</v>
      </c>
      <c r="K7" t="s">
        <v>648</v>
      </c>
      <c r="L7" t="s">
        <v>1029</v>
      </c>
      <c r="M7" t="s">
        <v>1061</v>
      </c>
      <c r="N7" t="s">
        <v>402</v>
      </c>
      <c r="O7" t="s">
        <v>724</v>
      </c>
      <c r="P7" t="s">
        <v>724</v>
      </c>
      <c r="Q7" t="s">
        <v>648</v>
      </c>
      <c r="R7" t="s">
        <v>648</v>
      </c>
      <c r="S7" t="s">
        <v>648</v>
      </c>
      <c r="T7" t="s">
        <v>402</v>
      </c>
      <c r="U7" t="s">
        <v>402</v>
      </c>
      <c r="V7" t="s">
        <v>685</v>
      </c>
    </row>
    <row r="8" spans="1:22">
      <c r="A8" t="s">
        <v>650</v>
      </c>
      <c r="B8" t="s">
        <v>691</v>
      </c>
      <c r="C8" t="s">
        <v>729</v>
      </c>
      <c r="D8" t="s">
        <v>764</v>
      </c>
      <c r="E8" t="s">
        <v>798</v>
      </c>
      <c r="F8" t="s">
        <v>834</v>
      </c>
      <c r="G8" t="s">
        <v>869</v>
      </c>
      <c r="H8" t="s">
        <v>886</v>
      </c>
      <c r="I8" t="s">
        <v>932</v>
      </c>
      <c r="J8" t="s">
        <v>965</v>
      </c>
      <c r="K8" t="s">
        <v>998</v>
      </c>
      <c r="L8" t="s">
        <v>998</v>
      </c>
      <c r="M8" t="s">
        <v>1063</v>
      </c>
      <c r="N8" t="s">
        <v>1097</v>
      </c>
      <c r="O8" t="s">
        <v>1128</v>
      </c>
      <c r="P8" t="s">
        <v>1162</v>
      </c>
      <c r="Q8" t="s">
        <v>1198</v>
      </c>
      <c r="R8" t="s">
        <v>1226</v>
      </c>
      <c r="S8" t="s">
        <v>1251</v>
      </c>
      <c r="T8" t="s">
        <v>873</v>
      </c>
      <c r="U8" t="s">
        <v>1319</v>
      </c>
      <c r="V8" t="s">
        <v>1350</v>
      </c>
    </row>
    <row r="9" spans="1:22">
      <c r="A9" t="s">
        <v>654</v>
      </c>
      <c r="B9" t="s">
        <v>693</v>
      </c>
      <c r="C9" t="s">
        <v>732</v>
      </c>
      <c r="D9" t="s">
        <v>767</v>
      </c>
      <c r="E9" t="s">
        <v>800</v>
      </c>
      <c r="F9" t="s">
        <v>837</v>
      </c>
      <c r="G9" t="s">
        <v>871</v>
      </c>
      <c r="H9" t="s">
        <v>900</v>
      </c>
      <c r="I9" t="s">
        <v>935</v>
      </c>
      <c r="J9" t="s">
        <v>968</v>
      </c>
      <c r="K9" t="s">
        <v>1000</v>
      </c>
      <c r="L9" t="s">
        <v>1033</v>
      </c>
      <c r="M9" t="s">
        <v>1065</v>
      </c>
      <c r="N9" t="s">
        <v>1100</v>
      </c>
      <c r="O9" t="s">
        <v>1131</v>
      </c>
      <c r="P9" t="s">
        <v>1165</v>
      </c>
      <c r="Q9" t="s">
        <v>1201</v>
      </c>
      <c r="R9" t="s">
        <v>886</v>
      </c>
      <c r="S9" t="s">
        <v>1254</v>
      </c>
      <c r="T9" t="s">
        <v>1286</v>
      </c>
      <c r="U9" t="s">
        <v>1321</v>
      </c>
      <c r="V9" t="s">
        <v>1353</v>
      </c>
    </row>
    <row r="10" spans="1:22">
      <c r="A10" t="s">
        <v>657</v>
      </c>
      <c r="B10" t="s">
        <v>696</v>
      </c>
      <c r="C10" t="s">
        <v>735</v>
      </c>
      <c r="D10" t="s">
        <v>770</v>
      </c>
      <c r="E10" t="s">
        <v>803</v>
      </c>
      <c r="F10" t="s">
        <v>840</v>
      </c>
      <c r="G10" t="s">
        <v>873</v>
      </c>
      <c r="H10" t="s">
        <v>903</v>
      </c>
      <c r="I10" t="s">
        <v>938</v>
      </c>
      <c r="J10" t="s">
        <v>970</v>
      </c>
      <c r="K10" t="s">
        <v>1002</v>
      </c>
      <c r="L10" t="s">
        <v>1035</v>
      </c>
      <c r="M10" t="s">
        <v>1067</v>
      </c>
      <c r="N10" t="s">
        <v>1103</v>
      </c>
      <c r="O10" t="s">
        <v>1134</v>
      </c>
      <c r="P10" t="s">
        <v>1168</v>
      </c>
      <c r="Q10" t="s">
        <v>1204</v>
      </c>
      <c r="R10" t="s">
        <v>1229</v>
      </c>
      <c r="S10" t="s">
        <v>1257</v>
      </c>
      <c r="T10" t="s">
        <v>1288</v>
      </c>
      <c r="U10" t="s">
        <v>1324</v>
      </c>
      <c r="V10" t="s">
        <v>1355</v>
      </c>
    </row>
    <row r="11" spans="1:22">
      <c r="A11" t="s">
        <v>660</v>
      </c>
      <c r="B11" t="s">
        <v>699</v>
      </c>
      <c r="C11" t="s">
        <v>737</v>
      </c>
      <c r="D11" t="s">
        <v>772</v>
      </c>
      <c r="E11" t="s">
        <v>806</v>
      </c>
      <c r="F11" t="s">
        <v>843</v>
      </c>
      <c r="G11" t="s">
        <v>876</v>
      </c>
      <c r="H11" t="s">
        <v>905</v>
      </c>
      <c r="I11" t="s">
        <v>940</v>
      </c>
      <c r="J11" t="s">
        <v>973</v>
      </c>
      <c r="K11" t="s">
        <v>1005</v>
      </c>
      <c r="L11" t="s">
        <v>1038</v>
      </c>
      <c r="M11" t="s">
        <v>1070</v>
      </c>
      <c r="N11" t="s">
        <v>1105</v>
      </c>
      <c r="O11" t="s">
        <v>1137</v>
      </c>
      <c r="P11" t="s">
        <v>1170</v>
      </c>
      <c r="Q11" t="s">
        <v>1206</v>
      </c>
      <c r="R11" t="s">
        <v>1232</v>
      </c>
      <c r="S11" t="s">
        <v>1260</v>
      </c>
      <c r="T11" t="s">
        <v>1204</v>
      </c>
      <c r="U11" t="s">
        <v>1327</v>
      </c>
      <c r="V11" t="s">
        <v>1357</v>
      </c>
    </row>
    <row r="12" spans="1:22">
      <c r="A12" t="s">
        <v>663</v>
      </c>
      <c r="B12" t="s">
        <v>702</v>
      </c>
      <c r="C12" t="s">
        <v>740</v>
      </c>
      <c r="D12" t="s">
        <v>775</v>
      </c>
      <c r="E12" t="s">
        <v>808</v>
      </c>
      <c r="F12" t="s">
        <v>846</v>
      </c>
      <c r="G12" t="s">
        <v>879</v>
      </c>
      <c r="H12" t="s">
        <v>908</v>
      </c>
      <c r="I12" t="s">
        <v>943</v>
      </c>
      <c r="J12" t="s">
        <v>976</v>
      </c>
      <c r="K12" t="s">
        <v>1008</v>
      </c>
      <c r="L12" t="s">
        <v>1040</v>
      </c>
      <c r="M12" t="s">
        <v>1073</v>
      </c>
      <c r="N12" t="s">
        <v>1070</v>
      </c>
      <c r="O12" t="s">
        <v>1139</v>
      </c>
      <c r="P12" t="s">
        <v>1172</v>
      </c>
      <c r="Q12" t="s">
        <v>1208</v>
      </c>
      <c r="R12" t="s">
        <v>1235</v>
      </c>
      <c r="S12" t="s">
        <v>1263</v>
      </c>
      <c r="T12" t="s">
        <v>1293</v>
      </c>
      <c r="U12" t="s">
        <v>1330</v>
      </c>
      <c r="V12" t="s">
        <v>1360</v>
      </c>
    </row>
    <row r="13" spans="1:22">
      <c r="A13" t="s">
        <v>666</v>
      </c>
      <c r="B13" t="s">
        <v>705</v>
      </c>
      <c r="C13" t="s">
        <v>742</v>
      </c>
      <c r="D13" t="s">
        <v>778</v>
      </c>
      <c r="E13" t="s">
        <v>811</v>
      </c>
      <c r="F13" t="s">
        <v>849</v>
      </c>
      <c r="G13" t="s">
        <v>881</v>
      </c>
      <c r="H13" t="s">
        <v>911</v>
      </c>
      <c r="I13" t="s">
        <v>946</v>
      </c>
      <c r="J13" t="s">
        <v>979</v>
      </c>
      <c r="K13" t="s">
        <v>1011</v>
      </c>
      <c r="L13" t="s">
        <v>1042</v>
      </c>
      <c r="M13" t="s">
        <v>1076</v>
      </c>
      <c r="N13" t="s">
        <v>1108</v>
      </c>
      <c r="O13" t="s">
        <v>1142</v>
      </c>
      <c r="P13" t="s">
        <v>1175</v>
      </c>
      <c r="Q13" t="s">
        <v>1211</v>
      </c>
      <c r="R13" t="s">
        <v>1238</v>
      </c>
      <c r="S13" t="s">
        <v>1266</v>
      </c>
      <c r="T13" t="s">
        <v>1296</v>
      </c>
      <c r="U13" t="s">
        <v>1333</v>
      </c>
      <c r="V13" t="s">
        <v>982</v>
      </c>
    </row>
    <row r="14" spans="1:22">
      <c r="A14" t="s">
        <v>668</v>
      </c>
      <c r="B14" t="s">
        <v>708</v>
      </c>
      <c r="C14" t="s">
        <v>744</v>
      </c>
      <c r="D14" t="s">
        <v>780</v>
      </c>
      <c r="E14" t="s">
        <v>813</v>
      </c>
      <c r="F14" t="s">
        <v>852</v>
      </c>
      <c r="G14" t="s">
        <v>884</v>
      </c>
      <c r="H14" t="s">
        <v>913</v>
      </c>
      <c r="I14" t="s">
        <v>948</v>
      </c>
      <c r="J14" t="s">
        <v>982</v>
      </c>
      <c r="K14" t="s">
        <v>1014</v>
      </c>
      <c r="L14" t="s">
        <v>1045</v>
      </c>
      <c r="M14" t="s">
        <v>1078</v>
      </c>
      <c r="N14" t="s">
        <v>1110</v>
      </c>
      <c r="O14" t="s">
        <v>1145</v>
      </c>
      <c r="P14" t="s">
        <v>1178</v>
      </c>
      <c r="Q14" t="s">
        <v>1213</v>
      </c>
      <c r="R14" t="s">
        <v>1241</v>
      </c>
      <c r="S14" t="s">
        <v>1268</v>
      </c>
      <c r="T14" t="s">
        <v>1299</v>
      </c>
      <c r="U14" t="s">
        <v>1335</v>
      </c>
      <c r="V14" t="s">
        <v>1363</v>
      </c>
    </row>
    <row r="15" spans="1:22">
      <c r="A15" t="s">
        <v>671</v>
      </c>
      <c r="B15" t="s">
        <v>710</v>
      </c>
      <c r="C15" t="s">
        <v>746</v>
      </c>
      <c r="D15" t="s">
        <v>782</v>
      </c>
      <c r="E15" t="s">
        <v>816</v>
      </c>
      <c r="F15" t="s">
        <v>855</v>
      </c>
      <c r="G15" t="s">
        <v>886</v>
      </c>
      <c r="H15" t="s">
        <v>916</v>
      </c>
      <c r="I15" t="s">
        <v>950</v>
      </c>
      <c r="J15" t="s">
        <v>984</v>
      </c>
      <c r="K15" t="s">
        <v>1017</v>
      </c>
      <c r="L15" t="s">
        <v>1048</v>
      </c>
      <c r="M15" t="s">
        <v>1081</v>
      </c>
      <c r="N15" t="s">
        <v>1112</v>
      </c>
      <c r="O15" t="s">
        <v>1148</v>
      </c>
      <c r="P15" t="s">
        <v>1181</v>
      </c>
      <c r="Q15" t="s">
        <v>1215</v>
      </c>
      <c r="R15" t="s">
        <v>888</v>
      </c>
      <c r="S15" t="s">
        <v>1270</v>
      </c>
      <c r="T15" t="s">
        <v>1302</v>
      </c>
      <c r="U15" t="s">
        <v>1338</v>
      </c>
      <c r="V15" t="s">
        <v>1366</v>
      </c>
    </row>
    <row r="16" spans="1:22">
      <c r="A16" t="s">
        <v>675</v>
      </c>
      <c r="B16" t="s">
        <v>713</v>
      </c>
      <c r="C16" t="s">
        <v>748</v>
      </c>
      <c r="D16" t="s">
        <v>784</v>
      </c>
      <c r="E16" t="s">
        <v>818</v>
      </c>
      <c r="F16" t="s">
        <v>858</v>
      </c>
      <c r="G16" t="s">
        <v>888</v>
      </c>
      <c r="H16" t="s">
        <v>918</v>
      </c>
      <c r="I16" t="s">
        <v>953</v>
      </c>
      <c r="J16" t="s">
        <v>986</v>
      </c>
      <c r="K16" t="s">
        <v>1019</v>
      </c>
      <c r="L16" t="s">
        <v>1051</v>
      </c>
      <c r="M16" t="s">
        <v>1084</v>
      </c>
      <c r="N16" t="s">
        <v>1114</v>
      </c>
      <c r="O16" t="s">
        <v>986</v>
      </c>
      <c r="P16" t="s">
        <v>1184</v>
      </c>
      <c r="S16" t="s">
        <v>1019</v>
      </c>
      <c r="T16" t="s">
        <v>1305</v>
      </c>
      <c r="V16" t="s">
        <v>920</v>
      </c>
    </row>
    <row r="17" spans="1:16">
      <c r="A17" t="s">
        <v>677</v>
      </c>
      <c r="B17" t="s">
        <v>716</v>
      </c>
      <c r="C17" t="s">
        <v>750</v>
      </c>
      <c r="E17" t="s">
        <v>820</v>
      </c>
      <c r="H17" t="s">
        <v>920</v>
      </c>
      <c r="N17" t="s">
        <v>1116</v>
      </c>
      <c r="P17" t="s">
        <v>1186</v>
      </c>
    </row>
    <row r="18" spans="1:16">
      <c r="C18" t="s">
        <v>752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52"/>
  <sheetViews>
    <sheetView workbookViewId="0"/>
  </sheetViews>
  <sheetFormatPr baseColWidth="10" defaultColWidth="8.83203125" defaultRowHeight="14"/>
  <cols>
    <col min="1" max="1" width="30" customWidth="1"/>
    <col min="2" max="2" width="40" customWidth="1"/>
    <col min="3" max="3" width="24" customWidth="1"/>
    <col min="4" max="4" width="58" customWidth="1"/>
    <col min="5" max="5" width="60" customWidth="1"/>
    <col min="6" max="6" width="18" customWidth="1"/>
    <col min="7" max="7" width="30" customWidth="1"/>
  </cols>
  <sheetData>
    <row r="1" spans="1:7" ht="16">
      <c r="A1" s="8" t="s">
        <v>4</v>
      </c>
      <c r="B1" s="8" t="s">
        <v>1390</v>
      </c>
      <c r="C1" s="8" t="s">
        <v>631</v>
      </c>
      <c r="D1" s="8" t="s">
        <v>632</v>
      </c>
      <c r="E1" s="8" t="s">
        <v>633</v>
      </c>
      <c r="F1" s="8" t="s">
        <v>1391</v>
      </c>
      <c r="G1" s="8" t="s">
        <v>355</v>
      </c>
    </row>
    <row r="2" spans="1:7">
      <c r="A2" t="s">
        <v>95</v>
      </c>
      <c r="B2" t="s">
        <v>729</v>
      </c>
      <c r="C2" t="s">
        <v>1392</v>
      </c>
      <c r="D2" t="s">
        <v>1393</v>
      </c>
      <c r="E2" t="s">
        <v>1394</v>
      </c>
      <c r="F2" t="s">
        <v>1395</v>
      </c>
      <c r="G2" t="s">
        <v>1396</v>
      </c>
    </row>
    <row r="3" spans="1:7">
      <c r="A3" t="s">
        <v>95</v>
      </c>
      <c r="B3" t="s">
        <v>732</v>
      </c>
      <c r="C3" t="s">
        <v>1392</v>
      </c>
      <c r="D3" t="s">
        <v>1397</v>
      </c>
      <c r="E3" t="s">
        <v>1398</v>
      </c>
      <c r="F3" t="s">
        <v>1395</v>
      </c>
      <c r="G3" t="s">
        <v>1396</v>
      </c>
    </row>
    <row r="4" spans="1:7">
      <c r="A4" t="s">
        <v>95</v>
      </c>
      <c r="B4" t="s">
        <v>1399</v>
      </c>
      <c r="C4" t="s">
        <v>1400</v>
      </c>
      <c r="D4" t="s">
        <v>1401</v>
      </c>
      <c r="E4" t="s">
        <v>1402</v>
      </c>
      <c r="F4" t="s">
        <v>1403</v>
      </c>
      <c r="G4" t="s">
        <v>1396</v>
      </c>
    </row>
    <row r="5" spans="1:7">
      <c r="A5" t="s">
        <v>95</v>
      </c>
      <c r="B5" t="s">
        <v>735</v>
      </c>
      <c r="C5" t="s">
        <v>1392</v>
      </c>
      <c r="D5" t="s">
        <v>1401</v>
      </c>
      <c r="E5" t="s">
        <v>736</v>
      </c>
      <c r="F5" t="s">
        <v>1395</v>
      </c>
      <c r="G5" t="s">
        <v>1396</v>
      </c>
    </row>
    <row r="6" spans="1:7">
      <c r="A6" t="s">
        <v>95</v>
      </c>
      <c r="B6" t="s">
        <v>737</v>
      </c>
      <c r="C6" t="s">
        <v>1392</v>
      </c>
      <c r="D6" t="s">
        <v>1404</v>
      </c>
      <c r="E6" t="s">
        <v>1405</v>
      </c>
      <c r="F6" t="s">
        <v>1395</v>
      </c>
      <c r="G6" t="s">
        <v>1396</v>
      </c>
    </row>
    <row r="7" spans="1:7">
      <c r="A7" t="s">
        <v>95</v>
      </c>
      <c r="B7" t="s">
        <v>740</v>
      </c>
      <c r="C7" t="s">
        <v>1392</v>
      </c>
      <c r="D7" t="s">
        <v>1404</v>
      </c>
      <c r="E7" t="s">
        <v>1406</v>
      </c>
      <c r="F7" t="s">
        <v>1395</v>
      </c>
      <c r="G7" t="s">
        <v>1396</v>
      </c>
    </row>
    <row r="8" spans="1:7">
      <c r="A8" t="s">
        <v>95</v>
      </c>
      <c r="B8" t="s">
        <v>742</v>
      </c>
      <c r="C8" t="s">
        <v>1392</v>
      </c>
      <c r="D8" t="s">
        <v>1401</v>
      </c>
      <c r="E8" t="s">
        <v>1407</v>
      </c>
      <c r="F8" t="s">
        <v>1395</v>
      </c>
      <c r="G8" t="s">
        <v>1396</v>
      </c>
    </row>
    <row r="9" spans="1:7">
      <c r="A9" t="s">
        <v>95</v>
      </c>
      <c r="B9" t="s">
        <v>1408</v>
      </c>
      <c r="C9" t="s">
        <v>1409</v>
      </c>
      <c r="D9" t="s">
        <v>1410</v>
      </c>
      <c r="E9" t="s">
        <v>1411</v>
      </c>
      <c r="F9" t="s">
        <v>1403</v>
      </c>
      <c r="G9" t="s">
        <v>1396</v>
      </c>
    </row>
    <row r="10" spans="1:7">
      <c r="A10" t="s">
        <v>95</v>
      </c>
      <c r="B10" t="s">
        <v>1412</v>
      </c>
      <c r="C10" t="s">
        <v>1392</v>
      </c>
      <c r="D10" t="s">
        <v>1401</v>
      </c>
      <c r="E10" t="s">
        <v>1413</v>
      </c>
      <c r="F10" t="s">
        <v>1403</v>
      </c>
      <c r="G10" t="s">
        <v>1414</v>
      </c>
    </row>
    <row r="11" spans="1:7">
      <c r="A11" t="s">
        <v>95</v>
      </c>
      <c r="B11" t="s">
        <v>1415</v>
      </c>
      <c r="C11" t="s">
        <v>1392</v>
      </c>
      <c r="D11" t="s">
        <v>1401</v>
      </c>
      <c r="E11" t="s">
        <v>1416</v>
      </c>
      <c r="F11" t="s">
        <v>1403</v>
      </c>
      <c r="G11" t="s">
        <v>1414</v>
      </c>
    </row>
    <row r="12" spans="1:7">
      <c r="A12" t="s">
        <v>95</v>
      </c>
      <c r="B12" t="s">
        <v>1417</v>
      </c>
      <c r="C12" t="s">
        <v>1392</v>
      </c>
      <c r="D12" t="s">
        <v>1401</v>
      </c>
      <c r="E12" t="s">
        <v>1418</v>
      </c>
      <c r="F12" t="s">
        <v>1403</v>
      </c>
      <c r="G12" t="s">
        <v>1414</v>
      </c>
    </row>
    <row r="13" spans="1:7">
      <c r="A13" t="s">
        <v>95</v>
      </c>
      <c r="B13" t="s">
        <v>1419</v>
      </c>
      <c r="C13" t="s">
        <v>1392</v>
      </c>
      <c r="D13" t="s">
        <v>1420</v>
      </c>
      <c r="E13" t="s">
        <v>1421</v>
      </c>
      <c r="F13" t="s">
        <v>1403</v>
      </c>
      <c r="G13" t="s">
        <v>1414</v>
      </c>
    </row>
    <row r="14" spans="1:7">
      <c r="A14" t="s">
        <v>95</v>
      </c>
      <c r="B14" t="s">
        <v>1422</v>
      </c>
      <c r="C14" t="s">
        <v>1392</v>
      </c>
      <c r="D14" t="s">
        <v>1423</v>
      </c>
      <c r="E14" t="s">
        <v>1424</v>
      </c>
      <c r="F14" t="s">
        <v>1403</v>
      </c>
      <c r="G14" t="s">
        <v>1414</v>
      </c>
    </row>
    <row r="15" spans="1:7">
      <c r="A15" t="s">
        <v>95</v>
      </c>
      <c r="B15" t="s">
        <v>1425</v>
      </c>
      <c r="C15" t="s">
        <v>1426</v>
      </c>
      <c r="D15" t="s">
        <v>1427</v>
      </c>
      <c r="E15" t="s">
        <v>1428</v>
      </c>
      <c r="F15" t="s">
        <v>1403</v>
      </c>
      <c r="G15" t="s">
        <v>1414</v>
      </c>
    </row>
    <row r="16" spans="1:7">
      <c r="A16" t="s">
        <v>95</v>
      </c>
      <c r="B16" t="s">
        <v>748</v>
      </c>
      <c r="C16" t="s">
        <v>1392</v>
      </c>
      <c r="D16" t="s">
        <v>1429</v>
      </c>
      <c r="E16" t="s">
        <v>1430</v>
      </c>
      <c r="F16" t="s">
        <v>1395</v>
      </c>
      <c r="G16" t="s">
        <v>1414</v>
      </c>
    </row>
    <row r="17" spans="1:7">
      <c r="A17" t="s">
        <v>95</v>
      </c>
      <c r="B17" t="s">
        <v>746</v>
      </c>
      <c r="C17" t="s">
        <v>1392</v>
      </c>
      <c r="D17" t="s">
        <v>1431</v>
      </c>
      <c r="E17" t="s">
        <v>1432</v>
      </c>
      <c r="F17" t="s">
        <v>1395</v>
      </c>
      <c r="G17" t="s">
        <v>1414</v>
      </c>
    </row>
    <row r="18" spans="1:7">
      <c r="A18" t="s">
        <v>95</v>
      </c>
      <c r="B18" t="s">
        <v>1433</v>
      </c>
      <c r="C18" t="s">
        <v>1392</v>
      </c>
      <c r="D18" t="s">
        <v>1434</v>
      </c>
      <c r="E18" t="s">
        <v>1435</v>
      </c>
      <c r="F18" t="s">
        <v>1403</v>
      </c>
      <c r="G18" t="s">
        <v>1414</v>
      </c>
    </row>
    <row r="19" spans="1:7">
      <c r="A19" t="s">
        <v>95</v>
      </c>
      <c r="B19" t="s">
        <v>1436</v>
      </c>
      <c r="C19" t="s">
        <v>1392</v>
      </c>
      <c r="D19" t="s">
        <v>1401</v>
      </c>
      <c r="E19" t="s">
        <v>1437</v>
      </c>
      <c r="F19" t="s">
        <v>1403</v>
      </c>
      <c r="G19" t="s">
        <v>1438</v>
      </c>
    </row>
    <row r="20" spans="1:7">
      <c r="A20" t="s">
        <v>95</v>
      </c>
      <c r="B20" t="s">
        <v>1439</v>
      </c>
      <c r="C20" t="s">
        <v>1392</v>
      </c>
      <c r="D20" t="s">
        <v>1401</v>
      </c>
      <c r="E20" t="s">
        <v>1440</v>
      </c>
      <c r="F20" t="s">
        <v>1403</v>
      </c>
      <c r="G20" t="s">
        <v>1438</v>
      </c>
    </row>
    <row r="21" spans="1:7">
      <c r="A21" t="s">
        <v>298</v>
      </c>
      <c r="B21" t="s">
        <v>873</v>
      </c>
      <c r="C21" t="s">
        <v>1426</v>
      </c>
      <c r="D21" t="s">
        <v>1441</v>
      </c>
      <c r="E21" t="s">
        <v>1442</v>
      </c>
      <c r="F21" t="s">
        <v>1395</v>
      </c>
      <c r="G21" t="s">
        <v>1438</v>
      </c>
    </row>
    <row r="22" spans="1:7">
      <c r="A22" t="s">
        <v>298</v>
      </c>
      <c r="B22" t="s">
        <v>1286</v>
      </c>
      <c r="C22" t="s">
        <v>1392</v>
      </c>
      <c r="D22" t="s">
        <v>636</v>
      </c>
      <c r="E22" t="s">
        <v>1443</v>
      </c>
      <c r="F22" t="s">
        <v>1395</v>
      </c>
      <c r="G22" t="s">
        <v>1438</v>
      </c>
    </row>
    <row r="23" spans="1:7">
      <c r="A23" t="s">
        <v>298</v>
      </c>
      <c r="B23" t="s">
        <v>1288</v>
      </c>
      <c r="C23" t="s">
        <v>1392</v>
      </c>
      <c r="D23" t="s">
        <v>1444</v>
      </c>
      <c r="E23" t="s">
        <v>1445</v>
      </c>
      <c r="F23" t="s">
        <v>1395</v>
      </c>
      <c r="G23" t="s">
        <v>1446</v>
      </c>
    </row>
    <row r="24" spans="1:7">
      <c r="A24" t="s">
        <v>298</v>
      </c>
      <c r="B24" t="s">
        <v>1293</v>
      </c>
      <c r="C24" t="s">
        <v>1392</v>
      </c>
      <c r="D24" t="s">
        <v>1447</v>
      </c>
      <c r="E24" t="s">
        <v>1448</v>
      </c>
      <c r="F24" t="s">
        <v>1395</v>
      </c>
      <c r="G24" t="s">
        <v>1446</v>
      </c>
    </row>
    <row r="25" spans="1:7">
      <c r="A25" t="s">
        <v>298</v>
      </c>
      <c r="B25" t="s">
        <v>1302</v>
      </c>
      <c r="C25" t="s">
        <v>1449</v>
      </c>
      <c r="D25" t="s">
        <v>1450</v>
      </c>
      <c r="E25" t="s">
        <v>1451</v>
      </c>
      <c r="F25" t="s">
        <v>1395</v>
      </c>
      <c r="G25" t="s">
        <v>1446</v>
      </c>
    </row>
    <row r="26" spans="1:7">
      <c r="A26" t="s">
        <v>298</v>
      </c>
      <c r="B26" t="s">
        <v>1296</v>
      </c>
      <c r="C26" t="s">
        <v>1392</v>
      </c>
      <c r="D26" t="s">
        <v>1452</v>
      </c>
      <c r="E26" t="s">
        <v>1453</v>
      </c>
      <c r="F26" t="s">
        <v>1395</v>
      </c>
      <c r="G26" t="s">
        <v>1446</v>
      </c>
    </row>
    <row r="27" spans="1:7">
      <c r="A27" t="s">
        <v>298</v>
      </c>
      <c r="B27" t="s">
        <v>1454</v>
      </c>
      <c r="C27" t="s">
        <v>1392</v>
      </c>
      <c r="D27" t="s">
        <v>1455</v>
      </c>
      <c r="E27" t="s">
        <v>1456</v>
      </c>
      <c r="F27" t="s">
        <v>1403</v>
      </c>
      <c r="G27" t="s">
        <v>1446</v>
      </c>
    </row>
    <row r="28" spans="1:7">
      <c r="A28" t="s">
        <v>298</v>
      </c>
      <c r="B28" t="s">
        <v>1457</v>
      </c>
      <c r="C28" t="s">
        <v>1392</v>
      </c>
      <c r="D28" t="s">
        <v>1458</v>
      </c>
      <c r="E28" t="s">
        <v>1459</v>
      </c>
      <c r="F28" t="s">
        <v>1403</v>
      </c>
      <c r="G28" t="s">
        <v>1446</v>
      </c>
    </row>
    <row r="29" spans="1:7">
      <c r="A29" t="s">
        <v>298</v>
      </c>
      <c r="B29" t="s">
        <v>1460</v>
      </c>
      <c r="C29" t="s">
        <v>1409</v>
      </c>
      <c r="D29" t="s">
        <v>636</v>
      </c>
      <c r="E29" t="s">
        <v>1461</v>
      </c>
      <c r="F29" t="s">
        <v>1403</v>
      </c>
      <c r="G29" t="s">
        <v>1446</v>
      </c>
    </row>
    <row r="30" spans="1:7">
      <c r="A30" t="s">
        <v>298</v>
      </c>
      <c r="B30" t="s">
        <v>1462</v>
      </c>
      <c r="C30" t="s">
        <v>1392</v>
      </c>
      <c r="D30" t="s">
        <v>1463</v>
      </c>
      <c r="E30" t="s">
        <v>1464</v>
      </c>
      <c r="F30" t="s">
        <v>1403</v>
      </c>
      <c r="G30" t="s">
        <v>1446</v>
      </c>
    </row>
    <row r="31" spans="1:7">
      <c r="A31" t="s">
        <v>298</v>
      </c>
      <c r="B31" t="s">
        <v>1465</v>
      </c>
      <c r="C31" t="s">
        <v>1392</v>
      </c>
      <c r="D31" t="s">
        <v>1466</v>
      </c>
      <c r="E31" t="s">
        <v>1467</v>
      </c>
      <c r="F31" t="s">
        <v>1403</v>
      </c>
      <c r="G31" t="s">
        <v>1446</v>
      </c>
    </row>
    <row r="32" spans="1:7">
      <c r="A32" t="s">
        <v>288</v>
      </c>
      <c r="B32" t="s">
        <v>1468</v>
      </c>
      <c r="C32" t="s">
        <v>1392</v>
      </c>
      <c r="D32" t="s">
        <v>1469</v>
      </c>
      <c r="E32" t="s">
        <v>1470</v>
      </c>
      <c r="F32" t="s">
        <v>1403</v>
      </c>
      <c r="G32" t="s">
        <v>1471</v>
      </c>
    </row>
    <row r="33" spans="1:7">
      <c r="A33" t="s">
        <v>288</v>
      </c>
      <c r="B33" t="s">
        <v>1472</v>
      </c>
      <c r="C33" t="s">
        <v>1392</v>
      </c>
      <c r="D33" t="s">
        <v>1473</v>
      </c>
      <c r="E33" t="s">
        <v>1474</v>
      </c>
      <c r="F33" t="s">
        <v>1403</v>
      </c>
      <c r="G33" t="s">
        <v>1471</v>
      </c>
    </row>
    <row r="34" spans="1:7">
      <c r="A34" t="s">
        <v>288</v>
      </c>
      <c r="B34" t="s">
        <v>1475</v>
      </c>
      <c r="C34" t="s">
        <v>1392</v>
      </c>
      <c r="D34" t="s">
        <v>1450</v>
      </c>
      <c r="E34" t="s">
        <v>1476</v>
      </c>
      <c r="F34" t="s">
        <v>1403</v>
      </c>
      <c r="G34" t="s">
        <v>1471</v>
      </c>
    </row>
    <row r="35" spans="1:7">
      <c r="A35" t="s">
        <v>288</v>
      </c>
      <c r="B35" t="s">
        <v>1477</v>
      </c>
      <c r="C35" t="s">
        <v>1392</v>
      </c>
      <c r="D35" t="s">
        <v>636</v>
      </c>
      <c r="E35" t="s">
        <v>1478</v>
      </c>
      <c r="F35" t="s">
        <v>1403</v>
      </c>
      <c r="G35" t="s">
        <v>1471</v>
      </c>
    </row>
    <row r="36" spans="1:7">
      <c r="A36" t="s">
        <v>288</v>
      </c>
      <c r="B36" t="s">
        <v>1479</v>
      </c>
      <c r="C36" t="s">
        <v>1392</v>
      </c>
      <c r="D36" t="s">
        <v>636</v>
      </c>
      <c r="E36" t="s">
        <v>1480</v>
      </c>
      <c r="F36" t="s">
        <v>1403</v>
      </c>
      <c r="G36" t="s">
        <v>1471</v>
      </c>
    </row>
    <row r="37" spans="1:7">
      <c r="A37" t="s">
        <v>288</v>
      </c>
      <c r="B37" t="s">
        <v>1481</v>
      </c>
      <c r="C37" t="s">
        <v>1482</v>
      </c>
      <c r="D37" t="s">
        <v>1483</v>
      </c>
      <c r="E37" t="s">
        <v>1484</v>
      </c>
      <c r="F37" t="s">
        <v>1403</v>
      </c>
      <c r="G37" t="s">
        <v>1471</v>
      </c>
    </row>
    <row r="38" spans="1:7">
      <c r="A38" t="s">
        <v>288</v>
      </c>
      <c r="B38" t="s">
        <v>1251</v>
      </c>
      <c r="C38" t="s">
        <v>1392</v>
      </c>
      <c r="D38" t="s">
        <v>1485</v>
      </c>
      <c r="E38" t="s">
        <v>1486</v>
      </c>
      <c r="F38" t="s">
        <v>1395</v>
      </c>
      <c r="G38" t="s">
        <v>1487</v>
      </c>
    </row>
    <row r="39" spans="1:7">
      <c r="A39" t="s">
        <v>288</v>
      </c>
      <c r="B39" t="s">
        <v>1257</v>
      </c>
      <c r="C39" t="s">
        <v>1482</v>
      </c>
      <c r="D39" t="s">
        <v>1488</v>
      </c>
      <c r="E39" t="s">
        <v>1489</v>
      </c>
      <c r="F39" t="s">
        <v>1395</v>
      </c>
      <c r="G39" t="s">
        <v>1487</v>
      </c>
    </row>
    <row r="40" spans="1:7">
      <c r="A40" t="s">
        <v>288</v>
      </c>
      <c r="B40" t="s">
        <v>1260</v>
      </c>
      <c r="C40" t="s">
        <v>1392</v>
      </c>
      <c r="D40" t="s">
        <v>1490</v>
      </c>
      <c r="E40" t="s">
        <v>1262</v>
      </c>
      <c r="F40" t="s">
        <v>1395</v>
      </c>
      <c r="G40" t="s">
        <v>1487</v>
      </c>
    </row>
    <row r="41" spans="1:7">
      <c r="A41" t="s">
        <v>288</v>
      </c>
      <c r="B41" t="s">
        <v>1263</v>
      </c>
      <c r="C41" t="s">
        <v>1392</v>
      </c>
      <c r="D41" t="s">
        <v>1491</v>
      </c>
      <c r="E41" t="s">
        <v>1265</v>
      </c>
      <c r="F41" t="s">
        <v>1395</v>
      </c>
      <c r="G41" t="s">
        <v>1487</v>
      </c>
    </row>
    <row r="42" spans="1:7">
      <c r="A42" t="s">
        <v>288</v>
      </c>
      <c r="B42" t="s">
        <v>1254</v>
      </c>
      <c r="C42" t="s">
        <v>1392</v>
      </c>
      <c r="D42" t="s">
        <v>1492</v>
      </c>
      <c r="E42" t="s">
        <v>1493</v>
      </c>
      <c r="F42" t="s">
        <v>1395</v>
      </c>
      <c r="G42" t="s">
        <v>1487</v>
      </c>
    </row>
    <row r="43" spans="1:7">
      <c r="A43" t="s">
        <v>288</v>
      </c>
      <c r="B43" t="s">
        <v>1494</v>
      </c>
      <c r="C43" t="s">
        <v>1392</v>
      </c>
      <c r="D43" t="s">
        <v>636</v>
      </c>
      <c r="E43" t="s">
        <v>1495</v>
      </c>
      <c r="F43" t="s">
        <v>1403</v>
      </c>
      <c r="G43" t="s">
        <v>1496</v>
      </c>
    </row>
    <row r="44" spans="1:7">
      <c r="A44" t="s">
        <v>288</v>
      </c>
      <c r="B44" t="s">
        <v>1497</v>
      </c>
      <c r="C44" t="s">
        <v>1392</v>
      </c>
      <c r="D44" t="s">
        <v>636</v>
      </c>
      <c r="E44" t="s">
        <v>1498</v>
      </c>
      <c r="F44" t="s">
        <v>1403</v>
      </c>
      <c r="G44" t="s">
        <v>1496</v>
      </c>
    </row>
    <row r="45" spans="1:7">
      <c r="A45" t="s">
        <v>288</v>
      </c>
      <c r="B45" t="s">
        <v>1499</v>
      </c>
      <c r="C45" t="s">
        <v>1392</v>
      </c>
      <c r="D45" t="s">
        <v>1491</v>
      </c>
      <c r="E45" t="s">
        <v>1500</v>
      </c>
      <c r="F45" t="s">
        <v>1403</v>
      </c>
      <c r="G45" t="s">
        <v>1496</v>
      </c>
    </row>
    <row r="46" spans="1:7">
      <c r="A46" t="s">
        <v>288</v>
      </c>
      <c r="B46" t="s">
        <v>1501</v>
      </c>
      <c r="C46" t="s">
        <v>1409</v>
      </c>
      <c r="D46" t="s">
        <v>636</v>
      </c>
      <c r="E46" t="s">
        <v>1502</v>
      </c>
      <c r="F46" t="s">
        <v>1403</v>
      </c>
      <c r="G46" t="s">
        <v>1496</v>
      </c>
    </row>
    <row r="47" spans="1:7">
      <c r="A47" t="s">
        <v>288</v>
      </c>
      <c r="B47" t="s">
        <v>1503</v>
      </c>
      <c r="C47" t="s">
        <v>1392</v>
      </c>
      <c r="D47" t="s">
        <v>636</v>
      </c>
      <c r="E47" t="s">
        <v>1504</v>
      </c>
      <c r="F47" t="s">
        <v>1403</v>
      </c>
      <c r="G47" t="s">
        <v>1496</v>
      </c>
    </row>
    <row r="48" spans="1:7">
      <c r="A48" t="s">
        <v>288</v>
      </c>
      <c r="B48" t="s">
        <v>1505</v>
      </c>
      <c r="C48" t="s">
        <v>1449</v>
      </c>
      <c r="D48" t="s">
        <v>1506</v>
      </c>
      <c r="E48" t="s">
        <v>1507</v>
      </c>
      <c r="F48" t="s">
        <v>1403</v>
      </c>
      <c r="G48" t="s">
        <v>1496</v>
      </c>
    </row>
    <row r="49" spans="1:7">
      <c r="A49" t="s">
        <v>288</v>
      </c>
      <c r="B49" t="s">
        <v>1508</v>
      </c>
      <c r="C49" t="s">
        <v>1509</v>
      </c>
      <c r="D49" t="s">
        <v>636</v>
      </c>
      <c r="E49" t="s">
        <v>1510</v>
      </c>
      <c r="F49" t="s">
        <v>1403</v>
      </c>
      <c r="G49" t="s">
        <v>1496</v>
      </c>
    </row>
    <row r="50" spans="1:7">
      <c r="A50" t="s">
        <v>288</v>
      </c>
      <c r="B50" t="s">
        <v>1511</v>
      </c>
      <c r="C50" t="s">
        <v>1392</v>
      </c>
      <c r="D50" t="s">
        <v>1512</v>
      </c>
      <c r="E50" t="s">
        <v>1513</v>
      </c>
      <c r="F50" t="s">
        <v>1403</v>
      </c>
      <c r="G50" t="s">
        <v>1496</v>
      </c>
    </row>
    <row r="51" spans="1:7">
      <c r="A51" t="s">
        <v>288</v>
      </c>
      <c r="B51" t="s">
        <v>1514</v>
      </c>
      <c r="C51" t="s">
        <v>1426</v>
      </c>
      <c r="D51" t="s">
        <v>1485</v>
      </c>
      <c r="E51" t="s">
        <v>1515</v>
      </c>
      <c r="F51" t="s">
        <v>1403</v>
      </c>
      <c r="G51" t="s">
        <v>1516</v>
      </c>
    </row>
    <row r="52" spans="1:7">
      <c r="A52" t="s">
        <v>288</v>
      </c>
      <c r="B52" t="s">
        <v>1517</v>
      </c>
      <c r="C52" t="s">
        <v>1518</v>
      </c>
      <c r="D52" t="s">
        <v>1519</v>
      </c>
      <c r="E52" t="s">
        <v>1520</v>
      </c>
      <c r="F52" t="s">
        <v>1403</v>
      </c>
      <c r="G52" t="s">
        <v>1516</v>
      </c>
    </row>
    <row r="53" spans="1:7">
      <c r="A53" t="s">
        <v>147</v>
      </c>
      <c r="B53" t="s">
        <v>873</v>
      </c>
      <c r="C53" t="s">
        <v>1426</v>
      </c>
      <c r="D53" t="s">
        <v>1521</v>
      </c>
      <c r="E53" t="s">
        <v>875</v>
      </c>
      <c r="F53" t="s">
        <v>1395</v>
      </c>
      <c r="G53" t="s">
        <v>1516</v>
      </c>
    </row>
    <row r="54" spans="1:7">
      <c r="A54" t="s">
        <v>147</v>
      </c>
      <c r="B54" t="s">
        <v>879</v>
      </c>
      <c r="C54" t="s">
        <v>1392</v>
      </c>
      <c r="D54" t="s">
        <v>636</v>
      </c>
      <c r="E54" t="s">
        <v>1522</v>
      </c>
      <c r="F54" t="s">
        <v>1395</v>
      </c>
      <c r="G54" t="s">
        <v>1516</v>
      </c>
    </row>
    <row r="55" spans="1:7">
      <c r="A55" t="s">
        <v>147</v>
      </c>
      <c r="B55" t="s">
        <v>881</v>
      </c>
      <c r="C55" t="s">
        <v>1392</v>
      </c>
      <c r="D55" t="s">
        <v>1523</v>
      </c>
      <c r="E55" t="s">
        <v>1524</v>
      </c>
      <c r="F55" t="s">
        <v>1395</v>
      </c>
      <c r="G55" t="s">
        <v>1516</v>
      </c>
    </row>
    <row r="56" spans="1:7">
      <c r="A56" t="s">
        <v>147</v>
      </c>
      <c r="B56" t="s">
        <v>886</v>
      </c>
      <c r="C56" t="s">
        <v>1392</v>
      </c>
      <c r="D56" t="s">
        <v>636</v>
      </c>
      <c r="E56" t="s">
        <v>1525</v>
      </c>
      <c r="F56" t="s">
        <v>1395</v>
      </c>
      <c r="G56" t="s">
        <v>1516</v>
      </c>
    </row>
    <row r="57" spans="1:7">
      <c r="A57" t="s">
        <v>147</v>
      </c>
      <c r="B57" t="s">
        <v>1526</v>
      </c>
      <c r="C57" t="s">
        <v>1392</v>
      </c>
      <c r="D57" t="s">
        <v>636</v>
      </c>
      <c r="E57" t="s">
        <v>1527</v>
      </c>
      <c r="F57" t="s">
        <v>1403</v>
      </c>
      <c r="G57" t="s">
        <v>1528</v>
      </c>
    </row>
    <row r="58" spans="1:7">
      <c r="A58" t="s">
        <v>147</v>
      </c>
      <c r="B58" t="s">
        <v>1529</v>
      </c>
      <c r="C58" t="s">
        <v>1409</v>
      </c>
      <c r="D58" t="s">
        <v>1530</v>
      </c>
      <c r="E58" t="s">
        <v>1531</v>
      </c>
      <c r="F58" t="s">
        <v>1403</v>
      </c>
      <c r="G58" t="s">
        <v>1528</v>
      </c>
    </row>
    <row r="59" spans="1:7">
      <c r="A59" t="s">
        <v>147</v>
      </c>
      <c r="B59" t="s">
        <v>1532</v>
      </c>
      <c r="C59" t="s">
        <v>1392</v>
      </c>
      <c r="D59" t="s">
        <v>636</v>
      </c>
      <c r="E59" t="s">
        <v>1533</v>
      </c>
      <c r="F59" t="s">
        <v>1403</v>
      </c>
      <c r="G59" t="s">
        <v>1528</v>
      </c>
    </row>
    <row r="60" spans="1:7">
      <c r="A60" t="s">
        <v>147</v>
      </c>
      <c r="B60" t="s">
        <v>1534</v>
      </c>
      <c r="C60" t="s">
        <v>1392</v>
      </c>
      <c r="D60" t="s">
        <v>1535</v>
      </c>
      <c r="E60" t="s">
        <v>1536</v>
      </c>
      <c r="F60" t="s">
        <v>1403</v>
      </c>
      <c r="G60" t="s">
        <v>1528</v>
      </c>
    </row>
    <row r="61" spans="1:7">
      <c r="A61" t="s">
        <v>147</v>
      </c>
      <c r="B61" t="s">
        <v>1537</v>
      </c>
      <c r="C61" t="s">
        <v>1392</v>
      </c>
      <c r="D61" t="s">
        <v>636</v>
      </c>
      <c r="E61" t="s">
        <v>1538</v>
      </c>
      <c r="F61" t="s">
        <v>1403</v>
      </c>
      <c r="G61" t="s">
        <v>1528</v>
      </c>
    </row>
    <row r="62" spans="1:7">
      <c r="A62" t="s">
        <v>147</v>
      </c>
      <c r="B62" t="s">
        <v>1539</v>
      </c>
      <c r="C62" t="s">
        <v>1392</v>
      </c>
      <c r="D62" t="s">
        <v>636</v>
      </c>
      <c r="E62" t="s">
        <v>1540</v>
      </c>
      <c r="F62" t="s">
        <v>1403</v>
      </c>
      <c r="G62" t="s">
        <v>1528</v>
      </c>
    </row>
    <row r="63" spans="1:7">
      <c r="A63" t="s">
        <v>147</v>
      </c>
      <c r="B63" t="s">
        <v>1541</v>
      </c>
      <c r="C63" t="s">
        <v>1392</v>
      </c>
      <c r="D63" t="s">
        <v>1542</v>
      </c>
      <c r="E63" t="s">
        <v>1543</v>
      </c>
      <c r="F63" t="s">
        <v>1403</v>
      </c>
      <c r="G63" t="s">
        <v>1528</v>
      </c>
    </row>
    <row r="64" spans="1:7">
      <c r="A64" t="s">
        <v>147</v>
      </c>
      <c r="B64" t="s">
        <v>1544</v>
      </c>
      <c r="C64" t="s">
        <v>1392</v>
      </c>
      <c r="D64" t="s">
        <v>1545</v>
      </c>
      <c r="E64" t="s">
        <v>1546</v>
      </c>
      <c r="F64" t="s">
        <v>1403</v>
      </c>
      <c r="G64" t="s">
        <v>1528</v>
      </c>
    </row>
    <row r="65" spans="1:7">
      <c r="A65" t="s">
        <v>147</v>
      </c>
      <c r="B65" t="s">
        <v>1508</v>
      </c>
      <c r="C65" t="s">
        <v>1509</v>
      </c>
      <c r="D65" t="s">
        <v>636</v>
      </c>
      <c r="E65" t="s">
        <v>1547</v>
      </c>
      <c r="F65" t="s">
        <v>1403</v>
      </c>
      <c r="G65" t="s">
        <v>1528</v>
      </c>
    </row>
    <row r="66" spans="1:7">
      <c r="A66" t="s">
        <v>147</v>
      </c>
      <c r="B66" t="s">
        <v>1548</v>
      </c>
      <c r="C66" t="s">
        <v>1482</v>
      </c>
      <c r="D66" t="s">
        <v>636</v>
      </c>
      <c r="E66" t="s">
        <v>1549</v>
      </c>
      <c r="F66" t="s">
        <v>1403</v>
      </c>
      <c r="G66" t="s">
        <v>1528</v>
      </c>
    </row>
    <row r="67" spans="1:7">
      <c r="A67" t="s">
        <v>147</v>
      </c>
      <c r="B67" t="s">
        <v>1550</v>
      </c>
      <c r="C67" t="s">
        <v>1518</v>
      </c>
      <c r="D67" t="s">
        <v>1551</v>
      </c>
      <c r="E67" t="s">
        <v>1552</v>
      </c>
      <c r="F67" t="s">
        <v>1403</v>
      </c>
      <c r="G67" t="s">
        <v>1553</v>
      </c>
    </row>
    <row r="68" spans="1:7">
      <c r="A68" t="s">
        <v>278</v>
      </c>
      <c r="B68" t="s">
        <v>1226</v>
      </c>
      <c r="C68" t="s">
        <v>1392</v>
      </c>
      <c r="D68" t="s">
        <v>636</v>
      </c>
      <c r="E68" t="s">
        <v>1554</v>
      </c>
      <c r="F68" t="s">
        <v>1395</v>
      </c>
      <c r="G68" t="s">
        <v>1553</v>
      </c>
    </row>
    <row r="69" spans="1:7">
      <c r="A69" t="s">
        <v>278</v>
      </c>
      <c r="B69" t="s">
        <v>1229</v>
      </c>
      <c r="C69" t="s">
        <v>1392</v>
      </c>
      <c r="D69" t="s">
        <v>1555</v>
      </c>
      <c r="E69" t="s">
        <v>1556</v>
      </c>
      <c r="F69" t="s">
        <v>1395</v>
      </c>
      <c r="G69" t="s">
        <v>1553</v>
      </c>
    </row>
    <row r="70" spans="1:7">
      <c r="A70" t="s">
        <v>278</v>
      </c>
      <c r="B70" t="s">
        <v>1241</v>
      </c>
      <c r="C70" t="s">
        <v>1392</v>
      </c>
      <c r="D70" t="s">
        <v>636</v>
      </c>
      <c r="E70" t="s">
        <v>1242</v>
      </c>
      <c r="F70" t="s">
        <v>1395</v>
      </c>
      <c r="G70" t="s">
        <v>1553</v>
      </c>
    </row>
    <row r="71" spans="1:7">
      <c r="A71" t="s">
        <v>278</v>
      </c>
      <c r="B71" t="s">
        <v>886</v>
      </c>
      <c r="C71" t="s">
        <v>1392</v>
      </c>
      <c r="D71" t="s">
        <v>636</v>
      </c>
      <c r="E71" t="s">
        <v>1557</v>
      </c>
      <c r="F71" t="s">
        <v>1395</v>
      </c>
      <c r="G71" t="s">
        <v>1553</v>
      </c>
    </row>
    <row r="72" spans="1:7">
      <c r="A72" t="s">
        <v>278</v>
      </c>
      <c r="B72" t="s">
        <v>1558</v>
      </c>
      <c r="C72" t="s">
        <v>1392</v>
      </c>
      <c r="D72" t="s">
        <v>636</v>
      </c>
      <c r="E72" t="s">
        <v>1559</v>
      </c>
      <c r="F72" t="s">
        <v>1403</v>
      </c>
      <c r="G72" t="s">
        <v>1553</v>
      </c>
    </row>
    <row r="73" spans="1:7">
      <c r="A73" t="s">
        <v>278</v>
      </c>
      <c r="B73" t="s">
        <v>1560</v>
      </c>
      <c r="C73" t="s">
        <v>1392</v>
      </c>
      <c r="D73" t="s">
        <v>1561</v>
      </c>
      <c r="E73" t="s">
        <v>1562</v>
      </c>
      <c r="F73" t="s">
        <v>1403</v>
      </c>
      <c r="G73" t="s">
        <v>1553</v>
      </c>
    </row>
    <row r="74" spans="1:7">
      <c r="A74" t="s">
        <v>278</v>
      </c>
      <c r="B74" t="s">
        <v>1563</v>
      </c>
      <c r="C74" t="s">
        <v>1392</v>
      </c>
      <c r="D74" t="s">
        <v>1564</v>
      </c>
      <c r="E74" t="s">
        <v>1565</v>
      </c>
      <c r="F74" t="s">
        <v>1403</v>
      </c>
      <c r="G74" t="s">
        <v>1566</v>
      </c>
    </row>
    <row r="75" spans="1:7">
      <c r="A75" t="s">
        <v>278</v>
      </c>
      <c r="B75" t="s">
        <v>1567</v>
      </c>
      <c r="C75" t="s">
        <v>1392</v>
      </c>
      <c r="D75" t="s">
        <v>1568</v>
      </c>
      <c r="E75" t="s">
        <v>1569</v>
      </c>
      <c r="F75" t="s">
        <v>1403</v>
      </c>
      <c r="G75" t="s">
        <v>1566</v>
      </c>
    </row>
    <row r="76" spans="1:7">
      <c r="A76" t="s">
        <v>278</v>
      </c>
      <c r="B76" t="s">
        <v>1570</v>
      </c>
      <c r="C76" t="s">
        <v>1392</v>
      </c>
      <c r="D76" t="s">
        <v>1555</v>
      </c>
      <c r="E76" t="s">
        <v>1571</v>
      </c>
      <c r="F76" t="s">
        <v>1403</v>
      </c>
      <c r="G76" t="s">
        <v>1566</v>
      </c>
    </row>
    <row r="77" spans="1:7">
      <c r="A77" t="s">
        <v>278</v>
      </c>
      <c r="B77" t="s">
        <v>1572</v>
      </c>
      <c r="C77" t="s">
        <v>1409</v>
      </c>
      <c r="D77" t="s">
        <v>1573</v>
      </c>
      <c r="E77" t="s">
        <v>1574</v>
      </c>
      <c r="F77" t="s">
        <v>1403</v>
      </c>
      <c r="G77" t="s">
        <v>1566</v>
      </c>
    </row>
    <row r="78" spans="1:7">
      <c r="A78" t="s">
        <v>278</v>
      </c>
      <c r="B78" t="s">
        <v>1575</v>
      </c>
      <c r="C78" t="s">
        <v>1392</v>
      </c>
      <c r="D78" t="s">
        <v>1576</v>
      </c>
      <c r="E78" t="s">
        <v>1577</v>
      </c>
      <c r="F78" t="s">
        <v>1403</v>
      </c>
      <c r="G78" t="s">
        <v>1566</v>
      </c>
    </row>
    <row r="79" spans="1:7">
      <c r="A79" t="s">
        <v>278</v>
      </c>
      <c r="B79" t="s">
        <v>1508</v>
      </c>
      <c r="C79" t="s">
        <v>1509</v>
      </c>
      <c r="D79" t="s">
        <v>636</v>
      </c>
      <c r="E79" t="s">
        <v>1578</v>
      </c>
      <c r="F79" t="s">
        <v>1403</v>
      </c>
      <c r="G79" t="s">
        <v>1566</v>
      </c>
    </row>
    <row r="80" spans="1:7">
      <c r="A80" t="s">
        <v>278</v>
      </c>
      <c r="B80" t="s">
        <v>1548</v>
      </c>
      <c r="C80" t="s">
        <v>1482</v>
      </c>
      <c r="D80" t="s">
        <v>636</v>
      </c>
      <c r="E80" t="s">
        <v>1579</v>
      </c>
      <c r="F80" t="s">
        <v>1403</v>
      </c>
      <c r="G80" t="s">
        <v>1566</v>
      </c>
    </row>
    <row r="81" spans="1:7">
      <c r="A81" t="s">
        <v>278</v>
      </c>
      <c r="B81" t="s">
        <v>1580</v>
      </c>
      <c r="C81" t="s">
        <v>1518</v>
      </c>
      <c r="D81" t="s">
        <v>1581</v>
      </c>
      <c r="E81" t="s">
        <v>1582</v>
      </c>
      <c r="F81" t="s">
        <v>1403</v>
      </c>
      <c r="G81" t="s">
        <v>1566</v>
      </c>
    </row>
    <row r="82" spans="1:7">
      <c r="A82" t="s">
        <v>162</v>
      </c>
      <c r="B82" t="s">
        <v>900</v>
      </c>
      <c r="C82" t="s">
        <v>1392</v>
      </c>
      <c r="D82" t="s">
        <v>1583</v>
      </c>
      <c r="E82" t="s">
        <v>1584</v>
      </c>
      <c r="F82" t="s">
        <v>1395</v>
      </c>
      <c r="G82" t="s">
        <v>1585</v>
      </c>
    </row>
    <row r="83" spans="1:7">
      <c r="A83" t="s">
        <v>162</v>
      </c>
      <c r="B83" t="s">
        <v>903</v>
      </c>
      <c r="C83" t="s">
        <v>1392</v>
      </c>
      <c r="D83" t="s">
        <v>636</v>
      </c>
      <c r="E83" t="s">
        <v>904</v>
      </c>
      <c r="F83" t="s">
        <v>1395</v>
      </c>
      <c r="G83" t="s">
        <v>1585</v>
      </c>
    </row>
    <row r="84" spans="1:7">
      <c r="A84" t="s">
        <v>162</v>
      </c>
      <c r="B84" t="s">
        <v>905</v>
      </c>
      <c r="C84" t="s">
        <v>1392</v>
      </c>
      <c r="D84" t="s">
        <v>1586</v>
      </c>
      <c r="E84" t="s">
        <v>1587</v>
      </c>
      <c r="F84" t="s">
        <v>1395</v>
      </c>
      <c r="G84" t="s">
        <v>1585</v>
      </c>
    </row>
    <row r="85" spans="1:7">
      <c r="A85" t="s">
        <v>162</v>
      </c>
      <c r="B85" t="s">
        <v>886</v>
      </c>
      <c r="C85" t="s">
        <v>1392</v>
      </c>
      <c r="D85" t="s">
        <v>636</v>
      </c>
      <c r="E85" t="s">
        <v>1588</v>
      </c>
      <c r="F85" t="s">
        <v>1395</v>
      </c>
      <c r="G85" t="s">
        <v>1585</v>
      </c>
    </row>
    <row r="86" spans="1:7">
      <c r="A86" t="s">
        <v>162</v>
      </c>
      <c r="B86" t="s">
        <v>1589</v>
      </c>
      <c r="C86" t="s">
        <v>1392</v>
      </c>
      <c r="D86" t="s">
        <v>636</v>
      </c>
      <c r="E86" t="s">
        <v>1590</v>
      </c>
      <c r="F86" t="s">
        <v>1403</v>
      </c>
      <c r="G86" t="s">
        <v>1585</v>
      </c>
    </row>
    <row r="87" spans="1:7">
      <c r="A87" t="s">
        <v>162</v>
      </c>
      <c r="B87" t="s">
        <v>1591</v>
      </c>
      <c r="C87" t="s">
        <v>1392</v>
      </c>
      <c r="D87" t="s">
        <v>636</v>
      </c>
      <c r="E87" t="s">
        <v>1592</v>
      </c>
      <c r="F87" t="s">
        <v>1403</v>
      </c>
      <c r="G87" t="s">
        <v>1585</v>
      </c>
    </row>
    <row r="88" spans="1:7">
      <c r="A88" t="s">
        <v>162</v>
      </c>
      <c r="B88" t="s">
        <v>1593</v>
      </c>
      <c r="C88" t="s">
        <v>1392</v>
      </c>
      <c r="D88" t="s">
        <v>1594</v>
      </c>
      <c r="E88" t="s">
        <v>1595</v>
      </c>
      <c r="F88" t="s">
        <v>1403</v>
      </c>
      <c r="G88" t="s">
        <v>1596</v>
      </c>
    </row>
    <row r="89" spans="1:7">
      <c r="A89" t="s">
        <v>162</v>
      </c>
      <c r="B89" t="s">
        <v>1597</v>
      </c>
      <c r="C89" t="s">
        <v>1392</v>
      </c>
      <c r="D89" t="s">
        <v>1586</v>
      </c>
      <c r="E89" t="s">
        <v>1598</v>
      </c>
      <c r="F89" t="s">
        <v>1403</v>
      </c>
      <c r="G89" t="s">
        <v>1596</v>
      </c>
    </row>
    <row r="90" spans="1:7">
      <c r="A90" t="s">
        <v>162</v>
      </c>
      <c r="B90" t="s">
        <v>1599</v>
      </c>
      <c r="C90" t="s">
        <v>1392</v>
      </c>
      <c r="D90" t="s">
        <v>636</v>
      </c>
      <c r="E90" t="s">
        <v>1600</v>
      </c>
      <c r="F90" t="s">
        <v>1403</v>
      </c>
      <c r="G90" t="s">
        <v>1596</v>
      </c>
    </row>
    <row r="91" spans="1:7">
      <c r="A91" t="s">
        <v>162</v>
      </c>
      <c r="B91" t="s">
        <v>1601</v>
      </c>
      <c r="C91" t="s">
        <v>1400</v>
      </c>
      <c r="D91" t="s">
        <v>636</v>
      </c>
      <c r="E91" t="s">
        <v>1602</v>
      </c>
      <c r="F91" t="s">
        <v>1403</v>
      </c>
      <c r="G91" t="s">
        <v>1596</v>
      </c>
    </row>
    <row r="92" spans="1:7">
      <c r="A92" t="s">
        <v>162</v>
      </c>
      <c r="B92" t="s">
        <v>1603</v>
      </c>
      <c r="C92" t="s">
        <v>1482</v>
      </c>
      <c r="D92" t="s">
        <v>1604</v>
      </c>
      <c r="E92" t="s">
        <v>1605</v>
      </c>
      <c r="F92" t="s">
        <v>1403</v>
      </c>
      <c r="G92" t="s">
        <v>1596</v>
      </c>
    </row>
    <row r="93" spans="1:7">
      <c r="A93" t="s">
        <v>162</v>
      </c>
      <c r="B93" t="s">
        <v>1606</v>
      </c>
      <c r="C93" t="s">
        <v>1409</v>
      </c>
      <c r="D93" t="s">
        <v>1607</v>
      </c>
      <c r="E93" t="s">
        <v>1608</v>
      </c>
      <c r="F93" t="s">
        <v>1403</v>
      </c>
      <c r="G93" t="s">
        <v>1596</v>
      </c>
    </row>
    <row r="94" spans="1:7">
      <c r="A94" t="s">
        <v>162</v>
      </c>
      <c r="B94" t="s">
        <v>1609</v>
      </c>
      <c r="C94" t="s">
        <v>1518</v>
      </c>
      <c r="D94" t="s">
        <v>1610</v>
      </c>
      <c r="E94" t="s">
        <v>1611</v>
      </c>
      <c r="F94" t="s">
        <v>1403</v>
      </c>
      <c r="G94" t="s">
        <v>1596</v>
      </c>
    </row>
    <row r="95" spans="1:7">
      <c r="A95" t="s">
        <v>162</v>
      </c>
      <c r="B95" t="s">
        <v>1508</v>
      </c>
      <c r="C95" t="s">
        <v>1509</v>
      </c>
      <c r="D95" t="s">
        <v>636</v>
      </c>
      <c r="E95" t="s">
        <v>1612</v>
      </c>
      <c r="F95" t="s">
        <v>1403</v>
      </c>
      <c r="G95" t="s">
        <v>1613</v>
      </c>
    </row>
    <row r="96" spans="1:7">
      <c r="A96" t="s">
        <v>178</v>
      </c>
      <c r="B96" t="s">
        <v>932</v>
      </c>
      <c r="C96" t="s">
        <v>1392</v>
      </c>
      <c r="D96" t="s">
        <v>1614</v>
      </c>
      <c r="E96" t="s">
        <v>1615</v>
      </c>
      <c r="F96" t="s">
        <v>1395</v>
      </c>
      <c r="G96" t="s">
        <v>1613</v>
      </c>
    </row>
    <row r="97" spans="1:7">
      <c r="A97" t="s">
        <v>178</v>
      </c>
      <c r="B97" t="s">
        <v>935</v>
      </c>
      <c r="C97" t="s">
        <v>1392</v>
      </c>
      <c r="D97" t="s">
        <v>1616</v>
      </c>
      <c r="E97" t="s">
        <v>1617</v>
      </c>
      <c r="F97" t="s">
        <v>1395</v>
      </c>
      <c r="G97" t="s">
        <v>1613</v>
      </c>
    </row>
    <row r="98" spans="1:7">
      <c r="A98" t="s">
        <v>178</v>
      </c>
      <c r="B98" t="s">
        <v>938</v>
      </c>
      <c r="C98" t="s">
        <v>1392</v>
      </c>
      <c r="D98" t="s">
        <v>636</v>
      </c>
      <c r="E98" t="s">
        <v>1618</v>
      </c>
      <c r="F98" t="s">
        <v>1395</v>
      </c>
      <c r="G98" t="s">
        <v>1613</v>
      </c>
    </row>
    <row r="99" spans="1:7">
      <c r="A99" t="s">
        <v>178</v>
      </c>
      <c r="B99" t="s">
        <v>1619</v>
      </c>
      <c r="C99" t="s">
        <v>1392</v>
      </c>
      <c r="D99" t="s">
        <v>1614</v>
      </c>
      <c r="E99" t="s">
        <v>1620</v>
      </c>
      <c r="F99" t="s">
        <v>1403</v>
      </c>
      <c r="G99" t="s">
        <v>1613</v>
      </c>
    </row>
    <row r="100" spans="1:7">
      <c r="A100" t="s">
        <v>178</v>
      </c>
      <c r="B100" t="s">
        <v>1621</v>
      </c>
      <c r="C100" t="s">
        <v>1392</v>
      </c>
      <c r="D100" t="s">
        <v>636</v>
      </c>
      <c r="E100" t="s">
        <v>1622</v>
      </c>
      <c r="F100" t="s">
        <v>1403</v>
      </c>
      <c r="G100" t="s">
        <v>1623</v>
      </c>
    </row>
    <row r="101" spans="1:7">
      <c r="A101" t="s">
        <v>178</v>
      </c>
      <c r="B101" t="s">
        <v>1624</v>
      </c>
      <c r="C101" t="s">
        <v>1392</v>
      </c>
      <c r="D101" t="s">
        <v>1625</v>
      </c>
      <c r="E101" t="s">
        <v>1626</v>
      </c>
      <c r="F101" t="s">
        <v>1403</v>
      </c>
      <c r="G101" t="s">
        <v>1623</v>
      </c>
    </row>
    <row r="102" spans="1:7">
      <c r="A102" t="s">
        <v>178</v>
      </c>
      <c r="B102" t="s">
        <v>1627</v>
      </c>
      <c r="C102" t="s">
        <v>1392</v>
      </c>
      <c r="D102" t="s">
        <v>1628</v>
      </c>
      <c r="E102" t="s">
        <v>1629</v>
      </c>
      <c r="F102" t="s">
        <v>1403</v>
      </c>
      <c r="G102" t="s">
        <v>1623</v>
      </c>
    </row>
    <row r="103" spans="1:7">
      <c r="A103" t="s">
        <v>178</v>
      </c>
      <c r="B103" t="s">
        <v>1630</v>
      </c>
      <c r="C103" t="s">
        <v>1392</v>
      </c>
      <c r="D103" t="s">
        <v>1614</v>
      </c>
      <c r="E103" t="s">
        <v>1631</v>
      </c>
      <c r="F103" t="s">
        <v>1403</v>
      </c>
      <c r="G103" t="s">
        <v>1623</v>
      </c>
    </row>
    <row r="104" spans="1:7">
      <c r="A104" t="s">
        <v>178</v>
      </c>
      <c r="B104" t="s">
        <v>1632</v>
      </c>
      <c r="C104" t="s">
        <v>1482</v>
      </c>
      <c r="D104" t="s">
        <v>1633</v>
      </c>
      <c r="E104" t="s">
        <v>1634</v>
      </c>
      <c r="F104" t="s">
        <v>1403</v>
      </c>
      <c r="G104" t="s">
        <v>1623</v>
      </c>
    </row>
    <row r="105" spans="1:7">
      <c r="A105" t="s">
        <v>178</v>
      </c>
      <c r="B105" t="s">
        <v>1635</v>
      </c>
      <c r="C105" t="s">
        <v>1518</v>
      </c>
      <c r="D105" t="s">
        <v>1616</v>
      </c>
      <c r="E105" t="s">
        <v>1636</v>
      </c>
      <c r="F105" t="s">
        <v>1403</v>
      </c>
      <c r="G105" t="s">
        <v>1623</v>
      </c>
    </row>
    <row r="106" spans="1:7">
      <c r="A106" t="s">
        <v>178</v>
      </c>
      <c r="B106" t="s">
        <v>1508</v>
      </c>
      <c r="C106" t="s">
        <v>1509</v>
      </c>
      <c r="D106" t="s">
        <v>1625</v>
      </c>
      <c r="E106" t="s">
        <v>1637</v>
      </c>
      <c r="F106" t="s">
        <v>1403</v>
      </c>
      <c r="G106" t="s">
        <v>1623</v>
      </c>
    </row>
    <row r="107" spans="1:7">
      <c r="A107" t="s">
        <v>178</v>
      </c>
      <c r="B107" t="s">
        <v>1638</v>
      </c>
      <c r="C107" t="s">
        <v>1426</v>
      </c>
      <c r="D107" t="s">
        <v>1639</v>
      </c>
      <c r="E107" t="s">
        <v>1640</v>
      </c>
      <c r="F107" t="s">
        <v>1403</v>
      </c>
      <c r="G107" t="s">
        <v>1623</v>
      </c>
    </row>
    <row r="108" spans="1:7">
      <c r="A108" t="s">
        <v>178</v>
      </c>
      <c r="B108" t="s">
        <v>1641</v>
      </c>
      <c r="C108" t="s">
        <v>1392</v>
      </c>
      <c r="D108" t="s">
        <v>1642</v>
      </c>
      <c r="E108" t="s">
        <v>1643</v>
      </c>
      <c r="F108" t="s">
        <v>1403</v>
      </c>
      <c r="G108" t="s">
        <v>1623</v>
      </c>
    </row>
    <row r="109" spans="1:7">
      <c r="A109" t="s">
        <v>178</v>
      </c>
      <c r="B109" t="s">
        <v>1644</v>
      </c>
      <c r="C109" t="s">
        <v>1409</v>
      </c>
      <c r="D109" t="s">
        <v>1645</v>
      </c>
      <c r="E109" t="s">
        <v>1646</v>
      </c>
      <c r="F109" t="s">
        <v>1403</v>
      </c>
      <c r="G109" t="s">
        <v>1647</v>
      </c>
    </row>
    <row r="110" spans="1:7">
      <c r="A110" t="s">
        <v>270</v>
      </c>
      <c r="B110" t="s">
        <v>1198</v>
      </c>
      <c r="C110" t="s">
        <v>1392</v>
      </c>
      <c r="D110" t="s">
        <v>1648</v>
      </c>
      <c r="E110" t="s">
        <v>1649</v>
      </c>
      <c r="F110" t="s">
        <v>1395</v>
      </c>
      <c r="G110" t="s">
        <v>1647</v>
      </c>
    </row>
    <row r="111" spans="1:7">
      <c r="A111" t="s">
        <v>270</v>
      </c>
      <c r="B111" t="s">
        <v>1201</v>
      </c>
      <c r="C111" t="s">
        <v>1392</v>
      </c>
      <c r="D111" t="s">
        <v>1650</v>
      </c>
      <c r="E111" t="s">
        <v>1651</v>
      </c>
      <c r="F111" t="s">
        <v>1395</v>
      </c>
      <c r="G111" t="s">
        <v>1647</v>
      </c>
    </row>
    <row r="112" spans="1:7">
      <c r="A112" t="s">
        <v>270</v>
      </c>
      <c r="B112" t="s">
        <v>1213</v>
      </c>
      <c r="C112" t="s">
        <v>1392</v>
      </c>
      <c r="D112" t="s">
        <v>636</v>
      </c>
      <c r="E112" t="s">
        <v>1214</v>
      </c>
      <c r="F112" t="s">
        <v>1395</v>
      </c>
      <c r="G112" t="s">
        <v>1647</v>
      </c>
    </row>
    <row r="113" spans="1:7">
      <c r="A113" t="s">
        <v>270</v>
      </c>
      <c r="B113" t="s">
        <v>1652</v>
      </c>
      <c r="C113" t="s">
        <v>1392</v>
      </c>
      <c r="D113" t="s">
        <v>1653</v>
      </c>
      <c r="E113" t="s">
        <v>1654</v>
      </c>
      <c r="F113" t="s">
        <v>1403</v>
      </c>
      <c r="G113" t="s">
        <v>1647</v>
      </c>
    </row>
    <row r="114" spans="1:7">
      <c r="A114" t="s">
        <v>270</v>
      </c>
      <c r="B114" t="s">
        <v>1655</v>
      </c>
      <c r="C114" t="s">
        <v>1392</v>
      </c>
      <c r="D114" t="s">
        <v>1650</v>
      </c>
      <c r="E114" t="s">
        <v>1656</v>
      </c>
      <c r="F114" t="s">
        <v>1403</v>
      </c>
      <c r="G114" t="s">
        <v>1657</v>
      </c>
    </row>
    <row r="115" spans="1:7">
      <c r="A115" t="s">
        <v>270</v>
      </c>
      <c r="B115" t="s">
        <v>1658</v>
      </c>
      <c r="C115" t="s">
        <v>1392</v>
      </c>
      <c r="D115" t="s">
        <v>1659</v>
      </c>
      <c r="E115" t="s">
        <v>1660</v>
      </c>
      <c r="F115" t="s">
        <v>1403</v>
      </c>
      <c r="G115" t="s">
        <v>1657</v>
      </c>
    </row>
    <row r="116" spans="1:7">
      <c r="A116" t="s">
        <v>270</v>
      </c>
      <c r="B116" t="s">
        <v>1661</v>
      </c>
      <c r="C116" t="s">
        <v>1392</v>
      </c>
      <c r="D116" t="s">
        <v>1662</v>
      </c>
      <c r="E116" t="s">
        <v>1663</v>
      </c>
      <c r="F116" t="s">
        <v>1403</v>
      </c>
      <c r="G116" t="s">
        <v>1657</v>
      </c>
    </row>
    <row r="117" spans="1:7">
      <c r="A117" t="s">
        <v>270</v>
      </c>
      <c r="B117" t="s">
        <v>1360</v>
      </c>
      <c r="C117" t="s">
        <v>1392</v>
      </c>
      <c r="D117" t="s">
        <v>1664</v>
      </c>
      <c r="E117" t="s">
        <v>1665</v>
      </c>
      <c r="F117" t="s">
        <v>1403</v>
      </c>
      <c r="G117" t="s">
        <v>1657</v>
      </c>
    </row>
    <row r="118" spans="1:7">
      <c r="A118" t="s">
        <v>270</v>
      </c>
      <c r="B118" t="s">
        <v>1666</v>
      </c>
      <c r="C118" t="s">
        <v>1482</v>
      </c>
      <c r="D118" t="s">
        <v>1667</v>
      </c>
      <c r="E118" t="s">
        <v>1668</v>
      </c>
      <c r="F118" t="s">
        <v>1403</v>
      </c>
      <c r="G118" t="s">
        <v>1657</v>
      </c>
    </row>
    <row r="119" spans="1:7">
      <c r="A119" t="s">
        <v>270</v>
      </c>
      <c r="B119" t="s">
        <v>1669</v>
      </c>
      <c r="C119" t="s">
        <v>1518</v>
      </c>
      <c r="D119" t="s">
        <v>1650</v>
      </c>
      <c r="E119" t="s">
        <v>1670</v>
      </c>
      <c r="F119" t="s">
        <v>1403</v>
      </c>
      <c r="G119" t="s">
        <v>1657</v>
      </c>
    </row>
    <row r="120" spans="1:7">
      <c r="A120" t="s">
        <v>270</v>
      </c>
      <c r="B120" t="s">
        <v>1508</v>
      </c>
      <c r="C120" t="s">
        <v>1509</v>
      </c>
      <c r="D120" t="s">
        <v>1671</v>
      </c>
      <c r="E120" t="s">
        <v>1672</v>
      </c>
      <c r="F120" t="s">
        <v>1403</v>
      </c>
      <c r="G120" t="s">
        <v>1657</v>
      </c>
    </row>
    <row r="121" spans="1:7">
      <c r="A121" t="s">
        <v>270</v>
      </c>
      <c r="B121" t="s">
        <v>1673</v>
      </c>
      <c r="C121" t="s">
        <v>1426</v>
      </c>
      <c r="D121" t="s">
        <v>1664</v>
      </c>
      <c r="E121" t="s">
        <v>1674</v>
      </c>
      <c r="F121" t="s">
        <v>1403</v>
      </c>
      <c r="G121" t="s">
        <v>1657</v>
      </c>
    </row>
    <row r="122" spans="1:7">
      <c r="A122" t="s">
        <v>270</v>
      </c>
      <c r="B122" t="s">
        <v>1675</v>
      </c>
      <c r="C122" t="s">
        <v>1392</v>
      </c>
      <c r="D122" t="s">
        <v>1676</v>
      </c>
      <c r="E122" t="s">
        <v>1677</v>
      </c>
      <c r="F122" t="s">
        <v>1403</v>
      </c>
      <c r="G122" t="s">
        <v>1657</v>
      </c>
    </row>
    <row r="123" spans="1:7">
      <c r="A123" t="s">
        <v>315</v>
      </c>
      <c r="B123" t="s">
        <v>1360</v>
      </c>
      <c r="C123" t="s">
        <v>1392</v>
      </c>
      <c r="D123" t="s">
        <v>1678</v>
      </c>
      <c r="E123" t="s">
        <v>1361</v>
      </c>
      <c r="F123" t="s">
        <v>1395</v>
      </c>
      <c r="G123" t="s">
        <v>1679</v>
      </c>
    </row>
    <row r="124" spans="1:7">
      <c r="A124" t="s">
        <v>315</v>
      </c>
      <c r="B124" t="s">
        <v>982</v>
      </c>
      <c r="C124" t="s">
        <v>1392</v>
      </c>
      <c r="D124" t="s">
        <v>1678</v>
      </c>
      <c r="E124" t="s">
        <v>1680</v>
      </c>
      <c r="F124" t="s">
        <v>1395</v>
      </c>
      <c r="G124" t="s">
        <v>1679</v>
      </c>
    </row>
    <row r="125" spans="1:7">
      <c r="A125" t="s">
        <v>315</v>
      </c>
      <c r="B125" t="s">
        <v>1681</v>
      </c>
      <c r="C125" t="s">
        <v>1392</v>
      </c>
      <c r="D125" t="s">
        <v>1678</v>
      </c>
      <c r="E125" t="s">
        <v>1682</v>
      </c>
      <c r="F125" t="s">
        <v>1403</v>
      </c>
      <c r="G125" t="s">
        <v>1679</v>
      </c>
    </row>
    <row r="126" spans="1:7">
      <c r="A126" t="s">
        <v>315</v>
      </c>
      <c r="B126" t="s">
        <v>1683</v>
      </c>
      <c r="C126" t="s">
        <v>1482</v>
      </c>
      <c r="D126" t="s">
        <v>1684</v>
      </c>
      <c r="E126" t="s">
        <v>1685</v>
      </c>
      <c r="F126" t="s">
        <v>1403</v>
      </c>
      <c r="G126" t="s">
        <v>1679</v>
      </c>
    </row>
    <row r="127" spans="1:7">
      <c r="A127" t="s">
        <v>315</v>
      </c>
      <c r="B127" t="s">
        <v>1686</v>
      </c>
      <c r="C127" t="s">
        <v>1392</v>
      </c>
      <c r="D127" t="s">
        <v>1687</v>
      </c>
      <c r="E127" t="s">
        <v>1688</v>
      </c>
      <c r="F127" t="s">
        <v>1403</v>
      </c>
      <c r="G127" t="s">
        <v>1679</v>
      </c>
    </row>
    <row r="128" spans="1:7">
      <c r="A128" t="s">
        <v>315</v>
      </c>
      <c r="B128" t="s">
        <v>1689</v>
      </c>
      <c r="C128" t="s">
        <v>1392</v>
      </c>
      <c r="D128" t="s">
        <v>1690</v>
      </c>
      <c r="E128" t="s">
        <v>1691</v>
      </c>
      <c r="F128" t="s">
        <v>1403</v>
      </c>
      <c r="G128" t="s">
        <v>1679</v>
      </c>
    </row>
    <row r="129" spans="1:7">
      <c r="A129" t="s">
        <v>315</v>
      </c>
      <c r="B129" t="s">
        <v>1692</v>
      </c>
      <c r="C129" t="s">
        <v>1392</v>
      </c>
      <c r="D129" t="s">
        <v>1693</v>
      </c>
      <c r="E129" t="s">
        <v>1694</v>
      </c>
      <c r="F129" t="s">
        <v>1403</v>
      </c>
      <c r="G129" t="s">
        <v>1695</v>
      </c>
    </row>
    <row r="130" spans="1:7">
      <c r="A130" t="s">
        <v>315</v>
      </c>
      <c r="B130" t="s">
        <v>1696</v>
      </c>
      <c r="C130" t="s">
        <v>1392</v>
      </c>
      <c r="D130" t="s">
        <v>1697</v>
      </c>
      <c r="E130" t="s">
        <v>1698</v>
      </c>
      <c r="F130" t="s">
        <v>1403</v>
      </c>
      <c r="G130" t="s">
        <v>1695</v>
      </c>
    </row>
    <row r="131" spans="1:7">
      <c r="A131" t="s">
        <v>315</v>
      </c>
      <c r="B131" t="s">
        <v>1699</v>
      </c>
      <c r="C131" t="s">
        <v>1518</v>
      </c>
      <c r="D131" t="s">
        <v>1700</v>
      </c>
      <c r="E131" t="s">
        <v>1701</v>
      </c>
      <c r="F131" t="s">
        <v>1403</v>
      </c>
      <c r="G131" t="s">
        <v>1695</v>
      </c>
    </row>
    <row r="132" spans="1:7">
      <c r="A132" t="s">
        <v>315</v>
      </c>
      <c r="B132" t="s">
        <v>1702</v>
      </c>
      <c r="C132" t="s">
        <v>1449</v>
      </c>
      <c r="D132" t="s">
        <v>1703</v>
      </c>
      <c r="E132" t="s">
        <v>1704</v>
      </c>
      <c r="F132" t="s">
        <v>1403</v>
      </c>
      <c r="G132" t="s">
        <v>1695</v>
      </c>
    </row>
    <row r="133" spans="1:7">
      <c r="A133" t="s">
        <v>315</v>
      </c>
      <c r="B133" t="s">
        <v>1508</v>
      </c>
      <c r="C133" t="s">
        <v>1509</v>
      </c>
      <c r="D133" t="s">
        <v>636</v>
      </c>
      <c r="E133" t="s">
        <v>1705</v>
      </c>
      <c r="F133" t="s">
        <v>1403</v>
      </c>
      <c r="G133" t="s">
        <v>1695</v>
      </c>
    </row>
    <row r="134" spans="1:7">
      <c r="A134" t="s">
        <v>315</v>
      </c>
      <c r="B134" t="s">
        <v>1706</v>
      </c>
      <c r="C134" t="s">
        <v>1409</v>
      </c>
      <c r="D134" t="s">
        <v>1707</v>
      </c>
      <c r="E134" t="s">
        <v>1708</v>
      </c>
      <c r="F134" t="s">
        <v>1403</v>
      </c>
      <c r="G134" t="s">
        <v>1695</v>
      </c>
    </row>
    <row r="135" spans="1:7">
      <c r="A135" t="s">
        <v>315</v>
      </c>
      <c r="B135" t="s">
        <v>1709</v>
      </c>
      <c r="C135" t="s">
        <v>1426</v>
      </c>
      <c r="D135" t="s">
        <v>1710</v>
      </c>
      <c r="E135" t="s">
        <v>1711</v>
      </c>
      <c r="F135" t="s">
        <v>1403</v>
      </c>
      <c r="G135" t="s">
        <v>1695</v>
      </c>
    </row>
    <row r="136" spans="1:7">
      <c r="A136" t="s">
        <v>95</v>
      </c>
      <c r="B136" t="s">
        <v>1712</v>
      </c>
      <c r="C136" t="s">
        <v>1392</v>
      </c>
      <c r="D136" t="s">
        <v>1713</v>
      </c>
      <c r="E136" t="s">
        <v>1714</v>
      </c>
      <c r="F136" t="s">
        <v>1715</v>
      </c>
      <c r="G136" t="s">
        <v>1716</v>
      </c>
    </row>
    <row r="137" spans="1:7">
      <c r="A137" t="s">
        <v>95</v>
      </c>
      <c r="B137" t="s">
        <v>1717</v>
      </c>
      <c r="C137" t="s">
        <v>1392</v>
      </c>
      <c r="D137" t="s">
        <v>1718</v>
      </c>
      <c r="E137" t="s">
        <v>1719</v>
      </c>
      <c r="F137" t="s">
        <v>1715</v>
      </c>
      <c r="G137" t="s">
        <v>1716</v>
      </c>
    </row>
    <row r="138" spans="1:7">
      <c r="A138" t="s">
        <v>95</v>
      </c>
      <c r="B138" t="s">
        <v>1720</v>
      </c>
      <c r="C138" t="s">
        <v>1392</v>
      </c>
      <c r="D138" t="s">
        <v>1721</v>
      </c>
      <c r="E138" t="s">
        <v>1722</v>
      </c>
      <c r="F138" t="s">
        <v>1715</v>
      </c>
      <c r="G138" t="s">
        <v>1716</v>
      </c>
    </row>
    <row r="139" spans="1:7">
      <c r="A139" t="s">
        <v>95</v>
      </c>
      <c r="B139" t="s">
        <v>1723</v>
      </c>
      <c r="C139" t="s">
        <v>1392</v>
      </c>
      <c r="D139" t="s">
        <v>1721</v>
      </c>
      <c r="E139" t="s">
        <v>1724</v>
      </c>
      <c r="F139" t="s">
        <v>1715</v>
      </c>
      <c r="G139" t="s">
        <v>1716</v>
      </c>
    </row>
    <row r="140" spans="1:7">
      <c r="A140" t="s">
        <v>95</v>
      </c>
      <c r="B140" t="s">
        <v>1725</v>
      </c>
      <c r="C140" t="s">
        <v>1392</v>
      </c>
      <c r="D140" t="s">
        <v>1726</v>
      </c>
      <c r="E140" t="s">
        <v>1727</v>
      </c>
      <c r="F140" t="s">
        <v>1715</v>
      </c>
      <c r="G140" t="s">
        <v>1716</v>
      </c>
    </row>
    <row r="141" spans="1:7">
      <c r="A141" t="s">
        <v>95</v>
      </c>
      <c r="B141" t="s">
        <v>1728</v>
      </c>
      <c r="C141" t="s">
        <v>1392</v>
      </c>
      <c r="D141" t="s">
        <v>1729</v>
      </c>
      <c r="E141" t="s">
        <v>1730</v>
      </c>
      <c r="F141" t="s">
        <v>1715</v>
      </c>
      <c r="G141" t="s">
        <v>1716</v>
      </c>
    </row>
    <row r="142" spans="1:7">
      <c r="A142" t="s">
        <v>298</v>
      </c>
      <c r="B142" t="s">
        <v>1731</v>
      </c>
      <c r="C142" t="s">
        <v>1392</v>
      </c>
      <c r="D142" t="s">
        <v>1732</v>
      </c>
      <c r="E142" t="s">
        <v>1733</v>
      </c>
      <c r="F142" t="s">
        <v>1715</v>
      </c>
      <c r="G142" t="s">
        <v>1716</v>
      </c>
    </row>
    <row r="143" spans="1:7">
      <c r="A143" t="s">
        <v>298</v>
      </c>
      <c r="B143" t="s">
        <v>1734</v>
      </c>
      <c r="C143" t="s">
        <v>1392</v>
      </c>
      <c r="D143" t="s">
        <v>1735</v>
      </c>
      <c r="E143" t="s">
        <v>1736</v>
      </c>
      <c r="F143" t="s">
        <v>1715</v>
      </c>
      <c r="G143" t="s">
        <v>1716</v>
      </c>
    </row>
    <row r="144" spans="1:7">
      <c r="A144" t="s">
        <v>298</v>
      </c>
      <c r="B144" t="s">
        <v>1737</v>
      </c>
      <c r="C144" t="s">
        <v>1392</v>
      </c>
      <c r="D144" t="s">
        <v>1738</v>
      </c>
      <c r="E144" t="s">
        <v>1739</v>
      </c>
      <c r="F144" t="s">
        <v>1715</v>
      </c>
      <c r="G144" t="s">
        <v>1716</v>
      </c>
    </row>
    <row r="145" spans="1:7">
      <c r="A145" t="s">
        <v>298</v>
      </c>
      <c r="B145" t="s">
        <v>1740</v>
      </c>
      <c r="C145" t="s">
        <v>1392</v>
      </c>
      <c r="D145" t="s">
        <v>1741</v>
      </c>
      <c r="E145" t="s">
        <v>1742</v>
      </c>
      <c r="F145" t="s">
        <v>1715</v>
      </c>
      <c r="G145" t="s">
        <v>1716</v>
      </c>
    </row>
    <row r="146" spans="1:7">
      <c r="A146" t="s">
        <v>298</v>
      </c>
      <c r="B146" t="s">
        <v>1743</v>
      </c>
      <c r="C146" t="s">
        <v>1392</v>
      </c>
      <c r="D146" t="s">
        <v>1744</v>
      </c>
      <c r="E146" t="s">
        <v>1745</v>
      </c>
      <c r="F146" t="s">
        <v>1715</v>
      </c>
      <c r="G146" t="s">
        <v>1716</v>
      </c>
    </row>
    <row r="147" spans="1:7">
      <c r="A147" t="s">
        <v>288</v>
      </c>
      <c r="B147" t="s">
        <v>1746</v>
      </c>
      <c r="C147" t="s">
        <v>1392</v>
      </c>
      <c r="D147" t="s">
        <v>1747</v>
      </c>
      <c r="E147" t="s">
        <v>1748</v>
      </c>
      <c r="F147" t="s">
        <v>1715</v>
      </c>
      <c r="G147" t="s">
        <v>1716</v>
      </c>
    </row>
    <row r="148" spans="1:7">
      <c r="A148" t="s">
        <v>288</v>
      </c>
      <c r="B148" t="s">
        <v>1749</v>
      </c>
      <c r="C148" t="s">
        <v>1392</v>
      </c>
      <c r="D148" t="s">
        <v>1750</v>
      </c>
      <c r="E148" t="s">
        <v>1751</v>
      </c>
      <c r="F148" t="s">
        <v>1715</v>
      </c>
      <c r="G148" t="s">
        <v>1716</v>
      </c>
    </row>
    <row r="149" spans="1:7">
      <c r="A149" t="s">
        <v>147</v>
      </c>
      <c r="B149" t="s">
        <v>1752</v>
      </c>
      <c r="C149" t="s">
        <v>1392</v>
      </c>
      <c r="D149" t="s">
        <v>636</v>
      </c>
      <c r="E149" t="s">
        <v>1753</v>
      </c>
      <c r="F149" t="s">
        <v>1715</v>
      </c>
      <c r="G149" t="s">
        <v>1754</v>
      </c>
    </row>
    <row r="150" spans="1:7">
      <c r="A150" t="s">
        <v>147</v>
      </c>
      <c r="B150" t="s">
        <v>1755</v>
      </c>
      <c r="C150" t="s">
        <v>1392</v>
      </c>
      <c r="D150" t="s">
        <v>1756</v>
      </c>
      <c r="E150" t="s">
        <v>1757</v>
      </c>
      <c r="F150" t="s">
        <v>1715</v>
      </c>
      <c r="G150" t="s">
        <v>1716</v>
      </c>
    </row>
    <row r="151" spans="1:7">
      <c r="A151" t="s">
        <v>162</v>
      </c>
      <c r="B151" t="s">
        <v>1758</v>
      </c>
      <c r="C151" t="s">
        <v>1392</v>
      </c>
      <c r="D151" t="s">
        <v>1759</v>
      </c>
      <c r="E151" t="s">
        <v>1760</v>
      </c>
      <c r="F151" t="s">
        <v>1715</v>
      </c>
      <c r="G151" t="s">
        <v>1716</v>
      </c>
    </row>
    <row r="152" spans="1:7">
      <c r="A152" t="s">
        <v>162</v>
      </c>
      <c r="B152" t="s">
        <v>1761</v>
      </c>
      <c r="C152" t="s">
        <v>1392</v>
      </c>
      <c r="D152" t="s">
        <v>1762</v>
      </c>
      <c r="E152" t="s">
        <v>1763</v>
      </c>
      <c r="F152" t="s">
        <v>1715</v>
      </c>
      <c r="G152" t="s">
        <v>1716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2"/>
  <sheetViews>
    <sheetView workbookViewId="0"/>
  </sheetViews>
  <sheetFormatPr baseColWidth="10" defaultColWidth="8.83203125" defaultRowHeight="14"/>
  <cols>
    <col min="1" max="1" width="62" customWidth="1"/>
    <col min="2" max="2" width="20" customWidth="1"/>
    <col min="3" max="3" width="48" customWidth="1"/>
  </cols>
  <sheetData>
    <row r="1" spans="1:3" ht="16">
      <c r="A1" s="8" t="s">
        <v>1764</v>
      </c>
      <c r="B1" s="8" t="s">
        <v>1765</v>
      </c>
      <c r="C1" s="8" t="s">
        <v>541</v>
      </c>
    </row>
    <row r="2" spans="1:3">
      <c r="A2" t="s">
        <v>1766</v>
      </c>
      <c r="B2" t="s">
        <v>1767</v>
      </c>
      <c r="C2" t="s">
        <v>1768</v>
      </c>
    </row>
    <row r="3" spans="1:3">
      <c r="A3" t="s">
        <v>1769</v>
      </c>
      <c r="B3" t="s">
        <v>1770</v>
      </c>
      <c r="C3" t="s">
        <v>1771</v>
      </c>
    </row>
    <row r="4" spans="1:3">
      <c r="A4" t="s">
        <v>1772</v>
      </c>
      <c r="B4" t="s">
        <v>1767</v>
      </c>
      <c r="C4" t="s">
        <v>1773</v>
      </c>
    </row>
    <row r="5" spans="1:3">
      <c r="A5" t="s">
        <v>298</v>
      </c>
      <c r="B5" t="s">
        <v>1770</v>
      </c>
      <c r="C5" t="s">
        <v>1774</v>
      </c>
    </row>
    <row r="6" spans="1:3">
      <c r="A6" t="s">
        <v>147</v>
      </c>
      <c r="B6" t="s">
        <v>1770</v>
      </c>
      <c r="C6" t="s">
        <v>1774</v>
      </c>
    </row>
    <row r="7" spans="1:3">
      <c r="A7" t="s">
        <v>288</v>
      </c>
      <c r="B7" t="s">
        <v>1770</v>
      </c>
      <c r="C7" t="s">
        <v>1774</v>
      </c>
    </row>
    <row r="8" spans="1:3">
      <c r="A8" t="s">
        <v>162</v>
      </c>
      <c r="B8" t="s">
        <v>1770</v>
      </c>
      <c r="C8" t="s">
        <v>1775</v>
      </c>
    </row>
    <row r="9" spans="1:3">
      <c r="A9" t="s">
        <v>178</v>
      </c>
      <c r="B9" t="s">
        <v>1770</v>
      </c>
      <c r="C9" t="s">
        <v>1775</v>
      </c>
    </row>
    <row r="10" spans="1:3">
      <c r="A10" t="s">
        <v>278</v>
      </c>
      <c r="B10" t="s">
        <v>1770</v>
      </c>
      <c r="C10" t="s">
        <v>1775</v>
      </c>
    </row>
    <row r="11" spans="1:3">
      <c r="A11" t="s">
        <v>270</v>
      </c>
      <c r="B11" t="s">
        <v>1770</v>
      </c>
      <c r="C11" t="s">
        <v>1775</v>
      </c>
    </row>
    <row r="12" spans="1:3">
      <c r="A12" t="s">
        <v>315</v>
      </c>
      <c r="B12" t="s">
        <v>1770</v>
      </c>
      <c r="C12" t="s">
        <v>1775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500"/>
  <sheetViews>
    <sheetView workbookViewId="0"/>
  </sheetViews>
  <sheetFormatPr baseColWidth="10" defaultColWidth="8.83203125" defaultRowHeight="14"/>
  <cols>
    <col min="1" max="1" width="28" customWidth="1"/>
    <col min="2" max="2" width="16" customWidth="1"/>
    <col min="3" max="3" width="9" customWidth="1"/>
    <col min="4" max="4" width="18" customWidth="1"/>
    <col min="5" max="5" width="28" customWidth="1"/>
    <col min="6" max="7" width="34" customWidth="1"/>
    <col min="8" max="8" width="40" customWidth="1"/>
    <col min="9" max="9" width="18" customWidth="1"/>
    <col min="10" max="12" width="24" customWidth="1"/>
    <col min="13" max="17" width="30" customWidth="1"/>
    <col min="18" max="18" width="18" customWidth="1"/>
    <col min="19" max="19" width="34" customWidth="1"/>
    <col min="20" max="20" width="30" customWidth="1"/>
    <col min="21" max="21" width="12" customWidth="1"/>
    <col min="22" max="24" width="28" customWidth="1"/>
    <col min="25" max="25" width="22" customWidth="1"/>
    <col min="27" max="29" width="24" customWidth="1"/>
  </cols>
  <sheetData>
    <row r="1" spans="1:29" ht="16">
      <c r="A1" s="8" t="s">
        <v>0</v>
      </c>
      <c r="B1" s="8" t="s">
        <v>1</v>
      </c>
      <c r="C1" s="8" t="s">
        <v>2</v>
      </c>
      <c r="D1" s="8" t="s">
        <v>3</v>
      </c>
      <c r="E1" s="8" t="s">
        <v>4</v>
      </c>
      <c r="F1" s="8" t="s">
        <v>5</v>
      </c>
      <c r="G1" s="8" t="s">
        <v>6</v>
      </c>
      <c r="H1" s="8" t="s">
        <v>7</v>
      </c>
      <c r="I1" s="9" t="s">
        <v>1776</v>
      </c>
      <c r="J1" s="9" t="s">
        <v>1777</v>
      </c>
      <c r="K1" s="9" t="s">
        <v>1778</v>
      </c>
      <c r="L1" s="9" t="s">
        <v>1779</v>
      </c>
      <c r="M1" s="9" t="s">
        <v>1780</v>
      </c>
      <c r="N1" s="9" t="s">
        <v>1781</v>
      </c>
      <c r="O1" s="9" t="s">
        <v>1782</v>
      </c>
      <c r="P1" s="8" t="s">
        <v>11</v>
      </c>
      <c r="Q1" s="8" t="s">
        <v>12</v>
      </c>
      <c r="R1" s="8" t="s">
        <v>13</v>
      </c>
      <c r="S1" s="8" t="s">
        <v>14</v>
      </c>
      <c r="T1" s="8" t="s">
        <v>15</v>
      </c>
      <c r="U1" s="8" t="s">
        <v>16</v>
      </c>
      <c r="V1" s="9" t="s">
        <v>1783</v>
      </c>
      <c r="W1" s="9" t="s">
        <v>1784</v>
      </c>
      <c r="X1" s="9" t="s">
        <v>1785</v>
      </c>
      <c r="Y1" s="8" t="s">
        <v>20</v>
      </c>
      <c r="AA1" s="16" t="s">
        <v>1786</v>
      </c>
      <c r="AB1" s="16"/>
      <c r="AC1" s="16"/>
    </row>
    <row r="2" spans="1:29">
      <c r="A2" t="s">
        <v>21</v>
      </c>
      <c r="B2" t="s">
        <v>22</v>
      </c>
      <c r="C2" t="s">
        <v>23</v>
      </c>
      <c r="D2" t="s">
        <v>24</v>
      </c>
      <c r="E2" t="s">
        <v>25</v>
      </c>
      <c r="F2" t="s">
        <v>26</v>
      </c>
      <c r="G2" t="s">
        <v>27</v>
      </c>
      <c r="I2" t="str">
        <f>IFERROR(INDEX('_Layer Lookup v3'!$B$2:$B$267,MATCH($E2&amp;"|"&amp;$F2,'_Layer Lookup v3'!$A$2:$A$267,0)),"")</f>
        <v>The Vibe</v>
      </c>
      <c r="P2" t="s">
        <v>28</v>
      </c>
      <c r="R2" t="s">
        <v>29</v>
      </c>
      <c r="S2" t="s">
        <v>30</v>
      </c>
      <c r="T2" t="s">
        <v>31</v>
      </c>
      <c r="U2" t="s">
        <v>32</v>
      </c>
      <c r="AA2" s="17" t="s">
        <v>1787</v>
      </c>
      <c r="AB2" s="17"/>
      <c r="AC2" s="17"/>
    </row>
    <row r="3" spans="1:29">
      <c r="A3" t="s">
        <v>33</v>
      </c>
      <c r="B3" t="s">
        <v>34</v>
      </c>
      <c r="C3" t="s">
        <v>23</v>
      </c>
      <c r="D3" t="s">
        <v>35</v>
      </c>
      <c r="E3" t="s">
        <v>25</v>
      </c>
      <c r="F3" t="s">
        <v>36</v>
      </c>
      <c r="G3" t="s">
        <v>37</v>
      </c>
      <c r="H3" t="s">
        <v>38</v>
      </c>
      <c r="I3" t="str">
        <f>IFERROR(INDEX('_Layer Lookup v3'!$B$2:$B$267,MATCH($E3&amp;"|"&amp;$F3,'_Layer Lookup v3'!$A$2:$A$267,0)),"")</f>
        <v>The Vibe</v>
      </c>
      <c r="P3" t="s">
        <v>28</v>
      </c>
      <c r="R3" t="s">
        <v>29</v>
      </c>
      <c r="S3" t="s">
        <v>39</v>
      </c>
      <c r="T3" t="s">
        <v>40</v>
      </c>
      <c r="U3" t="s">
        <v>41</v>
      </c>
      <c r="AA3" s="17"/>
      <c r="AB3" s="17"/>
      <c r="AC3" s="17"/>
    </row>
    <row r="4" spans="1:29">
      <c r="A4" t="s">
        <v>42</v>
      </c>
      <c r="B4" t="s">
        <v>22</v>
      </c>
      <c r="C4" t="s">
        <v>23</v>
      </c>
      <c r="D4" t="s">
        <v>43</v>
      </c>
      <c r="E4" t="s">
        <v>44</v>
      </c>
      <c r="F4" t="s">
        <v>45</v>
      </c>
      <c r="G4" t="s">
        <v>46</v>
      </c>
      <c r="H4" t="s">
        <v>47</v>
      </c>
      <c r="I4" t="str">
        <f>IFERROR(INDEX('_Layer Lookup v3'!$B$2:$B$267,MATCH($E4&amp;"|"&amp;$F4,'_Layer Lookup v3'!$A$2:$A$267,0)),"")</f>
        <v>The Vibe</v>
      </c>
      <c r="P4" t="s">
        <v>48</v>
      </c>
      <c r="R4" t="s">
        <v>49</v>
      </c>
      <c r="S4" t="s">
        <v>50</v>
      </c>
      <c r="AA4" s="17"/>
      <c r="AB4" s="17"/>
      <c r="AC4" s="17"/>
    </row>
    <row r="5" spans="1:29">
      <c r="A5" t="s">
        <v>51</v>
      </c>
      <c r="B5" t="s">
        <v>52</v>
      </c>
      <c r="C5" t="s">
        <v>53</v>
      </c>
      <c r="D5" t="s">
        <v>54</v>
      </c>
      <c r="E5" t="s">
        <v>25</v>
      </c>
      <c r="F5" t="s">
        <v>55</v>
      </c>
      <c r="G5" t="s">
        <v>56</v>
      </c>
      <c r="H5" t="s">
        <v>57</v>
      </c>
      <c r="I5" t="str">
        <f>IFERROR(INDEX('_Layer Lookup v3'!$B$2:$B$267,MATCH($E5&amp;"|"&amp;$F5,'_Layer Lookup v3'!$A$2:$A$267,0)),"")</f>
        <v>The Vibe</v>
      </c>
      <c r="P5" t="s">
        <v>58</v>
      </c>
      <c r="R5" t="s">
        <v>29</v>
      </c>
      <c r="S5" t="s">
        <v>59</v>
      </c>
      <c r="T5" t="s">
        <v>60</v>
      </c>
      <c r="U5" t="s">
        <v>61</v>
      </c>
      <c r="AA5" s="17"/>
      <c r="AB5" s="17"/>
      <c r="AC5" s="17"/>
    </row>
    <row r="6" spans="1:29">
      <c r="A6" t="s">
        <v>62</v>
      </c>
      <c r="B6" t="s">
        <v>63</v>
      </c>
      <c r="C6" t="s">
        <v>64</v>
      </c>
      <c r="D6" t="s">
        <v>43</v>
      </c>
      <c r="E6" t="s">
        <v>44</v>
      </c>
      <c r="F6" t="s">
        <v>65</v>
      </c>
      <c r="G6" t="s">
        <v>66</v>
      </c>
      <c r="H6" t="s">
        <v>67</v>
      </c>
      <c r="I6" t="str">
        <f>IFERROR(INDEX('_Layer Lookup v3'!$B$2:$B$267,MATCH($E6&amp;"|"&amp;$F6,'_Layer Lookup v3'!$A$2:$A$267,0)),"")</f>
        <v>The Vibe</v>
      </c>
      <c r="P6" t="s">
        <v>68</v>
      </c>
      <c r="S6" t="s">
        <v>69</v>
      </c>
      <c r="AA6" s="17"/>
      <c r="AB6" s="17"/>
      <c r="AC6" s="17"/>
    </row>
    <row r="7" spans="1:29">
      <c r="A7" t="s">
        <v>70</v>
      </c>
      <c r="B7" t="s">
        <v>71</v>
      </c>
      <c r="C7" t="s">
        <v>72</v>
      </c>
      <c r="E7" t="s">
        <v>73</v>
      </c>
      <c r="F7" t="s">
        <v>74</v>
      </c>
      <c r="I7" t="str">
        <f>IFERROR(INDEX('_Layer Lookup v3'!$B$2:$B$267,MATCH($E7&amp;"|"&amp;$F7,'_Layer Lookup v3'!$A$2:$A$267,0)),"")</f>
        <v>The Vibe</v>
      </c>
    </row>
    <row r="8" spans="1:29">
      <c r="I8" t="str">
        <f>IFERROR(INDEX('_Layer Lookup v3'!$B$2:$B$267,MATCH($E8&amp;"|"&amp;$F8,'_Layer Lookup v3'!$A$2:$A$267,0)),"")</f>
        <v/>
      </c>
    </row>
    <row r="9" spans="1:29">
      <c r="I9" t="str">
        <f>IFERROR(INDEX('_Layer Lookup v3'!$B$2:$B$267,MATCH($E9&amp;"|"&amp;$F9,'_Layer Lookup v3'!$A$2:$A$267,0)),"")</f>
        <v/>
      </c>
    </row>
    <row r="10" spans="1:29">
      <c r="I10" t="str">
        <f>IFERROR(INDEX('_Layer Lookup v3'!$B$2:$B$267,MATCH($E10&amp;"|"&amp;$F10,'_Layer Lookup v3'!$A$2:$A$267,0)),"")</f>
        <v/>
      </c>
    </row>
    <row r="11" spans="1:29">
      <c r="I11" t="str">
        <f>IFERROR(INDEX('_Layer Lookup v3'!$B$2:$B$267,MATCH($E11&amp;"|"&amp;$F11,'_Layer Lookup v3'!$A$2:$A$267,0)),"")</f>
        <v/>
      </c>
    </row>
    <row r="12" spans="1:29">
      <c r="I12" t="str">
        <f>IFERROR(INDEX('_Layer Lookup v3'!$B$2:$B$267,MATCH($E12&amp;"|"&amp;$F12,'_Layer Lookup v3'!$A$2:$A$267,0)),"")</f>
        <v/>
      </c>
    </row>
    <row r="13" spans="1:29">
      <c r="I13" t="str">
        <f>IFERROR(INDEX('_Layer Lookup v3'!$B$2:$B$267,MATCH($E13&amp;"|"&amp;$F13,'_Layer Lookup v3'!$A$2:$A$267,0)),"")</f>
        <v/>
      </c>
    </row>
    <row r="14" spans="1:29">
      <c r="I14" t="str">
        <f>IFERROR(INDEX('_Layer Lookup v3'!$B$2:$B$267,MATCH($E14&amp;"|"&amp;$F14,'_Layer Lookup v3'!$A$2:$A$267,0)),"")</f>
        <v/>
      </c>
    </row>
    <row r="15" spans="1:29">
      <c r="I15" t="str">
        <f>IFERROR(INDEX('_Layer Lookup v3'!$B$2:$B$267,MATCH($E15&amp;"|"&amp;$F15,'_Layer Lookup v3'!$A$2:$A$267,0)),"")</f>
        <v/>
      </c>
    </row>
    <row r="16" spans="1:29">
      <c r="I16" t="str">
        <f>IFERROR(INDEX('_Layer Lookup v3'!$B$2:$B$267,MATCH($E16&amp;"|"&amp;$F16,'_Layer Lookup v3'!$A$2:$A$267,0)),"")</f>
        <v/>
      </c>
    </row>
    <row r="17" spans="9:9">
      <c r="I17" t="str">
        <f>IFERROR(INDEX('_Layer Lookup v3'!$B$2:$B$267,MATCH($E17&amp;"|"&amp;$F17,'_Layer Lookup v3'!$A$2:$A$267,0)),"")</f>
        <v/>
      </c>
    </row>
    <row r="18" spans="9:9">
      <c r="I18" t="str">
        <f>IFERROR(INDEX('_Layer Lookup v3'!$B$2:$B$267,MATCH($E18&amp;"|"&amp;$F18,'_Layer Lookup v3'!$A$2:$A$267,0)),"")</f>
        <v/>
      </c>
    </row>
    <row r="19" spans="9:9">
      <c r="I19" t="str">
        <f>IFERROR(INDEX('_Layer Lookup v3'!$B$2:$B$267,MATCH($E19&amp;"|"&amp;$F19,'_Layer Lookup v3'!$A$2:$A$267,0)),"")</f>
        <v/>
      </c>
    </row>
    <row r="20" spans="9:9">
      <c r="I20" t="str">
        <f>IFERROR(INDEX('_Layer Lookup v3'!$B$2:$B$267,MATCH($E20&amp;"|"&amp;$F20,'_Layer Lookup v3'!$A$2:$A$267,0)),"")</f>
        <v/>
      </c>
    </row>
    <row r="21" spans="9:9">
      <c r="I21" t="str">
        <f>IFERROR(INDEX('_Layer Lookup v3'!$B$2:$B$267,MATCH($E21&amp;"|"&amp;$F21,'_Layer Lookup v3'!$A$2:$A$267,0)),"")</f>
        <v/>
      </c>
    </row>
    <row r="22" spans="9:9">
      <c r="I22" t="str">
        <f>IFERROR(INDEX('_Layer Lookup v3'!$B$2:$B$267,MATCH($E22&amp;"|"&amp;$F22,'_Layer Lookup v3'!$A$2:$A$267,0)),"")</f>
        <v/>
      </c>
    </row>
    <row r="23" spans="9:9">
      <c r="I23" t="str">
        <f>IFERROR(INDEX('_Layer Lookup v3'!$B$2:$B$267,MATCH($E23&amp;"|"&amp;$F23,'_Layer Lookup v3'!$A$2:$A$267,0)),"")</f>
        <v/>
      </c>
    </row>
    <row r="24" spans="9:9">
      <c r="I24" t="str">
        <f>IFERROR(INDEX('_Layer Lookup v3'!$B$2:$B$267,MATCH($E24&amp;"|"&amp;$F24,'_Layer Lookup v3'!$A$2:$A$267,0)),"")</f>
        <v/>
      </c>
    </row>
    <row r="25" spans="9:9">
      <c r="I25" t="str">
        <f>IFERROR(INDEX('_Layer Lookup v3'!$B$2:$B$267,MATCH($E25&amp;"|"&amp;$F25,'_Layer Lookup v3'!$A$2:$A$267,0)),"")</f>
        <v/>
      </c>
    </row>
    <row r="26" spans="9:9">
      <c r="I26" t="str">
        <f>IFERROR(INDEX('_Layer Lookup v3'!$B$2:$B$267,MATCH($E26&amp;"|"&amp;$F26,'_Layer Lookup v3'!$A$2:$A$267,0)),"")</f>
        <v/>
      </c>
    </row>
    <row r="27" spans="9:9">
      <c r="I27" t="str">
        <f>IFERROR(INDEX('_Layer Lookup v3'!$B$2:$B$267,MATCH($E27&amp;"|"&amp;$F27,'_Layer Lookup v3'!$A$2:$A$267,0)),"")</f>
        <v/>
      </c>
    </row>
    <row r="28" spans="9:9">
      <c r="I28" t="str">
        <f>IFERROR(INDEX('_Layer Lookup v3'!$B$2:$B$267,MATCH($E28&amp;"|"&amp;$F28,'_Layer Lookup v3'!$A$2:$A$267,0)),"")</f>
        <v/>
      </c>
    </row>
    <row r="29" spans="9:9">
      <c r="I29" t="str">
        <f>IFERROR(INDEX('_Layer Lookup v3'!$B$2:$B$267,MATCH($E29&amp;"|"&amp;$F29,'_Layer Lookup v3'!$A$2:$A$267,0)),"")</f>
        <v/>
      </c>
    </row>
    <row r="30" spans="9:9">
      <c r="I30" t="str">
        <f>IFERROR(INDEX('_Layer Lookup v3'!$B$2:$B$267,MATCH($E30&amp;"|"&amp;$F30,'_Layer Lookup v3'!$A$2:$A$267,0)),"")</f>
        <v/>
      </c>
    </row>
    <row r="31" spans="9:9">
      <c r="I31" t="str">
        <f>IFERROR(INDEX('_Layer Lookup v3'!$B$2:$B$267,MATCH($E31&amp;"|"&amp;$F31,'_Layer Lookup v3'!$A$2:$A$267,0)),"")</f>
        <v/>
      </c>
    </row>
    <row r="32" spans="9:9">
      <c r="I32" t="str">
        <f>IFERROR(INDEX('_Layer Lookup v3'!$B$2:$B$267,MATCH($E32&amp;"|"&amp;$F32,'_Layer Lookup v3'!$A$2:$A$267,0)),"")</f>
        <v/>
      </c>
    </row>
    <row r="33" spans="9:9">
      <c r="I33" t="str">
        <f>IFERROR(INDEX('_Layer Lookup v3'!$B$2:$B$267,MATCH($E33&amp;"|"&amp;$F33,'_Layer Lookup v3'!$A$2:$A$267,0)),"")</f>
        <v/>
      </c>
    </row>
    <row r="34" spans="9:9">
      <c r="I34" t="str">
        <f>IFERROR(INDEX('_Layer Lookup v3'!$B$2:$B$267,MATCH($E34&amp;"|"&amp;$F34,'_Layer Lookup v3'!$A$2:$A$267,0)),"")</f>
        <v/>
      </c>
    </row>
    <row r="35" spans="9:9">
      <c r="I35" t="str">
        <f>IFERROR(INDEX('_Layer Lookup v3'!$B$2:$B$267,MATCH($E35&amp;"|"&amp;$F35,'_Layer Lookup v3'!$A$2:$A$267,0)),"")</f>
        <v/>
      </c>
    </row>
    <row r="36" spans="9:9">
      <c r="I36" t="str">
        <f>IFERROR(INDEX('_Layer Lookup v3'!$B$2:$B$267,MATCH($E36&amp;"|"&amp;$F36,'_Layer Lookup v3'!$A$2:$A$267,0)),"")</f>
        <v/>
      </c>
    </row>
    <row r="37" spans="9:9">
      <c r="I37" t="str">
        <f>IFERROR(INDEX('_Layer Lookup v3'!$B$2:$B$267,MATCH($E37&amp;"|"&amp;$F37,'_Layer Lookup v3'!$A$2:$A$267,0)),"")</f>
        <v/>
      </c>
    </row>
    <row r="38" spans="9:9">
      <c r="I38" t="str">
        <f>IFERROR(INDEX('_Layer Lookup v3'!$B$2:$B$267,MATCH($E38&amp;"|"&amp;$F38,'_Layer Lookup v3'!$A$2:$A$267,0)),"")</f>
        <v/>
      </c>
    </row>
    <row r="39" spans="9:9">
      <c r="I39" t="str">
        <f>IFERROR(INDEX('_Layer Lookup v3'!$B$2:$B$267,MATCH($E39&amp;"|"&amp;$F39,'_Layer Lookup v3'!$A$2:$A$267,0)),"")</f>
        <v/>
      </c>
    </row>
    <row r="40" spans="9:9">
      <c r="I40" t="str">
        <f>IFERROR(INDEX('_Layer Lookup v3'!$B$2:$B$267,MATCH($E40&amp;"|"&amp;$F40,'_Layer Lookup v3'!$A$2:$A$267,0)),"")</f>
        <v/>
      </c>
    </row>
    <row r="41" spans="9:9">
      <c r="I41" t="str">
        <f>IFERROR(INDEX('_Layer Lookup v3'!$B$2:$B$267,MATCH($E41&amp;"|"&amp;$F41,'_Layer Lookup v3'!$A$2:$A$267,0)),"")</f>
        <v/>
      </c>
    </row>
    <row r="42" spans="9:9">
      <c r="I42" t="str">
        <f>IFERROR(INDEX('_Layer Lookup v3'!$B$2:$B$267,MATCH($E42&amp;"|"&amp;$F42,'_Layer Lookup v3'!$A$2:$A$267,0)),"")</f>
        <v/>
      </c>
    </row>
    <row r="43" spans="9:9">
      <c r="I43" t="str">
        <f>IFERROR(INDEX('_Layer Lookup v3'!$B$2:$B$267,MATCH($E43&amp;"|"&amp;$F43,'_Layer Lookup v3'!$A$2:$A$267,0)),"")</f>
        <v/>
      </c>
    </row>
    <row r="44" spans="9:9">
      <c r="I44" t="str">
        <f>IFERROR(INDEX('_Layer Lookup v3'!$B$2:$B$267,MATCH($E44&amp;"|"&amp;$F44,'_Layer Lookup v3'!$A$2:$A$267,0)),"")</f>
        <v/>
      </c>
    </row>
    <row r="45" spans="9:9">
      <c r="I45" t="str">
        <f>IFERROR(INDEX('_Layer Lookup v3'!$B$2:$B$267,MATCH($E45&amp;"|"&amp;$F45,'_Layer Lookup v3'!$A$2:$A$267,0)),"")</f>
        <v/>
      </c>
    </row>
    <row r="46" spans="9:9">
      <c r="I46" t="str">
        <f>IFERROR(INDEX('_Layer Lookup v3'!$B$2:$B$267,MATCH($E46&amp;"|"&amp;$F46,'_Layer Lookup v3'!$A$2:$A$267,0)),"")</f>
        <v/>
      </c>
    </row>
    <row r="47" spans="9:9">
      <c r="I47" t="str">
        <f>IFERROR(INDEX('_Layer Lookup v3'!$B$2:$B$267,MATCH($E47&amp;"|"&amp;$F47,'_Layer Lookup v3'!$A$2:$A$267,0)),"")</f>
        <v/>
      </c>
    </row>
    <row r="48" spans="9:9">
      <c r="I48" t="str">
        <f>IFERROR(INDEX('_Layer Lookup v3'!$B$2:$B$267,MATCH($E48&amp;"|"&amp;$F48,'_Layer Lookup v3'!$A$2:$A$267,0)),"")</f>
        <v/>
      </c>
    </row>
    <row r="49" spans="9:9">
      <c r="I49" t="str">
        <f>IFERROR(INDEX('_Layer Lookup v3'!$B$2:$B$267,MATCH($E49&amp;"|"&amp;$F49,'_Layer Lookup v3'!$A$2:$A$267,0)),"")</f>
        <v/>
      </c>
    </row>
    <row r="50" spans="9:9">
      <c r="I50" t="str">
        <f>IFERROR(INDEX('_Layer Lookup v3'!$B$2:$B$267,MATCH($E50&amp;"|"&amp;$F50,'_Layer Lookup v3'!$A$2:$A$267,0)),"")</f>
        <v/>
      </c>
    </row>
    <row r="51" spans="9:9">
      <c r="I51" t="str">
        <f>IFERROR(INDEX('_Layer Lookup v3'!$B$2:$B$267,MATCH($E51&amp;"|"&amp;$F51,'_Layer Lookup v3'!$A$2:$A$267,0)),"")</f>
        <v/>
      </c>
    </row>
    <row r="52" spans="9:9">
      <c r="I52" t="str">
        <f>IFERROR(INDEX('_Layer Lookup v3'!$B$2:$B$267,MATCH($E52&amp;"|"&amp;$F52,'_Layer Lookup v3'!$A$2:$A$267,0)),"")</f>
        <v/>
      </c>
    </row>
    <row r="53" spans="9:9">
      <c r="I53" t="str">
        <f>IFERROR(INDEX('_Layer Lookup v3'!$B$2:$B$267,MATCH($E53&amp;"|"&amp;$F53,'_Layer Lookup v3'!$A$2:$A$267,0)),"")</f>
        <v/>
      </c>
    </row>
    <row r="54" spans="9:9">
      <c r="I54" t="str">
        <f>IFERROR(INDEX('_Layer Lookup v3'!$B$2:$B$267,MATCH($E54&amp;"|"&amp;$F54,'_Layer Lookup v3'!$A$2:$A$267,0)),"")</f>
        <v/>
      </c>
    </row>
    <row r="55" spans="9:9">
      <c r="I55" t="str">
        <f>IFERROR(INDEX('_Layer Lookup v3'!$B$2:$B$267,MATCH($E55&amp;"|"&amp;$F55,'_Layer Lookup v3'!$A$2:$A$267,0)),"")</f>
        <v/>
      </c>
    </row>
    <row r="56" spans="9:9">
      <c r="I56" t="str">
        <f>IFERROR(INDEX('_Layer Lookup v3'!$B$2:$B$267,MATCH($E56&amp;"|"&amp;$F56,'_Layer Lookup v3'!$A$2:$A$267,0)),"")</f>
        <v/>
      </c>
    </row>
    <row r="57" spans="9:9">
      <c r="I57" t="str">
        <f>IFERROR(INDEX('_Layer Lookup v3'!$B$2:$B$267,MATCH($E57&amp;"|"&amp;$F57,'_Layer Lookup v3'!$A$2:$A$267,0)),"")</f>
        <v/>
      </c>
    </row>
    <row r="58" spans="9:9">
      <c r="I58" t="str">
        <f>IFERROR(INDEX('_Layer Lookup v3'!$B$2:$B$267,MATCH($E58&amp;"|"&amp;$F58,'_Layer Lookup v3'!$A$2:$A$267,0)),"")</f>
        <v/>
      </c>
    </row>
    <row r="59" spans="9:9">
      <c r="I59" t="str">
        <f>IFERROR(INDEX('_Layer Lookup v3'!$B$2:$B$267,MATCH($E59&amp;"|"&amp;$F59,'_Layer Lookup v3'!$A$2:$A$267,0)),"")</f>
        <v/>
      </c>
    </row>
    <row r="60" spans="9:9">
      <c r="I60" t="str">
        <f>IFERROR(INDEX('_Layer Lookup v3'!$B$2:$B$267,MATCH($E60&amp;"|"&amp;$F60,'_Layer Lookup v3'!$A$2:$A$267,0)),"")</f>
        <v/>
      </c>
    </row>
    <row r="61" spans="9:9">
      <c r="I61" t="str">
        <f>IFERROR(INDEX('_Layer Lookup v3'!$B$2:$B$267,MATCH($E61&amp;"|"&amp;$F61,'_Layer Lookup v3'!$A$2:$A$267,0)),"")</f>
        <v/>
      </c>
    </row>
    <row r="62" spans="9:9">
      <c r="I62" t="str">
        <f>IFERROR(INDEX('_Layer Lookup v3'!$B$2:$B$267,MATCH($E62&amp;"|"&amp;$F62,'_Layer Lookup v3'!$A$2:$A$267,0)),"")</f>
        <v/>
      </c>
    </row>
    <row r="63" spans="9:9">
      <c r="I63" t="str">
        <f>IFERROR(INDEX('_Layer Lookup v3'!$B$2:$B$267,MATCH($E63&amp;"|"&amp;$F63,'_Layer Lookup v3'!$A$2:$A$267,0)),"")</f>
        <v/>
      </c>
    </row>
    <row r="64" spans="9:9">
      <c r="I64" t="str">
        <f>IFERROR(INDEX('_Layer Lookup v3'!$B$2:$B$267,MATCH($E64&amp;"|"&amp;$F64,'_Layer Lookup v3'!$A$2:$A$267,0)),"")</f>
        <v/>
      </c>
    </row>
    <row r="65" spans="9:9">
      <c r="I65" t="str">
        <f>IFERROR(INDEX('_Layer Lookup v3'!$B$2:$B$267,MATCH($E65&amp;"|"&amp;$F65,'_Layer Lookup v3'!$A$2:$A$267,0)),"")</f>
        <v/>
      </c>
    </row>
    <row r="66" spans="9:9">
      <c r="I66" t="str">
        <f>IFERROR(INDEX('_Layer Lookup v3'!$B$2:$B$267,MATCH($E66&amp;"|"&amp;$F66,'_Layer Lookup v3'!$A$2:$A$267,0)),"")</f>
        <v/>
      </c>
    </row>
    <row r="67" spans="9:9">
      <c r="I67" t="str">
        <f>IFERROR(INDEX('_Layer Lookup v3'!$B$2:$B$267,MATCH($E67&amp;"|"&amp;$F67,'_Layer Lookup v3'!$A$2:$A$267,0)),"")</f>
        <v/>
      </c>
    </row>
    <row r="68" spans="9:9">
      <c r="I68" t="str">
        <f>IFERROR(INDEX('_Layer Lookup v3'!$B$2:$B$267,MATCH($E68&amp;"|"&amp;$F68,'_Layer Lookup v3'!$A$2:$A$267,0)),"")</f>
        <v/>
      </c>
    </row>
    <row r="69" spans="9:9">
      <c r="I69" t="str">
        <f>IFERROR(INDEX('_Layer Lookup v3'!$B$2:$B$267,MATCH($E69&amp;"|"&amp;$F69,'_Layer Lookup v3'!$A$2:$A$267,0)),"")</f>
        <v/>
      </c>
    </row>
    <row r="70" spans="9:9">
      <c r="I70" t="str">
        <f>IFERROR(INDEX('_Layer Lookup v3'!$B$2:$B$267,MATCH($E70&amp;"|"&amp;$F70,'_Layer Lookup v3'!$A$2:$A$267,0)),"")</f>
        <v/>
      </c>
    </row>
    <row r="71" spans="9:9">
      <c r="I71" t="str">
        <f>IFERROR(INDEX('_Layer Lookup v3'!$B$2:$B$267,MATCH($E71&amp;"|"&amp;$F71,'_Layer Lookup v3'!$A$2:$A$267,0)),"")</f>
        <v/>
      </c>
    </row>
    <row r="72" spans="9:9">
      <c r="I72" t="str">
        <f>IFERROR(INDEX('_Layer Lookup v3'!$B$2:$B$267,MATCH($E72&amp;"|"&amp;$F72,'_Layer Lookup v3'!$A$2:$A$267,0)),"")</f>
        <v/>
      </c>
    </row>
    <row r="73" spans="9:9">
      <c r="I73" t="str">
        <f>IFERROR(INDEX('_Layer Lookup v3'!$B$2:$B$267,MATCH($E73&amp;"|"&amp;$F73,'_Layer Lookup v3'!$A$2:$A$267,0)),"")</f>
        <v/>
      </c>
    </row>
    <row r="74" spans="9:9">
      <c r="I74" t="str">
        <f>IFERROR(INDEX('_Layer Lookup v3'!$B$2:$B$267,MATCH($E74&amp;"|"&amp;$F74,'_Layer Lookup v3'!$A$2:$A$267,0)),"")</f>
        <v/>
      </c>
    </row>
    <row r="75" spans="9:9">
      <c r="I75" t="str">
        <f>IFERROR(INDEX('_Layer Lookup v3'!$B$2:$B$267,MATCH($E75&amp;"|"&amp;$F75,'_Layer Lookup v3'!$A$2:$A$267,0)),"")</f>
        <v/>
      </c>
    </row>
    <row r="76" spans="9:9">
      <c r="I76" t="str">
        <f>IFERROR(INDEX('_Layer Lookup v3'!$B$2:$B$267,MATCH($E76&amp;"|"&amp;$F76,'_Layer Lookup v3'!$A$2:$A$267,0)),"")</f>
        <v/>
      </c>
    </row>
    <row r="77" spans="9:9">
      <c r="I77" t="str">
        <f>IFERROR(INDEX('_Layer Lookup v3'!$B$2:$B$267,MATCH($E77&amp;"|"&amp;$F77,'_Layer Lookup v3'!$A$2:$A$267,0)),"")</f>
        <v/>
      </c>
    </row>
    <row r="78" spans="9:9">
      <c r="I78" t="str">
        <f>IFERROR(INDEX('_Layer Lookup v3'!$B$2:$B$267,MATCH($E78&amp;"|"&amp;$F78,'_Layer Lookup v3'!$A$2:$A$267,0)),"")</f>
        <v/>
      </c>
    </row>
    <row r="79" spans="9:9">
      <c r="I79" t="str">
        <f>IFERROR(INDEX('_Layer Lookup v3'!$B$2:$B$267,MATCH($E79&amp;"|"&amp;$F79,'_Layer Lookup v3'!$A$2:$A$267,0)),"")</f>
        <v/>
      </c>
    </row>
    <row r="80" spans="9:9">
      <c r="I80" t="str">
        <f>IFERROR(INDEX('_Layer Lookup v3'!$B$2:$B$267,MATCH($E80&amp;"|"&amp;$F80,'_Layer Lookup v3'!$A$2:$A$267,0)),"")</f>
        <v/>
      </c>
    </row>
    <row r="81" spans="9:9">
      <c r="I81" t="str">
        <f>IFERROR(INDEX('_Layer Lookup v3'!$B$2:$B$267,MATCH($E81&amp;"|"&amp;$F81,'_Layer Lookup v3'!$A$2:$A$267,0)),"")</f>
        <v/>
      </c>
    </row>
    <row r="82" spans="9:9">
      <c r="I82" t="str">
        <f>IFERROR(INDEX('_Layer Lookup v3'!$B$2:$B$267,MATCH($E82&amp;"|"&amp;$F82,'_Layer Lookup v3'!$A$2:$A$267,0)),"")</f>
        <v/>
      </c>
    </row>
    <row r="83" spans="9:9">
      <c r="I83" t="str">
        <f>IFERROR(INDEX('_Layer Lookup v3'!$B$2:$B$267,MATCH($E83&amp;"|"&amp;$F83,'_Layer Lookup v3'!$A$2:$A$267,0)),"")</f>
        <v/>
      </c>
    </row>
    <row r="84" spans="9:9">
      <c r="I84" t="str">
        <f>IFERROR(INDEX('_Layer Lookup v3'!$B$2:$B$267,MATCH($E84&amp;"|"&amp;$F84,'_Layer Lookup v3'!$A$2:$A$267,0)),"")</f>
        <v/>
      </c>
    </row>
    <row r="85" spans="9:9">
      <c r="I85" t="str">
        <f>IFERROR(INDEX('_Layer Lookup v3'!$B$2:$B$267,MATCH($E85&amp;"|"&amp;$F85,'_Layer Lookup v3'!$A$2:$A$267,0)),"")</f>
        <v/>
      </c>
    </row>
    <row r="86" spans="9:9">
      <c r="I86" t="str">
        <f>IFERROR(INDEX('_Layer Lookup v3'!$B$2:$B$267,MATCH($E86&amp;"|"&amp;$F86,'_Layer Lookup v3'!$A$2:$A$267,0)),"")</f>
        <v/>
      </c>
    </row>
    <row r="87" spans="9:9">
      <c r="I87" t="str">
        <f>IFERROR(INDEX('_Layer Lookup v3'!$B$2:$B$267,MATCH($E87&amp;"|"&amp;$F87,'_Layer Lookup v3'!$A$2:$A$267,0)),"")</f>
        <v/>
      </c>
    </row>
    <row r="88" spans="9:9">
      <c r="I88" t="str">
        <f>IFERROR(INDEX('_Layer Lookup v3'!$B$2:$B$267,MATCH($E88&amp;"|"&amp;$F88,'_Layer Lookup v3'!$A$2:$A$267,0)),"")</f>
        <v/>
      </c>
    </row>
    <row r="89" spans="9:9">
      <c r="I89" t="str">
        <f>IFERROR(INDEX('_Layer Lookup v3'!$B$2:$B$267,MATCH($E89&amp;"|"&amp;$F89,'_Layer Lookup v3'!$A$2:$A$267,0)),"")</f>
        <v/>
      </c>
    </row>
    <row r="90" spans="9:9">
      <c r="I90" t="str">
        <f>IFERROR(INDEX('_Layer Lookup v3'!$B$2:$B$267,MATCH($E90&amp;"|"&amp;$F90,'_Layer Lookup v3'!$A$2:$A$267,0)),"")</f>
        <v/>
      </c>
    </row>
    <row r="91" spans="9:9">
      <c r="I91" t="str">
        <f>IFERROR(INDEX('_Layer Lookup v3'!$B$2:$B$267,MATCH($E91&amp;"|"&amp;$F91,'_Layer Lookup v3'!$A$2:$A$267,0)),"")</f>
        <v/>
      </c>
    </row>
    <row r="92" spans="9:9">
      <c r="I92" t="str">
        <f>IFERROR(INDEX('_Layer Lookup v3'!$B$2:$B$267,MATCH($E92&amp;"|"&amp;$F92,'_Layer Lookup v3'!$A$2:$A$267,0)),"")</f>
        <v/>
      </c>
    </row>
    <row r="93" spans="9:9">
      <c r="I93" t="str">
        <f>IFERROR(INDEX('_Layer Lookup v3'!$B$2:$B$267,MATCH($E93&amp;"|"&amp;$F93,'_Layer Lookup v3'!$A$2:$A$267,0)),"")</f>
        <v/>
      </c>
    </row>
    <row r="94" spans="9:9">
      <c r="I94" t="str">
        <f>IFERROR(INDEX('_Layer Lookup v3'!$B$2:$B$267,MATCH($E94&amp;"|"&amp;$F94,'_Layer Lookup v3'!$A$2:$A$267,0)),"")</f>
        <v/>
      </c>
    </row>
    <row r="95" spans="9:9">
      <c r="I95" t="str">
        <f>IFERROR(INDEX('_Layer Lookup v3'!$B$2:$B$267,MATCH($E95&amp;"|"&amp;$F95,'_Layer Lookup v3'!$A$2:$A$267,0)),"")</f>
        <v/>
      </c>
    </row>
    <row r="96" spans="9:9">
      <c r="I96" t="str">
        <f>IFERROR(INDEX('_Layer Lookup v3'!$B$2:$B$267,MATCH($E96&amp;"|"&amp;$F96,'_Layer Lookup v3'!$A$2:$A$267,0)),"")</f>
        <v/>
      </c>
    </row>
    <row r="97" spans="9:9">
      <c r="I97" t="str">
        <f>IFERROR(INDEX('_Layer Lookup v3'!$B$2:$B$267,MATCH($E97&amp;"|"&amp;$F97,'_Layer Lookup v3'!$A$2:$A$267,0)),"")</f>
        <v/>
      </c>
    </row>
    <row r="98" spans="9:9">
      <c r="I98" t="str">
        <f>IFERROR(INDEX('_Layer Lookup v3'!$B$2:$B$267,MATCH($E98&amp;"|"&amp;$F98,'_Layer Lookup v3'!$A$2:$A$267,0)),"")</f>
        <v/>
      </c>
    </row>
    <row r="99" spans="9:9">
      <c r="I99" t="str">
        <f>IFERROR(INDEX('_Layer Lookup v3'!$B$2:$B$267,MATCH($E99&amp;"|"&amp;$F99,'_Layer Lookup v3'!$A$2:$A$267,0)),"")</f>
        <v/>
      </c>
    </row>
    <row r="100" spans="9:9">
      <c r="I100" t="str">
        <f>IFERROR(INDEX('_Layer Lookup v3'!$B$2:$B$267,MATCH($E100&amp;"|"&amp;$F100,'_Layer Lookup v3'!$A$2:$A$267,0)),"")</f>
        <v/>
      </c>
    </row>
    <row r="101" spans="9:9">
      <c r="I101" t="str">
        <f>IFERROR(INDEX('_Layer Lookup v3'!$B$2:$B$267,MATCH($E101&amp;"|"&amp;$F101,'_Layer Lookup v3'!$A$2:$A$267,0)),"")</f>
        <v/>
      </c>
    </row>
    <row r="102" spans="9:9">
      <c r="I102" t="str">
        <f>IFERROR(INDEX('_Layer Lookup v3'!$B$2:$B$267,MATCH($E102&amp;"|"&amp;$F102,'_Layer Lookup v3'!$A$2:$A$267,0)),"")</f>
        <v/>
      </c>
    </row>
    <row r="103" spans="9:9">
      <c r="I103" t="str">
        <f>IFERROR(INDEX('_Layer Lookup v3'!$B$2:$B$267,MATCH($E103&amp;"|"&amp;$F103,'_Layer Lookup v3'!$A$2:$A$267,0)),"")</f>
        <v/>
      </c>
    </row>
    <row r="104" spans="9:9">
      <c r="I104" t="str">
        <f>IFERROR(INDEX('_Layer Lookup v3'!$B$2:$B$267,MATCH($E104&amp;"|"&amp;$F104,'_Layer Lookup v3'!$A$2:$A$267,0)),"")</f>
        <v/>
      </c>
    </row>
    <row r="105" spans="9:9">
      <c r="I105" t="str">
        <f>IFERROR(INDEX('_Layer Lookup v3'!$B$2:$B$267,MATCH($E105&amp;"|"&amp;$F105,'_Layer Lookup v3'!$A$2:$A$267,0)),"")</f>
        <v/>
      </c>
    </row>
    <row r="106" spans="9:9">
      <c r="I106" t="str">
        <f>IFERROR(INDEX('_Layer Lookup v3'!$B$2:$B$267,MATCH($E106&amp;"|"&amp;$F106,'_Layer Lookup v3'!$A$2:$A$267,0)),"")</f>
        <v/>
      </c>
    </row>
    <row r="107" spans="9:9">
      <c r="I107" t="str">
        <f>IFERROR(INDEX('_Layer Lookup v3'!$B$2:$B$267,MATCH($E107&amp;"|"&amp;$F107,'_Layer Lookup v3'!$A$2:$A$267,0)),"")</f>
        <v/>
      </c>
    </row>
    <row r="108" spans="9:9">
      <c r="I108" t="str">
        <f>IFERROR(INDEX('_Layer Lookup v3'!$B$2:$B$267,MATCH($E108&amp;"|"&amp;$F108,'_Layer Lookup v3'!$A$2:$A$267,0)),"")</f>
        <v/>
      </c>
    </row>
    <row r="109" spans="9:9">
      <c r="I109" t="str">
        <f>IFERROR(INDEX('_Layer Lookup v3'!$B$2:$B$267,MATCH($E109&amp;"|"&amp;$F109,'_Layer Lookup v3'!$A$2:$A$267,0)),"")</f>
        <v/>
      </c>
    </row>
    <row r="110" spans="9:9">
      <c r="I110" t="str">
        <f>IFERROR(INDEX('_Layer Lookup v3'!$B$2:$B$267,MATCH($E110&amp;"|"&amp;$F110,'_Layer Lookup v3'!$A$2:$A$267,0)),"")</f>
        <v/>
      </c>
    </row>
    <row r="111" spans="9:9">
      <c r="I111" t="str">
        <f>IFERROR(INDEX('_Layer Lookup v3'!$B$2:$B$267,MATCH($E111&amp;"|"&amp;$F111,'_Layer Lookup v3'!$A$2:$A$267,0)),"")</f>
        <v/>
      </c>
    </row>
    <row r="112" spans="9:9">
      <c r="I112" t="str">
        <f>IFERROR(INDEX('_Layer Lookup v3'!$B$2:$B$267,MATCH($E112&amp;"|"&amp;$F112,'_Layer Lookup v3'!$A$2:$A$267,0)),"")</f>
        <v/>
      </c>
    </row>
    <row r="113" spans="9:9">
      <c r="I113" t="str">
        <f>IFERROR(INDEX('_Layer Lookup v3'!$B$2:$B$267,MATCH($E113&amp;"|"&amp;$F113,'_Layer Lookup v3'!$A$2:$A$267,0)),"")</f>
        <v/>
      </c>
    </row>
    <row r="114" spans="9:9">
      <c r="I114" t="str">
        <f>IFERROR(INDEX('_Layer Lookup v3'!$B$2:$B$267,MATCH($E114&amp;"|"&amp;$F114,'_Layer Lookup v3'!$A$2:$A$267,0)),"")</f>
        <v/>
      </c>
    </row>
    <row r="115" spans="9:9">
      <c r="I115" t="str">
        <f>IFERROR(INDEX('_Layer Lookup v3'!$B$2:$B$267,MATCH($E115&amp;"|"&amp;$F115,'_Layer Lookup v3'!$A$2:$A$267,0)),"")</f>
        <v/>
      </c>
    </row>
    <row r="116" spans="9:9">
      <c r="I116" t="str">
        <f>IFERROR(INDEX('_Layer Lookup v3'!$B$2:$B$267,MATCH($E116&amp;"|"&amp;$F116,'_Layer Lookup v3'!$A$2:$A$267,0)),"")</f>
        <v/>
      </c>
    </row>
    <row r="117" spans="9:9">
      <c r="I117" t="str">
        <f>IFERROR(INDEX('_Layer Lookup v3'!$B$2:$B$267,MATCH($E117&amp;"|"&amp;$F117,'_Layer Lookup v3'!$A$2:$A$267,0)),"")</f>
        <v/>
      </c>
    </row>
    <row r="118" spans="9:9">
      <c r="I118" t="str">
        <f>IFERROR(INDEX('_Layer Lookup v3'!$B$2:$B$267,MATCH($E118&amp;"|"&amp;$F118,'_Layer Lookup v3'!$A$2:$A$267,0)),"")</f>
        <v/>
      </c>
    </row>
    <row r="119" spans="9:9">
      <c r="I119" t="str">
        <f>IFERROR(INDEX('_Layer Lookup v3'!$B$2:$B$267,MATCH($E119&amp;"|"&amp;$F119,'_Layer Lookup v3'!$A$2:$A$267,0)),"")</f>
        <v/>
      </c>
    </row>
    <row r="120" spans="9:9">
      <c r="I120" t="str">
        <f>IFERROR(INDEX('_Layer Lookup v3'!$B$2:$B$267,MATCH($E120&amp;"|"&amp;$F120,'_Layer Lookup v3'!$A$2:$A$267,0)),"")</f>
        <v/>
      </c>
    </row>
    <row r="121" spans="9:9">
      <c r="I121" t="str">
        <f>IFERROR(INDEX('_Layer Lookup v3'!$B$2:$B$267,MATCH($E121&amp;"|"&amp;$F121,'_Layer Lookup v3'!$A$2:$A$267,0)),"")</f>
        <v/>
      </c>
    </row>
    <row r="122" spans="9:9">
      <c r="I122" t="str">
        <f>IFERROR(INDEX('_Layer Lookup v3'!$B$2:$B$267,MATCH($E122&amp;"|"&amp;$F122,'_Layer Lookup v3'!$A$2:$A$267,0)),"")</f>
        <v/>
      </c>
    </row>
    <row r="123" spans="9:9">
      <c r="I123" t="str">
        <f>IFERROR(INDEX('_Layer Lookup v3'!$B$2:$B$267,MATCH($E123&amp;"|"&amp;$F123,'_Layer Lookup v3'!$A$2:$A$267,0)),"")</f>
        <v/>
      </c>
    </row>
    <row r="124" spans="9:9">
      <c r="I124" t="str">
        <f>IFERROR(INDEX('_Layer Lookup v3'!$B$2:$B$267,MATCH($E124&amp;"|"&amp;$F124,'_Layer Lookup v3'!$A$2:$A$267,0)),"")</f>
        <v/>
      </c>
    </row>
    <row r="125" spans="9:9">
      <c r="I125" t="str">
        <f>IFERROR(INDEX('_Layer Lookup v3'!$B$2:$B$267,MATCH($E125&amp;"|"&amp;$F125,'_Layer Lookup v3'!$A$2:$A$267,0)),"")</f>
        <v/>
      </c>
    </row>
    <row r="126" spans="9:9">
      <c r="I126" t="str">
        <f>IFERROR(INDEX('_Layer Lookup v3'!$B$2:$B$267,MATCH($E126&amp;"|"&amp;$F126,'_Layer Lookup v3'!$A$2:$A$267,0)),"")</f>
        <v/>
      </c>
    </row>
    <row r="127" spans="9:9">
      <c r="I127" t="str">
        <f>IFERROR(INDEX('_Layer Lookup v3'!$B$2:$B$267,MATCH($E127&amp;"|"&amp;$F127,'_Layer Lookup v3'!$A$2:$A$267,0)),"")</f>
        <v/>
      </c>
    </row>
    <row r="128" spans="9:9">
      <c r="I128" t="str">
        <f>IFERROR(INDEX('_Layer Lookup v3'!$B$2:$B$267,MATCH($E128&amp;"|"&amp;$F128,'_Layer Lookup v3'!$A$2:$A$267,0)),"")</f>
        <v/>
      </c>
    </row>
    <row r="129" spans="9:9">
      <c r="I129" t="str">
        <f>IFERROR(INDEX('_Layer Lookup v3'!$B$2:$B$267,MATCH($E129&amp;"|"&amp;$F129,'_Layer Lookup v3'!$A$2:$A$267,0)),"")</f>
        <v/>
      </c>
    </row>
    <row r="130" spans="9:9">
      <c r="I130" t="str">
        <f>IFERROR(INDEX('_Layer Lookup v3'!$B$2:$B$267,MATCH($E130&amp;"|"&amp;$F130,'_Layer Lookup v3'!$A$2:$A$267,0)),"")</f>
        <v/>
      </c>
    </row>
    <row r="131" spans="9:9">
      <c r="I131" t="str">
        <f>IFERROR(INDEX('_Layer Lookup v3'!$B$2:$B$267,MATCH($E131&amp;"|"&amp;$F131,'_Layer Lookup v3'!$A$2:$A$267,0)),"")</f>
        <v/>
      </c>
    </row>
    <row r="132" spans="9:9">
      <c r="I132" t="str">
        <f>IFERROR(INDEX('_Layer Lookup v3'!$B$2:$B$267,MATCH($E132&amp;"|"&amp;$F132,'_Layer Lookup v3'!$A$2:$A$267,0)),"")</f>
        <v/>
      </c>
    </row>
    <row r="133" spans="9:9">
      <c r="I133" t="str">
        <f>IFERROR(INDEX('_Layer Lookup v3'!$B$2:$B$267,MATCH($E133&amp;"|"&amp;$F133,'_Layer Lookup v3'!$A$2:$A$267,0)),"")</f>
        <v/>
      </c>
    </row>
    <row r="134" spans="9:9">
      <c r="I134" t="str">
        <f>IFERROR(INDEX('_Layer Lookup v3'!$B$2:$B$267,MATCH($E134&amp;"|"&amp;$F134,'_Layer Lookup v3'!$A$2:$A$267,0)),"")</f>
        <v/>
      </c>
    </row>
    <row r="135" spans="9:9">
      <c r="I135" t="str">
        <f>IFERROR(INDEX('_Layer Lookup v3'!$B$2:$B$267,MATCH($E135&amp;"|"&amp;$F135,'_Layer Lookup v3'!$A$2:$A$267,0)),"")</f>
        <v/>
      </c>
    </row>
    <row r="136" spans="9:9">
      <c r="I136" t="str">
        <f>IFERROR(INDEX('_Layer Lookup v3'!$B$2:$B$267,MATCH($E136&amp;"|"&amp;$F136,'_Layer Lookup v3'!$A$2:$A$267,0)),"")</f>
        <v/>
      </c>
    </row>
    <row r="137" spans="9:9">
      <c r="I137" t="str">
        <f>IFERROR(INDEX('_Layer Lookup v3'!$B$2:$B$267,MATCH($E137&amp;"|"&amp;$F137,'_Layer Lookup v3'!$A$2:$A$267,0)),"")</f>
        <v/>
      </c>
    </row>
    <row r="138" spans="9:9">
      <c r="I138" t="str">
        <f>IFERROR(INDEX('_Layer Lookup v3'!$B$2:$B$267,MATCH($E138&amp;"|"&amp;$F138,'_Layer Lookup v3'!$A$2:$A$267,0)),"")</f>
        <v/>
      </c>
    </row>
    <row r="139" spans="9:9">
      <c r="I139" t="str">
        <f>IFERROR(INDEX('_Layer Lookup v3'!$B$2:$B$267,MATCH($E139&amp;"|"&amp;$F139,'_Layer Lookup v3'!$A$2:$A$267,0)),"")</f>
        <v/>
      </c>
    </row>
    <row r="140" spans="9:9">
      <c r="I140" t="str">
        <f>IFERROR(INDEX('_Layer Lookup v3'!$B$2:$B$267,MATCH($E140&amp;"|"&amp;$F140,'_Layer Lookup v3'!$A$2:$A$267,0)),"")</f>
        <v/>
      </c>
    </row>
    <row r="141" spans="9:9">
      <c r="I141" t="str">
        <f>IFERROR(INDEX('_Layer Lookup v3'!$B$2:$B$267,MATCH($E141&amp;"|"&amp;$F141,'_Layer Lookup v3'!$A$2:$A$267,0)),"")</f>
        <v/>
      </c>
    </row>
    <row r="142" spans="9:9">
      <c r="I142" t="str">
        <f>IFERROR(INDEX('_Layer Lookup v3'!$B$2:$B$267,MATCH($E142&amp;"|"&amp;$F142,'_Layer Lookup v3'!$A$2:$A$267,0)),"")</f>
        <v/>
      </c>
    </row>
    <row r="143" spans="9:9">
      <c r="I143" t="str">
        <f>IFERROR(INDEX('_Layer Lookup v3'!$B$2:$B$267,MATCH($E143&amp;"|"&amp;$F143,'_Layer Lookup v3'!$A$2:$A$267,0)),"")</f>
        <v/>
      </c>
    </row>
    <row r="144" spans="9:9">
      <c r="I144" t="str">
        <f>IFERROR(INDEX('_Layer Lookup v3'!$B$2:$B$267,MATCH($E144&amp;"|"&amp;$F144,'_Layer Lookup v3'!$A$2:$A$267,0)),"")</f>
        <v/>
      </c>
    </row>
    <row r="145" spans="9:9">
      <c r="I145" t="str">
        <f>IFERROR(INDEX('_Layer Lookup v3'!$B$2:$B$267,MATCH($E145&amp;"|"&amp;$F145,'_Layer Lookup v3'!$A$2:$A$267,0)),"")</f>
        <v/>
      </c>
    </row>
    <row r="146" spans="9:9">
      <c r="I146" t="str">
        <f>IFERROR(INDEX('_Layer Lookup v3'!$B$2:$B$267,MATCH($E146&amp;"|"&amp;$F146,'_Layer Lookup v3'!$A$2:$A$267,0)),"")</f>
        <v/>
      </c>
    </row>
    <row r="147" spans="9:9">
      <c r="I147" t="str">
        <f>IFERROR(INDEX('_Layer Lookup v3'!$B$2:$B$267,MATCH($E147&amp;"|"&amp;$F147,'_Layer Lookup v3'!$A$2:$A$267,0)),"")</f>
        <v/>
      </c>
    </row>
    <row r="148" spans="9:9">
      <c r="I148" t="str">
        <f>IFERROR(INDEX('_Layer Lookup v3'!$B$2:$B$267,MATCH($E148&amp;"|"&amp;$F148,'_Layer Lookup v3'!$A$2:$A$267,0)),"")</f>
        <v/>
      </c>
    </row>
    <row r="149" spans="9:9">
      <c r="I149" t="str">
        <f>IFERROR(INDEX('_Layer Lookup v3'!$B$2:$B$267,MATCH($E149&amp;"|"&amp;$F149,'_Layer Lookup v3'!$A$2:$A$267,0)),"")</f>
        <v/>
      </c>
    </row>
    <row r="150" spans="9:9">
      <c r="I150" t="str">
        <f>IFERROR(INDEX('_Layer Lookup v3'!$B$2:$B$267,MATCH($E150&amp;"|"&amp;$F150,'_Layer Lookup v3'!$A$2:$A$267,0)),"")</f>
        <v/>
      </c>
    </row>
    <row r="151" spans="9:9">
      <c r="I151" t="str">
        <f>IFERROR(INDEX('_Layer Lookup v3'!$B$2:$B$267,MATCH($E151&amp;"|"&amp;$F151,'_Layer Lookup v3'!$A$2:$A$267,0)),"")</f>
        <v/>
      </c>
    </row>
    <row r="152" spans="9:9">
      <c r="I152" t="str">
        <f>IFERROR(INDEX('_Layer Lookup v3'!$B$2:$B$267,MATCH($E152&amp;"|"&amp;$F152,'_Layer Lookup v3'!$A$2:$A$267,0)),"")</f>
        <v/>
      </c>
    </row>
    <row r="153" spans="9:9">
      <c r="I153" t="str">
        <f>IFERROR(INDEX('_Layer Lookup v3'!$B$2:$B$267,MATCH($E153&amp;"|"&amp;$F153,'_Layer Lookup v3'!$A$2:$A$267,0)),"")</f>
        <v/>
      </c>
    </row>
    <row r="154" spans="9:9">
      <c r="I154" t="str">
        <f>IFERROR(INDEX('_Layer Lookup v3'!$B$2:$B$267,MATCH($E154&amp;"|"&amp;$F154,'_Layer Lookup v3'!$A$2:$A$267,0)),"")</f>
        <v/>
      </c>
    </row>
    <row r="155" spans="9:9">
      <c r="I155" t="str">
        <f>IFERROR(INDEX('_Layer Lookup v3'!$B$2:$B$267,MATCH($E155&amp;"|"&amp;$F155,'_Layer Lookup v3'!$A$2:$A$267,0)),"")</f>
        <v/>
      </c>
    </row>
    <row r="156" spans="9:9">
      <c r="I156" t="str">
        <f>IFERROR(INDEX('_Layer Lookup v3'!$B$2:$B$267,MATCH($E156&amp;"|"&amp;$F156,'_Layer Lookup v3'!$A$2:$A$267,0)),"")</f>
        <v/>
      </c>
    </row>
    <row r="157" spans="9:9">
      <c r="I157" t="str">
        <f>IFERROR(INDEX('_Layer Lookup v3'!$B$2:$B$267,MATCH($E157&amp;"|"&amp;$F157,'_Layer Lookup v3'!$A$2:$A$267,0)),"")</f>
        <v/>
      </c>
    </row>
    <row r="158" spans="9:9">
      <c r="I158" t="str">
        <f>IFERROR(INDEX('_Layer Lookup v3'!$B$2:$B$267,MATCH($E158&amp;"|"&amp;$F158,'_Layer Lookup v3'!$A$2:$A$267,0)),"")</f>
        <v/>
      </c>
    </row>
    <row r="159" spans="9:9">
      <c r="I159" t="str">
        <f>IFERROR(INDEX('_Layer Lookup v3'!$B$2:$B$267,MATCH($E159&amp;"|"&amp;$F159,'_Layer Lookup v3'!$A$2:$A$267,0)),"")</f>
        <v/>
      </c>
    </row>
    <row r="160" spans="9:9">
      <c r="I160" t="str">
        <f>IFERROR(INDEX('_Layer Lookup v3'!$B$2:$B$267,MATCH($E160&amp;"|"&amp;$F160,'_Layer Lookup v3'!$A$2:$A$267,0)),"")</f>
        <v/>
      </c>
    </row>
    <row r="161" spans="9:9">
      <c r="I161" t="str">
        <f>IFERROR(INDEX('_Layer Lookup v3'!$B$2:$B$267,MATCH($E161&amp;"|"&amp;$F161,'_Layer Lookup v3'!$A$2:$A$267,0)),"")</f>
        <v/>
      </c>
    </row>
    <row r="162" spans="9:9">
      <c r="I162" t="str">
        <f>IFERROR(INDEX('_Layer Lookup v3'!$B$2:$B$267,MATCH($E162&amp;"|"&amp;$F162,'_Layer Lookup v3'!$A$2:$A$267,0)),"")</f>
        <v/>
      </c>
    </row>
    <row r="163" spans="9:9">
      <c r="I163" t="str">
        <f>IFERROR(INDEX('_Layer Lookup v3'!$B$2:$B$267,MATCH($E163&amp;"|"&amp;$F163,'_Layer Lookup v3'!$A$2:$A$267,0)),"")</f>
        <v/>
      </c>
    </row>
    <row r="164" spans="9:9">
      <c r="I164" t="str">
        <f>IFERROR(INDEX('_Layer Lookup v3'!$B$2:$B$267,MATCH($E164&amp;"|"&amp;$F164,'_Layer Lookup v3'!$A$2:$A$267,0)),"")</f>
        <v/>
      </c>
    </row>
    <row r="165" spans="9:9">
      <c r="I165" t="str">
        <f>IFERROR(INDEX('_Layer Lookup v3'!$B$2:$B$267,MATCH($E165&amp;"|"&amp;$F165,'_Layer Lookup v3'!$A$2:$A$267,0)),"")</f>
        <v/>
      </c>
    </row>
    <row r="166" spans="9:9">
      <c r="I166" t="str">
        <f>IFERROR(INDEX('_Layer Lookup v3'!$B$2:$B$267,MATCH($E166&amp;"|"&amp;$F166,'_Layer Lookup v3'!$A$2:$A$267,0)),"")</f>
        <v/>
      </c>
    </row>
    <row r="167" spans="9:9">
      <c r="I167" t="str">
        <f>IFERROR(INDEX('_Layer Lookup v3'!$B$2:$B$267,MATCH($E167&amp;"|"&amp;$F167,'_Layer Lookup v3'!$A$2:$A$267,0)),"")</f>
        <v/>
      </c>
    </row>
    <row r="168" spans="9:9">
      <c r="I168" t="str">
        <f>IFERROR(INDEX('_Layer Lookup v3'!$B$2:$B$267,MATCH($E168&amp;"|"&amp;$F168,'_Layer Lookup v3'!$A$2:$A$267,0)),"")</f>
        <v/>
      </c>
    </row>
    <row r="169" spans="9:9">
      <c r="I169" t="str">
        <f>IFERROR(INDEX('_Layer Lookup v3'!$B$2:$B$267,MATCH($E169&amp;"|"&amp;$F169,'_Layer Lookup v3'!$A$2:$A$267,0)),"")</f>
        <v/>
      </c>
    </row>
    <row r="170" spans="9:9">
      <c r="I170" t="str">
        <f>IFERROR(INDEX('_Layer Lookup v3'!$B$2:$B$267,MATCH($E170&amp;"|"&amp;$F170,'_Layer Lookup v3'!$A$2:$A$267,0)),"")</f>
        <v/>
      </c>
    </row>
    <row r="171" spans="9:9">
      <c r="I171" t="str">
        <f>IFERROR(INDEX('_Layer Lookup v3'!$B$2:$B$267,MATCH($E171&amp;"|"&amp;$F171,'_Layer Lookup v3'!$A$2:$A$267,0)),"")</f>
        <v/>
      </c>
    </row>
    <row r="172" spans="9:9">
      <c r="I172" t="str">
        <f>IFERROR(INDEX('_Layer Lookup v3'!$B$2:$B$267,MATCH($E172&amp;"|"&amp;$F172,'_Layer Lookup v3'!$A$2:$A$267,0)),"")</f>
        <v/>
      </c>
    </row>
    <row r="173" spans="9:9">
      <c r="I173" t="str">
        <f>IFERROR(INDEX('_Layer Lookup v3'!$B$2:$B$267,MATCH($E173&amp;"|"&amp;$F173,'_Layer Lookup v3'!$A$2:$A$267,0)),"")</f>
        <v/>
      </c>
    </row>
    <row r="174" spans="9:9">
      <c r="I174" t="str">
        <f>IFERROR(INDEX('_Layer Lookup v3'!$B$2:$B$267,MATCH($E174&amp;"|"&amp;$F174,'_Layer Lookup v3'!$A$2:$A$267,0)),"")</f>
        <v/>
      </c>
    </row>
    <row r="175" spans="9:9">
      <c r="I175" t="str">
        <f>IFERROR(INDEX('_Layer Lookup v3'!$B$2:$B$267,MATCH($E175&amp;"|"&amp;$F175,'_Layer Lookup v3'!$A$2:$A$267,0)),"")</f>
        <v/>
      </c>
    </row>
    <row r="176" spans="9:9">
      <c r="I176" t="str">
        <f>IFERROR(INDEX('_Layer Lookup v3'!$B$2:$B$267,MATCH($E176&amp;"|"&amp;$F176,'_Layer Lookup v3'!$A$2:$A$267,0)),"")</f>
        <v/>
      </c>
    </row>
    <row r="177" spans="9:9">
      <c r="I177" t="str">
        <f>IFERROR(INDEX('_Layer Lookup v3'!$B$2:$B$267,MATCH($E177&amp;"|"&amp;$F177,'_Layer Lookup v3'!$A$2:$A$267,0)),"")</f>
        <v/>
      </c>
    </row>
    <row r="178" spans="9:9">
      <c r="I178" t="str">
        <f>IFERROR(INDEX('_Layer Lookup v3'!$B$2:$B$267,MATCH($E178&amp;"|"&amp;$F178,'_Layer Lookup v3'!$A$2:$A$267,0)),"")</f>
        <v/>
      </c>
    </row>
    <row r="179" spans="9:9">
      <c r="I179" t="str">
        <f>IFERROR(INDEX('_Layer Lookup v3'!$B$2:$B$267,MATCH($E179&amp;"|"&amp;$F179,'_Layer Lookup v3'!$A$2:$A$267,0)),"")</f>
        <v/>
      </c>
    </row>
    <row r="180" spans="9:9">
      <c r="I180" t="str">
        <f>IFERROR(INDEX('_Layer Lookup v3'!$B$2:$B$267,MATCH($E180&amp;"|"&amp;$F180,'_Layer Lookup v3'!$A$2:$A$267,0)),"")</f>
        <v/>
      </c>
    </row>
    <row r="181" spans="9:9">
      <c r="I181" t="str">
        <f>IFERROR(INDEX('_Layer Lookup v3'!$B$2:$B$267,MATCH($E181&amp;"|"&amp;$F181,'_Layer Lookup v3'!$A$2:$A$267,0)),"")</f>
        <v/>
      </c>
    </row>
    <row r="182" spans="9:9">
      <c r="I182" t="str">
        <f>IFERROR(INDEX('_Layer Lookup v3'!$B$2:$B$267,MATCH($E182&amp;"|"&amp;$F182,'_Layer Lookup v3'!$A$2:$A$267,0)),"")</f>
        <v/>
      </c>
    </row>
    <row r="183" spans="9:9">
      <c r="I183" t="str">
        <f>IFERROR(INDEX('_Layer Lookup v3'!$B$2:$B$267,MATCH($E183&amp;"|"&amp;$F183,'_Layer Lookup v3'!$A$2:$A$267,0)),"")</f>
        <v/>
      </c>
    </row>
    <row r="184" spans="9:9">
      <c r="I184" t="str">
        <f>IFERROR(INDEX('_Layer Lookup v3'!$B$2:$B$267,MATCH($E184&amp;"|"&amp;$F184,'_Layer Lookup v3'!$A$2:$A$267,0)),"")</f>
        <v/>
      </c>
    </row>
    <row r="185" spans="9:9">
      <c r="I185" t="str">
        <f>IFERROR(INDEX('_Layer Lookup v3'!$B$2:$B$267,MATCH($E185&amp;"|"&amp;$F185,'_Layer Lookup v3'!$A$2:$A$267,0)),"")</f>
        <v/>
      </c>
    </row>
    <row r="186" spans="9:9">
      <c r="I186" t="str">
        <f>IFERROR(INDEX('_Layer Lookup v3'!$B$2:$B$267,MATCH($E186&amp;"|"&amp;$F186,'_Layer Lookup v3'!$A$2:$A$267,0)),"")</f>
        <v/>
      </c>
    </row>
    <row r="187" spans="9:9">
      <c r="I187" t="str">
        <f>IFERROR(INDEX('_Layer Lookup v3'!$B$2:$B$267,MATCH($E187&amp;"|"&amp;$F187,'_Layer Lookup v3'!$A$2:$A$267,0)),"")</f>
        <v/>
      </c>
    </row>
    <row r="188" spans="9:9">
      <c r="I188" t="str">
        <f>IFERROR(INDEX('_Layer Lookup v3'!$B$2:$B$267,MATCH($E188&amp;"|"&amp;$F188,'_Layer Lookup v3'!$A$2:$A$267,0)),"")</f>
        <v/>
      </c>
    </row>
    <row r="189" spans="9:9">
      <c r="I189" t="str">
        <f>IFERROR(INDEX('_Layer Lookup v3'!$B$2:$B$267,MATCH($E189&amp;"|"&amp;$F189,'_Layer Lookup v3'!$A$2:$A$267,0)),"")</f>
        <v/>
      </c>
    </row>
    <row r="190" spans="9:9">
      <c r="I190" t="str">
        <f>IFERROR(INDEX('_Layer Lookup v3'!$B$2:$B$267,MATCH($E190&amp;"|"&amp;$F190,'_Layer Lookup v3'!$A$2:$A$267,0)),"")</f>
        <v/>
      </c>
    </row>
    <row r="191" spans="9:9">
      <c r="I191" t="str">
        <f>IFERROR(INDEX('_Layer Lookup v3'!$B$2:$B$267,MATCH($E191&amp;"|"&amp;$F191,'_Layer Lookup v3'!$A$2:$A$267,0)),"")</f>
        <v/>
      </c>
    </row>
    <row r="192" spans="9:9">
      <c r="I192" t="str">
        <f>IFERROR(INDEX('_Layer Lookup v3'!$B$2:$B$267,MATCH($E192&amp;"|"&amp;$F192,'_Layer Lookup v3'!$A$2:$A$267,0)),"")</f>
        <v/>
      </c>
    </row>
    <row r="193" spans="9:9">
      <c r="I193" t="str">
        <f>IFERROR(INDEX('_Layer Lookup v3'!$B$2:$B$267,MATCH($E193&amp;"|"&amp;$F193,'_Layer Lookup v3'!$A$2:$A$267,0)),"")</f>
        <v/>
      </c>
    </row>
    <row r="194" spans="9:9">
      <c r="I194" t="str">
        <f>IFERROR(INDEX('_Layer Lookup v3'!$B$2:$B$267,MATCH($E194&amp;"|"&amp;$F194,'_Layer Lookup v3'!$A$2:$A$267,0)),"")</f>
        <v/>
      </c>
    </row>
    <row r="195" spans="9:9">
      <c r="I195" t="str">
        <f>IFERROR(INDEX('_Layer Lookup v3'!$B$2:$B$267,MATCH($E195&amp;"|"&amp;$F195,'_Layer Lookup v3'!$A$2:$A$267,0)),"")</f>
        <v/>
      </c>
    </row>
    <row r="196" spans="9:9">
      <c r="I196" t="str">
        <f>IFERROR(INDEX('_Layer Lookup v3'!$B$2:$B$267,MATCH($E196&amp;"|"&amp;$F196,'_Layer Lookup v3'!$A$2:$A$267,0)),"")</f>
        <v/>
      </c>
    </row>
    <row r="197" spans="9:9">
      <c r="I197" t="str">
        <f>IFERROR(INDEX('_Layer Lookup v3'!$B$2:$B$267,MATCH($E197&amp;"|"&amp;$F197,'_Layer Lookup v3'!$A$2:$A$267,0)),"")</f>
        <v/>
      </c>
    </row>
    <row r="198" spans="9:9">
      <c r="I198" t="str">
        <f>IFERROR(INDEX('_Layer Lookup v3'!$B$2:$B$267,MATCH($E198&amp;"|"&amp;$F198,'_Layer Lookup v3'!$A$2:$A$267,0)),"")</f>
        <v/>
      </c>
    </row>
    <row r="199" spans="9:9">
      <c r="I199" t="str">
        <f>IFERROR(INDEX('_Layer Lookup v3'!$B$2:$B$267,MATCH($E199&amp;"|"&amp;$F199,'_Layer Lookup v3'!$A$2:$A$267,0)),"")</f>
        <v/>
      </c>
    </row>
    <row r="200" spans="9:9">
      <c r="I200" t="str">
        <f>IFERROR(INDEX('_Layer Lookup v3'!$B$2:$B$267,MATCH($E200&amp;"|"&amp;$F200,'_Layer Lookup v3'!$A$2:$A$267,0)),"")</f>
        <v/>
      </c>
    </row>
    <row r="201" spans="9:9">
      <c r="I201" t="str">
        <f>IFERROR(INDEX('_Layer Lookup v3'!$B$2:$B$267,MATCH($E201&amp;"|"&amp;$F201,'_Layer Lookup v3'!$A$2:$A$267,0)),"")</f>
        <v/>
      </c>
    </row>
    <row r="202" spans="9:9">
      <c r="I202" t="str">
        <f>IFERROR(INDEX('_Layer Lookup v3'!$B$2:$B$267,MATCH($E202&amp;"|"&amp;$F202,'_Layer Lookup v3'!$A$2:$A$267,0)),"")</f>
        <v/>
      </c>
    </row>
    <row r="203" spans="9:9">
      <c r="I203" t="str">
        <f>IFERROR(INDEX('_Layer Lookup v3'!$B$2:$B$267,MATCH($E203&amp;"|"&amp;$F203,'_Layer Lookup v3'!$A$2:$A$267,0)),"")</f>
        <v/>
      </c>
    </row>
    <row r="204" spans="9:9">
      <c r="I204" t="str">
        <f>IFERROR(INDEX('_Layer Lookup v3'!$B$2:$B$267,MATCH($E204&amp;"|"&amp;$F204,'_Layer Lookup v3'!$A$2:$A$267,0)),"")</f>
        <v/>
      </c>
    </row>
    <row r="205" spans="9:9">
      <c r="I205" t="str">
        <f>IFERROR(INDEX('_Layer Lookup v3'!$B$2:$B$267,MATCH($E205&amp;"|"&amp;$F205,'_Layer Lookup v3'!$A$2:$A$267,0)),"")</f>
        <v/>
      </c>
    </row>
    <row r="206" spans="9:9">
      <c r="I206" t="str">
        <f>IFERROR(INDEX('_Layer Lookup v3'!$B$2:$B$267,MATCH($E206&amp;"|"&amp;$F206,'_Layer Lookup v3'!$A$2:$A$267,0)),"")</f>
        <v/>
      </c>
    </row>
    <row r="207" spans="9:9">
      <c r="I207" t="str">
        <f>IFERROR(INDEX('_Layer Lookup v3'!$B$2:$B$267,MATCH($E207&amp;"|"&amp;$F207,'_Layer Lookup v3'!$A$2:$A$267,0)),"")</f>
        <v/>
      </c>
    </row>
    <row r="208" spans="9:9">
      <c r="I208" t="str">
        <f>IFERROR(INDEX('_Layer Lookup v3'!$B$2:$B$267,MATCH($E208&amp;"|"&amp;$F208,'_Layer Lookup v3'!$A$2:$A$267,0)),"")</f>
        <v/>
      </c>
    </row>
    <row r="209" spans="9:9">
      <c r="I209" t="str">
        <f>IFERROR(INDEX('_Layer Lookup v3'!$B$2:$B$267,MATCH($E209&amp;"|"&amp;$F209,'_Layer Lookup v3'!$A$2:$A$267,0)),"")</f>
        <v/>
      </c>
    </row>
    <row r="210" spans="9:9">
      <c r="I210" t="str">
        <f>IFERROR(INDEX('_Layer Lookup v3'!$B$2:$B$267,MATCH($E210&amp;"|"&amp;$F210,'_Layer Lookup v3'!$A$2:$A$267,0)),"")</f>
        <v/>
      </c>
    </row>
    <row r="211" spans="9:9">
      <c r="I211" t="str">
        <f>IFERROR(INDEX('_Layer Lookup v3'!$B$2:$B$267,MATCH($E211&amp;"|"&amp;$F211,'_Layer Lookup v3'!$A$2:$A$267,0)),"")</f>
        <v/>
      </c>
    </row>
    <row r="212" spans="9:9">
      <c r="I212" t="str">
        <f>IFERROR(INDEX('_Layer Lookup v3'!$B$2:$B$267,MATCH($E212&amp;"|"&amp;$F212,'_Layer Lookup v3'!$A$2:$A$267,0)),"")</f>
        <v/>
      </c>
    </row>
    <row r="213" spans="9:9">
      <c r="I213" t="str">
        <f>IFERROR(INDEX('_Layer Lookup v3'!$B$2:$B$267,MATCH($E213&amp;"|"&amp;$F213,'_Layer Lookup v3'!$A$2:$A$267,0)),"")</f>
        <v/>
      </c>
    </row>
    <row r="214" spans="9:9">
      <c r="I214" t="str">
        <f>IFERROR(INDEX('_Layer Lookup v3'!$B$2:$B$267,MATCH($E214&amp;"|"&amp;$F214,'_Layer Lookup v3'!$A$2:$A$267,0)),"")</f>
        <v/>
      </c>
    </row>
    <row r="215" spans="9:9">
      <c r="I215" t="str">
        <f>IFERROR(INDEX('_Layer Lookup v3'!$B$2:$B$267,MATCH($E215&amp;"|"&amp;$F215,'_Layer Lookup v3'!$A$2:$A$267,0)),"")</f>
        <v/>
      </c>
    </row>
    <row r="216" spans="9:9">
      <c r="I216" t="str">
        <f>IFERROR(INDEX('_Layer Lookup v3'!$B$2:$B$267,MATCH($E216&amp;"|"&amp;$F216,'_Layer Lookup v3'!$A$2:$A$267,0)),"")</f>
        <v/>
      </c>
    </row>
    <row r="217" spans="9:9">
      <c r="I217" t="str">
        <f>IFERROR(INDEX('_Layer Lookup v3'!$B$2:$B$267,MATCH($E217&amp;"|"&amp;$F217,'_Layer Lookup v3'!$A$2:$A$267,0)),"")</f>
        <v/>
      </c>
    </row>
    <row r="218" spans="9:9">
      <c r="I218" t="str">
        <f>IFERROR(INDEX('_Layer Lookup v3'!$B$2:$B$267,MATCH($E218&amp;"|"&amp;$F218,'_Layer Lookup v3'!$A$2:$A$267,0)),"")</f>
        <v/>
      </c>
    </row>
    <row r="219" spans="9:9">
      <c r="I219" t="str">
        <f>IFERROR(INDEX('_Layer Lookup v3'!$B$2:$B$267,MATCH($E219&amp;"|"&amp;$F219,'_Layer Lookup v3'!$A$2:$A$267,0)),"")</f>
        <v/>
      </c>
    </row>
    <row r="220" spans="9:9">
      <c r="I220" t="str">
        <f>IFERROR(INDEX('_Layer Lookup v3'!$B$2:$B$267,MATCH($E220&amp;"|"&amp;$F220,'_Layer Lookup v3'!$A$2:$A$267,0)),"")</f>
        <v/>
      </c>
    </row>
    <row r="221" spans="9:9">
      <c r="I221" t="str">
        <f>IFERROR(INDEX('_Layer Lookup v3'!$B$2:$B$267,MATCH($E221&amp;"|"&amp;$F221,'_Layer Lookup v3'!$A$2:$A$267,0)),"")</f>
        <v/>
      </c>
    </row>
    <row r="222" spans="9:9">
      <c r="I222" t="str">
        <f>IFERROR(INDEX('_Layer Lookup v3'!$B$2:$B$267,MATCH($E222&amp;"|"&amp;$F222,'_Layer Lookup v3'!$A$2:$A$267,0)),"")</f>
        <v/>
      </c>
    </row>
    <row r="223" spans="9:9">
      <c r="I223" t="str">
        <f>IFERROR(INDEX('_Layer Lookup v3'!$B$2:$B$267,MATCH($E223&amp;"|"&amp;$F223,'_Layer Lookup v3'!$A$2:$A$267,0)),"")</f>
        <v/>
      </c>
    </row>
    <row r="224" spans="9:9">
      <c r="I224" t="str">
        <f>IFERROR(INDEX('_Layer Lookup v3'!$B$2:$B$267,MATCH($E224&amp;"|"&amp;$F224,'_Layer Lookup v3'!$A$2:$A$267,0)),"")</f>
        <v/>
      </c>
    </row>
    <row r="225" spans="9:9">
      <c r="I225" t="str">
        <f>IFERROR(INDEX('_Layer Lookup v3'!$B$2:$B$267,MATCH($E225&amp;"|"&amp;$F225,'_Layer Lookup v3'!$A$2:$A$267,0)),"")</f>
        <v/>
      </c>
    </row>
    <row r="226" spans="9:9">
      <c r="I226" t="str">
        <f>IFERROR(INDEX('_Layer Lookup v3'!$B$2:$B$267,MATCH($E226&amp;"|"&amp;$F226,'_Layer Lookup v3'!$A$2:$A$267,0)),"")</f>
        <v/>
      </c>
    </row>
    <row r="227" spans="9:9">
      <c r="I227" t="str">
        <f>IFERROR(INDEX('_Layer Lookup v3'!$B$2:$B$267,MATCH($E227&amp;"|"&amp;$F227,'_Layer Lookup v3'!$A$2:$A$267,0)),"")</f>
        <v/>
      </c>
    </row>
    <row r="228" spans="9:9">
      <c r="I228" t="str">
        <f>IFERROR(INDEX('_Layer Lookup v3'!$B$2:$B$267,MATCH($E228&amp;"|"&amp;$F228,'_Layer Lookup v3'!$A$2:$A$267,0)),"")</f>
        <v/>
      </c>
    </row>
    <row r="229" spans="9:9">
      <c r="I229" t="str">
        <f>IFERROR(INDEX('_Layer Lookup v3'!$B$2:$B$267,MATCH($E229&amp;"|"&amp;$F229,'_Layer Lookup v3'!$A$2:$A$267,0)),"")</f>
        <v/>
      </c>
    </row>
    <row r="230" spans="9:9">
      <c r="I230" t="str">
        <f>IFERROR(INDEX('_Layer Lookup v3'!$B$2:$B$267,MATCH($E230&amp;"|"&amp;$F230,'_Layer Lookup v3'!$A$2:$A$267,0)),"")</f>
        <v/>
      </c>
    </row>
    <row r="231" spans="9:9">
      <c r="I231" t="str">
        <f>IFERROR(INDEX('_Layer Lookup v3'!$B$2:$B$267,MATCH($E231&amp;"|"&amp;$F231,'_Layer Lookup v3'!$A$2:$A$267,0)),"")</f>
        <v/>
      </c>
    </row>
    <row r="232" spans="9:9">
      <c r="I232" t="str">
        <f>IFERROR(INDEX('_Layer Lookup v3'!$B$2:$B$267,MATCH($E232&amp;"|"&amp;$F232,'_Layer Lookup v3'!$A$2:$A$267,0)),"")</f>
        <v/>
      </c>
    </row>
    <row r="233" spans="9:9">
      <c r="I233" t="str">
        <f>IFERROR(INDEX('_Layer Lookup v3'!$B$2:$B$267,MATCH($E233&amp;"|"&amp;$F233,'_Layer Lookup v3'!$A$2:$A$267,0)),"")</f>
        <v/>
      </c>
    </row>
    <row r="234" spans="9:9">
      <c r="I234" t="str">
        <f>IFERROR(INDEX('_Layer Lookup v3'!$B$2:$B$267,MATCH($E234&amp;"|"&amp;$F234,'_Layer Lookup v3'!$A$2:$A$267,0)),"")</f>
        <v/>
      </c>
    </row>
    <row r="235" spans="9:9">
      <c r="I235" t="str">
        <f>IFERROR(INDEX('_Layer Lookup v3'!$B$2:$B$267,MATCH($E235&amp;"|"&amp;$F235,'_Layer Lookup v3'!$A$2:$A$267,0)),"")</f>
        <v/>
      </c>
    </row>
    <row r="236" spans="9:9">
      <c r="I236" t="str">
        <f>IFERROR(INDEX('_Layer Lookup v3'!$B$2:$B$267,MATCH($E236&amp;"|"&amp;$F236,'_Layer Lookup v3'!$A$2:$A$267,0)),"")</f>
        <v/>
      </c>
    </row>
    <row r="237" spans="9:9">
      <c r="I237" t="str">
        <f>IFERROR(INDEX('_Layer Lookup v3'!$B$2:$B$267,MATCH($E237&amp;"|"&amp;$F237,'_Layer Lookup v3'!$A$2:$A$267,0)),"")</f>
        <v/>
      </c>
    </row>
    <row r="238" spans="9:9">
      <c r="I238" t="str">
        <f>IFERROR(INDEX('_Layer Lookup v3'!$B$2:$B$267,MATCH($E238&amp;"|"&amp;$F238,'_Layer Lookup v3'!$A$2:$A$267,0)),"")</f>
        <v/>
      </c>
    </row>
    <row r="239" spans="9:9">
      <c r="I239" t="str">
        <f>IFERROR(INDEX('_Layer Lookup v3'!$B$2:$B$267,MATCH($E239&amp;"|"&amp;$F239,'_Layer Lookup v3'!$A$2:$A$267,0)),"")</f>
        <v/>
      </c>
    </row>
    <row r="240" spans="9:9">
      <c r="I240" t="str">
        <f>IFERROR(INDEX('_Layer Lookup v3'!$B$2:$B$267,MATCH($E240&amp;"|"&amp;$F240,'_Layer Lookup v3'!$A$2:$A$267,0)),"")</f>
        <v/>
      </c>
    </row>
    <row r="241" spans="9:9">
      <c r="I241" t="str">
        <f>IFERROR(INDEX('_Layer Lookup v3'!$B$2:$B$267,MATCH($E241&amp;"|"&amp;$F241,'_Layer Lookup v3'!$A$2:$A$267,0)),"")</f>
        <v/>
      </c>
    </row>
    <row r="242" spans="9:9">
      <c r="I242" t="str">
        <f>IFERROR(INDEX('_Layer Lookup v3'!$B$2:$B$267,MATCH($E242&amp;"|"&amp;$F242,'_Layer Lookup v3'!$A$2:$A$267,0)),"")</f>
        <v/>
      </c>
    </row>
    <row r="243" spans="9:9">
      <c r="I243" t="str">
        <f>IFERROR(INDEX('_Layer Lookup v3'!$B$2:$B$267,MATCH($E243&amp;"|"&amp;$F243,'_Layer Lookup v3'!$A$2:$A$267,0)),"")</f>
        <v/>
      </c>
    </row>
    <row r="244" spans="9:9">
      <c r="I244" t="str">
        <f>IFERROR(INDEX('_Layer Lookup v3'!$B$2:$B$267,MATCH($E244&amp;"|"&amp;$F244,'_Layer Lookup v3'!$A$2:$A$267,0)),"")</f>
        <v/>
      </c>
    </row>
    <row r="245" spans="9:9">
      <c r="I245" t="str">
        <f>IFERROR(INDEX('_Layer Lookup v3'!$B$2:$B$267,MATCH($E245&amp;"|"&amp;$F245,'_Layer Lookup v3'!$A$2:$A$267,0)),"")</f>
        <v/>
      </c>
    </row>
    <row r="246" spans="9:9">
      <c r="I246" t="str">
        <f>IFERROR(INDEX('_Layer Lookup v3'!$B$2:$B$267,MATCH($E246&amp;"|"&amp;$F246,'_Layer Lookup v3'!$A$2:$A$267,0)),"")</f>
        <v/>
      </c>
    </row>
    <row r="247" spans="9:9">
      <c r="I247" t="str">
        <f>IFERROR(INDEX('_Layer Lookup v3'!$B$2:$B$267,MATCH($E247&amp;"|"&amp;$F247,'_Layer Lookup v3'!$A$2:$A$267,0)),"")</f>
        <v/>
      </c>
    </row>
    <row r="248" spans="9:9">
      <c r="I248" t="str">
        <f>IFERROR(INDEX('_Layer Lookup v3'!$B$2:$B$267,MATCH($E248&amp;"|"&amp;$F248,'_Layer Lookup v3'!$A$2:$A$267,0)),"")</f>
        <v/>
      </c>
    </row>
    <row r="249" spans="9:9">
      <c r="I249" t="str">
        <f>IFERROR(INDEX('_Layer Lookup v3'!$B$2:$B$267,MATCH($E249&amp;"|"&amp;$F249,'_Layer Lookup v3'!$A$2:$A$267,0)),"")</f>
        <v/>
      </c>
    </row>
    <row r="250" spans="9:9">
      <c r="I250" t="str">
        <f>IFERROR(INDEX('_Layer Lookup v3'!$B$2:$B$267,MATCH($E250&amp;"|"&amp;$F250,'_Layer Lookup v3'!$A$2:$A$267,0)),"")</f>
        <v/>
      </c>
    </row>
    <row r="251" spans="9:9">
      <c r="I251" t="str">
        <f>IFERROR(INDEX('_Layer Lookup v3'!$B$2:$B$267,MATCH($E251&amp;"|"&amp;$F251,'_Layer Lookup v3'!$A$2:$A$267,0)),"")</f>
        <v/>
      </c>
    </row>
    <row r="252" spans="9:9">
      <c r="I252" t="str">
        <f>IFERROR(INDEX('_Layer Lookup v3'!$B$2:$B$267,MATCH($E252&amp;"|"&amp;$F252,'_Layer Lookup v3'!$A$2:$A$267,0)),"")</f>
        <v/>
      </c>
    </row>
    <row r="253" spans="9:9">
      <c r="I253" t="str">
        <f>IFERROR(INDEX('_Layer Lookup v3'!$B$2:$B$267,MATCH($E253&amp;"|"&amp;$F253,'_Layer Lookup v3'!$A$2:$A$267,0)),"")</f>
        <v/>
      </c>
    </row>
    <row r="254" spans="9:9">
      <c r="I254" t="str">
        <f>IFERROR(INDEX('_Layer Lookup v3'!$B$2:$B$267,MATCH($E254&amp;"|"&amp;$F254,'_Layer Lookup v3'!$A$2:$A$267,0)),"")</f>
        <v/>
      </c>
    </row>
    <row r="255" spans="9:9">
      <c r="I255" t="str">
        <f>IFERROR(INDEX('_Layer Lookup v3'!$B$2:$B$267,MATCH($E255&amp;"|"&amp;$F255,'_Layer Lookup v3'!$A$2:$A$267,0)),"")</f>
        <v/>
      </c>
    </row>
    <row r="256" spans="9:9">
      <c r="I256" t="str">
        <f>IFERROR(INDEX('_Layer Lookup v3'!$B$2:$B$267,MATCH($E256&amp;"|"&amp;$F256,'_Layer Lookup v3'!$A$2:$A$267,0)),"")</f>
        <v/>
      </c>
    </row>
    <row r="257" spans="9:9">
      <c r="I257" t="str">
        <f>IFERROR(INDEX('_Layer Lookup v3'!$B$2:$B$267,MATCH($E257&amp;"|"&amp;$F257,'_Layer Lookup v3'!$A$2:$A$267,0)),"")</f>
        <v/>
      </c>
    </row>
    <row r="258" spans="9:9">
      <c r="I258" t="str">
        <f>IFERROR(INDEX('_Layer Lookup v3'!$B$2:$B$267,MATCH($E258&amp;"|"&amp;$F258,'_Layer Lookup v3'!$A$2:$A$267,0)),"")</f>
        <v/>
      </c>
    </row>
    <row r="259" spans="9:9">
      <c r="I259" t="str">
        <f>IFERROR(INDEX('_Layer Lookup v3'!$B$2:$B$267,MATCH($E259&amp;"|"&amp;$F259,'_Layer Lookup v3'!$A$2:$A$267,0)),"")</f>
        <v/>
      </c>
    </row>
    <row r="260" spans="9:9">
      <c r="I260" t="str">
        <f>IFERROR(INDEX('_Layer Lookup v3'!$B$2:$B$267,MATCH($E260&amp;"|"&amp;$F260,'_Layer Lookup v3'!$A$2:$A$267,0)),"")</f>
        <v/>
      </c>
    </row>
    <row r="261" spans="9:9">
      <c r="I261" t="str">
        <f>IFERROR(INDEX('_Layer Lookup v3'!$B$2:$B$267,MATCH($E261&amp;"|"&amp;$F261,'_Layer Lookup v3'!$A$2:$A$267,0)),"")</f>
        <v/>
      </c>
    </row>
    <row r="262" spans="9:9">
      <c r="I262" t="str">
        <f>IFERROR(INDEX('_Layer Lookup v3'!$B$2:$B$267,MATCH($E262&amp;"|"&amp;$F262,'_Layer Lookup v3'!$A$2:$A$267,0)),"")</f>
        <v/>
      </c>
    </row>
    <row r="263" spans="9:9">
      <c r="I263" t="str">
        <f>IFERROR(INDEX('_Layer Lookup v3'!$B$2:$B$267,MATCH($E263&amp;"|"&amp;$F263,'_Layer Lookup v3'!$A$2:$A$267,0)),"")</f>
        <v/>
      </c>
    </row>
    <row r="264" spans="9:9">
      <c r="I264" t="str">
        <f>IFERROR(INDEX('_Layer Lookup v3'!$B$2:$B$267,MATCH($E264&amp;"|"&amp;$F264,'_Layer Lookup v3'!$A$2:$A$267,0)),"")</f>
        <v/>
      </c>
    </row>
    <row r="265" spans="9:9">
      <c r="I265" t="str">
        <f>IFERROR(INDEX('_Layer Lookup v3'!$B$2:$B$267,MATCH($E265&amp;"|"&amp;$F265,'_Layer Lookup v3'!$A$2:$A$267,0)),"")</f>
        <v/>
      </c>
    </row>
    <row r="266" spans="9:9">
      <c r="I266" t="str">
        <f>IFERROR(INDEX('_Layer Lookup v3'!$B$2:$B$267,MATCH($E266&amp;"|"&amp;$F266,'_Layer Lookup v3'!$A$2:$A$267,0)),"")</f>
        <v/>
      </c>
    </row>
    <row r="267" spans="9:9">
      <c r="I267" t="str">
        <f>IFERROR(INDEX('_Layer Lookup v3'!$B$2:$B$267,MATCH($E267&amp;"|"&amp;$F267,'_Layer Lookup v3'!$A$2:$A$267,0)),"")</f>
        <v/>
      </c>
    </row>
    <row r="268" spans="9:9">
      <c r="I268" t="str">
        <f>IFERROR(INDEX('_Layer Lookup v3'!$B$2:$B$267,MATCH($E268&amp;"|"&amp;$F268,'_Layer Lookup v3'!$A$2:$A$267,0)),"")</f>
        <v/>
      </c>
    </row>
    <row r="269" spans="9:9">
      <c r="I269" t="str">
        <f>IFERROR(INDEX('_Layer Lookup v3'!$B$2:$B$267,MATCH($E269&amp;"|"&amp;$F269,'_Layer Lookup v3'!$A$2:$A$267,0)),"")</f>
        <v/>
      </c>
    </row>
    <row r="270" spans="9:9">
      <c r="I270" t="str">
        <f>IFERROR(INDEX('_Layer Lookup v3'!$B$2:$B$267,MATCH($E270&amp;"|"&amp;$F270,'_Layer Lookup v3'!$A$2:$A$267,0)),"")</f>
        <v/>
      </c>
    </row>
    <row r="271" spans="9:9">
      <c r="I271" t="str">
        <f>IFERROR(INDEX('_Layer Lookup v3'!$B$2:$B$267,MATCH($E271&amp;"|"&amp;$F271,'_Layer Lookup v3'!$A$2:$A$267,0)),"")</f>
        <v/>
      </c>
    </row>
    <row r="272" spans="9:9">
      <c r="I272" t="str">
        <f>IFERROR(INDEX('_Layer Lookup v3'!$B$2:$B$267,MATCH($E272&amp;"|"&amp;$F272,'_Layer Lookup v3'!$A$2:$A$267,0)),"")</f>
        <v/>
      </c>
    </row>
    <row r="273" spans="9:9">
      <c r="I273" t="str">
        <f>IFERROR(INDEX('_Layer Lookup v3'!$B$2:$B$267,MATCH($E273&amp;"|"&amp;$F273,'_Layer Lookup v3'!$A$2:$A$267,0)),"")</f>
        <v/>
      </c>
    </row>
    <row r="274" spans="9:9">
      <c r="I274" t="str">
        <f>IFERROR(INDEX('_Layer Lookup v3'!$B$2:$B$267,MATCH($E274&amp;"|"&amp;$F274,'_Layer Lookup v3'!$A$2:$A$267,0)),"")</f>
        <v/>
      </c>
    </row>
    <row r="275" spans="9:9">
      <c r="I275" t="str">
        <f>IFERROR(INDEX('_Layer Lookup v3'!$B$2:$B$267,MATCH($E275&amp;"|"&amp;$F275,'_Layer Lookup v3'!$A$2:$A$267,0)),"")</f>
        <v/>
      </c>
    </row>
    <row r="276" spans="9:9">
      <c r="I276" t="str">
        <f>IFERROR(INDEX('_Layer Lookup v3'!$B$2:$B$267,MATCH($E276&amp;"|"&amp;$F276,'_Layer Lookup v3'!$A$2:$A$267,0)),"")</f>
        <v/>
      </c>
    </row>
    <row r="277" spans="9:9">
      <c r="I277" t="str">
        <f>IFERROR(INDEX('_Layer Lookup v3'!$B$2:$B$267,MATCH($E277&amp;"|"&amp;$F277,'_Layer Lookup v3'!$A$2:$A$267,0)),"")</f>
        <v/>
      </c>
    </row>
    <row r="278" spans="9:9">
      <c r="I278" t="str">
        <f>IFERROR(INDEX('_Layer Lookup v3'!$B$2:$B$267,MATCH($E278&amp;"|"&amp;$F278,'_Layer Lookup v3'!$A$2:$A$267,0)),"")</f>
        <v/>
      </c>
    </row>
    <row r="279" spans="9:9">
      <c r="I279" t="str">
        <f>IFERROR(INDEX('_Layer Lookup v3'!$B$2:$B$267,MATCH($E279&amp;"|"&amp;$F279,'_Layer Lookup v3'!$A$2:$A$267,0)),"")</f>
        <v/>
      </c>
    </row>
    <row r="280" spans="9:9">
      <c r="I280" t="str">
        <f>IFERROR(INDEX('_Layer Lookup v3'!$B$2:$B$267,MATCH($E280&amp;"|"&amp;$F280,'_Layer Lookup v3'!$A$2:$A$267,0)),"")</f>
        <v/>
      </c>
    </row>
    <row r="281" spans="9:9">
      <c r="I281" t="str">
        <f>IFERROR(INDEX('_Layer Lookup v3'!$B$2:$B$267,MATCH($E281&amp;"|"&amp;$F281,'_Layer Lookup v3'!$A$2:$A$267,0)),"")</f>
        <v/>
      </c>
    </row>
    <row r="282" spans="9:9">
      <c r="I282" t="str">
        <f>IFERROR(INDEX('_Layer Lookup v3'!$B$2:$B$267,MATCH($E282&amp;"|"&amp;$F282,'_Layer Lookup v3'!$A$2:$A$267,0)),"")</f>
        <v/>
      </c>
    </row>
    <row r="283" spans="9:9">
      <c r="I283" t="str">
        <f>IFERROR(INDEX('_Layer Lookup v3'!$B$2:$B$267,MATCH($E283&amp;"|"&amp;$F283,'_Layer Lookup v3'!$A$2:$A$267,0)),"")</f>
        <v/>
      </c>
    </row>
    <row r="284" spans="9:9">
      <c r="I284" t="str">
        <f>IFERROR(INDEX('_Layer Lookup v3'!$B$2:$B$267,MATCH($E284&amp;"|"&amp;$F284,'_Layer Lookup v3'!$A$2:$A$267,0)),"")</f>
        <v/>
      </c>
    </row>
    <row r="285" spans="9:9">
      <c r="I285" t="str">
        <f>IFERROR(INDEX('_Layer Lookup v3'!$B$2:$B$267,MATCH($E285&amp;"|"&amp;$F285,'_Layer Lookup v3'!$A$2:$A$267,0)),"")</f>
        <v/>
      </c>
    </row>
    <row r="286" spans="9:9">
      <c r="I286" t="str">
        <f>IFERROR(INDEX('_Layer Lookup v3'!$B$2:$B$267,MATCH($E286&amp;"|"&amp;$F286,'_Layer Lookup v3'!$A$2:$A$267,0)),"")</f>
        <v/>
      </c>
    </row>
    <row r="287" spans="9:9">
      <c r="I287" t="str">
        <f>IFERROR(INDEX('_Layer Lookup v3'!$B$2:$B$267,MATCH($E287&amp;"|"&amp;$F287,'_Layer Lookup v3'!$A$2:$A$267,0)),"")</f>
        <v/>
      </c>
    </row>
    <row r="288" spans="9:9">
      <c r="I288" t="str">
        <f>IFERROR(INDEX('_Layer Lookup v3'!$B$2:$B$267,MATCH($E288&amp;"|"&amp;$F288,'_Layer Lookup v3'!$A$2:$A$267,0)),"")</f>
        <v/>
      </c>
    </row>
    <row r="289" spans="9:9">
      <c r="I289" t="str">
        <f>IFERROR(INDEX('_Layer Lookup v3'!$B$2:$B$267,MATCH($E289&amp;"|"&amp;$F289,'_Layer Lookup v3'!$A$2:$A$267,0)),"")</f>
        <v/>
      </c>
    </row>
    <row r="290" spans="9:9">
      <c r="I290" t="str">
        <f>IFERROR(INDEX('_Layer Lookup v3'!$B$2:$B$267,MATCH($E290&amp;"|"&amp;$F290,'_Layer Lookup v3'!$A$2:$A$267,0)),"")</f>
        <v/>
      </c>
    </row>
    <row r="291" spans="9:9">
      <c r="I291" t="str">
        <f>IFERROR(INDEX('_Layer Lookup v3'!$B$2:$B$267,MATCH($E291&amp;"|"&amp;$F291,'_Layer Lookup v3'!$A$2:$A$267,0)),"")</f>
        <v/>
      </c>
    </row>
    <row r="292" spans="9:9">
      <c r="I292" t="str">
        <f>IFERROR(INDEX('_Layer Lookup v3'!$B$2:$B$267,MATCH($E292&amp;"|"&amp;$F292,'_Layer Lookup v3'!$A$2:$A$267,0)),"")</f>
        <v/>
      </c>
    </row>
    <row r="293" spans="9:9">
      <c r="I293" t="str">
        <f>IFERROR(INDEX('_Layer Lookup v3'!$B$2:$B$267,MATCH($E293&amp;"|"&amp;$F293,'_Layer Lookup v3'!$A$2:$A$267,0)),"")</f>
        <v/>
      </c>
    </row>
    <row r="294" spans="9:9">
      <c r="I294" t="str">
        <f>IFERROR(INDEX('_Layer Lookup v3'!$B$2:$B$267,MATCH($E294&amp;"|"&amp;$F294,'_Layer Lookup v3'!$A$2:$A$267,0)),"")</f>
        <v/>
      </c>
    </row>
    <row r="295" spans="9:9">
      <c r="I295" t="str">
        <f>IFERROR(INDEX('_Layer Lookup v3'!$B$2:$B$267,MATCH($E295&amp;"|"&amp;$F295,'_Layer Lookup v3'!$A$2:$A$267,0)),"")</f>
        <v/>
      </c>
    </row>
    <row r="296" spans="9:9">
      <c r="I296" t="str">
        <f>IFERROR(INDEX('_Layer Lookup v3'!$B$2:$B$267,MATCH($E296&amp;"|"&amp;$F296,'_Layer Lookup v3'!$A$2:$A$267,0)),"")</f>
        <v/>
      </c>
    </row>
    <row r="297" spans="9:9">
      <c r="I297" t="str">
        <f>IFERROR(INDEX('_Layer Lookup v3'!$B$2:$B$267,MATCH($E297&amp;"|"&amp;$F297,'_Layer Lookup v3'!$A$2:$A$267,0)),"")</f>
        <v/>
      </c>
    </row>
    <row r="298" spans="9:9">
      <c r="I298" t="str">
        <f>IFERROR(INDEX('_Layer Lookup v3'!$B$2:$B$267,MATCH($E298&amp;"|"&amp;$F298,'_Layer Lookup v3'!$A$2:$A$267,0)),"")</f>
        <v/>
      </c>
    </row>
    <row r="299" spans="9:9">
      <c r="I299" t="str">
        <f>IFERROR(INDEX('_Layer Lookup v3'!$B$2:$B$267,MATCH($E299&amp;"|"&amp;$F299,'_Layer Lookup v3'!$A$2:$A$267,0)),"")</f>
        <v/>
      </c>
    </row>
    <row r="300" spans="9:9">
      <c r="I300" t="str">
        <f>IFERROR(INDEX('_Layer Lookup v3'!$B$2:$B$267,MATCH($E300&amp;"|"&amp;$F300,'_Layer Lookup v3'!$A$2:$A$267,0)),"")</f>
        <v/>
      </c>
    </row>
    <row r="301" spans="9:9">
      <c r="I301" t="str">
        <f>IFERROR(INDEX('_Layer Lookup v3'!$B$2:$B$267,MATCH($E301&amp;"|"&amp;$F301,'_Layer Lookup v3'!$A$2:$A$267,0)),"")</f>
        <v/>
      </c>
    </row>
    <row r="302" spans="9:9">
      <c r="I302" t="str">
        <f>IFERROR(INDEX('_Layer Lookup v3'!$B$2:$B$267,MATCH($E302&amp;"|"&amp;$F302,'_Layer Lookup v3'!$A$2:$A$267,0)),"")</f>
        <v/>
      </c>
    </row>
    <row r="303" spans="9:9">
      <c r="I303" t="str">
        <f>IFERROR(INDEX('_Layer Lookup v3'!$B$2:$B$267,MATCH($E303&amp;"|"&amp;$F303,'_Layer Lookup v3'!$A$2:$A$267,0)),"")</f>
        <v/>
      </c>
    </row>
    <row r="304" spans="9:9">
      <c r="I304" t="str">
        <f>IFERROR(INDEX('_Layer Lookup v3'!$B$2:$B$267,MATCH($E304&amp;"|"&amp;$F304,'_Layer Lookup v3'!$A$2:$A$267,0)),"")</f>
        <v/>
      </c>
    </row>
    <row r="305" spans="9:9">
      <c r="I305" t="str">
        <f>IFERROR(INDEX('_Layer Lookup v3'!$B$2:$B$267,MATCH($E305&amp;"|"&amp;$F305,'_Layer Lookup v3'!$A$2:$A$267,0)),"")</f>
        <v/>
      </c>
    </row>
    <row r="306" spans="9:9">
      <c r="I306" t="str">
        <f>IFERROR(INDEX('_Layer Lookup v3'!$B$2:$B$267,MATCH($E306&amp;"|"&amp;$F306,'_Layer Lookup v3'!$A$2:$A$267,0)),"")</f>
        <v/>
      </c>
    </row>
    <row r="307" spans="9:9">
      <c r="I307" t="str">
        <f>IFERROR(INDEX('_Layer Lookup v3'!$B$2:$B$267,MATCH($E307&amp;"|"&amp;$F307,'_Layer Lookup v3'!$A$2:$A$267,0)),"")</f>
        <v/>
      </c>
    </row>
    <row r="308" spans="9:9">
      <c r="I308" t="str">
        <f>IFERROR(INDEX('_Layer Lookup v3'!$B$2:$B$267,MATCH($E308&amp;"|"&amp;$F308,'_Layer Lookup v3'!$A$2:$A$267,0)),"")</f>
        <v/>
      </c>
    </row>
    <row r="309" spans="9:9">
      <c r="I309" t="str">
        <f>IFERROR(INDEX('_Layer Lookup v3'!$B$2:$B$267,MATCH($E309&amp;"|"&amp;$F309,'_Layer Lookup v3'!$A$2:$A$267,0)),"")</f>
        <v/>
      </c>
    </row>
    <row r="310" spans="9:9">
      <c r="I310" t="str">
        <f>IFERROR(INDEX('_Layer Lookup v3'!$B$2:$B$267,MATCH($E310&amp;"|"&amp;$F310,'_Layer Lookup v3'!$A$2:$A$267,0)),"")</f>
        <v/>
      </c>
    </row>
    <row r="311" spans="9:9">
      <c r="I311" t="str">
        <f>IFERROR(INDEX('_Layer Lookup v3'!$B$2:$B$267,MATCH($E311&amp;"|"&amp;$F311,'_Layer Lookup v3'!$A$2:$A$267,0)),"")</f>
        <v/>
      </c>
    </row>
    <row r="312" spans="9:9">
      <c r="I312" t="str">
        <f>IFERROR(INDEX('_Layer Lookup v3'!$B$2:$B$267,MATCH($E312&amp;"|"&amp;$F312,'_Layer Lookup v3'!$A$2:$A$267,0)),"")</f>
        <v/>
      </c>
    </row>
    <row r="313" spans="9:9">
      <c r="I313" t="str">
        <f>IFERROR(INDEX('_Layer Lookup v3'!$B$2:$B$267,MATCH($E313&amp;"|"&amp;$F313,'_Layer Lookup v3'!$A$2:$A$267,0)),"")</f>
        <v/>
      </c>
    </row>
    <row r="314" spans="9:9">
      <c r="I314" t="str">
        <f>IFERROR(INDEX('_Layer Lookup v3'!$B$2:$B$267,MATCH($E314&amp;"|"&amp;$F314,'_Layer Lookup v3'!$A$2:$A$267,0)),"")</f>
        <v/>
      </c>
    </row>
    <row r="315" spans="9:9">
      <c r="I315" t="str">
        <f>IFERROR(INDEX('_Layer Lookup v3'!$B$2:$B$267,MATCH($E315&amp;"|"&amp;$F315,'_Layer Lookup v3'!$A$2:$A$267,0)),"")</f>
        <v/>
      </c>
    </row>
    <row r="316" spans="9:9">
      <c r="I316" t="str">
        <f>IFERROR(INDEX('_Layer Lookup v3'!$B$2:$B$267,MATCH($E316&amp;"|"&amp;$F316,'_Layer Lookup v3'!$A$2:$A$267,0)),"")</f>
        <v/>
      </c>
    </row>
    <row r="317" spans="9:9">
      <c r="I317" t="str">
        <f>IFERROR(INDEX('_Layer Lookup v3'!$B$2:$B$267,MATCH($E317&amp;"|"&amp;$F317,'_Layer Lookup v3'!$A$2:$A$267,0)),"")</f>
        <v/>
      </c>
    </row>
    <row r="318" spans="9:9">
      <c r="I318" t="str">
        <f>IFERROR(INDEX('_Layer Lookup v3'!$B$2:$B$267,MATCH($E318&amp;"|"&amp;$F318,'_Layer Lookup v3'!$A$2:$A$267,0)),"")</f>
        <v/>
      </c>
    </row>
    <row r="319" spans="9:9">
      <c r="I319" t="str">
        <f>IFERROR(INDEX('_Layer Lookup v3'!$B$2:$B$267,MATCH($E319&amp;"|"&amp;$F319,'_Layer Lookup v3'!$A$2:$A$267,0)),"")</f>
        <v/>
      </c>
    </row>
    <row r="320" spans="9:9">
      <c r="I320" t="str">
        <f>IFERROR(INDEX('_Layer Lookup v3'!$B$2:$B$267,MATCH($E320&amp;"|"&amp;$F320,'_Layer Lookup v3'!$A$2:$A$267,0)),"")</f>
        <v/>
      </c>
    </row>
    <row r="321" spans="9:9">
      <c r="I321" t="str">
        <f>IFERROR(INDEX('_Layer Lookup v3'!$B$2:$B$267,MATCH($E321&amp;"|"&amp;$F321,'_Layer Lookup v3'!$A$2:$A$267,0)),"")</f>
        <v/>
      </c>
    </row>
    <row r="322" spans="9:9">
      <c r="I322" t="str">
        <f>IFERROR(INDEX('_Layer Lookup v3'!$B$2:$B$267,MATCH($E322&amp;"|"&amp;$F322,'_Layer Lookup v3'!$A$2:$A$267,0)),"")</f>
        <v/>
      </c>
    </row>
    <row r="323" spans="9:9">
      <c r="I323" t="str">
        <f>IFERROR(INDEX('_Layer Lookup v3'!$B$2:$B$267,MATCH($E323&amp;"|"&amp;$F323,'_Layer Lookup v3'!$A$2:$A$267,0)),"")</f>
        <v/>
      </c>
    </row>
    <row r="324" spans="9:9">
      <c r="I324" t="str">
        <f>IFERROR(INDEX('_Layer Lookup v3'!$B$2:$B$267,MATCH($E324&amp;"|"&amp;$F324,'_Layer Lookup v3'!$A$2:$A$267,0)),"")</f>
        <v/>
      </c>
    </row>
    <row r="325" spans="9:9">
      <c r="I325" t="str">
        <f>IFERROR(INDEX('_Layer Lookup v3'!$B$2:$B$267,MATCH($E325&amp;"|"&amp;$F325,'_Layer Lookup v3'!$A$2:$A$267,0)),"")</f>
        <v/>
      </c>
    </row>
    <row r="326" spans="9:9">
      <c r="I326" t="str">
        <f>IFERROR(INDEX('_Layer Lookup v3'!$B$2:$B$267,MATCH($E326&amp;"|"&amp;$F326,'_Layer Lookup v3'!$A$2:$A$267,0)),"")</f>
        <v/>
      </c>
    </row>
    <row r="327" spans="9:9">
      <c r="I327" t="str">
        <f>IFERROR(INDEX('_Layer Lookup v3'!$B$2:$B$267,MATCH($E327&amp;"|"&amp;$F327,'_Layer Lookup v3'!$A$2:$A$267,0)),"")</f>
        <v/>
      </c>
    </row>
    <row r="328" spans="9:9">
      <c r="I328" t="str">
        <f>IFERROR(INDEX('_Layer Lookup v3'!$B$2:$B$267,MATCH($E328&amp;"|"&amp;$F328,'_Layer Lookup v3'!$A$2:$A$267,0)),"")</f>
        <v/>
      </c>
    </row>
    <row r="329" spans="9:9">
      <c r="I329" t="str">
        <f>IFERROR(INDEX('_Layer Lookup v3'!$B$2:$B$267,MATCH($E329&amp;"|"&amp;$F329,'_Layer Lookup v3'!$A$2:$A$267,0)),"")</f>
        <v/>
      </c>
    </row>
    <row r="330" spans="9:9">
      <c r="I330" t="str">
        <f>IFERROR(INDEX('_Layer Lookup v3'!$B$2:$B$267,MATCH($E330&amp;"|"&amp;$F330,'_Layer Lookup v3'!$A$2:$A$267,0)),"")</f>
        <v/>
      </c>
    </row>
    <row r="331" spans="9:9">
      <c r="I331" t="str">
        <f>IFERROR(INDEX('_Layer Lookup v3'!$B$2:$B$267,MATCH($E331&amp;"|"&amp;$F331,'_Layer Lookup v3'!$A$2:$A$267,0)),"")</f>
        <v/>
      </c>
    </row>
    <row r="332" spans="9:9">
      <c r="I332" t="str">
        <f>IFERROR(INDEX('_Layer Lookup v3'!$B$2:$B$267,MATCH($E332&amp;"|"&amp;$F332,'_Layer Lookup v3'!$A$2:$A$267,0)),"")</f>
        <v/>
      </c>
    </row>
    <row r="333" spans="9:9">
      <c r="I333" t="str">
        <f>IFERROR(INDEX('_Layer Lookup v3'!$B$2:$B$267,MATCH($E333&amp;"|"&amp;$F333,'_Layer Lookup v3'!$A$2:$A$267,0)),"")</f>
        <v/>
      </c>
    </row>
    <row r="334" spans="9:9">
      <c r="I334" t="str">
        <f>IFERROR(INDEX('_Layer Lookup v3'!$B$2:$B$267,MATCH($E334&amp;"|"&amp;$F334,'_Layer Lookup v3'!$A$2:$A$267,0)),"")</f>
        <v/>
      </c>
    </row>
    <row r="335" spans="9:9">
      <c r="I335" t="str">
        <f>IFERROR(INDEX('_Layer Lookup v3'!$B$2:$B$267,MATCH($E335&amp;"|"&amp;$F335,'_Layer Lookup v3'!$A$2:$A$267,0)),"")</f>
        <v/>
      </c>
    </row>
    <row r="336" spans="9:9">
      <c r="I336" t="str">
        <f>IFERROR(INDEX('_Layer Lookup v3'!$B$2:$B$267,MATCH($E336&amp;"|"&amp;$F336,'_Layer Lookup v3'!$A$2:$A$267,0)),"")</f>
        <v/>
      </c>
    </row>
    <row r="337" spans="9:9">
      <c r="I337" t="str">
        <f>IFERROR(INDEX('_Layer Lookup v3'!$B$2:$B$267,MATCH($E337&amp;"|"&amp;$F337,'_Layer Lookup v3'!$A$2:$A$267,0)),"")</f>
        <v/>
      </c>
    </row>
    <row r="338" spans="9:9">
      <c r="I338" t="str">
        <f>IFERROR(INDEX('_Layer Lookup v3'!$B$2:$B$267,MATCH($E338&amp;"|"&amp;$F338,'_Layer Lookup v3'!$A$2:$A$267,0)),"")</f>
        <v/>
      </c>
    </row>
    <row r="339" spans="9:9">
      <c r="I339" t="str">
        <f>IFERROR(INDEX('_Layer Lookup v3'!$B$2:$B$267,MATCH($E339&amp;"|"&amp;$F339,'_Layer Lookup v3'!$A$2:$A$267,0)),"")</f>
        <v/>
      </c>
    </row>
    <row r="340" spans="9:9">
      <c r="I340" t="str">
        <f>IFERROR(INDEX('_Layer Lookup v3'!$B$2:$B$267,MATCH($E340&amp;"|"&amp;$F340,'_Layer Lookup v3'!$A$2:$A$267,0)),"")</f>
        <v/>
      </c>
    </row>
    <row r="341" spans="9:9">
      <c r="I341" t="str">
        <f>IFERROR(INDEX('_Layer Lookup v3'!$B$2:$B$267,MATCH($E341&amp;"|"&amp;$F341,'_Layer Lookup v3'!$A$2:$A$267,0)),"")</f>
        <v/>
      </c>
    </row>
    <row r="342" spans="9:9">
      <c r="I342" t="str">
        <f>IFERROR(INDEX('_Layer Lookup v3'!$B$2:$B$267,MATCH($E342&amp;"|"&amp;$F342,'_Layer Lookup v3'!$A$2:$A$267,0)),"")</f>
        <v/>
      </c>
    </row>
    <row r="343" spans="9:9">
      <c r="I343" t="str">
        <f>IFERROR(INDEX('_Layer Lookup v3'!$B$2:$B$267,MATCH($E343&amp;"|"&amp;$F343,'_Layer Lookup v3'!$A$2:$A$267,0)),"")</f>
        <v/>
      </c>
    </row>
    <row r="344" spans="9:9">
      <c r="I344" t="str">
        <f>IFERROR(INDEX('_Layer Lookup v3'!$B$2:$B$267,MATCH($E344&amp;"|"&amp;$F344,'_Layer Lookup v3'!$A$2:$A$267,0)),"")</f>
        <v/>
      </c>
    </row>
    <row r="345" spans="9:9">
      <c r="I345" t="str">
        <f>IFERROR(INDEX('_Layer Lookup v3'!$B$2:$B$267,MATCH($E345&amp;"|"&amp;$F345,'_Layer Lookup v3'!$A$2:$A$267,0)),"")</f>
        <v/>
      </c>
    </row>
    <row r="346" spans="9:9">
      <c r="I346" t="str">
        <f>IFERROR(INDEX('_Layer Lookup v3'!$B$2:$B$267,MATCH($E346&amp;"|"&amp;$F346,'_Layer Lookup v3'!$A$2:$A$267,0)),"")</f>
        <v/>
      </c>
    </row>
    <row r="347" spans="9:9">
      <c r="I347" t="str">
        <f>IFERROR(INDEX('_Layer Lookup v3'!$B$2:$B$267,MATCH($E347&amp;"|"&amp;$F347,'_Layer Lookup v3'!$A$2:$A$267,0)),"")</f>
        <v/>
      </c>
    </row>
    <row r="348" spans="9:9">
      <c r="I348" t="str">
        <f>IFERROR(INDEX('_Layer Lookup v3'!$B$2:$B$267,MATCH($E348&amp;"|"&amp;$F348,'_Layer Lookup v3'!$A$2:$A$267,0)),"")</f>
        <v/>
      </c>
    </row>
    <row r="349" spans="9:9">
      <c r="I349" t="str">
        <f>IFERROR(INDEX('_Layer Lookup v3'!$B$2:$B$267,MATCH($E349&amp;"|"&amp;$F349,'_Layer Lookup v3'!$A$2:$A$267,0)),"")</f>
        <v/>
      </c>
    </row>
    <row r="350" spans="9:9">
      <c r="I350" t="str">
        <f>IFERROR(INDEX('_Layer Lookup v3'!$B$2:$B$267,MATCH($E350&amp;"|"&amp;$F350,'_Layer Lookup v3'!$A$2:$A$267,0)),"")</f>
        <v/>
      </c>
    </row>
    <row r="351" spans="9:9">
      <c r="I351" t="str">
        <f>IFERROR(INDEX('_Layer Lookup v3'!$B$2:$B$267,MATCH($E351&amp;"|"&amp;$F351,'_Layer Lookup v3'!$A$2:$A$267,0)),"")</f>
        <v/>
      </c>
    </row>
    <row r="352" spans="9:9">
      <c r="I352" t="str">
        <f>IFERROR(INDEX('_Layer Lookup v3'!$B$2:$B$267,MATCH($E352&amp;"|"&amp;$F352,'_Layer Lookup v3'!$A$2:$A$267,0)),"")</f>
        <v/>
      </c>
    </row>
    <row r="353" spans="9:9">
      <c r="I353" t="str">
        <f>IFERROR(INDEX('_Layer Lookup v3'!$B$2:$B$267,MATCH($E353&amp;"|"&amp;$F353,'_Layer Lookup v3'!$A$2:$A$267,0)),"")</f>
        <v/>
      </c>
    </row>
    <row r="354" spans="9:9">
      <c r="I354" t="str">
        <f>IFERROR(INDEX('_Layer Lookup v3'!$B$2:$B$267,MATCH($E354&amp;"|"&amp;$F354,'_Layer Lookup v3'!$A$2:$A$267,0)),"")</f>
        <v/>
      </c>
    </row>
    <row r="355" spans="9:9">
      <c r="I355" t="str">
        <f>IFERROR(INDEX('_Layer Lookup v3'!$B$2:$B$267,MATCH($E355&amp;"|"&amp;$F355,'_Layer Lookup v3'!$A$2:$A$267,0)),"")</f>
        <v/>
      </c>
    </row>
    <row r="356" spans="9:9">
      <c r="I356" t="str">
        <f>IFERROR(INDEX('_Layer Lookup v3'!$B$2:$B$267,MATCH($E356&amp;"|"&amp;$F356,'_Layer Lookup v3'!$A$2:$A$267,0)),"")</f>
        <v/>
      </c>
    </row>
    <row r="357" spans="9:9">
      <c r="I357" t="str">
        <f>IFERROR(INDEX('_Layer Lookup v3'!$B$2:$B$267,MATCH($E357&amp;"|"&amp;$F357,'_Layer Lookup v3'!$A$2:$A$267,0)),"")</f>
        <v/>
      </c>
    </row>
    <row r="358" spans="9:9">
      <c r="I358" t="str">
        <f>IFERROR(INDEX('_Layer Lookup v3'!$B$2:$B$267,MATCH($E358&amp;"|"&amp;$F358,'_Layer Lookup v3'!$A$2:$A$267,0)),"")</f>
        <v/>
      </c>
    </row>
    <row r="359" spans="9:9">
      <c r="I359" t="str">
        <f>IFERROR(INDEX('_Layer Lookup v3'!$B$2:$B$267,MATCH($E359&amp;"|"&amp;$F359,'_Layer Lookup v3'!$A$2:$A$267,0)),"")</f>
        <v/>
      </c>
    </row>
    <row r="360" spans="9:9">
      <c r="I360" t="str">
        <f>IFERROR(INDEX('_Layer Lookup v3'!$B$2:$B$267,MATCH($E360&amp;"|"&amp;$F360,'_Layer Lookup v3'!$A$2:$A$267,0)),"")</f>
        <v/>
      </c>
    </row>
    <row r="361" spans="9:9">
      <c r="I361" t="str">
        <f>IFERROR(INDEX('_Layer Lookup v3'!$B$2:$B$267,MATCH($E361&amp;"|"&amp;$F361,'_Layer Lookup v3'!$A$2:$A$267,0)),"")</f>
        <v/>
      </c>
    </row>
    <row r="362" spans="9:9">
      <c r="I362" t="str">
        <f>IFERROR(INDEX('_Layer Lookup v3'!$B$2:$B$267,MATCH($E362&amp;"|"&amp;$F362,'_Layer Lookup v3'!$A$2:$A$267,0)),"")</f>
        <v/>
      </c>
    </row>
    <row r="363" spans="9:9">
      <c r="I363" t="str">
        <f>IFERROR(INDEX('_Layer Lookup v3'!$B$2:$B$267,MATCH($E363&amp;"|"&amp;$F363,'_Layer Lookup v3'!$A$2:$A$267,0)),"")</f>
        <v/>
      </c>
    </row>
    <row r="364" spans="9:9">
      <c r="I364" t="str">
        <f>IFERROR(INDEX('_Layer Lookup v3'!$B$2:$B$267,MATCH($E364&amp;"|"&amp;$F364,'_Layer Lookup v3'!$A$2:$A$267,0)),"")</f>
        <v/>
      </c>
    </row>
    <row r="365" spans="9:9">
      <c r="I365" t="str">
        <f>IFERROR(INDEX('_Layer Lookup v3'!$B$2:$B$267,MATCH($E365&amp;"|"&amp;$F365,'_Layer Lookup v3'!$A$2:$A$267,0)),"")</f>
        <v/>
      </c>
    </row>
    <row r="366" spans="9:9">
      <c r="I366" t="str">
        <f>IFERROR(INDEX('_Layer Lookup v3'!$B$2:$B$267,MATCH($E366&amp;"|"&amp;$F366,'_Layer Lookup v3'!$A$2:$A$267,0)),"")</f>
        <v/>
      </c>
    </row>
    <row r="367" spans="9:9">
      <c r="I367" t="str">
        <f>IFERROR(INDEX('_Layer Lookup v3'!$B$2:$B$267,MATCH($E367&amp;"|"&amp;$F367,'_Layer Lookup v3'!$A$2:$A$267,0)),"")</f>
        <v/>
      </c>
    </row>
    <row r="368" spans="9:9">
      <c r="I368" t="str">
        <f>IFERROR(INDEX('_Layer Lookup v3'!$B$2:$B$267,MATCH($E368&amp;"|"&amp;$F368,'_Layer Lookup v3'!$A$2:$A$267,0)),"")</f>
        <v/>
      </c>
    </row>
    <row r="369" spans="9:9">
      <c r="I369" t="str">
        <f>IFERROR(INDEX('_Layer Lookup v3'!$B$2:$B$267,MATCH($E369&amp;"|"&amp;$F369,'_Layer Lookup v3'!$A$2:$A$267,0)),"")</f>
        <v/>
      </c>
    </row>
    <row r="370" spans="9:9">
      <c r="I370" t="str">
        <f>IFERROR(INDEX('_Layer Lookup v3'!$B$2:$B$267,MATCH($E370&amp;"|"&amp;$F370,'_Layer Lookup v3'!$A$2:$A$267,0)),"")</f>
        <v/>
      </c>
    </row>
    <row r="371" spans="9:9">
      <c r="I371" t="str">
        <f>IFERROR(INDEX('_Layer Lookup v3'!$B$2:$B$267,MATCH($E371&amp;"|"&amp;$F371,'_Layer Lookup v3'!$A$2:$A$267,0)),"")</f>
        <v/>
      </c>
    </row>
    <row r="372" spans="9:9">
      <c r="I372" t="str">
        <f>IFERROR(INDEX('_Layer Lookup v3'!$B$2:$B$267,MATCH($E372&amp;"|"&amp;$F372,'_Layer Lookup v3'!$A$2:$A$267,0)),"")</f>
        <v/>
      </c>
    </row>
    <row r="373" spans="9:9">
      <c r="I373" t="str">
        <f>IFERROR(INDEX('_Layer Lookup v3'!$B$2:$B$267,MATCH($E373&amp;"|"&amp;$F373,'_Layer Lookup v3'!$A$2:$A$267,0)),"")</f>
        <v/>
      </c>
    </row>
    <row r="374" spans="9:9">
      <c r="I374" t="str">
        <f>IFERROR(INDEX('_Layer Lookup v3'!$B$2:$B$267,MATCH($E374&amp;"|"&amp;$F374,'_Layer Lookup v3'!$A$2:$A$267,0)),"")</f>
        <v/>
      </c>
    </row>
    <row r="375" spans="9:9">
      <c r="I375" t="str">
        <f>IFERROR(INDEX('_Layer Lookup v3'!$B$2:$B$267,MATCH($E375&amp;"|"&amp;$F375,'_Layer Lookup v3'!$A$2:$A$267,0)),"")</f>
        <v/>
      </c>
    </row>
    <row r="376" spans="9:9">
      <c r="I376" t="str">
        <f>IFERROR(INDEX('_Layer Lookup v3'!$B$2:$B$267,MATCH($E376&amp;"|"&amp;$F376,'_Layer Lookup v3'!$A$2:$A$267,0)),"")</f>
        <v/>
      </c>
    </row>
    <row r="377" spans="9:9">
      <c r="I377" t="str">
        <f>IFERROR(INDEX('_Layer Lookup v3'!$B$2:$B$267,MATCH($E377&amp;"|"&amp;$F377,'_Layer Lookup v3'!$A$2:$A$267,0)),"")</f>
        <v/>
      </c>
    </row>
    <row r="378" spans="9:9">
      <c r="I378" t="str">
        <f>IFERROR(INDEX('_Layer Lookup v3'!$B$2:$B$267,MATCH($E378&amp;"|"&amp;$F378,'_Layer Lookup v3'!$A$2:$A$267,0)),"")</f>
        <v/>
      </c>
    </row>
    <row r="379" spans="9:9">
      <c r="I379" t="str">
        <f>IFERROR(INDEX('_Layer Lookup v3'!$B$2:$B$267,MATCH($E379&amp;"|"&amp;$F379,'_Layer Lookup v3'!$A$2:$A$267,0)),"")</f>
        <v/>
      </c>
    </row>
    <row r="380" spans="9:9">
      <c r="I380" t="str">
        <f>IFERROR(INDEX('_Layer Lookup v3'!$B$2:$B$267,MATCH($E380&amp;"|"&amp;$F380,'_Layer Lookup v3'!$A$2:$A$267,0)),"")</f>
        <v/>
      </c>
    </row>
    <row r="381" spans="9:9">
      <c r="I381" t="str">
        <f>IFERROR(INDEX('_Layer Lookup v3'!$B$2:$B$267,MATCH($E381&amp;"|"&amp;$F381,'_Layer Lookup v3'!$A$2:$A$267,0)),"")</f>
        <v/>
      </c>
    </row>
    <row r="382" spans="9:9">
      <c r="I382" t="str">
        <f>IFERROR(INDEX('_Layer Lookup v3'!$B$2:$B$267,MATCH($E382&amp;"|"&amp;$F382,'_Layer Lookup v3'!$A$2:$A$267,0)),"")</f>
        <v/>
      </c>
    </row>
    <row r="383" spans="9:9">
      <c r="I383" t="str">
        <f>IFERROR(INDEX('_Layer Lookup v3'!$B$2:$B$267,MATCH($E383&amp;"|"&amp;$F383,'_Layer Lookup v3'!$A$2:$A$267,0)),"")</f>
        <v/>
      </c>
    </row>
    <row r="384" spans="9:9">
      <c r="I384" t="str">
        <f>IFERROR(INDEX('_Layer Lookup v3'!$B$2:$B$267,MATCH($E384&amp;"|"&amp;$F384,'_Layer Lookup v3'!$A$2:$A$267,0)),"")</f>
        <v/>
      </c>
    </row>
    <row r="385" spans="9:9">
      <c r="I385" t="str">
        <f>IFERROR(INDEX('_Layer Lookup v3'!$B$2:$B$267,MATCH($E385&amp;"|"&amp;$F385,'_Layer Lookup v3'!$A$2:$A$267,0)),"")</f>
        <v/>
      </c>
    </row>
    <row r="386" spans="9:9">
      <c r="I386" t="str">
        <f>IFERROR(INDEX('_Layer Lookup v3'!$B$2:$B$267,MATCH($E386&amp;"|"&amp;$F386,'_Layer Lookup v3'!$A$2:$A$267,0)),"")</f>
        <v/>
      </c>
    </row>
    <row r="387" spans="9:9">
      <c r="I387" t="str">
        <f>IFERROR(INDEX('_Layer Lookup v3'!$B$2:$B$267,MATCH($E387&amp;"|"&amp;$F387,'_Layer Lookup v3'!$A$2:$A$267,0)),"")</f>
        <v/>
      </c>
    </row>
    <row r="388" spans="9:9">
      <c r="I388" t="str">
        <f>IFERROR(INDEX('_Layer Lookup v3'!$B$2:$B$267,MATCH($E388&amp;"|"&amp;$F388,'_Layer Lookup v3'!$A$2:$A$267,0)),"")</f>
        <v/>
      </c>
    </row>
    <row r="389" spans="9:9">
      <c r="I389" t="str">
        <f>IFERROR(INDEX('_Layer Lookup v3'!$B$2:$B$267,MATCH($E389&amp;"|"&amp;$F389,'_Layer Lookup v3'!$A$2:$A$267,0)),"")</f>
        <v/>
      </c>
    </row>
    <row r="390" spans="9:9">
      <c r="I390" t="str">
        <f>IFERROR(INDEX('_Layer Lookup v3'!$B$2:$B$267,MATCH($E390&amp;"|"&amp;$F390,'_Layer Lookup v3'!$A$2:$A$267,0)),"")</f>
        <v/>
      </c>
    </row>
    <row r="391" spans="9:9">
      <c r="I391" t="str">
        <f>IFERROR(INDEX('_Layer Lookup v3'!$B$2:$B$267,MATCH($E391&amp;"|"&amp;$F391,'_Layer Lookup v3'!$A$2:$A$267,0)),"")</f>
        <v/>
      </c>
    </row>
    <row r="392" spans="9:9">
      <c r="I392" t="str">
        <f>IFERROR(INDEX('_Layer Lookup v3'!$B$2:$B$267,MATCH($E392&amp;"|"&amp;$F392,'_Layer Lookup v3'!$A$2:$A$267,0)),"")</f>
        <v/>
      </c>
    </row>
    <row r="393" spans="9:9">
      <c r="I393" t="str">
        <f>IFERROR(INDEX('_Layer Lookup v3'!$B$2:$B$267,MATCH($E393&amp;"|"&amp;$F393,'_Layer Lookup v3'!$A$2:$A$267,0)),"")</f>
        <v/>
      </c>
    </row>
    <row r="394" spans="9:9">
      <c r="I394" t="str">
        <f>IFERROR(INDEX('_Layer Lookup v3'!$B$2:$B$267,MATCH($E394&amp;"|"&amp;$F394,'_Layer Lookup v3'!$A$2:$A$267,0)),"")</f>
        <v/>
      </c>
    </row>
    <row r="395" spans="9:9">
      <c r="I395" t="str">
        <f>IFERROR(INDEX('_Layer Lookup v3'!$B$2:$B$267,MATCH($E395&amp;"|"&amp;$F395,'_Layer Lookup v3'!$A$2:$A$267,0)),"")</f>
        <v/>
      </c>
    </row>
    <row r="396" spans="9:9">
      <c r="I396" t="str">
        <f>IFERROR(INDEX('_Layer Lookup v3'!$B$2:$B$267,MATCH($E396&amp;"|"&amp;$F396,'_Layer Lookup v3'!$A$2:$A$267,0)),"")</f>
        <v/>
      </c>
    </row>
    <row r="397" spans="9:9">
      <c r="I397" t="str">
        <f>IFERROR(INDEX('_Layer Lookup v3'!$B$2:$B$267,MATCH($E397&amp;"|"&amp;$F397,'_Layer Lookup v3'!$A$2:$A$267,0)),"")</f>
        <v/>
      </c>
    </row>
    <row r="398" spans="9:9">
      <c r="I398" t="str">
        <f>IFERROR(INDEX('_Layer Lookup v3'!$B$2:$B$267,MATCH($E398&amp;"|"&amp;$F398,'_Layer Lookup v3'!$A$2:$A$267,0)),"")</f>
        <v/>
      </c>
    </row>
    <row r="399" spans="9:9">
      <c r="I399" t="str">
        <f>IFERROR(INDEX('_Layer Lookup v3'!$B$2:$B$267,MATCH($E399&amp;"|"&amp;$F399,'_Layer Lookup v3'!$A$2:$A$267,0)),"")</f>
        <v/>
      </c>
    </row>
    <row r="400" spans="9:9">
      <c r="I400" t="str">
        <f>IFERROR(INDEX('_Layer Lookup v3'!$B$2:$B$267,MATCH($E400&amp;"|"&amp;$F400,'_Layer Lookup v3'!$A$2:$A$267,0)),"")</f>
        <v/>
      </c>
    </row>
    <row r="401" spans="9:9">
      <c r="I401" t="str">
        <f>IFERROR(INDEX('_Layer Lookup v3'!$B$2:$B$267,MATCH($E401&amp;"|"&amp;$F401,'_Layer Lookup v3'!$A$2:$A$267,0)),"")</f>
        <v/>
      </c>
    </row>
    <row r="402" spans="9:9">
      <c r="I402" t="str">
        <f>IFERROR(INDEX('_Layer Lookup v3'!$B$2:$B$267,MATCH($E402&amp;"|"&amp;$F402,'_Layer Lookup v3'!$A$2:$A$267,0)),"")</f>
        <v/>
      </c>
    </row>
    <row r="403" spans="9:9">
      <c r="I403" t="str">
        <f>IFERROR(INDEX('_Layer Lookup v3'!$B$2:$B$267,MATCH($E403&amp;"|"&amp;$F403,'_Layer Lookup v3'!$A$2:$A$267,0)),"")</f>
        <v/>
      </c>
    </row>
    <row r="404" spans="9:9">
      <c r="I404" t="str">
        <f>IFERROR(INDEX('_Layer Lookup v3'!$B$2:$B$267,MATCH($E404&amp;"|"&amp;$F404,'_Layer Lookup v3'!$A$2:$A$267,0)),"")</f>
        <v/>
      </c>
    </row>
    <row r="405" spans="9:9">
      <c r="I405" t="str">
        <f>IFERROR(INDEX('_Layer Lookup v3'!$B$2:$B$267,MATCH($E405&amp;"|"&amp;$F405,'_Layer Lookup v3'!$A$2:$A$267,0)),"")</f>
        <v/>
      </c>
    </row>
    <row r="406" spans="9:9">
      <c r="I406" t="str">
        <f>IFERROR(INDEX('_Layer Lookup v3'!$B$2:$B$267,MATCH($E406&amp;"|"&amp;$F406,'_Layer Lookup v3'!$A$2:$A$267,0)),"")</f>
        <v/>
      </c>
    </row>
    <row r="407" spans="9:9">
      <c r="I407" t="str">
        <f>IFERROR(INDEX('_Layer Lookup v3'!$B$2:$B$267,MATCH($E407&amp;"|"&amp;$F407,'_Layer Lookup v3'!$A$2:$A$267,0)),"")</f>
        <v/>
      </c>
    </row>
    <row r="408" spans="9:9">
      <c r="I408" t="str">
        <f>IFERROR(INDEX('_Layer Lookup v3'!$B$2:$B$267,MATCH($E408&amp;"|"&amp;$F408,'_Layer Lookup v3'!$A$2:$A$267,0)),"")</f>
        <v/>
      </c>
    </row>
    <row r="409" spans="9:9">
      <c r="I409" t="str">
        <f>IFERROR(INDEX('_Layer Lookup v3'!$B$2:$B$267,MATCH($E409&amp;"|"&amp;$F409,'_Layer Lookup v3'!$A$2:$A$267,0)),"")</f>
        <v/>
      </c>
    </row>
    <row r="410" spans="9:9">
      <c r="I410" t="str">
        <f>IFERROR(INDEX('_Layer Lookup v3'!$B$2:$B$267,MATCH($E410&amp;"|"&amp;$F410,'_Layer Lookup v3'!$A$2:$A$267,0)),"")</f>
        <v/>
      </c>
    </row>
    <row r="411" spans="9:9">
      <c r="I411" t="str">
        <f>IFERROR(INDEX('_Layer Lookup v3'!$B$2:$B$267,MATCH($E411&amp;"|"&amp;$F411,'_Layer Lookup v3'!$A$2:$A$267,0)),"")</f>
        <v/>
      </c>
    </row>
    <row r="412" spans="9:9">
      <c r="I412" t="str">
        <f>IFERROR(INDEX('_Layer Lookup v3'!$B$2:$B$267,MATCH($E412&amp;"|"&amp;$F412,'_Layer Lookup v3'!$A$2:$A$267,0)),"")</f>
        <v/>
      </c>
    </row>
    <row r="413" spans="9:9">
      <c r="I413" t="str">
        <f>IFERROR(INDEX('_Layer Lookup v3'!$B$2:$B$267,MATCH($E413&amp;"|"&amp;$F413,'_Layer Lookup v3'!$A$2:$A$267,0)),"")</f>
        <v/>
      </c>
    </row>
    <row r="414" spans="9:9">
      <c r="I414" t="str">
        <f>IFERROR(INDEX('_Layer Lookup v3'!$B$2:$B$267,MATCH($E414&amp;"|"&amp;$F414,'_Layer Lookup v3'!$A$2:$A$267,0)),"")</f>
        <v/>
      </c>
    </row>
    <row r="415" spans="9:9">
      <c r="I415" t="str">
        <f>IFERROR(INDEX('_Layer Lookup v3'!$B$2:$B$267,MATCH($E415&amp;"|"&amp;$F415,'_Layer Lookup v3'!$A$2:$A$267,0)),"")</f>
        <v/>
      </c>
    </row>
    <row r="416" spans="9:9">
      <c r="I416" t="str">
        <f>IFERROR(INDEX('_Layer Lookup v3'!$B$2:$B$267,MATCH($E416&amp;"|"&amp;$F416,'_Layer Lookup v3'!$A$2:$A$267,0)),"")</f>
        <v/>
      </c>
    </row>
    <row r="417" spans="9:9">
      <c r="I417" t="str">
        <f>IFERROR(INDEX('_Layer Lookup v3'!$B$2:$B$267,MATCH($E417&amp;"|"&amp;$F417,'_Layer Lookup v3'!$A$2:$A$267,0)),"")</f>
        <v/>
      </c>
    </row>
    <row r="418" spans="9:9">
      <c r="I418" t="str">
        <f>IFERROR(INDEX('_Layer Lookup v3'!$B$2:$B$267,MATCH($E418&amp;"|"&amp;$F418,'_Layer Lookup v3'!$A$2:$A$267,0)),"")</f>
        <v/>
      </c>
    </row>
    <row r="419" spans="9:9">
      <c r="I419" t="str">
        <f>IFERROR(INDEX('_Layer Lookup v3'!$B$2:$B$267,MATCH($E419&amp;"|"&amp;$F419,'_Layer Lookup v3'!$A$2:$A$267,0)),"")</f>
        <v/>
      </c>
    </row>
    <row r="420" spans="9:9">
      <c r="I420" t="str">
        <f>IFERROR(INDEX('_Layer Lookup v3'!$B$2:$B$267,MATCH($E420&amp;"|"&amp;$F420,'_Layer Lookup v3'!$A$2:$A$267,0)),"")</f>
        <v/>
      </c>
    </row>
    <row r="421" spans="9:9">
      <c r="I421" t="str">
        <f>IFERROR(INDEX('_Layer Lookup v3'!$B$2:$B$267,MATCH($E421&amp;"|"&amp;$F421,'_Layer Lookup v3'!$A$2:$A$267,0)),"")</f>
        <v/>
      </c>
    </row>
    <row r="422" spans="9:9">
      <c r="I422" t="str">
        <f>IFERROR(INDEX('_Layer Lookup v3'!$B$2:$B$267,MATCH($E422&amp;"|"&amp;$F422,'_Layer Lookup v3'!$A$2:$A$267,0)),"")</f>
        <v/>
      </c>
    </row>
    <row r="423" spans="9:9">
      <c r="I423" t="str">
        <f>IFERROR(INDEX('_Layer Lookup v3'!$B$2:$B$267,MATCH($E423&amp;"|"&amp;$F423,'_Layer Lookup v3'!$A$2:$A$267,0)),"")</f>
        <v/>
      </c>
    </row>
    <row r="424" spans="9:9">
      <c r="I424" t="str">
        <f>IFERROR(INDEX('_Layer Lookup v3'!$B$2:$B$267,MATCH($E424&amp;"|"&amp;$F424,'_Layer Lookup v3'!$A$2:$A$267,0)),"")</f>
        <v/>
      </c>
    </row>
    <row r="425" spans="9:9">
      <c r="I425" t="str">
        <f>IFERROR(INDEX('_Layer Lookup v3'!$B$2:$B$267,MATCH($E425&amp;"|"&amp;$F425,'_Layer Lookup v3'!$A$2:$A$267,0)),"")</f>
        <v/>
      </c>
    </row>
    <row r="426" spans="9:9">
      <c r="I426" t="str">
        <f>IFERROR(INDEX('_Layer Lookup v3'!$B$2:$B$267,MATCH($E426&amp;"|"&amp;$F426,'_Layer Lookup v3'!$A$2:$A$267,0)),"")</f>
        <v/>
      </c>
    </row>
    <row r="427" spans="9:9">
      <c r="I427" t="str">
        <f>IFERROR(INDEX('_Layer Lookup v3'!$B$2:$B$267,MATCH($E427&amp;"|"&amp;$F427,'_Layer Lookup v3'!$A$2:$A$267,0)),"")</f>
        <v/>
      </c>
    </row>
    <row r="428" spans="9:9">
      <c r="I428" t="str">
        <f>IFERROR(INDEX('_Layer Lookup v3'!$B$2:$B$267,MATCH($E428&amp;"|"&amp;$F428,'_Layer Lookup v3'!$A$2:$A$267,0)),"")</f>
        <v/>
      </c>
    </row>
    <row r="429" spans="9:9">
      <c r="I429" t="str">
        <f>IFERROR(INDEX('_Layer Lookup v3'!$B$2:$B$267,MATCH($E429&amp;"|"&amp;$F429,'_Layer Lookup v3'!$A$2:$A$267,0)),"")</f>
        <v/>
      </c>
    </row>
    <row r="430" spans="9:9">
      <c r="I430" t="str">
        <f>IFERROR(INDEX('_Layer Lookup v3'!$B$2:$B$267,MATCH($E430&amp;"|"&amp;$F430,'_Layer Lookup v3'!$A$2:$A$267,0)),"")</f>
        <v/>
      </c>
    </row>
    <row r="431" spans="9:9">
      <c r="I431" t="str">
        <f>IFERROR(INDEX('_Layer Lookup v3'!$B$2:$B$267,MATCH($E431&amp;"|"&amp;$F431,'_Layer Lookup v3'!$A$2:$A$267,0)),"")</f>
        <v/>
      </c>
    </row>
    <row r="432" spans="9:9">
      <c r="I432" t="str">
        <f>IFERROR(INDEX('_Layer Lookup v3'!$B$2:$B$267,MATCH($E432&amp;"|"&amp;$F432,'_Layer Lookup v3'!$A$2:$A$267,0)),"")</f>
        <v/>
      </c>
    </row>
    <row r="433" spans="9:9">
      <c r="I433" t="str">
        <f>IFERROR(INDEX('_Layer Lookup v3'!$B$2:$B$267,MATCH($E433&amp;"|"&amp;$F433,'_Layer Lookup v3'!$A$2:$A$267,0)),"")</f>
        <v/>
      </c>
    </row>
    <row r="434" spans="9:9">
      <c r="I434" t="str">
        <f>IFERROR(INDEX('_Layer Lookup v3'!$B$2:$B$267,MATCH($E434&amp;"|"&amp;$F434,'_Layer Lookup v3'!$A$2:$A$267,0)),"")</f>
        <v/>
      </c>
    </row>
    <row r="435" spans="9:9">
      <c r="I435" t="str">
        <f>IFERROR(INDEX('_Layer Lookup v3'!$B$2:$B$267,MATCH($E435&amp;"|"&amp;$F435,'_Layer Lookup v3'!$A$2:$A$267,0)),"")</f>
        <v/>
      </c>
    </row>
    <row r="436" spans="9:9">
      <c r="I436" t="str">
        <f>IFERROR(INDEX('_Layer Lookup v3'!$B$2:$B$267,MATCH($E436&amp;"|"&amp;$F436,'_Layer Lookup v3'!$A$2:$A$267,0)),"")</f>
        <v/>
      </c>
    </row>
    <row r="437" spans="9:9">
      <c r="I437" t="str">
        <f>IFERROR(INDEX('_Layer Lookup v3'!$B$2:$B$267,MATCH($E437&amp;"|"&amp;$F437,'_Layer Lookup v3'!$A$2:$A$267,0)),"")</f>
        <v/>
      </c>
    </row>
    <row r="438" spans="9:9">
      <c r="I438" t="str">
        <f>IFERROR(INDEX('_Layer Lookup v3'!$B$2:$B$267,MATCH($E438&amp;"|"&amp;$F438,'_Layer Lookup v3'!$A$2:$A$267,0)),"")</f>
        <v/>
      </c>
    </row>
    <row r="439" spans="9:9">
      <c r="I439" t="str">
        <f>IFERROR(INDEX('_Layer Lookup v3'!$B$2:$B$267,MATCH($E439&amp;"|"&amp;$F439,'_Layer Lookup v3'!$A$2:$A$267,0)),"")</f>
        <v/>
      </c>
    </row>
    <row r="440" spans="9:9">
      <c r="I440" t="str">
        <f>IFERROR(INDEX('_Layer Lookup v3'!$B$2:$B$267,MATCH($E440&amp;"|"&amp;$F440,'_Layer Lookup v3'!$A$2:$A$267,0)),"")</f>
        <v/>
      </c>
    </row>
    <row r="441" spans="9:9">
      <c r="I441" t="str">
        <f>IFERROR(INDEX('_Layer Lookup v3'!$B$2:$B$267,MATCH($E441&amp;"|"&amp;$F441,'_Layer Lookup v3'!$A$2:$A$267,0)),"")</f>
        <v/>
      </c>
    </row>
    <row r="442" spans="9:9">
      <c r="I442" t="str">
        <f>IFERROR(INDEX('_Layer Lookup v3'!$B$2:$B$267,MATCH($E442&amp;"|"&amp;$F442,'_Layer Lookup v3'!$A$2:$A$267,0)),"")</f>
        <v/>
      </c>
    </row>
    <row r="443" spans="9:9">
      <c r="I443" t="str">
        <f>IFERROR(INDEX('_Layer Lookup v3'!$B$2:$B$267,MATCH($E443&amp;"|"&amp;$F443,'_Layer Lookup v3'!$A$2:$A$267,0)),"")</f>
        <v/>
      </c>
    </row>
    <row r="444" spans="9:9">
      <c r="I444" t="str">
        <f>IFERROR(INDEX('_Layer Lookup v3'!$B$2:$B$267,MATCH($E444&amp;"|"&amp;$F444,'_Layer Lookup v3'!$A$2:$A$267,0)),"")</f>
        <v/>
      </c>
    </row>
    <row r="445" spans="9:9">
      <c r="I445" t="str">
        <f>IFERROR(INDEX('_Layer Lookup v3'!$B$2:$B$267,MATCH($E445&amp;"|"&amp;$F445,'_Layer Lookup v3'!$A$2:$A$267,0)),"")</f>
        <v/>
      </c>
    </row>
    <row r="446" spans="9:9">
      <c r="I446" t="str">
        <f>IFERROR(INDEX('_Layer Lookup v3'!$B$2:$B$267,MATCH($E446&amp;"|"&amp;$F446,'_Layer Lookup v3'!$A$2:$A$267,0)),"")</f>
        <v/>
      </c>
    </row>
    <row r="447" spans="9:9">
      <c r="I447" t="str">
        <f>IFERROR(INDEX('_Layer Lookup v3'!$B$2:$B$267,MATCH($E447&amp;"|"&amp;$F447,'_Layer Lookup v3'!$A$2:$A$267,0)),"")</f>
        <v/>
      </c>
    </row>
    <row r="448" spans="9:9">
      <c r="I448" t="str">
        <f>IFERROR(INDEX('_Layer Lookup v3'!$B$2:$B$267,MATCH($E448&amp;"|"&amp;$F448,'_Layer Lookup v3'!$A$2:$A$267,0)),"")</f>
        <v/>
      </c>
    </row>
    <row r="449" spans="9:9">
      <c r="I449" t="str">
        <f>IFERROR(INDEX('_Layer Lookup v3'!$B$2:$B$267,MATCH($E449&amp;"|"&amp;$F449,'_Layer Lookup v3'!$A$2:$A$267,0)),"")</f>
        <v/>
      </c>
    </row>
    <row r="450" spans="9:9">
      <c r="I450" t="str">
        <f>IFERROR(INDEX('_Layer Lookup v3'!$B$2:$B$267,MATCH($E450&amp;"|"&amp;$F450,'_Layer Lookup v3'!$A$2:$A$267,0)),"")</f>
        <v/>
      </c>
    </row>
    <row r="451" spans="9:9">
      <c r="I451" t="str">
        <f>IFERROR(INDEX('_Layer Lookup v3'!$B$2:$B$267,MATCH($E451&amp;"|"&amp;$F451,'_Layer Lookup v3'!$A$2:$A$267,0)),"")</f>
        <v/>
      </c>
    </row>
    <row r="452" spans="9:9">
      <c r="I452" t="str">
        <f>IFERROR(INDEX('_Layer Lookup v3'!$B$2:$B$267,MATCH($E452&amp;"|"&amp;$F452,'_Layer Lookup v3'!$A$2:$A$267,0)),"")</f>
        <v/>
      </c>
    </row>
    <row r="453" spans="9:9">
      <c r="I453" t="str">
        <f>IFERROR(INDEX('_Layer Lookup v3'!$B$2:$B$267,MATCH($E453&amp;"|"&amp;$F453,'_Layer Lookup v3'!$A$2:$A$267,0)),"")</f>
        <v/>
      </c>
    </row>
    <row r="454" spans="9:9">
      <c r="I454" t="str">
        <f>IFERROR(INDEX('_Layer Lookup v3'!$B$2:$B$267,MATCH($E454&amp;"|"&amp;$F454,'_Layer Lookup v3'!$A$2:$A$267,0)),"")</f>
        <v/>
      </c>
    </row>
    <row r="455" spans="9:9">
      <c r="I455" t="str">
        <f>IFERROR(INDEX('_Layer Lookup v3'!$B$2:$B$267,MATCH($E455&amp;"|"&amp;$F455,'_Layer Lookup v3'!$A$2:$A$267,0)),"")</f>
        <v/>
      </c>
    </row>
    <row r="456" spans="9:9">
      <c r="I456" t="str">
        <f>IFERROR(INDEX('_Layer Lookup v3'!$B$2:$B$267,MATCH($E456&amp;"|"&amp;$F456,'_Layer Lookup v3'!$A$2:$A$267,0)),"")</f>
        <v/>
      </c>
    </row>
    <row r="457" spans="9:9">
      <c r="I457" t="str">
        <f>IFERROR(INDEX('_Layer Lookup v3'!$B$2:$B$267,MATCH($E457&amp;"|"&amp;$F457,'_Layer Lookup v3'!$A$2:$A$267,0)),"")</f>
        <v/>
      </c>
    </row>
    <row r="458" spans="9:9">
      <c r="I458" t="str">
        <f>IFERROR(INDEX('_Layer Lookup v3'!$B$2:$B$267,MATCH($E458&amp;"|"&amp;$F458,'_Layer Lookup v3'!$A$2:$A$267,0)),"")</f>
        <v/>
      </c>
    </row>
    <row r="459" spans="9:9">
      <c r="I459" t="str">
        <f>IFERROR(INDEX('_Layer Lookup v3'!$B$2:$B$267,MATCH($E459&amp;"|"&amp;$F459,'_Layer Lookup v3'!$A$2:$A$267,0)),"")</f>
        <v/>
      </c>
    </row>
    <row r="460" spans="9:9">
      <c r="I460" t="str">
        <f>IFERROR(INDEX('_Layer Lookup v3'!$B$2:$B$267,MATCH($E460&amp;"|"&amp;$F460,'_Layer Lookup v3'!$A$2:$A$267,0)),"")</f>
        <v/>
      </c>
    </row>
    <row r="461" spans="9:9">
      <c r="I461" t="str">
        <f>IFERROR(INDEX('_Layer Lookup v3'!$B$2:$B$267,MATCH($E461&amp;"|"&amp;$F461,'_Layer Lookup v3'!$A$2:$A$267,0)),"")</f>
        <v/>
      </c>
    </row>
    <row r="462" spans="9:9">
      <c r="I462" t="str">
        <f>IFERROR(INDEX('_Layer Lookup v3'!$B$2:$B$267,MATCH($E462&amp;"|"&amp;$F462,'_Layer Lookup v3'!$A$2:$A$267,0)),"")</f>
        <v/>
      </c>
    </row>
    <row r="463" spans="9:9">
      <c r="I463" t="str">
        <f>IFERROR(INDEX('_Layer Lookup v3'!$B$2:$B$267,MATCH($E463&amp;"|"&amp;$F463,'_Layer Lookup v3'!$A$2:$A$267,0)),"")</f>
        <v/>
      </c>
    </row>
    <row r="464" spans="9:9">
      <c r="I464" t="str">
        <f>IFERROR(INDEX('_Layer Lookup v3'!$B$2:$B$267,MATCH($E464&amp;"|"&amp;$F464,'_Layer Lookup v3'!$A$2:$A$267,0)),"")</f>
        <v/>
      </c>
    </row>
    <row r="465" spans="9:9">
      <c r="I465" t="str">
        <f>IFERROR(INDEX('_Layer Lookup v3'!$B$2:$B$267,MATCH($E465&amp;"|"&amp;$F465,'_Layer Lookup v3'!$A$2:$A$267,0)),"")</f>
        <v/>
      </c>
    </row>
    <row r="466" spans="9:9">
      <c r="I466" t="str">
        <f>IFERROR(INDEX('_Layer Lookup v3'!$B$2:$B$267,MATCH($E466&amp;"|"&amp;$F466,'_Layer Lookup v3'!$A$2:$A$267,0)),"")</f>
        <v/>
      </c>
    </row>
    <row r="467" spans="9:9">
      <c r="I467" t="str">
        <f>IFERROR(INDEX('_Layer Lookup v3'!$B$2:$B$267,MATCH($E467&amp;"|"&amp;$F467,'_Layer Lookup v3'!$A$2:$A$267,0)),"")</f>
        <v/>
      </c>
    </row>
    <row r="468" spans="9:9">
      <c r="I468" t="str">
        <f>IFERROR(INDEX('_Layer Lookup v3'!$B$2:$B$267,MATCH($E468&amp;"|"&amp;$F468,'_Layer Lookup v3'!$A$2:$A$267,0)),"")</f>
        <v/>
      </c>
    </row>
    <row r="469" spans="9:9">
      <c r="I469" t="str">
        <f>IFERROR(INDEX('_Layer Lookup v3'!$B$2:$B$267,MATCH($E469&amp;"|"&amp;$F469,'_Layer Lookup v3'!$A$2:$A$267,0)),"")</f>
        <v/>
      </c>
    </row>
    <row r="470" spans="9:9">
      <c r="I470" t="str">
        <f>IFERROR(INDEX('_Layer Lookup v3'!$B$2:$B$267,MATCH($E470&amp;"|"&amp;$F470,'_Layer Lookup v3'!$A$2:$A$267,0)),"")</f>
        <v/>
      </c>
    </row>
    <row r="471" spans="9:9">
      <c r="I471" t="str">
        <f>IFERROR(INDEX('_Layer Lookup v3'!$B$2:$B$267,MATCH($E471&amp;"|"&amp;$F471,'_Layer Lookup v3'!$A$2:$A$267,0)),"")</f>
        <v/>
      </c>
    </row>
    <row r="472" spans="9:9">
      <c r="I472" t="str">
        <f>IFERROR(INDEX('_Layer Lookup v3'!$B$2:$B$267,MATCH($E472&amp;"|"&amp;$F472,'_Layer Lookup v3'!$A$2:$A$267,0)),"")</f>
        <v/>
      </c>
    </row>
    <row r="473" spans="9:9">
      <c r="I473" t="str">
        <f>IFERROR(INDEX('_Layer Lookup v3'!$B$2:$B$267,MATCH($E473&amp;"|"&amp;$F473,'_Layer Lookup v3'!$A$2:$A$267,0)),"")</f>
        <v/>
      </c>
    </row>
    <row r="474" spans="9:9">
      <c r="I474" t="str">
        <f>IFERROR(INDEX('_Layer Lookup v3'!$B$2:$B$267,MATCH($E474&amp;"|"&amp;$F474,'_Layer Lookup v3'!$A$2:$A$267,0)),"")</f>
        <v/>
      </c>
    </row>
    <row r="475" spans="9:9">
      <c r="I475" t="str">
        <f>IFERROR(INDEX('_Layer Lookup v3'!$B$2:$B$267,MATCH($E475&amp;"|"&amp;$F475,'_Layer Lookup v3'!$A$2:$A$267,0)),"")</f>
        <v/>
      </c>
    </row>
    <row r="476" spans="9:9">
      <c r="I476" t="str">
        <f>IFERROR(INDEX('_Layer Lookup v3'!$B$2:$B$267,MATCH($E476&amp;"|"&amp;$F476,'_Layer Lookup v3'!$A$2:$A$267,0)),"")</f>
        <v/>
      </c>
    </row>
    <row r="477" spans="9:9">
      <c r="I477" t="str">
        <f>IFERROR(INDEX('_Layer Lookup v3'!$B$2:$B$267,MATCH($E477&amp;"|"&amp;$F477,'_Layer Lookup v3'!$A$2:$A$267,0)),"")</f>
        <v/>
      </c>
    </row>
    <row r="478" spans="9:9">
      <c r="I478" t="str">
        <f>IFERROR(INDEX('_Layer Lookup v3'!$B$2:$B$267,MATCH($E478&amp;"|"&amp;$F478,'_Layer Lookup v3'!$A$2:$A$267,0)),"")</f>
        <v/>
      </c>
    </row>
    <row r="479" spans="9:9">
      <c r="I479" t="str">
        <f>IFERROR(INDEX('_Layer Lookup v3'!$B$2:$B$267,MATCH($E479&amp;"|"&amp;$F479,'_Layer Lookup v3'!$A$2:$A$267,0)),"")</f>
        <v/>
      </c>
    </row>
    <row r="480" spans="9:9">
      <c r="I480" t="str">
        <f>IFERROR(INDEX('_Layer Lookup v3'!$B$2:$B$267,MATCH($E480&amp;"|"&amp;$F480,'_Layer Lookup v3'!$A$2:$A$267,0)),"")</f>
        <v/>
      </c>
    </row>
    <row r="481" spans="9:9">
      <c r="I481" t="str">
        <f>IFERROR(INDEX('_Layer Lookup v3'!$B$2:$B$267,MATCH($E481&amp;"|"&amp;$F481,'_Layer Lookup v3'!$A$2:$A$267,0)),"")</f>
        <v/>
      </c>
    </row>
    <row r="482" spans="9:9">
      <c r="I482" t="str">
        <f>IFERROR(INDEX('_Layer Lookup v3'!$B$2:$B$267,MATCH($E482&amp;"|"&amp;$F482,'_Layer Lookup v3'!$A$2:$A$267,0)),"")</f>
        <v/>
      </c>
    </row>
    <row r="483" spans="9:9">
      <c r="I483" t="str">
        <f>IFERROR(INDEX('_Layer Lookup v3'!$B$2:$B$267,MATCH($E483&amp;"|"&amp;$F483,'_Layer Lookup v3'!$A$2:$A$267,0)),"")</f>
        <v/>
      </c>
    </row>
    <row r="484" spans="9:9">
      <c r="I484" t="str">
        <f>IFERROR(INDEX('_Layer Lookup v3'!$B$2:$B$267,MATCH($E484&amp;"|"&amp;$F484,'_Layer Lookup v3'!$A$2:$A$267,0)),"")</f>
        <v/>
      </c>
    </row>
    <row r="485" spans="9:9">
      <c r="I485" t="str">
        <f>IFERROR(INDEX('_Layer Lookup v3'!$B$2:$B$267,MATCH($E485&amp;"|"&amp;$F485,'_Layer Lookup v3'!$A$2:$A$267,0)),"")</f>
        <v/>
      </c>
    </row>
    <row r="486" spans="9:9">
      <c r="I486" t="str">
        <f>IFERROR(INDEX('_Layer Lookup v3'!$B$2:$B$267,MATCH($E486&amp;"|"&amp;$F486,'_Layer Lookup v3'!$A$2:$A$267,0)),"")</f>
        <v/>
      </c>
    </row>
    <row r="487" spans="9:9">
      <c r="I487" t="str">
        <f>IFERROR(INDEX('_Layer Lookup v3'!$B$2:$B$267,MATCH($E487&amp;"|"&amp;$F487,'_Layer Lookup v3'!$A$2:$A$267,0)),"")</f>
        <v/>
      </c>
    </row>
    <row r="488" spans="9:9">
      <c r="I488" t="str">
        <f>IFERROR(INDEX('_Layer Lookup v3'!$B$2:$B$267,MATCH($E488&amp;"|"&amp;$F488,'_Layer Lookup v3'!$A$2:$A$267,0)),"")</f>
        <v/>
      </c>
    </row>
    <row r="489" spans="9:9">
      <c r="I489" t="str">
        <f>IFERROR(INDEX('_Layer Lookup v3'!$B$2:$B$267,MATCH($E489&amp;"|"&amp;$F489,'_Layer Lookup v3'!$A$2:$A$267,0)),"")</f>
        <v/>
      </c>
    </row>
    <row r="490" spans="9:9">
      <c r="I490" t="str">
        <f>IFERROR(INDEX('_Layer Lookup v3'!$B$2:$B$267,MATCH($E490&amp;"|"&amp;$F490,'_Layer Lookup v3'!$A$2:$A$267,0)),"")</f>
        <v/>
      </c>
    </row>
    <row r="491" spans="9:9">
      <c r="I491" t="str">
        <f>IFERROR(INDEX('_Layer Lookup v3'!$B$2:$B$267,MATCH($E491&amp;"|"&amp;$F491,'_Layer Lookup v3'!$A$2:$A$267,0)),"")</f>
        <v/>
      </c>
    </row>
    <row r="492" spans="9:9">
      <c r="I492" t="str">
        <f>IFERROR(INDEX('_Layer Lookup v3'!$B$2:$B$267,MATCH($E492&amp;"|"&amp;$F492,'_Layer Lookup v3'!$A$2:$A$267,0)),"")</f>
        <v/>
      </c>
    </row>
    <row r="493" spans="9:9">
      <c r="I493" t="str">
        <f>IFERROR(INDEX('_Layer Lookup v3'!$B$2:$B$267,MATCH($E493&amp;"|"&amp;$F493,'_Layer Lookup v3'!$A$2:$A$267,0)),"")</f>
        <v/>
      </c>
    </row>
    <row r="494" spans="9:9">
      <c r="I494" t="str">
        <f>IFERROR(INDEX('_Layer Lookup v3'!$B$2:$B$267,MATCH($E494&amp;"|"&amp;$F494,'_Layer Lookup v3'!$A$2:$A$267,0)),"")</f>
        <v/>
      </c>
    </row>
    <row r="495" spans="9:9">
      <c r="I495" t="str">
        <f>IFERROR(INDEX('_Layer Lookup v3'!$B$2:$B$267,MATCH($E495&amp;"|"&amp;$F495,'_Layer Lookup v3'!$A$2:$A$267,0)),"")</f>
        <v/>
      </c>
    </row>
    <row r="496" spans="9:9">
      <c r="I496" t="str">
        <f>IFERROR(INDEX('_Layer Lookup v3'!$B$2:$B$267,MATCH($E496&amp;"|"&amp;$F496,'_Layer Lookup v3'!$A$2:$A$267,0)),"")</f>
        <v/>
      </c>
    </row>
    <row r="497" spans="9:9">
      <c r="I497" t="str">
        <f>IFERROR(INDEX('_Layer Lookup v3'!$B$2:$B$267,MATCH($E497&amp;"|"&amp;$F497,'_Layer Lookup v3'!$A$2:$A$267,0)),"")</f>
        <v/>
      </c>
    </row>
    <row r="498" spans="9:9">
      <c r="I498" t="str">
        <f>IFERROR(INDEX('_Layer Lookup v3'!$B$2:$B$267,MATCH($E498&amp;"|"&amp;$F498,'_Layer Lookup v3'!$A$2:$A$267,0)),"")</f>
        <v/>
      </c>
    </row>
    <row r="499" spans="9:9">
      <c r="I499" t="str">
        <f>IFERROR(INDEX('_Layer Lookup v3'!$B$2:$B$267,MATCH($E499&amp;"|"&amp;$F499,'_Layer Lookup v3'!$A$2:$A$267,0)),"")</f>
        <v/>
      </c>
    </row>
    <row r="500" spans="9:9">
      <c r="I500" t="str">
        <f>IFERROR(INDEX('_Layer Lookup v3'!$B$2:$B$267,MATCH($E500&amp;"|"&amp;$F500,'_Layer Lookup v3'!$A$2:$A$267,0)),"")</f>
        <v/>
      </c>
    </row>
  </sheetData>
  <mergeCells count="2">
    <mergeCell ref="AA1:AC1"/>
    <mergeCell ref="AA2:AC6"/>
  </mergeCells>
  <dataValidations count="3">
    <dataValidation type="list" sqref="E2:E500" xr:uid="{00000000-0002-0000-0B00-000000000000}">
      <formula1>_xlfn._LONGTEXT("Food &amp; Drink,Beauty &amp; Personal Care,Health &amp; Wellness,Shopping &amp; Retail,Travel &amp; Hospitality,Arts, Culture &amp; Entertainment,Professional Services,Home &amp; Property Services,Automotive &amp; Transportation,Events &amp; Celebrations,Education &amp; Learning,Children &amp; Fam","ily,Community &amp; Nonprofit,Faith &amp; Spirituality,Media &amp; Creative Services,Sports &amp; Recreation,Pets &amp; Animal Services,Technology &amp; Digital Services,Financial &amp; Business Services,Legal &amp; Government Services,Agriculture &amp; Specialty Producers,Other Services")</formula1>
    </dataValidation>
    <dataValidation type="list" sqref="I2:I500" xr:uid="{00000000-0002-0000-0B00-000001000000}">
      <formula1>"The Vibe,THE REAL"</formula1>
    </dataValidation>
    <dataValidation type="list" sqref="Y2:Y500" xr:uid="{00000000-0002-0000-0B00-000004000000}">
      <formula1>"Unverified,Community Submitted,Business Claimed,Verification Pending,Verified,Declined / Do Not List"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xr:uid="{00000000-0002-0000-0B00-000002000000}">
          <x14:formula1>
            <xm:f>'Ownership Reference'!$A$2:$A$120</xm:f>
          </x14:formula1>
          <xm:sqref>P2:Q500</xm:sqref>
        </x14:dataValidation>
        <x14:dataValidation type="list" xr:uid="{00000000-0002-0000-0B00-000005000000}">
          <x14:formula1>
            <xm:f>OFFSET('_Subcategory Dropdowns v3'!$A$2,0,MATCH($E2,'_Subcategory Dropdowns v3'!$A$1:$V$1,0)-1,COUNTA(OFFSET('_Subcategory Dropdowns v3'!$A$2,0,MATCH($E2,'_Subcategory Dropdowns v3'!$A$1:$V$1,0)-1,60,1)),1)</xm:f>
          </x14:formula1>
          <xm:sqref>F2:F500</xm:sqref>
        </x14:dataValidation>
        <x14:dataValidation type="list" xr:uid="{00000000-0002-0000-0B00-000006000000}">
          <x14:formula1>
            <xm:f>OFFSET('_Vibe Dropdowns v3'!$B$2,MATCH($E2&amp;"|"&amp;$F2,'_Vibe Dropdowns v3'!$A$2:$A$267,0)-1,0,1,COUNTA(OFFSET('_Vibe Dropdowns v3'!$B$2,MATCH($E2&amp;"|"&amp;$F2,'_Vibe Dropdowns v3'!$A$2:$A$267,0)-1,0,1,51)))</xm:f>
          </x14:formula1>
          <xm:sqref>J2:L500</xm:sqref>
        </x14:dataValidation>
        <x14:dataValidation type="list" xr:uid="{00000000-0002-0000-0B00-000009000000}">
          <x14:formula1>
            <xm:f>OFFSET('_THE REAL Dropdowns v3'!$B$2,MATCH($E2&amp;"|"&amp;$F2,'_THE REAL Dropdowns v3'!$A$2:$A$267,0)-1,0,1,COUNTA(OFFSET('_THE REAL Dropdowns v3'!$B$2,MATCH($E2&amp;"|"&amp;$F2,'_THE REAL Dropdowns v3'!$A$2:$A$267,0)-1,0,1,51)))</xm:f>
          </x14:formula1>
          <xm:sqref>M2:O500</xm:sqref>
        </x14:dataValidation>
        <x14:dataValidation type="list" xr:uid="{00000000-0002-0000-0B00-00000C000000}">
          <x14:formula1>
            <xm:f>OFFSET('_What Stands Out Dropdowns v3'!$B$2,MATCH($E2&amp;"|"&amp;$F2,'_What Stands Out Dropdowns v3'!$A$2:$A$267,0)-1,0,1,COUNTA(OFFSET('_What Stands Out Dropdowns v3'!$B$2,MATCH($E2&amp;"|"&amp;$F2,'_What Stands Out Dropdowns v3'!$A$2:$A$267,0)-1,0,1,51)))</xm:f>
          </x14:formula1>
          <xm:sqref>V2:X500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24"/>
  <sheetViews>
    <sheetView workbookViewId="0"/>
  </sheetViews>
  <sheetFormatPr baseColWidth="10" defaultColWidth="8.83203125" defaultRowHeight="14"/>
  <cols>
    <col min="1" max="22" width="28" customWidth="1"/>
  </cols>
  <sheetData>
    <row r="1" spans="1:22" ht="32">
      <c r="A1" s="10" t="s">
        <v>44</v>
      </c>
      <c r="B1" s="10" t="s">
        <v>25</v>
      </c>
      <c r="C1" s="10" t="s">
        <v>95</v>
      </c>
      <c r="D1" s="10" t="s">
        <v>110</v>
      </c>
      <c r="E1" s="10" t="s">
        <v>122</v>
      </c>
      <c r="F1" s="10" t="s">
        <v>132</v>
      </c>
      <c r="G1" s="10" t="s">
        <v>147</v>
      </c>
      <c r="H1" s="10" t="s">
        <v>162</v>
      </c>
      <c r="I1" s="10" t="s">
        <v>178</v>
      </c>
      <c r="J1" s="10" t="s">
        <v>189</v>
      </c>
      <c r="K1" s="10" t="s">
        <v>204</v>
      </c>
      <c r="L1" s="10" t="s">
        <v>73</v>
      </c>
      <c r="M1" s="10" t="s">
        <v>227</v>
      </c>
      <c r="N1" s="10" t="s">
        <v>239</v>
      </c>
      <c r="O1" s="10" t="s">
        <v>248</v>
      </c>
      <c r="P1" s="10" t="s">
        <v>259</v>
      </c>
      <c r="Q1" s="10" t="s">
        <v>270</v>
      </c>
      <c r="R1" s="10" t="s">
        <v>278</v>
      </c>
      <c r="S1" s="10" t="s">
        <v>288</v>
      </c>
      <c r="T1" s="10" t="s">
        <v>298</v>
      </c>
      <c r="U1" s="10" t="s">
        <v>306</v>
      </c>
      <c r="V1" s="10" t="s">
        <v>315</v>
      </c>
    </row>
    <row r="2" spans="1:22">
      <c r="A2" t="s">
        <v>45</v>
      </c>
      <c r="B2" t="s">
        <v>55</v>
      </c>
      <c r="C2" t="s">
        <v>96</v>
      </c>
      <c r="D2" t="s">
        <v>111</v>
      </c>
      <c r="E2" t="s">
        <v>123</v>
      </c>
      <c r="F2" t="s">
        <v>133</v>
      </c>
      <c r="G2" t="s">
        <v>148</v>
      </c>
      <c r="H2" t="s">
        <v>163</v>
      </c>
      <c r="I2" t="s">
        <v>179</v>
      </c>
      <c r="J2" t="s">
        <v>190</v>
      </c>
      <c r="K2" t="s">
        <v>205</v>
      </c>
      <c r="L2" t="s">
        <v>218</v>
      </c>
      <c r="M2" t="s">
        <v>228</v>
      </c>
      <c r="N2" t="s">
        <v>240</v>
      </c>
      <c r="O2" t="s">
        <v>249</v>
      </c>
      <c r="P2" t="s">
        <v>260</v>
      </c>
      <c r="Q2" t="s">
        <v>271</v>
      </c>
      <c r="R2" t="s">
        <v>279</v>
      </c>
      <c r="S2" t="s">
        <v>289</v>
      </c>
      <c r="T2" t="s">
        <v>299</v>
      </c>
      <c r="U2" t="s">
        <v>307</v>
      </c>
      <c r="V2" t="s">
        <v>316</v>
      </c>
    </row>
    <row r="3" spans="1:22">
      <c r="A3" t="s">
        <v>76</v>
      </c>
      <c r="B3" t="s">
        <v>86</v>
      </c>
      <c r="C3" t="s">
        <v>97</v>
      </c>
      <c r="D3" t="s">
        <v>112</v>
      </c>
      <c r="E3" t="s">
        <v>124</v>
      </c>
      <c r="F3" t="s">
        <v>134</v>
      </c>
      <c r="G3" t="s">
        <v>149</v>
      </c>
      <c r="H3" t="s">
        <v>164</v>
      </c>
      <c r="I3" t="s">
        <v>180</v>
      </c>
      <c r="J3" t="s">
        <v>191</v>
      </c>
      <c r="K3" t="s">
        <v>206</v>
      </c>
      <c r="L3" t="s">
        <v>219</v>
      </c>
      <c r="M3" t="s">
        <v>229</v>
      </c>
      <c r="N3" t="s">
        <v>241</v>
      </c>
      <c r="O3" t="s">
        <v>250</v>
      </c>
      <c r="P3" t="s">
        <v>261</v>
      </c>
      <c r="Q3" t="s">
        <v>272</v>
      </c>
      <c r="R3" t="s">
        <v>280</v>
      </c>
      <c r="S3" t="s">
        <v>290</v>
      </c>
      <c r="T3" t="s">
        <v>300</v>
      </c>
      <c r="U3" t="s">
        <v>308</v>
      </c>
      <c r="V3" t="s">
        <v>317</v>
      </c>
    </row>
    <row r="4" spans="1:22">
      <c r="A4" t="s">
        <v>77</v>
      </c>
      <c r="B4" t="s">
        <v>87</v>
      </c>
      <c r="C4" t="s">
        <v>98</v>
      </c>
      <c r="D4" t="s">
        <v>113</v>
      </c>
      <c r="E4" t="s">
        <v>125</v>
      </c>
      <c r="F4" t="s">
        <v>135</v>
      </c>
      <c r="G4" t="s">
        <v>150</v>
      </c>
      <c r="H4" t="s">
        <v>165</v>
      </c>
      <c r="I4" t="s">
        <v>181</v>
      </c>
      <c r="J4" t="s">
        <v>192</v>
      </c>
      <c r="K4" t="s">
        <v>207</v>
      </c>
      <c r="L4" t="s">
        <v>220</v>
      </c>
      <c r="M4" t="s">
        <v>230</v>
      </c>
      <c r="N4" t="s">
        <v>242</v>
      </c>
      <c r="O4" t="s">
        <v>251</v>
      </c>
      <c r="P4" t="s">
        <v>262</v>
      </c>
      <c r="Q4" t="s">
        <v>273</v>
      </c>
      <c r="R4" t="s">
        <v>281</v>
      </c>
      <c r="S4" t="s">
        <v>291</v>
      </c>
      <c r="T4" t="s">
        <v>301</v>
      </c>
      <c r="U4" t="s">
        <v>309</v>
      </c>
      <c r="V4" t="s">
        <v>318</v>
      </c>
    </row>
    <row r="5" spans="1:22">
      <c r="A5" t="s">
        <v>65</v>
      </c>
      <c r="B5" t="s">
        <v>26</v>
      </c>
      <c r="C5" t="s">
        <v>99</v>
      </c>
      <c r="D5" t="s">
        <v>114</v>
      </c>
      <c r="E5" t="s">
        <v>126</v>
      </c>
      <c r="F5" t="s">
        <v>136</v>
      </c>
      <c r="G5" t="s">
        <v>151</v>
      </c>
      <c r="H5" t="s">
        <v>166</v>
      </c>
      <c r="I5" t="s">
        <v>182</v>
      </c>
      <c r="J5" t="s">
        <v>193</v>
      </c>
      <c r="K5" t="s">
        <v>208</v>
      </c>
      <c r="L5" t="s">
        <v>221</v>
      </c>
      <c r="M5" t="s">
        <v>231</v>
      </c>
      <c r="N5" t="s">
        <v>243</v>
      </c>
      <c r="O5" t="s">
        <v>252</v>
      </c>
      <c r="P5" t="s">
        <v>263</v>
      </c>
      <c r="Q5" t="s">
        <v>274</v>
      </c>
      <c r="R5" t="s">
        <v>282</v>
      </c>
      <c r="S5" t="s">
        <v>292</v>
      </c>
      <c r="T5" t="s">
        <v>302</v>
      </c>
      <c r="U5" t="s">
        <v>310</v>
      </c>
      <c r="V5" t="s">
        <v>319</v>
      </c>
    </row>
    <row r="6" spans="1:22">
      <c r="A6" t="s">
        <v>78</v>
      </c>
      <c r="B6" t="s">
        <v>88</v>
      </c>
      <c r="C6" t="s">
        <v>100</v>
      </c>
      <c r="D6" t="s">
        <v>115</v>
      </c>
      <c r="E6" t="s">
        <v>127</v>
      </c>
      <c r="F6" t="s">
        <v>137</v>
      </c>
      <c r="G6" t="s">
        <v>152</v>
      </c>
      <c r="H6" t="s">
        <v>167</v>
      </c>
      <c r="I6" t="s">
        <v>183</v>
      </c>
      <c r="J6" t="s">
        <v>194</v>
      </c>
      <c r="K6" t="s">
        <v>209</v>
      </c>
      <c r="L6" t="s">
        <v>222</v>
      </c>
      <c r="M6" t="s">
        <v>232</v>
      </c>
      <c r="N6" t="s">
        <v>244</v>
      </c>
      <c r="O6" t="s">
        <v>253</v>
      </c>
      <c r="P6" t="s">
        <v>264</v>
      </c>
      <c r="Q6" t="s">
        <v>275</v>
      </c>
      <c r="R6" t="s">
        <v>283</v>
      </c>
      <c r="S6" t="s">
        <v>293</v>
      </c>
      <c r="T6" t="s">
        <v>303</v>
      </c>
      <c r="U6" t="s">
        <v>311</v>
      </c>
      <c r="V6" t="s">
        <v>320</v>
      </c>
    </row>
    <row r="7" spans="1:22">
      <c r="A7" t="s">
        <v>79</v>
      </c>
      <c r="B7" t="s">
        <v>89</v>
      </c>
      <c r="C7" t="s">
        <v>101</v>
      </c>
      <c r="D7" t="s">
        <v>116</v>
      </c>
      <c r="E7" t="s">
        <v>128</v>
      </c>
      <c r="F7" t="s">
        <v>138</v>
      </c>
      <c r="G7" t="s">
        <v>153</v>
      </c>
      <c r="H7" t="s">
        <v>168</v>
      </c>
      <c r="I7" t="s">
        <v>184</v>
      </c>
      <c r="J7" t="s">
        <v>195</v>
      </c>
      <c r="K7" t="s">
        <v>210</v>
      </c>
      <c r="L7" t="s">
        <v>223</v>
      </c>
      <c r="M7" t="s">
        <v>233</v>
      </c>
      <c r="N7" t="s">
        <v>245</v>
      </c>
      <c r="O7" t="s">
        <v>254</v>
      </c>
      <c r="P7" t="s">
        <v>265</v>
      </c>
      <c r="Q7" t="s">
        <v>276</v>
      </c>
      <c r="R7" t="s">
        <v>284</v>
      </c>
      <c r="S7" t="s">
        <v>294</v>
      </c>
      <c r="T7" t="s">
        <v>304</v>
      </c>
      <c r="U7" t="s">
        <v>312</v>
      </c>
      <c r="V7" t="s">
        <v>321</v>
      </c>
    </row>
    <row r="8" spans="1:22">
      <c r="A8" t="s">
        <v>80</v>
      </c>
      <c r="B8" t="s">
        <v>90</v>
      </c>
      <c r="C8" t="s">
        <v>102</v>
      </c>
      <c r="D8" t="s">
        <v>117</v>
      </c>
      <c r="E8" t="s">
        <v>129</v>
      </c>
      <c r="F8" t="s">
        <v>139</v>
      </c>
      <c r="G8" t="s">
        <v>154</v>
      </c>
      <c r="H8" t="s">
        <v>169</v>
      </c>
      <c r="I8" t="s">
        <v>185</v>
      </c>
      <c r="J8" t="s">
        <v>196</v>
      </c>
      <c r="K8" t="s">
        <v>211</v>
      </c>
      <c r="L8" t="s">
        <v>224</v>
      </c>
      <c r="M8" t="s">
        <v>234</v>
      </c>
      <c r="N8" t="s">
        <v>246</v>
      </c>
      <c r="O8" t="s">
        <v>145</v>
      </c>
      <c r="P8" t="s">
        <v>266</v>
      </c>
      <c r="Q8" t="s">
        <v>277</v>
      </c>
      <c r="R8" t="s">
        <v>285</v>
      </c>
      <c r="S8" t="s">
        <v>295</v>
      </c>
      <c r="T8" t="s">
        <v>305</v>
      </c>
      <c r="U8" t="s">
        <v>313</v>
      </c>
      <c r="V8" t="s">
        <v>322</v>
      </c>
    </row>
    <row r="9" spans="1:22">
      <c r="A9" t="s">
        <v>81</v>
      </c>
      <c r="B9" t="s">
        <v>91</v>
      </c>
      <c r="C9" t="s">
        <v>103</v>
      </c>
      <c r="D9" t="s">
        <v>118</v>
      </c>
      <c r="E9" t="s">
        <v>130</v>
      </c>
      <c r="F9" t="s">
        <v>140</v>
      </c>
      <c r="G9" t="s">
        <v>155</v>
      </c>
      <c r="H9" t="s">
        <v>170</v>
      </c>
      <c r="I9" t="s">
        <v>186</v>
      </c>
      <c r="J9" t="s">
        <v>197</v>
      </c>
      <c r="K9" t="s">
        <v>212</v>
      </c>
      <c r="L9" t="s">
        <v>225</v>
      </c>
      <c r="M9" t="s">
        <v>235</v>
      </c>
      <c r="N9" t="s">
        <v>247</v>
      </c>
      <c r="O9" t="s">
        <v>146</v>
      </c>
      <c r="P9" t="s">
        <v>267</v>
      </c>
      <c r="R9" t="s">
        <v>286</v>
      </c>
      <c r="S9" t="s">
        <v>296</v>
      </c>
      <c r="T9" t="s">
        <v>335</v>
      </c>
      <c r="U9" t="s">
        <v>314</v>
      </c>
      <c r="V9" t="s">
        <v>323</v>
      </c>
    </row>
    <row r="10" spans="1:22">
      <c r="A10" t="s">
        <v>82</v>
      </c>
      <c r="B10" t="s">
        <v>92</v>
      </c>
      <c r="C10" t="s">
        <v>104</v>
      </c>
      <c r="D10" t="s">
        <v>119</v>
      </c>
      <c r="E10" t="s">
        <v>131</v>
      </c>
      <c r="F10" t="s">
        <v>141</v>
      </c>
      <c r="G10" t="s">
        <v>156</v>
      </c>
      <c r="H10" t="s">
        <v>171</v>
      </c>
      <c r="I10" t="s">
        <v>187</v>
      </c>
      <c r="J10" t="s">
        <v>198</v>
      </c>
      <c r="K10" t="s">
        <v>213</v>
      </c>
      <c r="L10" t="s">
        <v>74</v>
      </c>
      <c r="M10" t="s">
        <v>236</v>
      </c>
      <c r="O10" t="s">
        <v>255</v>
      </c>
      <c r="P10" t="s">
        <v>268</v>
      </c>
      <c r="R10" t="s">
        <v>287</v>
      </c>
      <c r="S10" t="s">
        <v>297</v>
      </c>
      <c r="T10" t="s">
        <v>336</v>
      </c>
      <c r="V10" t="s">
        <v>324</v>
      </c>
    </row>
    <row r="11" spans="1:22">
      <c r="A11" t="s">
        <v>83</v>
      </c>
      <c r="B11" t="s">
        <v>36</v>
      </c>
      <c r="C11" t="s">
        <v>105</v>
      </c>
      <c r="D11" t="s">
        <v>74</v>
      </c>
      <c r="F11" t="s">
        <v>142</v>
      </c>
      <c r="G11" t="s">
        <v>157</v>
      </c>
      <c r="H11" t="s">
        <v>172</v>
      </c>
      <c r="I11" t="s">
        <v>188</v>
      </c>
      <c r="J11" t="s">
        <v>199</v>
      </c>
      <c r="K11" t="s">
        <v>214</v>
      </c>
      <c r="L11" t="s">
        <v>226</v>
      </c>
      <c r="M11" t="s">
        <v>237</v>
      </c>
      <c r="O11" t="s">
        <v>256</v>
      </c>
      <c r="P11" t="s">
        <v>269</v>
      </c>
      <c r="S11" t="s">
        <v>344</v>
      </c>
      <c r="T11" t="s">
        <v>337</v>
      </c>
    </row>
    <row r="12" spans="1:22">
      <c r="A12" t="s">
        <v>84</v>
      </c>
      <c r="B12" t="s">
        <v>93</v>
      </c>
      <c r="C12" t="s">
        <v>106</v>
      </c>
      <c r="D12" t="s">
        <v>120</v>
      </c>
      <c r="F12" t="s">
        <v>143</v>
      </c>
      <c r="G12" t="s">
        <v>158</v>
      </c>
      <c r="H12" t="s">
        <v>173</v>
      </c>
      <c r="J12" t="s">
        <v>200</v>
      </c>
      <c r="K12" t="s">
        <v>215</v>
      </c>
      <c r="M12" t="s">
        <v>238</v>
      </c>
      <c r="O12" t="s">
        <v>257</v>
      </c>
      <c r="S12" t="s">
        <v>345</v>
      </c>
      <c r="T12" t="s">
        <v>338</v>
      </c>
    </row>
    <row r="13" spans="1:22">
      <c r="A13" t="s">
        <v>85</v>
      </c>
      <c r="B13" t="s">
        <v>94</v>
      </c>
      <c r="C13" t="s">
        <v>107</v>
      </c>
      <c r="D13" t="s">
        <v>121</v>
      </c>
      <c r="F13" t="s">
        <v>144</v>
      </c>
      <c r="G13" t="s">
        <v>159</v>
      </c>
      <c r="H13" t="s">
        <v>174</v>
      </c>
      <c r="J13" t="s">
        <v>201</v>
      </c>
      <c r="K13" t="s">
        <v>216</v>
      </c>
      <c r="O13" t="s">
        <v>258</v>
      </c>
      <c r="S13" t="s">
        <v>346</v>
      </c>
      <c r="T13" t="s">
        <v>339</v>
      </c>
    </row>
    <row r="14" spans="1:22">
      <c r="C14" t="s">
        <v>108</v>
      </c>
      <c r="F14" t="s">
        <v>145</v>
      </c>
      <c r="G14" t="s">
        <v>160</v>
      </c>
      <c r="H14" t="s">
        <v>175</v>
      </c>
      <c r="J14" t="s">
        <v>202</v>
      </c>
      <c r="K14" t="s">
        <v>217</v>
      </c>
      <c r="T14" t="s">
        <v>340</v>
      </c>
    </row>
    <row r="15" spans="1:22">
      <c r="C15" t="s">
        <v>109</v>
      </c>
      <c r="F15" t="s">
        <v>146</v>
      </c>
      <c r="G15" t="s">
        <v>161</v>
      </c>
      <c r="H15" t="s">
        <v>176</v>
      </c>
      <c r="J15" t="s">
        <v>203</v>
      </c>
      <c r="T15" t="s">
        <v>341</v>
      </c>
    </row>
    <row r="16" spans="1:22">
      <c r="C16" t="s">
        <v>325</v>
      </c>
      <c r="G16" t="s">
        <v>347</v>
      </c>
      <c r="H16" t="s">
        <v>177</v>
      </c>
      <c r="T16" t="s">
        <v>342</v>
      </c>
    </row>
    <row r="17" spans="3:20">
      <c r="C17" t="s">
        <v>327</v>
      </c>
      <c r="G17" t="s">
        <v>348</v>
      </c>
      <c r="H17" t="s">
        <v>351</v>
      </c>
      <c r="T17" t="s">
        <v>343</v>
      </c>
    </row>
    <row r="18" spans="3:20">
      <c r="C18" t="s">
        <v>328</v>
      </c>
      <c r="G18" t="s">
        <v>349</v>
      </c>
      <c r="H18" t="s">
        <v>352</v>
      </c>
    </row>
    <row r="19" spans="3:20">
      <c r="C19" t="s">
        <v>329</v>
      </c>
      <c r="G19" t="s">
        <v>350</v>
      </c>
    </row>
    <row r="20" spans="3:20">
      <c r="C20" t="s">
        <v>330</v>
      </c>
    </row>
    <row r="21" spans="3:20">
      <c r="C21" t="s">
        <v>331</v>
      </c>
    </row>
    <row r="22" spans="3:20">
      <c r="C22" t="s">
        <v>332</v>
      </c>
    </row>
    <row r="23" spans="3:20">
      <c r="C23" t="s">
        <v>333</v>
      </c>
    </row>
    <row r="24" spans="3:20">
      <c r="C24" t="s">
        <v>334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Z267"/>
  <sheetViews>
    <sheetView workbookViewId="0"/>
  </sheetViews>
  <sheetFormatPr baseColWidth="10" defaultColWidth="8.83203125" defaultRowHeight="14"/>
  <cols>
    <col min="1" max="1" width="56" customWidth="1"/>
    <col min="2" max="52" width="26" customWidth="1"/>
  </cols>
  <sheetData>
    <row r="1" spans="1:52" ht="16">
      <c r="A1" s="10" t="s">
        <v>1788</v>
      </c>
      <c r="B1" s="10" t="s">
        <v>1789</v>
      </c>
      <c r="C1" s="10" t="s">
        <v>1790</v>
      </c>
      <c r="D1" s="10" t="s">
        <v>1791</v>
      </c>
      <c r="E1" s="10" t="s">
        <v>1792</v>
      </c>
      <c r="F1" s="10" t="s">
        <v>1793</v>
      </c>
      <c r="G1" s="10" t="s">
        <v>1794</v>
      </c>
      <c r="H1" s="10" t="s">
        <v>1795</v>
      </c>
      <c r="I1" s="10" t="s">
        <v>1796</v>
      </c>
      <c r="J1" s="10" t="s">
        <v>1797</v>
      </c>
      <c r="K1" s="10" t="s">
        <v>1798</v>
      </c>
      <c r="L1" s="10" t="s">
        <v>1799</v>
      </c>
      <c r="M1" s="10" t="s">
        <v>1800</v>
      </c>
      <c r="N1" s="10" t="s">
        <v>1801</v>
      </c>
      <c r="O1" s="10" t="s">
        <v>1802</v>
      </c>
      <c r="P1" s="10" t="s">
        <v>1803</v>
      </c>
      <c r="Q1" s="10" t="s">
        <v>1804</v>
      </c>
      <c r="R1" s="10" t="s">
        <v>1805</v>
      </c>
      <c r="S1" s="10" t="s">
        <v>1806</v>
      </c>
      <c r="T1" s="10" t="s">
        <v>1807</v>
      </c>
      <c r="U1" s="10" t="s">
        <v>1808</v>
      </c>
      <c r="V1" s="10" t="s">
        <v>1809</v>
      </c>
      <c r="W1" s="10" t="s">
        <v>1810</v>
      </c>
      <c r="X1" s="10" t="s">
        <v>1811</v>
      </c>
      <c r="Y1" s="10" t="s">
        <v>1812</v>
      </c>
      <c r="Z1" s="10" t="s">
        <v>1813</v>
      </c>
      <c r="AA1" s="10" t="s">
        <v>1814</v>
      </c>
      <c r="AB1" s="10" t="s">
        <v>1815</v>
      </c>
      <c r="AC1" s="10" t="s">
        <v>1816</v>
      </c>
      <c r="AD1" s="10" t="s">
        <v>1817</v>
      </c>
      <c r="AE1" s="10" t="s">
        <v>1818</v>
      </c>
      <c r="AF1" s="10" t="s">
        <v>1819</v>
      </c>
      <c r="AG1" s="10" t="s">
        <v>1820</v>
      </c>
      <c r="AH1" s="10" t="s">
        <v>1821</v>
      </c>
      <c r="AI1" s="10" t="s">
        <v>1822</v>
      </c>
      <c r="AJ1" s="10" t="s">
        <v>1823</v>
      </c>
      <c r="AK1" s="10" t="s">
        <v>1824</v>
      </c>
      <c r="AL1" s="10" t="s">
        <v>1825</v>
      </c>
      <c r="AM1" s="10" t="s">
        <v>1826</v>
      </c>
      <c r="AN1" s="10" t="s">
        <v>1827</v>
      </c>
      <c r="AO1" s="10" t="s">
        <v>1828</v>
      </c>
      <c r="AP1" s="10" t="s">
        <v>1829</v>
      </c>
      <c r="AQ1" s="10" t="s">
        <v>1830</v>
      </c>
      <c r="AR1" s="10" t="s">
        <v>1831</v>
      </c>
      <c r="AS1" s="10" t="s">
        <v>1832</v>
      </c>
      <c r="AT1" s="10" t="s">
        <v>1833</v>
      </c>
      <c r="AU1" s="10" t="s">
        <v>1834</v>
      </c>
      <c r="AV1" s="10" t="s">
        <v>1835</v>
      </c>
      <c r="AW1" s="10" t="s">
        <v>1836</v>
      </c>
      <c r="AX1" s="10" t="s">
        <v>1837</v>
      </c>
      <c r="AY1" s="10" t="s">
        <v>1838</v>
      </c>
      <c r="AZ1" s="10" t="s">
        <v>1839</v>
      </c>
    </row>
    <row r="2" spans="1:52">
      <c r="A2" t="s">
        <v>1840</v>
      </c>
      <c r="B2" t="s">
        <v>357</v>
      </c>
      <c r="C2" t="s">
        <v>361</v>
      </c>
      <c r="D2" t="s">
        <v>363</v>
      </c>
      <c r="E2" t="s">
        <v>365</v>
      </c>
      <c r="F2" t="s">
        <v>367</v>
      </c>
      <c r="G2" t="s">
        <v>369</v>
      </c>
      <c r="H2" t="s">
        <v>371</v>
      </c>
      <c r="I2" t="s">
        <v>373</v>
      </c>
      <c r="J2" t="s">
        <v>375</v>
      </c>
      <c r="K2" t="s">
        <v>378</v>
      </c>
      <c r="L2" t="s">
        <v>380</v>
      </c>
      <c r="M2" t="s">
        <v>382</v>
      </c>
      <c r="N2" t="s">
        <v>384</v>
      </c>
      <c r="O2" t="s">
        <v>386</v>
      </c>
      <c r="P2" t="s">
        <v>388</v>
      </c>
      <c r="Q2" t="s">
        <v>390</v>
      </c>
    </row>
    <row r="3" spans="1:52">
      <c r="A3" t="s">
        <v>1841</v>
      </c>
      <c r="B3" t="s">
        <v>357</v>
      </c>
      <c r="C3" t="s">
        <v>361</v>
      </c>
      <c r="D3" t="s">
        <v>363</v>
      </c>
      <c r="E3" t="s">
        <v>365</v>
      </c>
      <c r="F3" t="s">
        <v>367</v>
      </c>
      <c r="G3" t="s">
        <v>369</v>
      </c>
      <c r="H3" t="s">
        <v>371</v>
      </c>
      <c r="I3" t="s">
        <v>373</v>
      </c>
      <c r="J3" t="s">
        <v>375</v>
      </c>
      <c r="K3" t="s">
        <v>378</v>
      </c>
      <c r="L3" t="s">
        <v>380</v>
      </c>
      <c r="M3" t="s">
        <v>382</v>
      </c>
      <c r="N3" t="s">
        <v>384</v>
      </c>
      <c r="O3" t="s">
        <v>386</v>
      </c>
      <c r="P3" t="s">
        <v>388</v>
      </c>
      <c r="Q3" t="s">
        <v>390</v>
      </c>
    </row>
    <row r="4" spans="1:52">
      <c r="A4" t="s">
        <v>1842</v>
      </c>
      <c r="B4" t="s">
        <v>357</v>
      </c>
      <c r="C4" t="s">
        <v>361</v>
      </c>
      <c r="D4" t="s">
        <v>363</v>
      </c>
      <c r="E4" t="s">
        <v>365</v>
      </c>
      <c r="F4" t="s">
        <v>367</v>
      </c>
      <c r="G4" t="s">
        <v>369</v>
      </c>
      <c r="H4" t="s">
        <v>371</v>
      </c>
      <c r="I4" t="s">
        <v>373</v>
      </c>
      <c r="J4" t="s">
        <v>375</v>
      </c>
      <c r="K4" t="s">
        <v>378</v>
      </c>
      <c r="L4" t="s">
        <v>380</v>
      </c>
      <c r="M4" t="s">
        <v>382</v>
      </c>
      <c r="N4" t="s">
        <v>384</v>
      </c>
      <c r="O4" t="s">
        <v>386</v>
      </c>
      <c r="P4" t="s">
        <v>388</v>
      </c>
      <c r="Q4" t="s">
        <v>390</v>
      </c>
    </row>
    <row r="5" spans="1:52">
      <c r="A5" t="s">
        <v>1843</v>
      </c>
      <c r="B5" t="s">
        <v>357</v>
      </c>
      <c r="C5" t="s">
        <v>361</v>
      </c>
      <c r="D5" t="s">
        <v>363</v>
      </c>
      <c r="E5" t="s">
        <v>365</v>
      </c>
      <c r="F5" t="s">
        <v>367</v>
      </c>
      <c r="G5" t="s">
        <v>369</v>
      </c>
      <c r="H5" t="s">
        <v>371</v>
      </c>
      <c r="I5" t="s">
        <v>373</v>
      </c>
      <c r="J5" t="s">
        <v>375</v>
      </c>
      <c r="K5" t="s">
        <v>378</v>
      </c>
      <c r="L5" t="s">
        <v>380</v>
      </c>
      <c r="M5" t="s">
        <v>382</v>
      </c>
      <c r="N5" t="s">
        <v>384</v>
      </c>
      <c r="O5" t="s">
        <v>386</v>
      </c>
      <c r="P5" t="s">
        <v>388</v>
      </c>
      <c r="Q5" t="s">
        <v>390</v>
      </c>
    </row>
    <row r="6" spans="1:52">
      <c r="A6" t="s">
        <v>1844</v>
      </c>
      <c r="B6" t="s">
        <v>357</v>
      </c>
      <c r="C6" t="s">
        <v>361</v>
      </c>
      <c r="D6" t="s">
        <v>363</v>
      </c>
      <c r="E6" t="s">
        <v>365</v>
      </c>
      <c r="F6" t="s">
        <v>367</v>
      </c>
      <c r="G6" t="s">
        <v>369</v>
      </c>
      <c r="H6" t="s">
        <v>371</v>
      </c>
      <c r="I6" t="s">
        <v>373</v>
      </c>
      <c r="J6" t="s">
        <v>375</v>
      </c>
      <c r="K6" t="s">
        <v>378</v>
      </c>
      <c r="L6" t="s">
        <v>380</v>
      </c>
      <c r="M6" t="s">
        <v>382</v>
      </c>
      <c r="N6" t="s">
        <v>384</v>
      </c>
      <c r="O6" t="s">
        <v>386</v>
      </c>
      <c r="P6" t="s">
        <v>388</v>
      </c>
      <c r="Q6" t="s">
        <v>390</v>
      </c>
    </row>
    <row r="7" spans="1:52">
      <c r="A7" t="s">
        <v>1845</v>
      </c>
      <c r="B7" t="s">
        <v>357</v>
      </c>
      <c r="C7" t="s">
        <v>361</v>
      </c>
      <c r="D7" t="s">
        <v>363</v>
      </c>
      <c r="E7" t="s">
        <v>365</v>
      </c>
      <c r="F7" t="s">
        <v>367</v>
      </c>
      <c r="G7" t="s">
        <v>369</v>
      </c>
      <c r="H7" t="s">
        <v>371</v>
      </c>
      <c r="I7" t="s">
        <v>373</v>
      </c>
      <c r="J7" t="s">
        <v>375</v>
      </c>
      <c r="K7" t="s">
        <v>378</v>
      </c>
      <c r="L7" t="s">
        <v>380</v>
      </c>
      <c r="M7" t="s">
        <v>382</v>
      </c>
      <c r="N7" t="s">
        <v>384</v>
      </c>
      <c r="O7" t="s">
        <v>386</v>
      </c>
      <c r="P7" t="s">
        <v>388</v>
      </c>
      <c r="Q7" t="s">
        <v>390</v>
      </c>
    </row>
    <row r="8" spans="1:52">
      <c r="A8" t="s">
        <v>1846</v>
      </c>
      <c r="B8" t="s">
        <v>357</v>
      </c>
      <c r="C8" t="s">
        <v>361</v>
      </c>
      <c r="D8" t="s">
        <v>363</v>
      </c>
      <c r="E8" t="s">
        <v>365</v>
      </c>
      <c r="F8" t="s">
        <v>367</v>
      </c>
      <c r="G8" t="s">
        <v>369</v>
      </c>
      <c r="H8" t="s">
        <v>371</v>
      </c>
      <c r="I8" t="s">
        <v>373</v>
      </c>
      <c r="J8" t="s">
        <v>375</v>
      </c>
      <c r="K8" t="s">
        <v>378</v>
      </c>
      <c r="L8" t="s">
        <v>380</v>
      </c>
      <c r="M8" t="s">
        <v>382</v>
      </c>
      <c r="N8" t="s">
        <v>384</v>
      </c>
      <c r="O8" t="s">
        <v>386</v>
      </c>
      <c r="P8" t="s">
        <v>388</v>
      </c>
      <c r="Q8" t="s">
        <v>390</v>
      </c>
    </row>
    <row r="9" spans="1:52">
      <c r="A9" t="s">
        <v>1847</v>
      </c>
      <c r="B9" t="s">
        <v>357</v>
      </c>
      <c r="C9" t="s">
        <v>361</v>
      </c>
      <c r="D9" t="s">
        <v>363</v>
      </c>
      <c r="E9" t="s">
        <v>365</v>
      </c>
      <c r="F9" t="s">
        <v>367</v>
      </c>
      <c r="G9" t="s">
        <v>369</v>
      </c>
      <c r="H9" t="s">
        <v>371</v>
      </c>
      <c r="I9" t="s">
        <v>373</v>
      </c>
      <c r="J9" t="s">
        <v>375</v>
      </c>
      <c r="K9" t="s">
        <v>378</v>
      </c>
      <c r="L9" t="s">
        <v>380</v>
      </c>
      <c r="M9" t="s">
        <v>382</v>
      </c>
      <c r="N9" t="s">
        <v>384</v>
      </c>
      <c r="O9" t="s">
        <v>386</v>
      </c>
      <c r="P9" t="s">
        <v>388</v>
      </c>
      <c r="Q9" t="s">
        <v>390</v>
      </c>
    </row>
    <row r="10" spans="1:52">
      <c r="A10" t="s">
        <v>1848</v>
      </c>
      <c r="B10" t="s">
        <v>357</v>
      </c>
      <c r="C10" t="s">
        <v>361</v>
      </c>
      <c r="D10" t="s">
        <v>363</v>
      </c>
      <c r="E10" t="s">
        <v>365</v>
      </c>
      <c r="F10" t="s">
        <v>367</v>
      </c>
      <c r="G10" t="s">
        <v>369</v>
      </c>
      <c r="H10" t="s">
        <v>371</v>
      </c>
      <c r="I10" t="s">
        <v>373</v>
      </c>
      <c r="J10" t="s">
        <v>375</v>
      </c>
      <c r="K10" t="s">
        <v>378</v>
      </c>
      <c r="L10" t="s">
        <v>380</v>
      </c>
      <c r="M10" t="s">
        <v>382</v>
      </c>
      <c r="N10" t="s">
        <v>384</v>
      </c>
      <c r="O10" t="s">
        <v>386</v>
      </c>
      <c r="P10" t="s">
        <v>388</v>
      </c>
      <c r="Q10" t="s">
        <v>390</v>
      </c>
    </row>
    <row r="11" spans="1:52">
      <c r="A11" t="s">
        <v>1849</v>
      </c>
      <c r="B11" t="s">
        <v>357</v>
      </c>
      <c r="C11" t="s">
        <v>361</v>
      </c>
      <c r="D11" t="s">
        <v>363</v>
      </c>
      <c r="E11" t="s">
        <v>365</v>
      </c>
      <c r="F11" t="s">
        <v>367</v>
      </c>
      <c r="G11" t="s">
        <v>369</v>
      </c>
      <c r="H11" t="s">
        <v>371</v>
      </c>
      <c r="I11" t="s">
        <v>373</v>
      </c>
      <c r="J11" t="s">
        <v>375</v>
      </c>
      <c r="K11" t="s">
        <v>378</v>
      </c>
      <c r="L11" t="s">
        <v>380</v>
      </c>
      <c r="M11" t="s">
        <v>382</v>
      </c>
      <c r="N11" t="s">
        <v>384</v>
      </c>
      <c r="O11" t="s">
        <v>386</v>
      </c>
      <c r="P11" t="s">
        <v>388</v>
      </c>
      <c r="Q11" t="s">
        <v>390</v>
      </c>
    </row>
    <row r="12" spans="1:52">
      <c r="A12" t="s">
        <v>1850</v>
      </c>
      <c r="B12" t="s">
        <v>357</v>
      </c>
      <c r="C12" t="s">
        <v>361</v>
      </c>
      <c r="D12" t="s">
        <v>363</v>
      </c>
      <c r="E12" t="s">
        <v>365</v>
      </c>
      <c r="F12" t="s">
        <v>367</v>
      </c>
      <c r="G12" t="s">
        <v>369</v>
      </c>
      <c r="H12" t="s">
        <v>371</v>
      </c>
      <c r="I12" t="s">
        <v>373</v>
      </c>
      <c r="J12" t="s">
        <v>375</v>
      </c>
      <c r="K12" t="s">
        <v>378</v>
      </c>
      <c r="L12" t="s">
        <v>380</v>
      </c>
      <c r="M12" t="s">
        <v>382</v>
      </c>
      <c r="N12" t="s">
        <v>384</v>
      </c>
      <c r="O12" t="s">
        <v>386</v>
      </c>
      <c r="P12" t="s">
        <v>388</v>
      </c>
      <c r="Q12" t="s">
        <v>390</v>
      </c>
    </row>
    <row r="13" spans="1:52">
      <c r="A13" t="s">
        <v>1851</v>
      </c>
      <c r="B13" t="s">
        <v>357</v>
      </c>
      <c r="C13" t="s">
        <v>361</v>
      </c>
      <c r="D13" t="s">
        <v>363</v>
      </c>
      <c r="E13" t="s">
        <v>365</v>
      </c>
      <c r="F13" t="s">
        <v>367</v>
      </c>
      <c r="G13" t="s">
        <v>369</v>
      </c>
      <c r="H13" t="s">
        <v>371</v>
      </c>
      <c r="I13" t="s">
        <v>373</v>
      </c>
      <c r="J13" t="s">
        <v>375</v>
      </c>
      <c r="K13" t="s">
        <v>378</v>
      </c>
      <c r="L13" t="s">
        <v>380</v>
      </c>
      <c r="M13" t="s">
        <v>382</v>
      </c>
      <c r="N13" t="s">
        <v>384</v>
      </c>
      <c r="O13" t="s">
        <v>386</v>
      </c>
      <c r="P13" t="s">
        <v>388</v>
      </c>
      <c r="Q13" t="s">
        <v>390</v>
      </c>
    </row>
    <row r="14" spans="1:52">
      <c r="A14" t="s">
        <v>1852</v>
      </c>
      <c r="B14" t="s">
        <v>384</v>
      </c>
      <c r="C14" t="s">
        <v>378</v>
      </c>
      <c r="D14" t="s">
        <v>380</v>
      </c>
      <c r="E14" t="s">
        <v>395</v>
      </c>
      <c r="F14" t="s">
        <v>367</v>
      </c>
      <c r="G14" t="s">
        <v>398</v>
      </c>
      <c r="H14" t="s">
        <v>400</v>
      </c>
      <c r="I14" t="s">
        <v>402</v>
      </c>
      <c r="J14" t="s">
        <v>404</v>
      </c>
      <c r="K14" t="s">
        <v>406</v>
      </c>
    </row>
    <row r="15" spans="1:52">
      <c r="A15" t="s">
        <v>1853</v>
      </c>
      <c r="B15" t="s">
        <v>384</v>
      </c>
      <c r="C15" t="s">
        <v>378</v>
      </c>
      <c r="D15" t="s">
        <v>380</v>
      </c>
      <c r="E15" t="s">
        <v>395</v>
      </c>
      <c r="F15" t="s">
        <v>367</v>
      </c>
      <c r="G15" t="s">
        <v>398</v>
      </c>
      <c r="H15" t="s">
        <v>400</v>
      </c>
      <c r="I15" t="s">
        <v>402</v>
      </c>
      <c r="J15" t="s">
        <v>404</v>
      </c>
      <c r="K15" t="s">
        <v>406</v>
      </c>
    </row>
    <row r="16" spans="1:52">
      <c r="A16" t="s">
        <v>1854</v>
      </c>
      <c r="B16" t="s">
        <v>384</v>
      </c>
      <c r="C16" t="s">
        <v>378</v>
      </c>
      <c r="D16" t="s">
        <v>380</v>
      </c>
      <c r="E16" t="s">
        <v>395</v>
      </c>
      <c r="F16" t="s">
        <v>367</v>
      </c>
      <c r="G16" t="s">
        <v>398</v>
      </c>
      <c r="H16" t="s">
        <v>400</v>
      </c>
      <c r="I16" t="s">
        <v>402</v>
      </c>
      <c r="J16" t="s">
        <v>404</v>
      </c>
      <c r="K16" t="s">
        <v>406</v>
      </c>
    </row>
    <row r="17" spans="1:11">
      <c r="A17" t="s">
        <v>1855</v>
      </c>
      <c r="B17" t="s">
        <v>384</v>
      </c>
      <c r="C17" t="s">
        <v>378</v>
      </c>
      <c r="D17" t="s">
        <v>380</v>
      </c>
      <c r="E17" t="s">
        <v>395</v>
      </c>
      <c r="F17" t="s">
        <v>367</v>
      </c>
      <c r="G17" t="s">
        <v>398</v>
      </c>
      <c r="H17" t="s">
        <v>400</v>
      </c>
      <c r="I17" t="s">
        <v>402</v>
      </c>
      <c r="J17" t="s">
        <v>404</v>
      </c>
      <c r="K17" t="s">
        <v>406</v>
      </c>
    </row>
    <row r="18" spans="1:11">
      <c r="A18" t="s">
        <v>1856</v>
      </c>
      <c r="B18" t="s">
        <v>384</v>
      </c>
      <c r="C18" t="s">
        <v>378</v>
      </c>
      <c r="D18" t="s">
        <v>380</v>
      </c>
      <c r="E18" t="s">
        <v>395</v>
      </c>
      <c r="F18" t="s">
        <v>367</v>
      </c>
      <c r="G18" t="s">
        <v>398</v>
      </c>
      <c r="H18" t="s">
        <v>400</v>
      </c>
      <c r="I18" t="s">
        <v>402</v>
      </c>
      <c r="J18" t="s">
        <v>404</v>
      </c>
      <c r="K18" t="s">
        <v>406</v>
      </c>
    </row>
    <row r="19" spans="1:11">
      <c r="A19" t="s">
        <v>1857</v>
      </c>
      <c r="B19" t="s">
        <v>384</v>
      </c>
      <c r="C19" t="s">
        <v>378</v>
      </c>
      <c r="D19" t="s">
        <v>380</v>
      </c>
      <c r="E19" t="s">
        <v>395</v>
      </c>
      <c r="F19" t="s">
        <v>367</v>
      </c>
      <c r="G19" t="s">
        <v>398</v>
      </c>
      <c r="H19" t="s">
        <v>400</v>
      </c>
      <c r="I19" t="s">
        <v>402</v>
      </c>
      <c r="J19" t="s">
        <v>404</v>
      </c>
      <c r="K19" t="s">
        <v>406</v>
      </c>
    </row>
    <row r="20" spans="1:11">
      <c r="A20" t="s">
        <v>1858</v>
      </c>
      <c r="B20" t="s">
        <v>384</v>
      </c>
      <c r="C20" t="s">
        <v>378</v>
      </c>
      <c r="D20" t="s">
        <v>380</v>
      </c>
      <c r="E20" t="s">
        <v>395</v>
      </c>
      <c r="F20" t="s">
        <v>367</v>
      </c>
      <c r="G20" t="s">
        <v>398</v>
      </c>
      <c r="H20" t="s">
        <v>400</v>
      </c>
      <c r="I20" t="s">
        <v>402</v>
      </c>
      <c r="J20" t="s">
        <v>404</v>
      </c>
      <c r="K20" t="s">
        <v>406</v>
      </c>
    </row>
    <row r="21" spans="1:11">
      <c r="A21" t="s">
        <v>1859</v>
      </c>
      <c r="B21" t="s">
        <v>384</v>
      </c>
      <c r="C21" t="s">
        <v>378</v>
      </c>
      <c r="D21" t="s">
        <v>380</v>
      </c>
      <c r="E21" t="s">
        <v>395</v>
      </c>
      <c r="F21" t="s">
        <v>367</v>
      </c>
      <c r="G21" t="s">
        <v>398</v>
      </c>
      <c r="H21" t="s">
        <v>400</v>
      </c>
      <c r="I21" t="s">
        <v>402</v>
      </c>
      <c r="J21" t="s">
        <v>404</v>
      </c>
      <c r="K21" t="s">
        <v>406</v>
      </c>
    </row>
    <row r="22" spans="1:11">
      <c r="A22" t="s">
        <v>1860</v>
      </c>
      <c r="B22" t="s">
        <v>384</v>
      </c>
      <c r="C22" t="s">
        <v>378</v>
      </c>
      <c r="D22" t="s">
        <v>380</v>
      </c>
      <c r="E22" t="s">
        <v>395</v>
      </c>
      <c r="F22" t="s">
        <v>367</v>
      </c>
      <c r="G22" t="s">
        <v>398</v>
      </c>
      <c r="H22" t="s">
        <v>400</v>
      </c>
      <c r="I22" t="s">
        <v>402</v>
      </c>
      <c r="J22" t="s">
        <v>404</v>
      </c>
      <c r="K22" t="s">
        <v>406</v>
      </c>
    </row>
    <row r="23" spans="1:11">
      <c r="A23" t="s">
        <v>1861</v>
      </c>
      <c r="B23" t="s">
        <v>384</v>
      </c>
      <c r="C23" t="s">
        <v>378</v>
      </c>
      <c r="D23" t="s">
        <v>380</v>
      </c>
      <c r="E23" t="s">
        <v>395</v>
      </c>
      <c r="F23" t="s">
        <v>367</v>
      </c>
      <c r="G23" t="s">
        <v>398</v>
      </c>
      <c r="H23" t="s">
        <v>400</v>
      </c>
      <c r="I23" t="s">
        <v>402</v>
      </c>
      <c r="J23" t="s">
        <v>404</v>
      </c>
      <c r="K23" t="s">
        <v>406</v>
      </c>
    </row>
    <row r="24" spans="1:11">
      <c r="A24" t="s">
        <v>1862</v>
      </c>
      <c r="B24" t="s">
        <v>384</v>
      </c>
      <c r="C24" t="s">
        <v>378</v>
      </c>
      <c r="D24" t="s">
        <v>380</v>
      </c>
      <c r="E24" t="s">
        <v>395</v>
      </c>
      <c r="F24" t="s">
        <v>367</v>
      </c>
      <c r="G24" t="s">
        <v>398</v>
      </c>
      <c r="H24" t="s">
        <v>400</v>
      </c>
      <c r="I24" t="s">
        <v>402</v>
      </c>
      <c r="J24" t="s">
        <v>404</v>
      </c>
      <c r="K24" t="s">
        <v>406</v>
      </c>
    </row>
    <row r="25" spans="1:11">
      <c r="A25" t="s">
        <v>1863</v>
      </c>
      <c r="B25" t="s">
        <v>384</v>
      </c>
      <c r="C25" t="s">
        <v>378</v>
      </c>
      <c r="D25" t="s">
        <v>380</v>
      </c>
      <c r="E25" t="s">
        <v>395</v>
      </c>
      <c r="F25" t="s">
        <v>367</v>
      </c>
      <c r="G25" t="s">
        <v>398</v>
      </c>
      <c r="H25" t="s">
        <v>400</v>
      </c>
      <c r="I25" t="s">
        <v>402</v>
      </c>
      <c r="J25" t="s">
        <v>404</v>
      </c>
      <c r="K25" t="s">
        <v>406</v>
      </c>
    </row>
    <row r="26" spans="1:11">
      <c r="A26" t="s">
        <v>1864</v>
      </c>
      <c r="B26" t="s">
        <v>1865</v>
      </c>
    </row>
    <row r="27" spans="1:11">
      <c r="A27" t="s">
        <v>1866</v>
      </c>
      <c r="B27" t="s">
        <v>1865</v>
      </c>
    </row>
    <row r="28" spans="1:11">
      <c r="A28" t="s">
        <v>1867</v>
      </c>
      <c r="B28" t="s">
        <v>1865</v>
      </c>
    </row>
    <row r="29" spans="1:11">
      <c r="A29" t="s">
        <v>1868</v>
      </c>
      <c r="B29" t="s">
        <v>1865</v>
      </c>
    </row>
    <row r="30" spans="1:11">
      <c r="A30" t="s">
        <v>1869</v>
      </c>
      <c r="B30" t="s">
        <v>1865</v>
      </c>
    </row>
    <row r="31" spans="1:11">
      <c r="A31" t="s">
        <v>1870</v>
      </c>
      <c r="B31" t="s">
        <v>1865</v>
      </c>
    </row>
    <row r="32" spans="1:11">
      <c r="A32" t="s">
        <v>1871</v>
      </c>
      <c r="B32" t="s">
        <v>398</v>
      </c>
      <c r="C32" t="s">
        <v>409</v>
      </c>
      <c r="D32" t="s">
        <v>400</v>
      </c>
      <c r="E32" t="s">
        <v>378</v>
      </c>
      <c r="F32" t="s">
        <v>413</v>
      </c>
      <c r="G32" t="s">
        <v>415</v>
      </c>
    </row>
    <row r="33" spans="1:7">
      <c r="A33" t="s">
        <v>1872</v>
      </c>
      <c r="B33" t="s">
        <v>398</v>
      </c>
      <c r="C33" t="s">
        <v>409</v>
      </c>
      <c r="D33" t="s">
        <v>400</v>
      </c>
      <c r="E33" t="s">
        <v>378</v>
      </c>
      <c r="F33" t="s">
        <v>413</v>
      </c>
      <c r="G33" t="s">
        <v>415</v>
      </c>
    </row>
    <row r="34" spans="1:7">
      <c r="A34" t="s">
        <v>1873</v>
      </c>
      <c r="B34" t="s">
        <v>398</v>
      </c>
      <c r="C34" t="s">
        <v>409</v>
      </c>
      <c r="D34" t="s">
        <v>400</v>
      </c>
      <c r="E34" t="s">
        <v>378</v>
      </c>
      <c r="F34" t="s">
        <v>413</v>
      </c>
      <c r="G34" t="s">
        <v>415</v>
      </c>
    </row>
    <row r="35" spans="1:7">
      <c r="A35" t="s">
        <v>1874</v>
      </c>
      <c r="B35" t="s">
        <v>1865</v>
      </c>
    </row>
    <row r="36" spans="1:7">
      <c r="A36" t="s">
        <v>1875</v>
      </c>
      <c r="B36" t="s">
        <v>1865</v>
      </c>
    </row>
    <row r="37" spans="1:7">
      <c r="A37" t="s">
        <v>1876</v>
      </c>
      <c r="B37" t="s">
        <v>1865</v>
      </c>
    </row>
    <row r="38" spans="1:7">
      <c r="A38" t="s">
        <v>1877</v>
      </c>
      <c r="B38" t="s">
        <v>1865</v>
      </c>
    </row>
    <row r="39" spans="1:7">
      <c r="A39" t="s">
        <v>1878</v>
      </c>
      <c r="B39" t="s">
        <v>1865</v>
      </c>
    </row>
    <row r="40" spans="1:7">
      <c r="A40" t="s">
        <v>1879</v>
      </c>
      <c r="B40" t="s">
        <v>1865</v>
      </c>
    </row>
    <row r="41" spans="1:7">
      <c r="A41" t="s">
        <v>1880</v>
      </c>
      <c r="B41" t="s">
        <v>1865</v>
      </c>
    </row>
    <row r="42" spans="1:7">
      <c r="A42" t="s">
        <v>1881</v>
      </c>
      <c r="B42" t="s">
        <v>1865</v>
      </c>
    </row>
    <row r="43" spans="1:7">
      <c r="A43" t="s">
        <v>1882</v>
      </c>
      <c r="B43" t="s">
        <v>1865</v>
      </c>
    </row>
    <row r="44" spans="1:7">
      <c r="A44" t="s">
        <v>1883</v>
      </c>
      <c r="B44" t="s">
        <v>1865</v>
      </c>
    </row>
    <row r="45" spans="1:7">
      <c r="A45" t="s">
        <v>1884</v>
      </c>
      <c r="B45" t="s">
        <v>1865</v>
      </c>
    </row>
    <row r="46" spans="1:7">
      <c r="A46" t="s">
        <v>1885</v>
      </c>
      <c r="B46" t="s">
        <v>1865</v>
      </c>
    </row>
    <row r="47" spans="1:7">
      <c r="A47" t="s">
        <v>1886</v>
      </c>
      <c r="B47" t="s">
        <v>1865</v>
      </c>
    </row>
    <row r="48" spans="1:7">
      <c r="A48" t="s">
        <v>1887</v>
      </c>
      <c r="B48" t="s">
        <v>1865</v>
      </c>
    </row>
    <row r="49" spans="1:13">
      <c r="A49" t="s">
        <v>1888</v>
      </c>
      <c r="B49" t="s">
        <v>361</v>
      </c>
      <c r="C49" t="s">
        <v>388</v>
      </c>
      <c r="D49" t="s">
        <v>419</v>
      </c>
      <c r="E49" t="s">
        <v>363</v>
      </c>
      <c r="F49" t="s">
        <v>422</v>
      </c>
      <c r="G49" t="s">
        <v>424</v>
      </c>
      <c r="H49" t="s">
        <v>402</v>
      </c>
      <c r="I49" t="s">
        <v>386</v>
      </c>
    </row>
    <row r="50" spans="1:13">
      <c r="A50" t="s">
        <v>1889</v>
      </c>
      <c r="B50" t="s">
        <v>361</v>
      </c>
      <c r="C50" t="s">
        <v>388</v>
      </c>
      <c r="D50" t="s">
        <v>419</v>
      </c>
      <c r="E50" t="s">
        <v>363</v>
      </c>
      <c r="F50" t="s">
        <v>422</v>
      </c>
      <c r="G50" t="s">
        <v>424</v>
      </c>
      <c r="H50" t="s">
        <v>402</v>
      </c>
      <c r="I50" t="s">
        <v>386</v>
      </c>
    </row>
    <row r="51" spans="1:13">
      <c r="A51" t="s">
        <v>1890</v>
      </c>
      <c r="B51" t="s">
        <v>361</v>
      </c>
      <c r="C51" t="s">
        <v>388</v>
      </c>
      <c r="D51" t="s">
        <v>419</v>
      </c>
      <c r="E51" t="s">
        <v>363</v>
      </c>
      <c r="F51" t="s">
        <v>422</v>
      </c>
      <c r="G51" t="s">
        <v>424</v>
      </c>
      <c r="H51" t="s">
        <v>402</v>
      </c>
      <c r="I51" t="s">
        <v>386</v>
      </c>
    </row>
    <row r="52" spans="1:13">
      <c r="A52" t="s">
        <v>1891</v>
      </c>
      <c r="B52" t="s">
        <v>361</v>
      </c>
      <c r="C52" t="s">
        <v>388</v>
      </c>
      <c r="D52" t="s">
        <v>419</v>
      </c>
      <c r="E52" t="s">
        <v>363</v>
      </c>
      <c r="F52" t="s">
        <v>422</v>
      </c>
      <c r="G52" t="s">
        <v>424</v>
      </c>
      <c r="H52" t="s">
        <v>402</v>
      </c>
      <c r="I52" t="s">
        <v>386</v>
      </c>
    </row>
    <row r="53" spans="1:13">
      <c r="A53" t="s">
        <v>1892</v>
      </c>
      <c r="B53" t="s">
        <v>361</v>
      </c>
      <c r="C53" t="s">
        <v>388</v>
      </c>
      <c r="D53" t="s">
        <v>419</v>
      </c>
      <c r="E53" t="s">
        <v>363</v>
      </c>
      <c r="F53" t="s">
        <v>422</v>
      </c>
      <c r="G53" t="s">
        <v>424</v>
      </c>
      <c r="H53" t="s">
        <v>402</v>
      </c>
      <c r="I53" t="s">
        <v>386</v>
      </c>
    </row>
    <row r="54" spans="1:13">
      <c r="A54" t="s">
        <v>1893</v>
      </c>
      <c r="B54" t="s">
        <v>361</v>
      </c>
      <c r="C54" t="s">
        <v>388</v>
      </c>
      <c r="D54" t="s">
        <v>419</v>
      </c>
      <c r="E54" t="s">
        <v>363</v>
      </c>
      <c r="F54" t="s">
        <v>422</v>
      </c>
      <c r="G54" t="s">
        <v>424</v>
      </c>
      <c r="H54" t="s">
        <v>402</v>
      </c>
      <c r="I54" t="s">
        <v>386</v>
      </c>
    </row>
    <row r="55" spans="1:13">
      <c r="A55" t="s">
        <v>1894</v>
      </c>
      <c r="B55" t="s">
        <v>361</v>
      </c>
      <c r="C55" t="s">
        <v>388</v>
      </c>
      <c r="D55" t="s">
        <v>419</v>
      </c>
      <c r="E55" t="s">
        <v>363</v>
      </c>
      <c r="F55" t="s">
        <v>422</v>
      </c>
      <c r="G55" t="s">
        <v>424</v>
      </c>
      <c r="H55" t="s">
        <v>402</v>
      </c>
      <c r="I55" t="s">
        <v>386</v>
      </c>
    </row>
    <row r="56" spans="1:13">
      <c r="A56" t="s">
        <v>1895</v>
      </c>
      <c r="B56" t="s">
        <v>361</v>
      </c>
      <c r="C56" t="s">
        <v>388</v>
      </c>
      <c r="D56" t="s">
        <v>419</v>
      </c>
      <c r="E56" t="s">
        <v>363</v>
      </c>
      <c r="F56" t="s">
        <v>422</v>
      </c>
      <c r="G56" t="s">
        <v>424</v>
      </c>
      <c r="H56" t="s">
        <v>402</v>
      </c>
      <c r="I56" t="s">
        <v>386</v>
      </c>
    </row>
    <row r="57" spans="1:13">
      <c r="A57" t="s">
        <v>1896</v>
      </c>
      <c r="B57" t="s">
        <v>361</v>
      </c>
      <c r="C57" t="s">
        <v>388</v>
      </c>
      <c r="D57" t="s">
        <v>419</v>
      </c>
      <c r="E57" t="s">
        <v>363</v>
      </c>
      <c r="F57" t="s">
        <v>422</v>
      </c>
      <c r="G57" t="s">
        <v>424</v>
      </c>
      <c r="H57" t="s">
        <v>402</v>
      </c>
      <c r="I57" t="s">
        <v>386</v>
      </c>
    </row>
    <row r="58" spans="1:13">
      <c r="A58" t="s">
        <v>1897</v>
      </c>
      <c r="B58" t="s">
        <v>361</v>
      </c>
      <c r="C58" t="s">
        <v>388</v>
      </c>
      <c r="D58" t="s">
        <v>419</v>
      </c>
      <c r="E58" t="s">
        <v>363</v>
      </c>
      <c r="F58" t="s">
        <v>422</v>
      </c>
      <c r="G58" t="s">
        <v>424</v>
      </c>
      <c r="H58" t="s">
        <v>402</v>
      </c>
      <c r="I58" t="s">
        <v>386</v>
      </c>
    </row>
    <row r="59" spans="1:13">
      <c r="A59" t="s">
        <v>1898</v>
      </c>
      <c r="B59" t="s">
        <v>361</v>
      </c>
      <c r="C59" t="s">
        <v>388</v>
      </c>
      <c r="D59" t="s">
        <v>419</v>
      </c>
      <c r="E59" t="s">
        <v>363</v>
      </c>
      <c r="F59" t="s">
        <v>422</v>
      </c>
      <c r="G59" t="s">
        <v>424</v>
      </c>
      <c r="H59" t="s">
        <v>402</v>
      </c>
      <c r="I59" t="s">
        <v>386</v>
      </c>
    </row>
    <row r="60" spans="1:13">
      <c r="A60" t="s">
        <v>1899</v>
      </c>
      <c r="B60" t="s">
        <v>361</v>
      </c>
      <c r="C60" t="s">
        <v>388</v>
      </c>
      <c r="D60" t="s">
        <v>419</v>
      </c>
      <c r="E60" t="s">
        <v>363</v>
      </c>
      <c r="F60" t="s">
        <v>422</v>
      </c>
      <c r="G60" t="s">
        <v>424</v>
      </c>
      <c r="H60" t="s">
        <v>402</v>
      </c>
      <c r="I60" t="s">
        <v>386</v>
      </c>
    </row>
    <row r="61" spans="1:13">
      <c r="A61" t="s">
        <v>1900</v>
      </c>
      <c r="B61" t="s">
        <v>428</v>
      </c>
      <c r="C61" t="s">
        <v>365</v>
      </c>
      <c r="D61" t="s">
        <v>431</v>
      </c>
      <c r="E61" t="s">
        <v>363</v>
      </c>
      <c r="F61" t="s">
        <v>398</v>
      </c>
      <c r="G61" t="s">
        <v>435</v>
      </c>
      <c r="H61" t="s">
        <v>437</v>
      </c>
      <c r="I61" t="s">
        <v>424</v>
      </c>
      <c r="J61" t="s">
        <v>390</v>
      </c>
      <c r="K61" t="s">
        <v>386</v>
      </c>
      <c r="L61" t="s">
        <v>406</v>
      </c>
      <c r="M61" t="s">
        <v>388</v>
      </c>
    </row>
    <row r="62" spans="1:13">
      <c r="A62" t="s">
        <v>1901</v>
      </c>
      <c r="B62" t="s">
        <v>428</v>
      </c>
      <c r="C62" t="s">
        <v>365</v>
      </c>
      <c r="D62" t="s">
        <v>431</v>
      </c>
      <c r="E62" t="s">
        <v>363</v>
      </c>
      <c r="F62" t="s">
        <v>398</v>
      </c>
      <c r="G62" t="s">
        <v>435</v>
      </c>
      <c r="H62" t="s">
        <v>437</v>
      </c>
      <c r="I62" t="s">
        <v>424</v>
      </c>
      <c r="J62" t="s">
        <v>390</v>
      </c>
      <c r="K62" t="s">
        <v>386</v>
      </c>
      <c r="L62" t="s">
        <v>406</v>
      </c>
      <c r="M62" t="s">
        <v>388</v>
      </c>
    </row>
    <row r="63" spans="1:13">
      <c r="A63" t="s">
        <v>1902</v>
      </c>
      <c r="B63" t="s">
        <v>428</v>
      </c>
      <c r="C63" t="s">
        <v>365</v>
      </c>
      <c r="D63" t="s">
        <v>431</v>
      </c>
      <c r="E63" t="s">
        <v>363</v>
      </c>
      <c r="F63" t="s">
        <v>398</v>
      </c>
      <c r="G63" t="s">
        <v>435</v>
      </c>
      <c r="H63" t="s">
        <v>437</v>
      </c>
      <c r="I63" t="s">
        <v>424</v>
      </c>
      <c r="J63" t="s">
        <v>390</v>
      </c>
      <c r="K63" t="s">
        <v>386</v>
      </c>
      <c r="L63" t="s">
        <v>406</v>
      </c>
      <c r="M63" t="s">
        <v>388</v>
      </c>
    </row>
    <row r="64" spans="1:13">
      <c r="A64" t="s">
        <v>1903</v>
      </c>
      <c r="B64" t="s">
        <v>428</v>
      </c>
      <c r="C64" t="s">
        <v>365</v>
      </c>
      <c r="D64" t="s">
        <v>431</v>
      </c>
      <c r="E64" t="s">
        <v>363</v>
      </c>
      <c r="F64" t="s">
        <v>398</v>
      </c>
      <c r="G64" t="s">
        <v>435</v>
      </c>
      <c r="H64" t="s">
        <v>437</v>
      </c>
      <c r="I64" t="s">
        <v>424</v>
      </c>
      <c r="J64" t="s">
        <v>390</v>
      </c>
      <c r="K64" t="s">
        <v>386</v>
      </c>
      <c r="L64" t="s">
        <v>406</v>
      </c>
      <c r="M64" t="s">
        <v>388</v>
      </c>
    </row>
    <row r="65" spans="1:13">
      <c r="A65" t="s">
        <v>1904</v>
      </c>
      <c r="B65" t="s">
        <v>428</v>
      </c>
      <c r="C65" t="s">
        <v>365</v>
      </c>
      <c r="D65" t="s">
        <v>431</v>
      </c>
      <c r="E65" t="s">
        <v>363</v>
      </c>
      <c r="F65" t="s">
        <v>398</v>
      </c>
      <c r="G65" t="s">
        <v>435</v>
      </c>
      <c r="H65" t="s">
        <v>437</v>
      </c>
      <c r="I65" t="s">
        <v>424</v>
      </c>
      <c r="J65" t="s">
        <v>390</v>
      </c>
      <c r="K65" t="s">
        <v>386</v>
      </c>
      <c r="L65" t="s">
        <v>406</v>
      </c>
      <c r="M65" t="s">
        <v>388</v>
      </c>
    </row>
    <row r="66" spans="1:13">
      <c r="A66" t="s">
        <v>1905</v>
      </c>
      <c r="B66" t="s">
        <v>428</v>
      </c>
      <c r="C66" t="s">
        <v>365</v>
      </c>
      <c r="D66" t="s">
        <v>431</v>
      </c>
      <c r="E66" t="s">
        <v>363</v>
      </c>
      <c r="F66" t="s">
        <v>398</v>
      </c>
      <c r="G66" t="s">
        <v>435</v>
      </c>
      <c r="H66" t="s">
        <v>437</v>
      </c>
      <c r="I66" t="s">
        <v>424</v>
      </c>
      <c r="J66" t="s">
        <v>390</v>
      </c>
      <c r="K66" t="s">
        <v>386</v>
      </c>
      <c r="L66" t="s">
        <v>406</v>
      </c>
      <c r="M66" t="s">
        <v>388</v>
      </c>
    </row>
    <row r="67" spans="1:13">
      <c r="A67" t="s">
        <v>1906</v>
      </c>
      <c r="B67" t="s">
        <v>428</v>
      </c>
      <c r="C67" t="s">
        <v>365</v>
      </c>
      <c r="D67" t="s">
        <v>431</v>
      </c>
      <c r="E67" t="s">
        <v>363</v>
      </c>
      <c r="F67" t="s">
        <v>398</v>
      </c>
      <c r="G67" t="s">
        <v>435</v>
      </c>
      <c r="H67" t="s">
        <v>437</v>
      </c>
      <c r="I67" t="s">
        <v>424</v>
      </c>
      <c r="J67" t="s">
        <v>390</v>
      </c>
      <c r="K67" t="s">
        <v>386</v>
      </c>
      <c r="L67" t="s">
        <v>406</v>
      </c>
      <c r="M67" t="s">
        <v>388</v>
      </c>
    </row>
    <row r="68" spans="1:13">
      <c r="A68" t="s">
        <v>1907</v>
      </c>
      <c r="B68" t="s">
        <v>428</v>
      </c>
      <c r="C68" t="s">
        <v>365</v>
      </c>
      <c r="D68" t="s">
        <v>431</v>
      </c>
      <c r="E68" t="s">
        <v>363</v>
      </c>
      <c r="F68" t="s">
        <v>398</v>
      </c>
      <c r="G68" t="s">
        <v>435</v>
      </c>
      <c r="H68" t="s">
        <v>437</v>
      </c>
      <c r="I68" t="s">
        <v>424</v>
      </c>
      <c r="J68" t="s">
        <v>390</v>
      </c>
      <c r="K68" t="s">
        <v>386</v>
      </c>
      <c r="L68" t="s">
        <v>406</v>
      </c>
      <c r="M68" t="s">
        <v>388</v>
      </c>
    </row>
    <row r="69" spans="1:13">
      <c r="A69" t="s">
        <v>1908</v>
      </c>
      <c r="B69" t="s">
        <v>428</v>
      </c>
      <c r="C69" t="s">
        <v>365</v>
      </c>
      <c r="D69" t="s">
        <v>431</v>
      </c>
      <c r="E69" t="s">
        <v>363</v>
      </c>
      <c r="F69" t="s">
        <v>398</v>
      </c>
      <c r="G69" t="s">
        <v>435</v>
      </c>
      <c r="H69" t="s">
        <v>437</v>
      </c>
      <c r="I69" t="s">
        <v>424</v>
      </c>
      <c r="J69" t="s">
        <v>390</v>
      </c>
      <c r="K69" t="s">
        <v>386</v>
      </c>
      <c r="L69" t="s">
        <v>406</v>
      </c>
      <c r="M69" t="s">
        <v>388</v>
      </c>
    </row>
    <row r="70" spans="1:13">
      <c r="A70" t="s">
        <v>1909</v>
      </c>
      <c r="B70" t="s">
        <v>357</v>
      </c>
      <c r="C70" t="s">
        <v>371</v>
      </c>
      <c r="D70" t="s">
        <v>446</v>
      </c>
      <c r="E70" t="s">
        <v>361</v>
      </c>
      <c r="F70" t="s">
        <v>422</v>
      </c>
      <c r="G70" t="s">
        <v>369</v>
      </c>
      <c r="H70" t="s">
        <v>365</v>
      </c>
      <c r="I70" t="s">
        <v>367</v>
      </c>
      <c r="J70" t="s">
        <v>453</v>
      </c>
      <c r="K70" t="s">
        <v>455</v>
      </c>
      <c r="L70" t="s">
        <v>457</v>
      </c>
      <c r="M70" t="s">
        <v>459</v>
      </c>
    </row>
    <row r="71" spans="1:13">
      <c r="A71" t="s">
        <v>1910</v>
      </c>
      <c r="B71" t="s">
        <v>357</v>
      </c>
      <c r="C71" t="s">
        <v>371</v>
      </c>
      <c r="D71" t="s">
        <v>446</v>
      </c>
      <c r="E71" t="s">
        <v>361</v>
      </c>
      <c r="F71" t="s">
        <v>422</v>
      </c>
      <c r="G71" t="s">
        <v>369</v>
      </c>
      <c r="H71" t="s">
        <v>365</v>
      </c>
      <c r="I71" t="s">
        <v>367</v>
      </c>
      <c r="J71" t="s">
        <v>453</v>
      </c>
      <c r="K71" t="s">
        <v>455</v>
      </c>
      <c r="L71" t="s">
        <v>457</v>
      </c>
      <c r="M71" t="s">
        <v>459</v>
      </c>
    </row>
    <row r="72" spans="1:13">
      <c r="A72" t="s">
        <v>1911</v>
      </c>
      <c r="B72" t="s">
        <v>357</v>
      </c>
      <c r="C72" t="s">
        <v>371</v>
      </c>
      <c r="D72" t="s">
        <v>446</v>
      </c>
      <c r="E72" t="s">
        <v>361</v>
      </c>
      <c r="F72" t="s">
        <v>422</v>
      </c>
      <c r="G72" t="s">
        <v>369</v>
      </c>
      <c r="H72" t="s">
        <v>365</v>
      </c>
      <c r="I72" t="s">
        <v>367</v>
      </c>
      <c r="J72" t="s">
        <v>453</v>
      </c>
      <c r="K72" t="s">
        <v>455</v>
      </c>
      <c r="L72" t="s">
        <v>457</v>
      </c>
      <c r="M72" t="s">
        <v>459</v>
      </c>
    </row>
    <row r="73" spans="1:13">
      <c r="A73" t="s">
        <v>1912</v>
      </c>
      <c r="B73" t="s">
        <v>357</v>
      </c>
      <c r="C73" t="s">
        <v>371</v>
      </c>
      <c r="D73" t="s">
        <v>446</v>
      </c>
      <c r="E73" t="s">
        <v>361</v>
      </c>
      <c r="F73" t="s">
        <v>422</v>
      </c>
      <c r="G73" t="s">
        <v>369</v>
      </c>
      <c r="H73" t="s">
        <v>365</v>
      </c>
      <c r="I73" t="s">
        <v>367</v>
      </c>
      <c r="J73" t="s">
        <v>453</v>
      </c>
      <c r="K73" t="s">
        <v>455</v>
      </c>
      <c r="L73" t="s">
        <v>457</v>
      </c>
      <c r="M73" t="s">
        <v>459</v>
      </c>
    </row>
    <row r="74" spans="1:13">
      <c r="A74" t="s">
        <v>1913</v>
      </c>
      <c r="B74" t="s">
        <v>357</v>
      </c>
      <c r="C74" t="s">
        <v>371</v>
      </c>
      <c r="D74" t="s">
        <v>446</v>
      </c>
      <c r="E74" t="s">
        <v>361</v>
      </c>
      <c r="F74" t="s">
        <v>422</v>
      </c>
      <c r="G74" t="s">
        <v>369</v>
      </c>
      <c r="H74" t="s">
        <v>365</v>
      </c>
      <c r="I74" t="s">
        <v>367</v>
      </c>
      <c r="J74" t="s">
        <v>453</v>
      </c>
      <c r="K74" t="s">
        <v>455</v>
      </c>
      <c r="L74" t="s">
        <v>457</v>
      </c>
      <c r="M74" t="s">
        <v>459</v>
      </c>
    </row>
    <row r="75" spans="1:13">
      <c r="A75" t="s">
        <v>1914</v>
      </c>
      <c r="B75" t="s">
        <v>357</v>
      </c>
      <c r="C75" t="s">
        <v>371</v>
      </c>
      <c r="D75" t="s">
        <v>446</v>
      </c>
      <c r="E75" t="s">
        <v>361</v>
      </c>
      <c r="F75" t="s">
        <v>422</v>
      </c>
      <c r="G75" t="s">
        <v>369</v>
      </c>
      <c r="H75" t="s">
        <v>365</v>
      </c>
      <c r="I75" t="s">
        <v>367</v>
      </c>
      <c r="J75" t="s">
        <v>453</v>
      </c>
      <c r="K75" t="s">
        <v>455</v>
      </c>
      <c r="L75" t="s">
        <v>457</v>
      </c>
      <c r="M75" t="s">
        <v>459</v>
      </c>
    </row>
    <row r="76" spans="1:13">
      <c r="A76" t="s">
        <v>1915</v>
      </c>
      <c r="B76" t="s">
        <v>357</v>
      </c>
      <c r="C76" t="s">
        <v>371</v>
      </c>
      <c r="D76" t="s">
        <v>446</v>
      </c>
      <c r="E76" t="s">
        <v>361</v>
      </c>
      <c r="F76" t="s">
        <v>422</v>
      </c>
      <c r="G76" t="s">
        <v>369</v>
      </c>
      <c r="H76" t="s">
        <v>365</v>
      </c>
      <c r="I76" t="s">
        <v>367</v>
      </c>
      <c r="J76" t="s">
        <v>453</v>
      </c>
      <c r="K76" t="s">
        <v>455</v>
      </c>
      <c r="L76" t="s">
        <v>457</v>
      </c>
      <c r="M76" t="s">
        <v>459</v>
      </c>
    </row>
    <row r="77" spans="1:13">
      <c r="A77" t="s">
        <v>1916</v>
      </c>
      <c r="B77" t="s">
        <v>357</v>
      </c>
      <c r="C77" t="s">
        <v>371</v>
      </c>
      <c r="D77" t="s">
        <v>446</v>
      </c>
      <c r="E77" t="s">
        <v>361</v>
      </c>
      <c r="F77" t="s">
        <v>422</v>
      </c>
      <c r="G77" t="s">
        <v>369</v>
      </c>
      <c r="H77" t="s">
        <v>365</v>
      </c>
      <c r="I77" t="s">
        <v>367</v>
      </c>
      <c r="J77" t="s">
        <v>453</v>
      </c>
      <c r="K77" t="s">
        <v>455</v>
      </c>
      <c r="L77" t="s">
        <v>457</v>
      </c>
      <c r="M77" t="s">
        <v>459</v>
      </c>
    </row>
    <row r="78" spans="1:13">
      <c r="A78" t="s">
        <v>1917</v>
      </c>
      <c r="B78" t="s">
        <v>357</v>
      </c>
      <c r="C78" t="s">
        <v>371</v>
      </c>
      <c r="D78" t="s">
        <v>446</v>
      </c>
      <c r="E78" t="s">
        <v>361</v>
      </c>
      <c r="F78" t="s">
        <v>422</v>
      </c>
      <c r="G78" t="s">
        <v>369</v>
      </c>
      <c r="H78" t="s">
        <v>365</v>
      </c>
      <c r="I78" t="s">
        <v>367</v>
      </c>
      <c r="J78" t="s">
        <v>453</v>
      </c>
      <c r="K78" t="s">
        <v>455</v>
      </c>
      <c r="L78" t="s">
        <v>457</v>
      </c>
      <c r="M78" t="s">
        <v>459</v>
      </c>
    </row>
    <row r="79" spans="1:13">
      <c r="A79" t="s">
        <v>1918</v>
      </c>
      <c r="B79" t="s">
        <v>357</v>
      </c>
      <c r="C79" t="s">
        <v>371</v>
      </c>
      <c r="D79" t="s">
        <v>446</v>
      </c>
      <c r="E79" t="s">
        <v>361</v>
      </c>
      <c r="F79" t="s">
        <v>422</v>
      </c>
      <c r="G79" t="s">
        <v>369</v>
      </c>
      <c r="H79" t="s">
        <v>365</v>
      </c>
      <c r="I79" t="s">
        <v>367</v>
      </c>
      <c r="J79" t="s">
        <v>453</v>
      </c>
      <c r="K79" t="s">
        <v>455</v>
      </c>
      <c r="L79" t="s">
        <v>457</v>
      </c>
      <c r="M79" t="s">
        <v>459</v>
      </c>
    </row>
    <row r="80" spans="1:13">
      <c r="A80" t="s">
        <v>1919</v>
      </c>
      <c r="B80" t="s">
        <v>357</v>
      </c>
      <c r="C80" t="s">
        <v>371</v>
      </c>
      <c r="D80" t="s">
        <v>446</v>
      </c>
      <c r="E80" t="s">
        <v>361</v>
      </c>
      <c r="F80" t="s">
        <v>422</v>
      </c>
      <c r="G80" t="s">
        <v>369</v>
      </c>
      <c r="H80" t="s">
        <v>365</v>
      </c>
      <c r="I80" t="s">
        <v>367</v>
      </c>
      <c r="J80" t="s">
        <v>453</v>
      </c>
      <c r="K80" t="s">
        <v>455</v>
      </c>
      <c r="L80" t="s">
        <v>457</v>
      </c>
      <c r="M80" t="s">
        <v>459</v>
      </c>
    </row>
    <row r="81" spans="1:13">
      <c r="A81" t="s">
        <v>1920</v>
      </c>
      <c r="B81" t="s">
        <v>357</v>
      </c>
      <c r="C81" t="s">
        <v>371</v>
      </c>
      <c r="D81" t="s">
        <v>446</v>
      </c>
      <c r="E81" t="s">
        <v>361</v>
      </c>
      <c r="F81" t="s">
        <v>422</v>
      </c>
      <c r="G81" t="s">
        <v>369</v>
      </c>
      <c r="H81" t="s">
        <v>365</v>
      </c>
      <c r="I81" t="s">
        <v>367</v>
      </c>
      <c r="J81" t="s">
        <v>453</v>
      </c>
      <c r="K81" t="s">
        <v>455</v>
      </c>
      <c r="L81" t="s">
        <v>457</v>
      </c>
      <c r="M81" t="s">
        <v>459</v>
      </c>
    </row>
    <row r="82" spans="1:13">
      <c r="A82" t="s">
        <v>1921</v>
      </c>
      <c r="B82" t="s">
        <v>357</v>
      </c>
      <c r="C82" t="s">
        <v>371</v>
      </c>
      <c r="D82" t="s">
        <v>446</v>
      </c>
      <c r="E82" t="s">
        <v>361</v>
      </c>
      <c r="F82" t="s">
        <v>422</v>
      </c>
      <c r="G82" t="s">
        <v>369</v>
      </c>
      <c r="H82" t="s">
        <v>365</v>
      </c>
      <c r="I82" t="s">
        <v>367</v>
      </c>
      <c r="J82" t="s">
        <v>453</v>
      </c>
      <c r="K82" t="s">
        <v>455</v>
      </c>
      <c r="L82" t="s">
        <v>457</v>
      </c>
      <c r="M82" t="s">
        <v>459</v>
      </c>
    </row>
    <row r="83" spans="1:13">
      <c r="A83" t="s">
        <v>1922</v>
      </c>
      <c r="B83" t="s">
        <v>357</v>
      </c>
      <c r="C83" t="s">
        <v>371</v>
      </c>
      <c r="D83" t="s">
        <v>446</v>
      </c>
      <c r="E83" t="s">
        <v>361</v>
      </c>
      <c r="F83" t="s">
        <v>422</v>
      </c>
      <c r="G83" t="s">
        <v>369</v>
      </c>
      <c r="H83" t="s">
        <v>365</v>
      </c>
      <c r="I83" t="s">
        <v>367</v>
      </c>
      <c r="J83" t="s">
        <v>453</v>
      </c>
      <c r="K83" t="s">
        <v>455</v>
      </c>
      <c r="L83" t="s">
        <v>457</v>
      </c>
      <c r="M83" t="s">
        <v>459</v>
      </c>
    </row>
    <row r="84" spans="1:13">
      <c r="A84" t="s">
        <v>1923</v>
      </c>
      <c r="B84" t="s">
        <v>1865</v>
      </c>
    </row>
    <row r="85" spans="1:13">
      <c r="A85" t="s">
        <v>1924</v>
      </c>
      <c r="B85" t="s">
        <v>1865</v>
      </c>
    </row>
    <row r="86" spans="1:13">
      <c r="A86" t="s">
        <v>1925</v>
      </c>
      <c r="B86" t="s">
        <v>1865</v>
      </c>
    </row>
    <row r="87" spans="1:13">
      <c r="A87" t="s">
        <v>1926</v>
      </c>
      <c r="B87" t="s">
        <v>1865</v>
      </c>
    </row>
    <row r="88" spans="1:13">
      <c r="A88" t="s">
        <v>1927</v>
      </c>
      <c r="B88" t="s">
        <v>1865</v>
      </c>
    </row>
    <row r="89" spans="1:13">
      <c r="A89" t="s">
        <v>1928</v>
      </c>
      <c r="B89" t="s">
        <v>1865</v>
      </c>
    </row>
    <row r="90" spans="1:13">
      <c r="A90" t="s">
        <v>1929</v>
      </c>
      <c r="B90" t="s">
        <v>1865</v>
      </c>
    </row>
    <row r="91" spans="1:13">
      <c r="A91" t="s">
        <v>1930</v>
      </c>
      <c r="B91" t="s">
        <v>1865</v>
      </c>
    </row>
    <row r="92" spans="1:13">
      <c r="A92" t="s">
        <v>1931</v>
      </c>
      <c r="B92" t="s">
        <v>1865</v>
      </c>
    </row>
    <row r="93" spans="1:13">
      <c r="A93" t="s">
        <v>1932</v>
      </c>
      <c r="B93" t="s">
        <v>1865</v>
      </c>
    </row>
    <row r="94" spans="1:13">
      <c r="A94" t="s">
        <v>1933</v>
      </c>
      <c r="B94" t="s">
        <v>1865</v>
      </c>
    </row>
    <row r="95" spans="1:13">
      <c r="A95" t="s">
        <v>1934</v>
      </c>
      <c r="B95" t="s">
        <v>1865</v>
      </c>
    </row>
    <row r="96" spans="1:13">
      <c r="A96" t="s">
        <v>1935</v>
      </c>
      <c r="B96" t="s">
        <v>1865</v>
      </c>
    </row>
    <row r="97" spans="1:2">
      <c r="A97" t="s">
        <v>1936</v>
      </c>
      <c r="B97" t="s">
        <v>1865</v>
      </c>
    </row>
    <row r="98" spans="1:2">
      <c r="A98" t="s">
        <v>1937</v>
      </c>
      <c r="B98" t="s">
        <v>1865</v>
      </c>
    </row>
    <row r="99" spans="1:2">
      <c r="A99" t="s">
        <v>1938</v>
      </c>
      <c r="B99" t="s">
        <v>1865</v>
      </c>
    </row>
    <row r="100" spans="1:2">
      <c r="A100" t="s">
        <v>1939</v>
      </c>
      <c r="B100" t="s">
        <v>1865</v>
      </c>
    </row>
    <row r="101" spans="1:2">
      <c r="A101" t="s">
        <v>1940</v>
      </c>
      <c r="B101" t="s">
        <v>1865</v>
      </c>
    </row>
    <row r="102" spans="1:2">
      <c r="A102" t="s">
        <v>1941</v>
      </c>
      <c r="B102" t="s">
        <v>1865</v>
      </c>
    </row>
    <row r="103" spans="1:2">
      <c r="A103" t="s">
        <v>1942</v>
      </c>
      <c r="B103" t="s">
        <v>1865</v>
      </c>
    </row>
    <row r="104" spans="1:2">
      <c r="A104" t="s">
        <v>1943</v>
      </c>
      <c r="B104" t="s">
        <v>1865</v>
      </c>
    </row>
    <row r="105" spans="1:2">
      <c r="A105" t="s">
        <v>1944</v>
      </c>
      <c r="B105" t="s">
        <v>1865</v>
      </c>
    </row>
    <row r="106" spans="1:2">
      <c r="A106" t="s">
        <v>1945</v>
      </c>
      <c r="B106" t="s">
        <v>1865</v>
      </c>
    </row>
    <row r="107" spans="1:2">
      <c r="A107" t="s">
        <v>1946</v>
      </c>
      <c r="B107" t="s">
        <v>1865</v>
      </c>
    </row>
    <row r="108" spans="1:2">
      <c r="A108" t="s">
        <v>1947</v>
      </c>
      <c r="B108" t="s">
        <v>1865</v>
      </c>
    </row>
    <row r="109" spans="1:2">
      <c r="A109" t="s">
        <v>1948</v>
      </c>
      <c r="B109" t="s">
        <v>1865</v>
      </c>
    </row>
    <row r="110" spans="1:2">
      <c r="A110" t="s">
        <v>1949</v>
      </c>
      <c r="B110" t="s">
        <v>1865</v>
      </c>
    </row>
    <row r="111" spans="1:2">
      <c r="A111" t="s">
        <v>1950</v>
      </c>
      <c r="B111" t="s">
        <v>1865</v>
      </c>
    </row>
    <row r="112" spans="1:2">
      <c r="A112" t="s">
        <v>1951</v>
      </c>
      <c r="B112" t="s">
        <v>1865</v>
      </c>
    </row>
    <row r="113" spans="1:2">
      <c r="A113" t="s">
        <v>1952</v>
      </c>
      <c r="B113" t="s">
        <v>1865</v>
      </c>
    </row>
    <row r="114" spans="1:2">
      <c r="A114" t="s">
        <v>1953</v>
      </c>
      <c r="B114" t="s">
        <v>1865</v>
      </c>
    </row>
    <row r="115" spans="1:2">
      <c r="A115" t="s">
        <v>1954</v>
      </c>
      <c r="B115" t="s">
        <v>1865</v>
      </c>
    </row>
    <row r="116" spans="1:2">
      <c r="A116" t="s">
        <v>1955</v>
      </c>
      <c r="B116" t="s">
        <v>1865</v>
      </c>
    </row>
    <row r="117" spans="1:2">
      <c r="A117" t="s">
        <v>1956</v>
      </c>
      <c r="B117" t="s">
        <v>1865</v>
      </c>
    </row>
    <row r="118" spans="1:2">
      <c r="A118" t="s">
        <v>1957</v>
      </c>
      <c r="B118" t="s">
        <v>1865</v>
      </c>
    </row>
    <row r="119" spans="1:2">
      <c r="A119" t="s">
        <v>1958</v>
      </c>
      <c r="B119" t="s">
        <v>1865</v>
      </c>
    </row>
    <row r="120" spans="1:2">
      <c r="A120" t="s">
        <v>1959</v>
      </c>
      <c r="B120" t="s">
        <v>1865</v>
      </c>
    </row>
    <row r="121" spans="1:2">
      <c r="A121" t="s">
        <v>1960</v>
      </c>
      <c r="B121" t="s">
        <v>1865</v>
      </c>
    </row>
    <row r="122" spans="1:2">
      <c r="A122" t="s">
        <v>1961</v>
      </c>
      <c r="B122" t="s">
        <v>1865</v>
      </c>
    </row>
    <row r="123" spans="1:2">
      <c r="A123" t="s">
        <v>1962</v>
      </c>
      <c r="B123" t="s">
        <v>1865</v>
      </c>
    </row>
    <row r="124" spans="1:2">
      <c r="A124" t="s">
        <v>1963</v>
      </c>
      <c r="B124" t="s">
        <v>1865</v>
      </c>
    </row>
    <row r="125" spans="1:2">
      <c r="A125" t="s">
        <v>1964</v>
      </c>
      <c r="B125" t="s">
        <v>1865</v>
      </c>
    </row>
    <row r="126" spans="1:2">
      <c r="A126" t="s">
        <v>1965</v>
      </c>
      <c r="B126" t="s">
        <v>1865</v>
      </c>
    </row>
    <row r="127" spans="1:2">
      <c r="A127" t="s">
        <v>1966</v>
      </c>
      <c r="B127" t="s">
        <v>1865</v>
      </c>
    </row>
    <row r="128" spans="1:2">
      <c r="A128" t="s">
        <v>1967</v>
      </c>
      <c r="B128" t="s">
        <v>1865</v>
      </c>
    </row>
    <row r="129" spans="1:12">
      <c r="A129" t="s">
        <v>1968</v>
      </c>
      <c r="B129" t="s">
        <v>365</v>
      </c>
      <c r="C129" t="s">
        <v>367</v>
      </c>
      <c r="D129" t="s">
        <v>371</v>
      </c>
      <c r="E129" t="s">
        <v>446</v>
      </c>
      <c r="F129" t="s">
        <v>363</v>
      </c>
      <c r="G129" t="s">
        <v>470</v>
      </c>
      <c r="H129" t="s">
        <v>369</v>
      </c>
      <c r="I129" t="s">
        <v>373</v>
      </c>
      <c r="J129" t="s">
        <v>474</v>
      </c>
      <c r="K129" t="s">
        <v>424</v>
      </c>
      <c r="L129" t="s">
        <v>406</v>
      </c>
    </row>
    <row r="130" spans="1:12">
      <c r="A130" t="s">
        <v>1969</v>
      </c>
      <c r="B130" t="s">
        <v>365</v>
      </c>
      <c r="C130" t="s">
        <v>367</v>
      </c>
      <c r="D130" t="s">
        <v>371</v>
      </c>
      <c r="E130" t="s">
        <v>446</v>
      </c>
      <c r="F130" t="s">
        <v>363</v>
      </c>
      <c r="G130" t="s">
        <v>470</v>
      </c>
      <c r="H130" t="s">
        <v>369</v>
      </c>
      <c r="I130" t="s">
        <v>373</v>
      </c>
      <c r="J130" t="s">
        <v>474</v>
      </c>
      <c r="K130" t="s">
        <v>424</v>
      </c>
      <c r="L130" t="s">
        <v>406</v>
      </c>
    </row>
    <row r="131" spans="1:12">
      <c r="A131" t="s">
        <v>1970</v>
      </c>
      <c r="B131" t="s">
        <v>365</v>
      </c>
      <c r="C131" t="s">
        <v>367</v>
      </c>
      <c r="D131" t="s">
        <v>371</v>
      </c>
      <c r="E131" t="s">
        <v>446</v>
      </c>
      <c r="F131" t="s">
        <v>363</v>
      </c>
      <c r="G131" t="s">
        <v>470</v>
      </c>
      <c r="H131" t="s">
        <v>369</v>
      </c>
      <c r="I131" t="s">
        <v>373</v>
      </c>
      <c r="J131" t="s">
        <v>474</v>
      </c>
      <c r="K131" t="s">
        <v>424</v>
      </c>
      <c r="L131" t="s">
        <v>406</v>
      </c>
    </row>
    <row r="132" spans="1:12">
      <c r="A132" t="s">
        <v>1971</v>
      </c>
      <c r="B132" t="s">
        <v>365</v>
      </c>
      <c r="C132" t="s">
        <v>367</v>
      </c>
      <c r="D132" t="s">
        <v>371</v>
      </c>
      <c r="E132" t="s">
        <v>446</v>
      </c>
      <c r="F132" t="s">
        <v>363</v>
      </c>
      <c r="G132" t="s">
        <v>470</v>
      </c>
      <c r="H132" t="s">
        <v>369</v>
      </c>
      <c r="I132" t="s">
        <v>373</v>
      </c>
      <c r="J132" t="s">
        <v>474</v>
      </c>
      <c r="K132" t="s">
        <v>424</v>
      </c>
      <c r="L132" t="s">
        <v>406</v>
      </c>
    </row>
    <row r="133" spans="1:12">
      <c r="A133" t="s">
        <v>1972</v>
      </c>
      <c r="B133" t="s">
        <v>365</v>
      </c>
      <c r="C133" t="s">
        <v>367</v>
      </c>
      <c r="D133" t="s">
        <v>371</v>
      </c>
      <c r="E133" t="s">
        <v>446</v>
      </c>
      <c r="F133" t="s">
        <v>363</v>
      </c>
      <c r="G133" t="s">
        <v>470</v>
      </c>
      <c r="H133" t="s">
        <v>369</v>
      </c>
      <c r="I133" t="s">
        <v>373</v>
      </c>
      <c r="J133" t="s">
        <v>474</v>
      </c>
      <c r="K133" t="s">
        <v>424</v>
      </c>
      <c r="L133" t="s">
        <v>406</v>
      </c>
    </row>
    <row r="134" spans="1:12">
      <c r="A134" t="s">
        <v>1973</v>
      </c>
      <c r="B134" t="s">
        <v>365</v>
      </c>
      <c r="C134" t="s">
        <v>367</v>
      </c>
      <c r="D134" t="s">
        <v>371</v>
      </c>
      <c r="E134" t="s">
        <v>446</v>
      </c>
      <c r="F134" t="s">
        <v>363</v>
      </c>
      <c r="G134" t="s">
        <v>470</v>
      </c>
      <c r="H134" t="s">
        <v>369</v>
      </c>
      <c r="I134" t="s">
        <v>373</v>
      </c>
      <c r="J134" t="s">
        <v>474</v>
      </c>
      <c r="K134" t="s">
        <v>424</v>
      </c>
      <c r="L134" t="s">
        <v>406</v>
      </c>
    </row>
    <row r="135" spans="1:12">
      <c r="A135" t="s">
        <v>1974</v>
      </c>
      <c r="B135" t="s">
        <v>365</v>
      </c>
      <c r="C135" t="s">
        <v>367</v>
      </c>
      <c r="D135" t="s">
        <v>371</v>
      </c>
      <c r="E135" t="s">
        <v>446</v>
      </c>
      <c r="F135" t="s">
        <v>363</v>
      </c>
      <c r="G135" t="s">
        <v>470</v>
      </c>
      <c r="H135" t="s">
        <v>369</v>
      </c>
      <c r="I135" t="s">
        <v>373</v>
      </c>
      <c r="J135" t="s">
        <v>474</v>
      </c>
      <c r="K135" t="s">
        <v>424</v>
      </c>
      <c r="L135" t="s">
        <v>406</v>
      </c>
    </row>
    <row r="136" spans="1:12">
      <c r="A136" t="s">
        <v>1975</v>
      </c>
      <c r="B136" t="s">
        <v>365</v>
      </c>
      <c r="C136" t="s">
        <v>367</v>
      </c>
      <c r="D136" t="s">
        <v>371</v>
      </c>
      <c r="E136" t="s">
        <v>446</v>
      </c>
      <c r="F136" t="s">
        <v>363</v>
      </c>
      <c r="G136" t="s">
        <v>470</v>
      </c>
      <c r="H136" t="s">
        <v>369</v>
      </c>
      <c r="I136" t="s">
        <v>373</v>
      </c>
      <c r="J136" t="s">
        <v>474</v>
      </c>
      <c r="K136" t="s">
        <v>424</v>
      </c>
      <c r="L136" t="s">
        <v>406</v>
      </c>
    </row>
    <row r="137" spans="1:12">
      <c r="A137" t="s">
        <v>1976</v>
      </c>
      <c r="B137" t="s">
        <v>365</v>
      </c>
      <c r="C137" t="s">
        <v>367</v>
      </c>
      <c r="D137" t="s">
        <v>371</v>
      </c>
      <c r="E137" t="s">
        <v>446</v>
      </c>
      <c r="F137" t="s">
        <v>363</v>
      </c>
      <c r="G137" t="s">
        <v>470</v>
      </c>
      <c r="H137" t="s">
        <v>369</v>
      </c>
      <c r="I137" t="s">
        <v>373</v>
      </c>
      <c r="J137" t="s">
        <v>474</v>
      </c>
      <c r="K137" t="s">
        <v>424</v>
      </c>
      <c r="L137" t="s">
        <v>406</v>
      </c>
    </row>
    <row r="138" spans="1:12">
      <c r="A138" t="s">
        <v>1977</v>
      </c>
      <c r="B138" t="s">
        <v>365</v>
      </c>
      <c r="C138" t="s">
        <v>367</v>
      </c>
      <c r="D138" t="s">
        <v>371</v>
      </c>
      <c r="E138" t="s">
        <v>446</v>
      </c>
      <c r="F138" t="s">
        <v>363</v>
      </c>
      <c r="G138" t="s">
        <v>470</v>
      </c>
      <c r="H138" t="s">
        <v>369</v>
      </c>
      <c r="I138" t="s">
        <v>373</v>
      </c>
      <c r="J138" t="s">
        <v>474</v>
      </c>
      <c r="K138" t="s">
        <v>424</v>
      </c>
      <c r="L138" t="s">
        <v>406</v>
      </c>
    </row>
    <row r="139" spans="1:12">
      <c r="A139" t="s">
        <v>1978</v>
      </c>
      <c r="B139" t="s">
        <v>365</v>
      </c>
      <c r="C139" t="s">
        <v>367</v>
      </c>
      <c r="D139" t="s">
        <v>371</v>
      </c>
      <c r="E139" t="s">
        <v>446</v>
      </c>
      <c r="F139" t="s">
        <v>363</v>
      </c>
      <c r="G139" t="s">
        <v>470</v>
      </c>
      <c r="H139" t="s">
        <v>369</v>
      </c>
      <c r="I139" t="s">
        <v>373</v>
      </c>
      <c r="J139" t="s">
        <v>474</v>
      </c>
      <c r="K139" t="s">
        <v>424</v>
      </c>
      <c r="L139" t="s">
        <v>406</v>
      </c>
    </row>
    <row r="140" spans="1:12">
      <c r="A140" t="s">
        <v>1979</v>
      </c>
      <c r="B140" t="s">
        <v>365</v>
      </c>
      <c r="C140" t="s">
        <v>367</v>
      </c>
      <c r="D140" t="s">
        <v>371</v>
      </c>
      <c r="E140" t="s">
        <v>446</v>
      </c>
      <c r="F140" t="s">
        <v>363</v>
      </c>
      <c r="G140" t="s">
        <v>470</v>
      </c>
      <c r="H140" t="s">
        <v>369</v>
      </c>
      <c r="I140" t="s">
        <v>373</v>
      </c>
      <c r="J140" t="s">
        <v>474</v>
      </c>
      <c r="K140" t="s">
        <v>424</v>
      </c>
      <c r="L140" t="s">
        <v>406</v>
      </c>
    </row>
    <row r="141" spans="1:12">
      <c r="A141" t="s">
        <v>1980</v>
      </c>
      <c r="B141" t="s">
        <v>365</v>
      </c>
      <c r="C141" t="s">
        <v>367</v>
      </c>
      <c r="D141" t="s">
        <v>371</v>
      </c>
      <c r="E141" t="s">
        <v>446</v>
      </c>
      <c r="F141" t="s">
        <v>363</v>
      </c>
      <c r="G141" t="s">
        <v>470</v>
      </c>
      <c r="H141" t="s">
        <v>369</v>
      </c>
      <c r="I141" t="s">
        <v>373</v>
      </c>
      <c r="J141" t="s">
        <v>474</v>
      </c>
      <c r="K141" t="s">
        <v>424</v>
      </c>
      <c r="L141" t="s">
        <v>406</v>
      </c>
    </row>
    <row r="142" spans="1:12">
      <c r="A142" t="s">
        <v>1981</v>
      </c>
      <c r="B142" t="s">
        <v>365</v>
      </c>
      <c r="C142" t="s">
        <v>367</v>
      </c>
      <c r="D142" t="s">
        <v>371</v>
      </c>
      <c r="E142" t="s">
        <v>446</v>
      </c>
      <c r="F142" t="s">
        <v>363</v>
      </c>
      <c r="G142" t="s">
        <v>470</v>
      </c>
      <c r="H142" t="s">
        <v>369</v>
      </c>
      <c r="I142" t="s">
        <v>373</v>
      </c>
      <c r="J142" t="s">
        <v>474</v>
      </c>
      <c r="K142" t="s">
        <v>424</v>
      </c>
      <c r="L142" t="s">
        <v>406</v>
      </c>
    </row>
    <row r="143" spans="1:12">
      <c r="A143" t="s">
        <v>1982</v>
      </c>
      <c r="B143" t="s">
        <v>457</v>
      </c>
      <c r="C143" t="s">
        <v>400</v>
      </c>
      <c r="D143" t="s">
        <v>480</v>
      </c>
      <c r="E143" t="s">
        <v>482</v>
      </c>
    </row>
    <row r="144" spans="1:12">
      <c r="A144" t="s">
        <v>1983</v>
      </c>
      <c r="B144" t="s">
        <v>457</v>
      </c>
      <c r="C144" t="s">
        <v>400</v>
      </c>
      <c r="D144" t="s">
        <v>480</v>
      </c>
      <c r="E144" t="s">
        <v>482</v>
      </c>
    </row>
    <row r="145" spans="1:11">
      <c r="A145" t="s">
        <v>1984</v>
      </c>
      <c r="B145" t="s">
        <v>457</v>
      </c>
      <c r="C145" t="s">
        <v>400</v>
      </c>
      <c r="D145" t="s">
        <v>480</v>
      </c>
      <c r="E145" t="s">
        <v>482</v>
      </c>
    </row>
    <row r="146" spans="1:11">
      <c r="A146" t="s">
        <v>1985</v>
      </c>
      <c r="B146" t="s">
        <v>457</v>
      </c>
      <c r="C146" t="s">
        <v>400</v>
      </c>
      <c r="D146" t="s">
        <v>480</v>
      </c>
      <c r="E146" t="s">
        <v>482</v>
      </c>
    </row>
    <row r="147" spans="1:11">
      <c r="A147" t="s">
        <v>1986</v>
      </c>
      <c r="B147" t="s">
        <v>457</v>
      </c>
      <c r="C147" t="s">
        <v>400</v>
      </c>
      <c r="D147" t="s">
        <v>480</v>
      </c>
      <c r="E147" t="s">
        <v>482</v>
      </c>
    </row>
    <row r="148" spans="1:11">
      <c r="A148" t="s">
        <v>1987</v>
      </c>
      <c r="B148" t="s">
        <v>457</v>
      </c>
      <c r="C148" t="s">
        <v>400</v>
      </c>
      <c r="D148" t="s">
        <v>480</v>
      </c>
      <c r="E148" t="s">
        <v>482</v>
      </c>
    </row>
    <row r="149" spans="1:11">
      <c r="A149" t="s">
        <v>1988</v>
      </c>
      <c r="B149" t="s">
        <v>457</v>
      </c>
      <c r="C149" t="s">
        <v>400</v>
      </c>
      <c r="D149" t="s">
        <v>480</v>
      </c>
      <c r="E149" t="s">
        <v>482</v>
      </c>
    </row>
    <row r="150" spans="1:11">
      <c r="A150" t="s">
        <v>1989</v>
      </c>
      <c r="B150" t="s">
        <v>457</v>
      </c>
      <c r="C150" t="s">
        <v>400</v>
      </c>
      <c r="D150" t="s">
        <v>480</v>
      </c>
      <c r="E150" t="s">
        <v>482</v>
      </c>
    </row>
    <row r="151" spans="1:11">
      <c r="A151" t="s">
        <v>1990</v>
      </c>
      <c r="B151" t="s">
        <v>457</v>
      </c>
      <c r="C151" t="s">
        <v>400</v>
      </c>
      <c r="D151" t="s">
        <v>480</v>
      </c>
      <c r="E151" t="s">
        <v>482</v>
      </c>
    </row>
    <row r="152" spans="1:11">
      <c r="A152" t="s">
        <v>1991</v>
      </c>
      <c r="B152" t="s">
        <v>457</v>
      </c>
      <c r="C152" t="s">
        <v>400</v>
      </c>
      <c r="D152" t="s">
        <v>480</v>
      </c>
      <c r="E152" t="s">
        <v>482</v>
      </c>
    </row>
    <row r="153" spans="1:11">
      <c r="A153" t="s">
        <v>1992</v>
      </c>
      <c r="B153" t="s">
        <v>457</v>
      </c>
      <c r="C153" t="s">
        <v>400</v>
      </c>
      <c r="D153" t="s">
        <v>480</v>
      </c>
      <c r="E153" t="s">
        <v>482</v>
      </c>
    </row>
    <row r="154" spans="1:11">
      <c r="A154" t="s">
        <v>1993</v>
      </c>
      <c r="B154" t="s">
        <v>457</v>
      </c>
      <c r="C154" t="s">
        <v>400</v>
      </c>
      <c r="D154" t="s">
        <v>480</v>
      </c>
      <c r="E154" t="s">
        <v>482</v>
      </c>
    </row>
    <row r="155" spans="1:11">
      <c r="A155" t="s">
        <v>1994</v>
      </c>
      <c r="B155" t="s">
        <v>457</v>
      </c>
      <c r="C155" t="s">
        <v>400</v>
      </c>
      <c r="D155" t="s">
        <v>480</v>
      </c>
      <c r="E155" t="s">
        <v>482</v>
      </c>
    </row>
    <row r="156" spans="1:11">
      <c r="A156" t="s">
        <v>1995</v>
      </c>
      <c r="B156" t="s">
        <v>470</v>
      </c>
      <c r="C156" t="s">
        <v>365</v>
      </c>
      <c r="D156" t="s">
        <v>486</v>
      </c>
      <c r="E156" t="s">
        <v>488</v>
      </c>
      <c r="F156" t="s">
        <v>490</v>
      </c>
      <c r="G156" t="s">
        <v>492</v>
      </c>
      <c r="H156" t="s">
        <v>494</v>
      </c>
      <c r="I156" t="s">
        <v>424</v>
      </c>
      <c r="J156" t="s">
        <v>457</v>
      </c>
      <c r="K156" t="s">
        <v>375</v>
      </c>
    </row>
    <row r="157" spans="1:11">
      <c r="A157" t="s">
        <v>1996</v>
      </c>
      <c r="B157" t="s">
        <v>470</v>
      </c>
      <c r="C157" t="s">
        <v>365</v>
      </c>
      <c r="D157" t="s">
        <v>486</v>
      </c>
      <c r="E157" t="s">
        <v>488</v>
      </c>
      <c r="F157" t="s">
        <v>490</v>
      </c>
      <c r="G157" t="s">
        <v>492</v>
      </c>
      <c r="H157" t="s">
        <v>494</v>
      </c>
      <c r="I157" t="s">
        <v>424</v>
      </c>
      <c r="J157" t="s">
        <v>457</v>
      </c>
      <c r="K157" t="s">
        <v>375</v>
      </c>
    </row>
    <row r="158" spans="1:11">
      <c r="A158" t="s">
        <v>1997</v>
      </c>
      <c r="B158" t="s">
        <v>470</v>
      </c>
      <c r="C158" t="s">
        <v>365</v>
      </c>
      <c r="D158" t="s">
        <v>486</v>
      </c>
      <c r="E158" t="s">
        <v>488</v>
      </c>
      <c r="F158" t="s">
        <v>490</v>
      </c>
      <c r="G158" t="s">
        <v>492</v>
      </c>
      <c r="H158" t="s">
        <v>494</v>
      </c>
      <c r="I158" t="s">
        <v>424</v>
      </c>
      <c r="J158" t="s">
        <v>457</v>
      </c>
      <c r="K158" t="s">
        <v>375</v>
      </c>
    </row>
    <row r="159" spans="1:11">
      <c r="A159" t="s">
        <v>1998</v>
      </c>
      <c r="B159" t="s">
        <v>470</v>
      </c>
      <c r="C159" t="s">
        <v>365</v>
      </c>
      <c r="D159" t="s">
        <v>486</v>
      </c>
      <c r="E159" t="s">
        <v>488</v>
      </c>
      <c r="F159" t="s">
        <v>490</v>
      </c>
      <c r="G159" t="s">
        <v>492</v>
      </c>
      <c r="H159" t="s">
        <v>494</v>
      </c>
      <c r="I159" t="s">
        <v>424</v>
      </c>
      <c r="J159" t="s">
        <v>457</v>
      </c>
      <c r="K159" t="s">
        <v>375</v>
      </c>
    </row>
    <row r="160" spans="1:11">
      <c r="A160" t="s">
        <v>1999</v>
      </c>
      <c r="B160" t="s">
        <v>470</v>
      </c>
      <c r="C160" t="s">
        <v>365</v>
      </c>
      <c r="D160" t="s">
        <v>486</v>
      </c>
      <c r="E160" t="s">
        <v>488</v>
      </c>
      <c r="F160" t="s">
        <v>490</v>
      </c>
      <c r="G160" t="s">
        <v>492</v>
      </c>
      <c r="H160" t="s">
        <v>494</v>
      </c>
      <c r="I160" t="s">
        <v>424</v>
      </c>
      <c r="J160" t="s">
        <v>457</v>
      </c>
      <c r="K160" t="s">
        <v>375</v>
      </c>
    </row>
    <row r="161" spans="1:11">
      <c r="A161" t="s">
        <v>2000</v>
      </c>
      <c r="B161" t="s">
        <v>470</v>
      </c>
      <c r="C161" t="s">
        <v>365</v>
      </c>
      <c r="D161" t="s">
        <v>486</v>
      </c>
      <c r="E161" t="s">
        <v>488</v>
      </c>
      <c r="F161" t="s">
        <v>490</v>
      </c>
      <c r="G161" t="s">
        <v>492</v>
      </c>
      <c r="H161" t="s">
        <v>494</v>
      </c>
      <c r="I161" t="s">
        <v>424</v>
      </c>
      <c r="J161" t="s">
        <v>457</v>
      </c>
      <c r="K161" t="s">
        <v>375</v>
      </c>
    </row>
    <row r="162" spans="1:11">
      <c r="A162" t="s">
        <v>2001</v>
      </c>
      <c r="B162" t="s">
        <v>470</v>
      </c>
      <c r="C162" t="s">
        <v>365</v>
      </c>
      <c r="D162" t="s">
        <v>486</v>
      </c>
      <c r="E162" t="s">
        <v>488</v>
      </c>
      <c r="F162" t="s">
        <v>490</v>
      </c>
      <c r="G162" t="s">
        <v>492</v>
      </c>
      <c r="H162" t="s">
        <v>494</v>
      </c>
      <c r="I162" t="s">
        <v>424</v>
      </c>
      <c r="J162" t="s">
        <v>457</v>
      </c>
      <c r="K162" t="s">
        <v>375</v>
      </c>
    </row>
    <row r="163" spans="1:11">
      <c r="A163" t="s">
        <v>2002</v>
      </c>
      <c r="B163" t="s">
        <v>470</v>
      </c>
      <c r="C163" t="s">
        <v>365</v>
      </c>
      <c r="D163" t="s">
        <v>486</v>
      </c>
      <c r="E163" t="s">
        <v>488</v>
      </c>
      <c r="F163" t="s">
        <v>490</v>
      </c>
      <c r="G163" t="s">
        <v>492</v>
      </c>
      <c r="H163" t="s">
        <v>494</v>
      </c>
      <c r="I163" t="s">
        <v>424</v>
      </c>
      <c r="J163" t="s">
        <v>457</v>
      </c>
      <c r="K163" t="s">
        <v>375</v>
      </c>
    </row>
    <row r="164" spans="1:11">
      <c r="A164" t="s">
        <v>2003</v>
      </c>
      <c r="B164" t="s">
        <v>470</v>
      </c>
      <c r="C164" t="s">
        <v>365</v>
      </c>
      <c r="D164" t="s">
        <v>486</v>
      </c>
      <c r="E164" t="s">
        <v>488</v>
      </c>
      <c r="F164" t="s">
        <v>490</v>
      </c>
      <c r="G164" t="s">
        <v>492</v>
      </c>
      <c r="H164" t="s">
        <v>494</v>
      </c>
      <c r="I164" t="s">
        <v>424</v>
      </c>
      <c r="J164" t="s">
        <v>457</v>
      </c>
      <c r="K164" t="s">
        <v>375</v>
      </c>
    </row>
    <row r="165" spans="1:11">
      <c r="A165" t="s">
        <v>2004</v>
      </c>
      <c r="B165" t="s">
        <v>470</v>
      </c>
      <c r="C165" t="s">
        <v>365</v>
      </c>
      <c r="D165" t="s">
        <v>486</v>
      </c>
      <c r="E165" t="s">
        <v>488</v>
      </c>
      <c r="F165" t="s">
        <v>490</v>
      </c>
      <c r="G165" t="s">
        <v>492</v>
      </c>
      <c r="H165" t="s">
        <v>494</v>
      </c>
      <c r="I165" t="s">
        <v>424</v>
      </c>
      <c r="J165" t="s">
        <v>457</v>
      </c>
      <c r="K165" t="s">
        <v>375</v>
      </c>
    </row>
    <row r="166" spans="1:11">
      <c r="A166" t="s">
        <v>2005</v>
      </c>
      <c r="B166" t="s">
        <v>404</v>
      </c>
      <c r="C166" t="s">
        <v>402</v>
      </c>
      <c r="D166" t="s">
        <v>400</v>
      </c>
      <c r="E166" t="s">
        <v>502</v>
      </c>
      <c r="F166" t="s">
        <v>365</v>
      </c>
      <c r="G166" t="s">
        <v>453</v>
      </c>
    </row>
    <row r="167" spans="1:11">
      <c r="A167" t="s">
        <v>2006</v>
      </c>
      <c r="B167" t="s">
        <v>404</v>
      </c>
      <c r="C167" t="s">
        <v>402</v>
      </c>
      <c r="D167" t="s">
        <v>400</v>
      </c>
      <c r="E167" t="s">
        <v>502</v>
      </c>
      <c r="F167" t="s">
        <v>365</v>
      </c>
      <c r="G167" t="s">
        <v>453</v>
      </c>
    </row>
    <row r="168" spans="1:11">
      <c r="A168" t="s">
        <v>2007</v>
      </c>
      <c r="B168" t="s">
        <v>404</v>
      </c>
      <c r="C168" t="s">
        <v>402</v>
      </c>
      <c r="D168" t="s">
        <v>400</v>
      </c>
      <c r="E168" t="s">
        <v>502</v>
      </c>
      <c r="F168" t="s">
        <v>365</v>
      </c>
      <c r="G168" t="s">
        <v>453</v>
      </c>
    </row>
    <row r="169" spans="1:11">
      <c r="A169" t="s">
        <v>2008</v>
      </c>
      <c r="B169" t="s">
        <v>404</v>
      </c>
      <c r="C169" t="s">
        <v>402</v>
      </c>
      <c r="D169" t="s">
        <v>400</v>
      </c>
      <c r="E169" t="s">
        <v>502</v>
      </c>
      <c r="F169" t="s">
        <v>365</v>
      </c>
      <c r="G169" t="s">
        <v>453</v>
      </c>
    </row>
    <row r="170" spans="1:11">
      <c r="A170" t="s">
        <v>2009</v>
      </c>
      <c r="B170" t="s">
        <v>404</v>
      </c>
      <c r="C170" t="s">
        <v>402</v>
      </c>
      <c r="D170" t="s">
        <v>400</v>
      </c>
      <c r="E170" t="s">
        <v>502</v>
      </c>
      <c r="F170" t="s">
        <v>365</v>
      </c>
      <c r="G170" t="s">
        <v>453</v>
      </c>
    </row>
    <row r="171" spans="1:11">
      <c r="A171" t="s">
        <v>2010</v>
      </c>
      <c r="B171" t="s">
        <v>404</v>
      </c>
      <c r="C171" t="s">
        <v>402</v>
      </c>
      <c r="D171" t="s">
        <v>400</v>
      </c>
      <c r="E171" t="s">
        <v>502</v>
      </c>
      <c r="F171" t="s">
        <v>365</v>
      </c>
      <c r="G171" t="s">
        <v>453</v>
      </c>
    </row>
    <row r="172" spans="1:11">
      <c r="A172" t="s">
        <v>2011</v>
      </c>
      <c r="B172" t="s">
        <v>404</v>
      </c>
      <c r="C172" t="s">
        <v>402</v>
      </c>
      <c r="D172" t="s">
        <v>400</v>
      </c>
      <c r="E172" t="s">
        <v>502</v>
      </c>
      <c r="F172" t="s">
        <v>365</v>
      </c>
      <c r="G172" t="s">
        <v>453</v>
      </c>
    </row>
    <row r="173" spans="1:11">
      <c r="A173" t="s">
        <v>2012</v>
      </c>
      <c r="B173" t="s">
        <v>404</v>
      </c>
      <c r="C173" t="s">
        <v>402</v>
      </c>
      <c r="D173" t="s">
        <v>400</v>
      </c>
      <c r="E173" t="s">
        <v>502</v>
      </c>
      <c r="F173" t="s">
        <v>365</v>
      </c>
      <c r="G173" t="s">
        <v>453</v>
      </c>
    </row>
    <row r="174" spans="1:11">
      <c r="A174" t="s">
        <v>2013</v>
      </c>
      <c r="B174" t="s">
        <v>404</v>
      </c>
      <c r="C174" t="s">
        <v>402</v>
      </c>
      <c r="D174" t="s">
        <v>400</v>
      </c>
      <c r="E174" t="s">
        <v>502</v>
      </c>
      <c r="F174" t="s">
        <v>365</v>
      </c>
      <c r="G174" t="s">
        <v>453</v>
      </c>
    </row>
    <row r="175" spans="1:11">
      <c r="A175" t="s">
        <v>2014</v>
      </c>
      <c r="B175" t="s">
        <v>404</v>
      </c>
      <c r="C175" t="s">
        <v>402</v>
      </c>
      <c r="D175" t="s">
        <v>400</v>
      </c>
      <c r="E175" t="s">
        <v>502</v>
      </c>
      <c r="F175" t="s">
        <v>365</v>
      </c>
      <c r="G175" t="s">
        <v>453</v>
      </c>
    </row>
    <row r="176" spans="1:11">
      <c r="A176" t="s">
        <v>2015</v>
      </c>
      <c r="B176" t="s">
        <v>404</v>
      </c>
      <c r="C176" t="s">
        <v>402</v>
      </c>
      <c r="D176" t="s">
        <v>400</v>
      </c>
      <c r="E176" t="s">
        <v>502</v>
      </c>
      <c r="F176" t="s">
        <v>365</v>
      </c>
      <c r="G176" t="s">
        <v>453</v>
      </c>
    </row>
    <row r="177" spans="1:9">
      <c r="A177" t="s">
        <v>2016</v>
      </c>
      <c r="B177" t="s">
        <v>367</v>
      </c>
      <c r="C177" t="s">
        <v>400</v>
      </c>
      <c r="D177" t="s">
        <v>508</v>
      </c>
      <c r="E177" t="s">
        <v>510</v>
      </c>
      <c r="F177" t="s">
        <v>512</v>
      </c>
      <c r="G177" t="s">
        <v>514</v>
      </c>
      <c r="H177" t="s">
        <v>378</v>
      </c>
      <c r="I177" t="s">
        <v>502</v>
      </c>
    </row>
    <row r="178" spans="1:9">
      <c r="A178" t="s">
        <v>2017</v>
      </c>
      <c r="B178" t="s">
        <v>367</v>
      </c>
      <c r="C178" t="s">
        <v>400</v>
      </c>
      <c r="D178" t="s">
        <v>508</v>
      </c>
      <c r="E178" t="s">
        <v>510</v>
      </c>
      <c r="F178" t="s">
        <v>512</v>
      </c>
      <c r="G178" t="s">
        <v>514</v>
      </c>
      <c r="H178" t="s">
        <v>378</v>
      </c>
      <c r="I178" t="s">
        <v>502</v>
      </c>
    </row>
    <row r="179" spans="1:9">
      <c r="A179" t="s">
        <v>2018</v>
      </c>
      <c r="B179" t="s">
        <v>367</v>
      </c>
      <c r="C179" t="s">
        <v>400</v>
      </c>
      <c r="D179" t="s">
        <v>508</v>
      </c>
      <c r="E179" t="s">
        <v>510</v>
      </c>
      <c r="F179" t="s">
        <v>512</v>
      </c>
      <c r="G179" t="s">
        <v>514</v>
      </c>
      <c r="H179" t="s">
        <v>378</v>
      </c>
      <c r="I179" t="s">
        <v>502</v>
      </c>
    </row>
    <row r="180" spans="1:9">
      <c r="A180" t="s">
        <v>2019</v>
      </c>
      <c r="B180" t="s">
        <v>367</v>
      </c>
      <c r="C180" t="s">
        <v>400</v>
      </c>
      <c r="D180" t="s">
        <v>508</v>
      </c>
      <c r="E180" t="s">
        <v>510</v>
      </c>
      <c r="F180" t="s">
        <v>512</v>
      </c>
      <c r="G180" t="s">
        <v>514</v>
      </c>
      <c r="H180" t="s">
        <v>378</v>
      </c>
      <c r="I180" t="s">
        <v>502</v>
      </c>
    </row>
    <row r="181" spans="1:9">
      <c r="A181" t="s">
        <v>2020</v>
      </c>
      <c r="B181" t="s">
        <v>367</v>
      </c>
      <c r="C181" t="s">
        <v>400</v>
      </c>
      <c r="D181" t="s">
        <v>508</v>
      </c>
      <c r="E181" t="s">
        <v>510</v>
      </c>
      <c r="F181" t="s">
        <v>512</v>
      </c>
      <c r="G181" t="s">
        <v>514</v>
      </c>
      <c r="H181" t="s">
        <v>378</v>
      </c>
      <c r="I181" t="s">
        <v>502</v>
      </c>
    </row>
    <row r="182" spans="1:9">
      <c r="A182" t="s">
        <v>2021</v>
      </c>
      <c r="B182" t="s">
        <v>367</v>
      </c>
      <c r="C182" t="s">
        <v>400</v>
      </c>
      <c r="D182" t="s">
        <v>508</v>
      </c>
      <c r="E182" t="s">
        <v>510</v>
      </c>
      <c r="F182" t="s">
        <v>512</v>
      </c>
      <c r="G182" t="s">
        <v>514</v>
      </c>
      <c r="H182" t="s">
        <v>378</v>
      </c>
      <c r="I182" t="s">
        <v>502</v>
      </c>
    </row>
    <row r="183" spans="1:9">
      <c r="A183" t="s">
        <v>2022</v>
      </c>
      <c r="B183" t="s">
        <v>367</v>
      </c>
      <c r="C183" t="s">
        <v>400</v>
      </c>
      <c r="D183" t="s">
        <v>508</v>
      </c>
      <c r="E183" t="s">
        <v>510</v>
      </c>
      <c r="F183" t="s">
        <v>512</v>
      </c>
      <c r="G183" t="s">
        <v>514</v>
      </c>
      <c r="H183" t="s">
        <v>378</v>
      </c>
      <c r="I183" t="s">
        <v>502</v>
      </c>
    </row>
    <row r="184" spans="1:9">
      <c r="A184" t="s">
        <v>2023</v>
      </c>
      <c r="B184" t="s">
        <v>367</v>
      </c>
      <c r="C184" t="s">
        <v>400</v>
      </c>
      <c r="D184" t="s">
        <v>508</v>
      </c>
      <c r="E184" t="s">
        <v>510</v>
      </c>
      <c r="F184" t="s">
        <v>512</v>
      </c>
      <c r="G184" t="s">
        <v>514</v>
      </c>
      <c r="H184" t="s">
        <v>378</v>
      </c>
      <c r="I184" t="s">
        <v>502</v>
      </c>
    </row>
    <row r="185" spans="1:9">
      <c r="A185" t="s">
        <v>2024</v>
      </c>
      <c r="B185" t="s">
        <v>459</v>
      </c>
      <c r="C185" t="s">
        <v>422</v>
      </c>
      <c r="D185" t="s">
        <v>395</v>
      </c>
      <c r="E185" t="s">
        <v>402</v>
      </c>
      <c r="F185" t="s">
        <v>446</v>
      </c>
    </row>
    <row r="186" spans="1:9">
      <c r="A186" t="s">
        <v>2025</v>
      </c>
      <c r="B186" t="s">
        <v>459</v>
      </c>
      <c r="C186" t="s">
        <v>422</v>
      </c>
      <c r="D186" t="s">
        <v>395</v>
      </c>
      <c r="E186" t="s">
        <v>402</v>
      </c>
      <c r="F186" t="s">
        <v>446</v>
      </c>
    </row>
    <row r="187" spans="1:9">
      <c r="A187" t="s">
        <v>2026</v>
      </c>
      <c r="B187" t="s">
        <v>459</v>
      </c>
      <c r="C187" t="s">
        <v>422</v>
      </c>
      <c r="D187" t="s">
        <v>395</v>
      </c>
      <c r="E187" t="s">
        <v>402</v>
      </c>
      <c r="F187" t="s">
        <v>446</v>
      </c>
    </row>
    <row r="188" spans="1:9">
      <c r="A188" t="s">
        <v>2027</v>
      </c>
      <c r="B188" t="s">
        <v>459</v>
      </c>
      <c r="C188" t="s">
        <v>422</v>
      </c>
      <c r="D188" t="s">
        <v>395</v>
      </c>
      <c r="E188" t="s">
        <v>402</v>
      </c>
      <c r="F188" t="s">
        <v>446</v>
      </c>
    </row>
    <row r="189" spans="1:9">
      <c r="A189" t="s">
        <v>2028</v>
      </c>
      <c r="B189" t="s">
        <v>459</v>
      </c>
      <c r="C189" t="s">
        <v>422</v>
      </c>
      <c r="D189" t="s">
        <v>395</v>
      </c>
      <c r="E189" t="s">
        <v>402</v>
      </c>
      <c r="F189" t="s">
        <v>446</v>
      </c>
    </row>
    <row r="190" spans="1:9">
      <c r="A190" t="s">
        <v>2029</v>
      </c>
      <c r="B190" t="s">
        <v>459</v>
      </c>
      <c r="C190" t="s">
        <v>422</v>
      </c>
      <c r="D190" t="s">
        <v>395</v>
      </c>
      <c r="E190" t="s">
        <v>402</v>
      </c>
      <c r="F190" t="s">
        <v>446</v>
      </c>
    </row>
    <row r="191" spans="1:9">
      <c r="A191" t="s">
        <v>2030</v>
      </c>
      <c r="B191" t="s">
        <v>459</v>
      </c>
      <c r="C191" t="s">
        <v>422</v>
      </c>
      <c r="D191" t="s">
        <v>395</v>
      </c>
      <c r="E191" t="s">
        <v>402</v>
      </c>
      <c r="F191" t="s">
        <v>446</v>
      </c>
    </row>
    <row r="192" spans="1:9">
      <c r="A192" t="s">
        <v>2031</v>
      </c>
      <c r="B192" t="s">
        <v>459</v>
      </c>
      <c r="C192" t="s">
        <v>422</v>
      </c>
      <c r="D192" t="s">
        <v>395</v>
      </c>
      <c r="E192" t="s">
        <v>402</v>
      </c>
      <c r="F192" t="s">
        <v>446</v>
      </c>
    </row>
    <row r="193" spans="1:8">
      <c r="A193" t="s">
        <v>2032</v>
      </c>
      <c r="B193" t="s">
        <v>459</v>
      </c>
      <c r="C193" t="s">
        <v>422</v>
      </c>
      <c r="D193" t="s">
        <v>395</v>
      </c>
      <c r="E193" t="s">
        <v>402</v>
      </c>
      <c r="F193" t="s">
        <v>446</v>
      </c>
    </row>
    <row r="194" spans="1:8">
      <c r="A194" t="s">
        <v>2033</v>
      </c>
      <c r="B194" t="s">
        <v>459</v>
      </c>
      <c r="C194" t="s">
        <v>422</v>
      </c>
      <c r="D194" t="s">
        <v>395</v>
      </c>
      <c r="E194" t="s">
        <v>402</v>
      </c>
      <c r="F194" t="s">
        <v>446</v>
      </c>
    </row>
    <row r="195" spans="1:8">
      <c r="A195" t="s">
        <v>2034</v>
      </c>
      <c r="B195" t="s">
        <v>459</v>
      </c>
      <c r="C195" t="s">
        <v>422</v>
      </c>
      <c r="D195" t="s">
        <v>395</v>
      </c>
      <c r="E195" t="s">
        <v>402</v>
      </c>
      <c r="F195" t="s">
        <v>446</v>
      </c>
    </row>
    <row r="196" spans="1:8">
      <c r="A196" t="s">
        <v>2035</v>
      </c>
      <c r="B196" t="s">
        <v>459</v>
      </c>
      <c r="C196" t="s">
        <v>422</v>
      </c>
      <c r="D196" t="s">
        <v>395</v>
      </c>
      <c r="E196" t="s">
        <v>402</v>
      </c>
      <c r="F196" t="s">
        <v>446</v>
      </c>
    </row>
    <row r="197" spans="1:8">
      <c r="A197" t="s">
        <v>2036</v>
      </c>
      <c r="B197" t="s">
        <v>371</v>
      </c>
      <c r="C197" t="s">
        <v>365</v>
      </c>
      <c r="D197" t="s">
        <v>523</v>
      </c>
      <c r="E197" t="s">
        <v>525</v>
      </c>
      <c r="F197" t="s">
        <v>470</v>
      </c>
      <c r="G197" t="s">
        <v>528</v>
      </c>
      <c r="H197" t="s">
        <v>424</v>
      </c>
    </row>
    <row r="198" spans="1:8">
      <c r="A198" t="s">
        <v>2037</v>
      </c>
      <c r="B198" t="s">
        <v>371</v>
      </c>
      <c r="C198" t="s">
        <v>365</v>
      </c>
      <c r="D198" t="s">
        <v>523</v>
      </c>
      <c r="E198" t="s">
        <v>525</v>
      </c>
      <c r="F198" t="s">
        <v>470</v>
      </c>
      <c r="G198" t="s">
        <v>528</v>
      </c>
      <c r="H198" t="s">
        <v>424</v>
      </c>
    </row>
    <row r="199" spans="1:8">
      <c r="A199" t="s">
        <v>2038</v>
      </c>
      <c r="B199" t="s">
        <v>371</v>
      </c>
      <c r="C199" t="s">
        <v>365</v>
      </c>
      <c r="D199" t="s">
        <v>523</v>
      </c>
      <c r="E199" t="s">
        <v>525</v>
      </c>
      <c r="F199" t="s">
        <v>470</v>
      </c>
      <c r="G199" t="s">
        <v>528</v>
      </c>
      <c r="H199" t="s">
        <v>424</v>
      </c>
    </row>
    <row r="200" spans="1:8">
      <c r="A200" t="s">
        <v>2039</v>
      </c>
      <c r="B200" t="s">
        <v>371</v>
      </c>
      <c r="C200" t="s">
        <v>365</v>
      </c>
      <c r="D200" t="s">
        <v>523</v>
      </c>
      <c r="E200" t="s">
        <v>525</v>
      </c>
      <c r="F200" t="s">
        <v>470</v>
      </c>
      <c r="G200" t="s">
        <v>528</v>
      </c>
      <c r="H200" t="s">
        <v>424</v>
      </c>
    </row>
    <row r="201" spans="1:8">
      <c r="A201" t="s">
        <v>2040</v>
      </c>
      <c r="B201" t="s">
        <v>371</v>
      </c>
      <c r="C201" t="s">
        <v>365</v>
      </c>
      <c r="D201" t="s">
        <v>523</v>
      </c>
      <c r="E201" t="s">
        <v>525</v>
      </c>
      <c r="F201" t="s">
        <v>470</v>
      </c>
      <c r="G201" t="s">
        <v>528</v>
      </c>
      <c r="H201" t="s">
        <v>424</v>
      </c>
    </row>
    <row r="202" spans="1:8">
      <c r="A202" t="s">
        <v>2041</v>
      </c>
      <c r="B202" t="s">
        <v>371</v>
      </c>
      <c r="C202" t="s">
        <v>365</v>
      </c>
      <c r="D202" t="s">
        <v>523</v>
      </c>
      <c r="E202" t="s">
        <v>525</v>
      </c>
      <c r="F202" t="s">
        <v>470</v>
      </c>
      <c r="G202" t="s">
        <v>528</v>
      </c>
      <c r="H202" t="s">
        <v>424</v>
      </c>
    </row>
    <row r="203" spans="1:8">
      <c r="A203" t="s">
        <v>2042</v>
      </c>
      <c r="B203" t="s">
        <v>371</v>
      </c>
      <c r="C203" t="s">
        <v>365</v>
      </c>
      <c r="D203" t="s">
        <v>523</v>
      </c>
      <c r="E203" t="s">
        <v>525</v>
      </c>
      <c r="F203" t="s">
        <v>470</v>
      </c>
      <c r="G203" t="s">
        <v>528</v>
      </c>
      <c r="H203" t="s">
        <v>424</v>
      </c>
    </row>
    <row r="204" spans="1:8">
      <c r="A204" t="s">
        <v>2043</v>
      </c>
      <c r="B204" t="s">
        <v>371</v>
      </c>
      <c r="C204" t="s">
        <v>365</v>
      </c>
      <c r="D204" t="s">
        <v>523</v>
      </c>
      <c r="E204" t="s">
        <v>525</v>
      </c>
      <c r="F204" t="s">
        <v>470</v>
      </c>
      <c r="G204" t="s">
        <v>528</v>
      </c>
      <c r="H204" t="s">
        <v>424</v>
      </c>
    </row>
    <row r="205" spans="1:8">
      <c r="A205" t="s">
        <v>2044</v>
      </c>
      <c r="B205" t="s">
        <v>371</v>
      </c>
      <c r="C205" t="s">
        <v>365</v>
      </c>
      <c r="D205" t="s">
        <v>523</v>
      </c>
      <c r="E205" t="s">
        <v>525</v>
      </c>
      <c r="F205" t="s">
        <v>470</v>
      </c>
      <c r="G205" t="s">
        <v>528</v>
      </c>
      <c r="H205" t="s">
        <v>424</v>
      </c>
    </row>
    <row r="206" spans="1:8">
      <c r="A206" t="s">
        <v>2045</v>
      </c>
      <c r="B206" t="s">
        <v>371</v>
      </c>
      <c r="C206" t="s">
        <v>365</v>
      </c>
      <c r="D206" t="s">
        <v>523</v>
      </c>
      <c r="E206" t="s">
        <v>525</v>
      </c>
      <c r="F206" t="s">
        <v>470</v>
      </c>
      <c r="G206" t="s">
        <v>528</v>
      </c>
      <c r="H206" t="s">
        <v>424</v>
      </c>
    </row>
    <row r="207" spans="1:8">
      <c r="A207" t="s">
        <v>2046</v>
      </c>
      <c r="B207" t="s">
        <v>1865</v>
      </c>
    </row>
    <row r="208" spans="1:8">
      <c r="A208" t="s">
        <v>2047</v>
      </c>
      <c r="B208" t="s">
        <v>1865</v>
      </c>
    </row>
    <row r="209" spans="1:2">
      <c r="A209" t="s">
        <v>2048</v>
      </c>
      <c r="B209" t="s">
        <v>1865</v>
      </c>
    </row>
    <row r="210" spans="1:2">
      <c r="A210" t="s">
        <v>2049</v>
      </c>
      <c r="B210" t="s">
        <v>1865</v>
      </c>
    </row>
    <row r="211" spans="1:2">
      <c r="A211" t="s">
        <v>2050</v>
      </c>
      <c r="B211" t="s">
        <v>1865</v>
      </c>
    </row>
    <row r="212" spans="1:2">
      <c r="A212" t="s">
        <v>2051</v>
      </c>
      <c r="B212" t="s">
        <v>1865</v>
      </c>
    </row>
    <row r="213" spans="1:2">
      <c r="A213" t="s">
        <v>2052</v>
      </c>
      <c r="B213" t="s">
        <v>1865</v>
      </c>
    </row>
    <row r="214" spans="1:2">
      <c r="A214" t="s">
        <v>2053</v>
      </c>
      <c r="B214" t="s">
        <v>1865</v>
      </c>
    </row>
    <row r="215" spans="1:2">
      <c r="A215" t="s">
        <v>2054</v>
      </c>
      <c r="B215" t="s">
        <v>1865</v>
      </c>
    </row>
    <row r="216" spans="1:2">
      <c r="A216" t="s">
        <v>2055</v>
      </c>
      <c r="B216" t="s">
        <v>1865</v>
      </c>
    </row>
    <row r="217" spans="1:2">
      <c r="A217" t="s">
        <v>2056</v>
      </c>
      <c r="B217" t="s">
        <v>1865</v>
      </c>
    </row>
    <row r="218" spans="1:2">
      <c r="A218" t="s">
        <v>2057</v>
      </c>
      <c r="B218" t="s">
        <v>1865</v>
      </c>
    </row>
    <row r="219" spans="1:2">
      <c r="A219" t="s">
        <v>2058</v>
      </c>
      <c r="B219" t="s">
        <v>1865</v>
      </c>
    </row>
    <row r="220" spans="1:2">
      <c r="A220" t="s">
        <v>2059</v>
      </c>
      <c r="B220" t="s">
        <v>1865</v>
      </c>
    </row>
    <row r="221" spans="1:2">
      <c r="A221" t="s">
        <v>2060</v>
      </c>
      <c r="B221" t="s">
        <v>1865</v>
      </c>
    </row>
    <row r="222" spans="1:2">
      <c r="A222" t="s">
        <v>2061</v>
      </c>
      <c r="B222" t="s">
        <v>1865</v>
      </c>
    </row>
    <row r="223" spans="1:2">
      <c r="A223" t="s">
        <v>2062</v>
      </c>
      <c r="B223" t="s">
        <v>1865</v>
      </c>
    </row>
    <row r="224" spans="1:2">
      <c r="A224" t="s">
        <v>2063</v>
      </c>
      <c r="B224" t="s">
        <v>1865</v>
      </c>
    </row>
    <row r="225" spans="1:2">
      <c r="A225" t="s">
        <v>2064</v>
      </c>
      <c r="B225" t="s">
        <v>1865</v>
      </c>
    </row>
    <row r="226" spans="1:2">
      <c r="A226" t="s">
        <v>2065</v>
      </c>
      <c r="B226" t="s">
        <v>1865</v>
      </c>
    </row>
    <row r="227" spans="1:2">
      <c r="A227" t="s">
        <v>2066</v>
      </c>
      <c r="B227" t="s">
        <v>1865</v>
      </c>
    </row>
    <row r="228" spans="1:2">
      <c r="A228" t="s">
        <v>2067</v>
      </c>
      <c r="B228" t="s">
        <v>1865</v>
      </c>
    </row>
    <row r="229" spans="1:2">
      <c r="A229" t="s">
        <v>2068</v>
      </c>
      <c r="B229" t="s">
        <v>1865</v>
      </c>
    </row>
    <row r="230" spans="1:2">
      <c r="A230" t="s">
        <v>2069</v>
      </c>
      <c r="B230" t="s">
        <v>1865</v>
      </c>
    </row>
    <row r="231" spans="1:2">
      <c r="A231" t="s">
        <v>2070</v>
      </c>
      <c r="B231" t="s">
        <v>1865</v>
      </c>
    </row>
    <row r="232" spans="1:2">
      <c r="A232" t="s">
        <v>2071</v>
      </c>
      <c r="B232" t="s">
        <v>1865</v>
      </c>
    </row>
    <row r="233" spans="1:2">
      <c r="A233" t="s">
        <v>2072</v>
      </c>
      <c r="B233" t="s">
        <v>1865</v>
      </c>
    </row>
    <row r="234" spans="1:2">
      <c r="A234" t="s">
        <v>2073</v>
      </c>
      <c r="B234" t="s">
        <v>1865</v>
      </c>
    </row>
    <row r="235" spans="1:2">
      <c r="A235" t="s">
        <v>2074</v>
      </c>
      <c r="B235" t="s">
        <v>1865</v>
      </c>
    </row>
    <row r="236" spans="1:2">
      <c r="A236" t="s">
        <v>2075</v>
      </c>
      <c r="B236" t="s">
        <v>1865</v>
      </c>
    </row>
    <row r="237" spans="1:2">
      <c r="A237" t="s">
        <v>2076</v>
      </c>
      <c r="B237" t="s">
        <v>1865</v>
      </c>
    </row>
    <row r="238" spans="1:2">
      <c r="A238" t="s">
        <v>2077</v>
      </c>
      <c r="B238" t="s">
        <v>1865</v>
      </c>
    </row>
    <row r="239" spans="1:2">
      <c r="A239" t="s">
        <v>2078</v>
      </c>
      <c r="B239" t="s">
        <v>1865</v>
      </c>
    </row>
    <row r="240" spans="1:2">
      <c r="A240" t="s">
        <v>2079</v>
      </c>
      <c r="B240" t="s">
        <v>1865</v>
      </c>
    </row>
    <row r="241" spans="1:9">
      <c r="A241" t="s">
        <v>2080</v>
      </c>
      <c r="B241" t="s">
        <v>1865</v>
      </c>
    </row>
    <row r="242" spans="1:9">
      <c r="A242" t="s">
        <v>2081</v>
      </c>
      <c r="B242" t="s">
        <v>1865</v>
      </c>
    </row>
    <row r="243" spans="1:9">
      <c r="A243" t="s">
        <v>2082</v>
      </c>
      <c r="B243" t="s">
        <v>1865</v>
      </c>
    </row>
    <row r="244" spans="1:9">
      <c r="A244" t="s">
        <v>2083</v>
      </c>
      <c r="B244" t="s">
        <v>1865</v>
      </c>
    </row>
    <row r="245" spans="1:9">
      <c r="A245" t="s">
        <v>2084</v>
      </c>
      <c r="B245" t="s">
        <v>1865</v>
      </c>
    </row>
    <row r="246" spans="1:9">
      <c r="A246" t="s">
        <v>2085</v>
      </c>
      <c r="B246" t="s">
        <v>1865</v>
      </c>
    </row>
    <row r="247" spans="1:9">
      <c r="A247" t="s">
        <v>2086</v>
      </c>
      <c r="B247" t="s">
        <v>1865</v>
      </c>
    </row>
    <row r="248" spans="1:9">
      <c r="A248" t="s">
        <v>2087</v>
      </c>
      <c r="B248" t="s">
        <v>1865</v>
      </c>
    </row>
    <row r="249" spans="1:9">
      <c r="A249" t="s">
        <v>2088</v>
      </c>
      <c r="B249" t="s">
        <v>1865</v>
      </c>
    </row>
    <row r="250" spans="1:9">
      <c r="A250" t="s">
        <v>2089</v>
      </c>
      <c r="B250" t="s">
        <v>1865</v>
      </c>
    </row>
    <row r="251" spans="1:9">
      <c r="A251" t="s">
        <v>2090</v>
      </c>
      <c r="B251" t="s">
        <v>437</v>
      </c>
      <c r="C251" t="s">
        <v>365</v>
      </c>
      <c r="D251" t="s">
        <v>422</v>
      </c>
      <c r="E251" t="s">
        <v>424</v>
      </c>
      <c r="F251" t="s">
        <v>361</v>
      </c>
      <c r="G251" t="s">
        <v>373</v>
      </c>
      <c r="H251" t="s">
        <v>388</v>
      </c>
      <c r="I251" t="s">
        <v>457</v>
      </c>
    </row>
    <row r="252" spans="1:9">
      <c r="A252" t="s">
        <v>2091</v>
      </c>
      <c r="B252" t="s">
        <v>437</v>
      </c>
      <c r="C252" t="s">
        <v>365</v>
      </c>
      <c r="D252" t="s">
        <v>422</v>
      </c>
      <c r="E252" t="s">
        <v>424</v>
      </c>
      <c r="F252" t="s">
        <v>361</v>
      </c>
      <c r="G252" t="s">
        <v>373</v>
      </c>
      <c r="H252" t="s">
        <v>388</v>
      </c>
      <c r="I252" t="s">
        <v>457</v>
      </c>
    </row>
    <row r="253" spans="1:9">
      <c r="A253" t="s">
        <v>2092</v>
      </c>
      <c r="B253" t="s">
        <v>437</v>
      </c>
      <c r="C253" t="s">
        <v>365</v>
      </c>
      <c r="D253" t="s">
        <v>422</v>
      </c>
      <c r="E253" t="s">
        <v>424</v>
      </c>
      <c r="F253" t="s">
        <v>361</v>
      </c>
      <c r="G253" t="s">
        <v>373</v>
      </c>
      <c r="H253" t="s">
        <v>388</v>
      </c>
      <c r="I253" t="s">
        <v>457</v>
      </c>
    </row>
    <row r="254" spans="1:9">
      <c r="A254" t="s">
        <v>2093</v>
      </c>
      <c r="B254" t="s">
        <v>437</v>
      </c>
      <c r="C254" t="s">
        <v>365</v>
      </c>
      <c r="D254" t="s">
        <v>422</v>
      </c>
      <c r="E254" t="s">
        <v>424</v>
      </c>
      <c r="F254" t="s">
        <v>361</v>
      </c>
      <c r="G254" t="s">
        <v>373</v>
      </c>
      <c r="H254" t="s">
        <v>388</v>
      </c>
      <c r="I254" t="s">
        <v>457</v>
      </c>
    </row>
    <row r="255" spans="1:9">
      <c r="A255" t="s">
        <v>2094</v>
      </c>
      <c r="B255" t="s">
        <v>437</v>
      </c>
      <c r="C255" t="s">
        <v>365</v>
      </c>
      <c r="D255" t="s">
        <v>422</v>
      </c>
      <c r="E255" t="s">
        <v>424</v>
      </c>
      <c r="F255" t="s">
        <v>361</v>
      </c>
      <c r="G255" t="s">
        <v>373</v>
      </c>
      <c r="H255" t="s">
        <v>388</v>
      </c>
      <c r="I255" t="s">
        <v>457</v>
      </c>
    </row>
    <row r="256" spans="1:9">
      <c r="A256" t="s">
        <v>2095</v>
      </c>
      <c r="B256" t="s">
        <v>437</v>
      </c>
      <c r="C256" t="s">
        <v>365</v>
      </c>
      <c r="D256" t="s">
        <v>422</v>
      </c>
      <c r="E256" t="s">
        <v>424</v>
      </c>
      <c r="F256" t="s">
        <v>361</v>
      </c>
      <c r="G256" t="s">
        <v>373</v>
      </c>
      <c r="H256" t="s">
        <v>388</v>
      </c>
      <c r="I256" t="s">
        <v>457</v>
      </c>
    </row>
    <row r="257" spans="1:9">
      <c r="A257" t="s">
        <v>2096</v>
      </c>
      <c r="B257" t="s">
        <v>437</v>
      </c>
      <c r="C257" t="s">
        <v>365</v>
      </c>
      <c r="D257" t="s">
        <v>422</v>
      </c>
      <c r="E257" t="s">
        <v>424</v>
      </c>
      <c r="F257" t="s">
        <v>361</v>
      </c>
      <c r="G257" t="s">
        <v>373</v>
      </c>
      <c r="H257" t="s">
        <v>388</v>
      </c>
      <c r="I257" t="s">
        <v>457</v>
      </c>
    </row>
    <row r="258" spans="1:9">
      <c r="A258" t="s">
        <v>2097</v>
      </c>
      <c r="B258" t="s">
        <v>437</v>
      </c>
      <c r="C258" t="s">
        <v>365</v>
      </c>
      <c r="D258" t="s">
        <v>422</v>
      </c>
      <c r="E258" t="s">
        <v>424</v>
      </c>
      <c r="F258" t="s">
        <v>361</v>
      </c>
      <c r="G258" t="s">
        <v>373</v>
      </c>
      <c r="H258" t="s">
        <v>388</v>
      </c>
      <c r="I258" t="s">
        <v>457</v>
      </c>
    </row>
    <row r="259" spans="1:9">
      <c r="A259" t="s">
        <v>2098</v>
      </c>
      <c r="B259" t="s">
        <v>1865</v>
      </c>
    </row>
    <row r="260" spans="1:9">
      <c r="A260" t="s">
        <v>2099</v>
      </c>
      <c r="B260" t="s">
        <v>1865</v>
      </c>
    </row>
    <row r="261" spans="1:9">
      <c r="A261" t="s">
        <v>2100</v>
      </c>
      <c r="B261" t="s">
        <v>1865</v>
      </c>
    </row>
    <row r="262" spans="1:9">
      <c r="A262" t="s">
        <v>2101</v>
      </c>
      <c r="B262" t="s">
        <v>1865</v>
      </c>
    </row>
    <row r="263" spans="1:9">
      <c r="A263" t="s">
        <v>2102</v>
      </c>
      <c r="B263" t="s">
        <v>1865</v>
      </c>
    </row>
    <row r="264" spans="1:9">
      <c r="A264" t="s">
        <v>2103</v>
      </c>
      <c r="B264" t="s">
        <v>1865</v>
      </c>
    </row>
    <row r="265" spans="1:9">
      <c r="A265" t="s">
        <v>2104</v>
      </c>
      <c r="B265" t="s">
        <v>1865</v>
      </c>
    </row>
    <row r="266" spans="1:9">
      <c r="A266" t="s">
        <v>2105</v>
      </c>
      <c r="B266" t="s">
        <v>1865</v>
      </c>
    </row>
    <row r="267" spans="1:9">
      <c r="A267" t="s">
        <v>2106</v>
      </c>
      <c r="B267" t="s">
        <v>1865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267"/>
  <sheetViews>
    <sheetView workbookViewId="0"/>
  </sheetViews>
  <sheetFormatPr baseColWidth="10" defaultColWidth="8.83203125" defaultRowHeight="14"/>
  <cols>
    <col min="1" max="1" width="56" customWidth="1"/>
    <col min="2" max="52" width="26" customWidth="1"/>
  </cols>
  <sheetData>
    <row r="1" spans="1:52" ht="16">
      <c r="A1" s="10" t="s">
        <v>1788</v>
      </c>
      <c r="B1" s="10" t="s">
        <v>1789</v>
      </c>
      <c r="C1" s="10" t="s">
        <v>1790</v>
      </c>
      <c r="D1" s="10" t="s">
        <v>1791</v>
      </c>
      <c r="E1" s="10" t="s">
        <v>1792</v>
      </c>
      <c r="F1" s="10" t="s">
        <v>1793</v>
      </c>
      <c r="G1" s="10" t="s">
        <v>1794</v>
      </c>
      <c r="H1" s="10" t="s">
        <v>1795</v>
      </c>
      <c r="I1" s="10" t="s">
        <v>1796</v>
      </c>
      <c r="J1" s="10" t="s">
        <v>1797</v>
      </c>
      <c r="K1" s="10" t="s">
        <v>1798</v>
      </c>
      <c r="L1" s="10" t="s">
        <v>1799</v>
      </c>
      <c r="M1" s="10" t="s">
        <v>1800</v>
      </c>
      <c r="N1" s="10" t="s">
        <v>1801</v>
      </c>
      <c r="O1" s="10" t="s">
        <v>1802</v>
      </c>
      <c r="P1" s="10" t="s">
        <v>1803</v>
      </c>
      <c r="Q1" s="10" t="s">
        <v>1804</v>
      </c>
      <c r="R1" s="10" t="s">
        <v>1805</v>
      </c>
      <c r="S1" s="10" t="s">
        <v>1806</v>
      </c>
      <c r="T1" s="10" t="s">
        <v>1807</v>
      </c>
      <c r="U1" s="10" t="s">
        <v>1808</v>
      </c>
      <c r="V1" s="10" t="s">
        <v>1809</v>
      </c>
      <c r="W1" s="10" t="s">
        <v>1810</v>
      </c>
      <c r="X1" s="10" t="s">
        <v>1811</v>
      </c>
      <c r="Y1" s="10" t="s">
        <v>1812</v>
      </c>
      <c r="Z1" s="10" t="s">
        <v>1813</v>
      </c>
      <c r="AA1" s="10" t="s">
        <v>1814</v>
      </c>
      <c r="AB1" s="10" t="s">
        <v>1815</v>
      </c>
      <c r="AC1" s="10" t="s">
        <v>1816</v>
      </c>
      <c r="AD1" s="10" t="s">
        <v>1817</v>
      </c>
      <c r="AE1" s="10" t="s">
        <v>1818</v>
      </c>
      <c r="AF1" s="10" t="s">
        <v>1819</v>
      </c>
      <c r="AG1" s="10" t="s">
        <v>1820</v>
      </c>
      <c r="AH1" s="10" t="s">
        <v>1821</v>
      </c>
      <c r="AI1" s="10" t="s">
        <v>1822</v>
      </c>
      <c r="AJ1" s="10" t="s">
        <v>1823</v>
      </c>
      <c r="AK1" s="10" t="s">
        <v>1824</v>
      </c>
      <c r="AL1" s="10" t="s">
        <v>1825</v>
      </c>
      <c r="AM1" s="10" t="s">
        <v>1826</v>
      </c>
      <c r="AN1" s="10" t="s">
        <v>1827</v>
      </c>
      <c r="AO1" s="10" t="s">
        <v>1828</v>
      </c>
      <c r="AP1" s="10" t="s">
        <v>1829</v>
      </c>
      <c r="AQ1" s="10" t="s">
        <v>1830</v>
      </c>
      <c r="AR1" s="10" t="s">
        <v>1831</v>
      </c>
      <c r="AS1" s="10" t="s">
        <v>1832</v>
      </c>
      <c r="AT1" s="10" t="s">
        <v>1833</v>
      </c>
      <c r="AU1" s="10" t="s">
        <v>1834</v>
      </c>
      <c r="AV1" s="10" t="s">
        <v>1835</v>
      </c>
      <c r="AW1" s="10" t="s">
        <v>1836</v>
      </c>
      <c r="AX1" s="10" t="s">
        <v>1837</v>
      </c>
      <c r="AY1" s="10" t="s">
        <v>1838</v>
      </c>
      <c r="AZ1" s="10" t="s">
        <v>1839</v>
      </c>
    </row>
    <row r="2" spans="1:52">
      <c r="A2" t="s">
        <v>1840</v>
      </c>
      <c r="B2" t="s">
        <v>2107</v>
      </c>
    </row>
    <row r="3" spans="1:52">
      <c r="A3" t="s">
        <v>1841</v>
      </c>
      <c r="B3" t="s">
        <v>2107</v>
      </c>
    </row>
    <row r="4" spans="1:52">
      <c r="A4" t="s">
        <v>1842</v>
      </c>
      <c r="B4" t="s">
        <v>2107</v>
      </c>
    </row>
    <row r="5" spans="1:52">
      <c r="A5" t="s">
        <v>1843</v>
      </c>
      <c r="B5" t="s">
        <v>2107</v>
      </c>
    </row>
    <row r="6" spans="1:52">
      <c r="A6" t="s">
        <v>1844</v>
      </c>
      <c r="B6" t="s">
        <v>2107</v>
      </c>
    </row>
    <row r="7" spans="1:52">
      <c r="A7" t="s">
        <v>1845</v>
      </c>
      <c r="B7" t="s">
        <v>2107</v>
      </c>
    </row>
    <row r="8" spans="1:52">
      <c r="A8" t="s">
        <v>1846</v>
      </c>
      <c r="B8" t="s">
        <v>2107</v>
      </c>
    </row>
    <row r="9" spans="1:52">
      <c r="A9" t="s">
        <v>1847</v>
      </c>
      <c r="B9" t="s">
        <v>2107</v>
      </c>
    </row>
    <row r="10" spans="1:52">
      <c r="A10" t="s">
        <v>1848</v>
      </c>
      <c r="B10" t="s">
        <v>2107</v>
      </c>
    </row>
    <row r="11" spans="1:52">
      <c r="A11" t="s">
        <v>1849</v>
      </c>
      <c r="B11" t="s">
        <v>2107</v>
      </c>
    </row>
    <row r="12" spans="1:52">
      <c r="A12" t="s">
        <v>1850</v>
      </c>
      <c r="B12" t="s">
        <v>2107</v>
      </c>
    </row>
    <row r="13" spans="1:52">
      <c r="A13" t="s">
        <v>1851</v>
      </c>
      <c r="B13" t="s">
        <v>2107</v>
      </c>
    </row>
    <row r="14" spans="1:52">
      <c r="A14" t="s">
        <v>1852</v>
      </c>
      <c r="B14" t="s">
        <v>2107</v>
      </c>
    </row>
    <row r="15" spans="1:52">
      <c r="A15" t="s">
        <v>1853</v>
      </c>
      <c r="B15" t="s">
        <v>2107</v>
      </c>
    </row>
    <row r="16" spans="1:52">
      <c r="A16" t="s">
        <v>1854</v>
      </c>
      <c r="B16" t="s">
        <v>2107</v>
      </c>
    </row>
    <row r="17" spans="1:20">
      <c r="A17" t="s">
        <v>1855</v>
      </c>
      <c r="B17" t="s">
        <v>2107</v>
      </c>
    </row>
    <row r="18" spans="1:20">
      <c r="A18" t="s">
        <v>1856</v>
      </c>
      <c r="B18" t="s">
        <v>2107</v>
      </c>
    </row>
    <row r="19" spans="1:20">
      <c r="A19" t="s">
        <v>1857</v>
      </c>
      <c r="B19" t="s">
        <v>2107</v>
      </c>
    </row>
    <row r="20" spans="1:20">
      <c r="A20" t="s">
        <v>1858</v>
      </c>
      <c r="B20" t="s">
        <v>2107</v>
      </c>
    </row>
    <row r="21" spans="1:20">
      <c r="A21" t="s">
        <v>1859</v>
      </c>
      <c r="B21" t="s">
        <v>2107</v>
      </c>
    </row>
    <row r="22" spans="1:20">
      <c r="A22" t="s">
        <v>1860</v>
      </c>
      <c r="B22" t="s">
        <v>2107</v>
      </c>
    </row>
    <row r="23" spans="1:20">
      <c r="A23" t="s">
        <v>1861</v>
      </c>
      <c r="B23" t="s">
        <v>2107</v>
      </c>
    </row>
    <row r="24" spans="1:20">
      <c r="A24" t="s">
        <v>1862</v>
      </c>
      <c r="B24" t="s">
        <v>2107</v>
      </c>
    </row>
    <row r="25" spans="1:20">
      <c r="A25" t="s">
        <v>1863</v>
      </c>
      <c r="B25" t="s">
        <v>2107</v>
      </c>
    </row>
    <row r="26" spans="1:20">
      <c r="A26" t="s">
        <v>1864</v>
      </c>
      <c r="B26" t="s">
        <v>729</v>
      </c>
      <c r="C26" t="s">
        <v>732</v>
      </c>
      <c r="D26" t="s">
        <v>1399</v>
      </c>
      <c r="E26" t="s">
        <v>735</v>
      </c>
      <c r="F26" t="s">
        <v>737</v>
      </c>
      <c r="G26" t="s">
        <v>740</v>
      </c>
      <c r="H26" t="s">
        <v>742</v>
      </c>
      <c r="I26" t="s">
        <v>1408</v>
      </c>
      <c r="J26" t="s">
        <v>1412</v>
      </c>
      <c r="K26" t="s">
        <v>1415</v>
      </c>
      <c r="L26" t="s">
        <v>1417</v>
      </c>
      <c r="M26" t="s">
        <v>1419</v>
      </c>
      <c r="N26" t="s">
        <v>1422</v>
      </c>
      <c r="O26" t="s">
        <v>1425</v>
      </c>
      <c r="P26" t="s">
        <v>1433</v>
      </c>
      <c r="Q26" t="s">
        <v>1436</v>
      </c>
      <c r="R26" t="s">
        <v>1439</v>
      </c>
      <c r="S26" t="s">
        <v>1717</v>
      </c>
      <c r="T26" t="s">
        <v>1725</v>
      </c>
    </row>
    <row r="27" spans="1:20">
      <c r="A27" t="s">
        <v>1866</v>
      </c>
      <c r="B27" t="s">
        <v>729</v>
      </c>
      <c r="C27" t="s">
        <v>732</v>
      </c>
      <c r="D27" t="s">
        <v>1399</v>
      </c>
      <c r="E27" t="s">
        <v>735</v>
      </c>
      <c r="F27" t="s">
        <v>742</v>
      </c>
      <c r="G27" t="s">
        <v>1408</v>
      </c>
      <c r="H27" t="s">
        <v>1412</v>
      </c>
      <c r="I27" t="s">
        <v>1415</v>
      </c>
      <c r="J27" t="s">
        <v>1417</v>
      </c>
      <c r="K27" t="s">
        <v>1419</v>
      </c>
      <c r="L27" t="s">
        <v>1433</v>
      </c>
      <c r="M27" t="s">
        <v>1436</v>
      </c>
      <c r="N27" t="s">
        <v>1439</v>
      </c>
    </row>
    <row r="28" spans="1:20">
      <c r="A28" t="s">
        <v>1867</v>
      </c>
      <c r="B28" t="s">
        <v>1399</v>
      </c>
      <c r="C28" t="s">
        <v>735</v>
      </c>
      <c r="D28" t="s">
        <v>742</v>
      </c>
      <c r="E28" t="s">
        <v>1412</v>
      </c>
      <c r="F28" t="s">
        <v>1415</v>
      </c>
      <c r="G28" t="s">
        <v>1417</v>
      </c>
      <c r="H28" t="s">
        <v>1419</v>
      </c>
      <c r="I28" t="s">
        <v>1425</v>
      </c>
      <c r="J28" t="s">
        <v>746</v>
      </c>
      <c r="K28" t="s">
        <v>1436</v>
      </c>
      <c r="L28" t="s">
        <v>1439</v>
      </c>
    </row>
    <row r="29" spans="1:20">
      <c r="A29" t="s">
        <v>1868</v>
      </c>
      <c r="B29" t="s">
        <v>729</v>
      </c>
      <c r="C29" t="s">
        <v>732</v>
      </c>
      <c r="D29" t="s">
        <v>1399</v>
      </c>
      <c r="E29" t="s">
        <v>735</v>
      </c>
      <c r="F29" t="s">
        <v>742</v>
      </c>
      <c r="G29" t="s">
        <v>1408</v>
      </c>
      <c r="H29" t="s">
        <v>1412</v>
      </c>
      <c r="I29" t="s">
        <v>1415</v>
      </c>
      <c r="J29" t="s">
        <v>1417</v>
      </c>
      <c r="K29" t="s">
        <v>1419</v>
      </c>
      <c r="L29" t="s">
        <v>1433</v>
      </c>
      <c r="M29" t="s">
        <v>1436</v>
      </c>
      <c r="N29" t="s">
        <v>1439</v>
      </c>
    </row>
    <row r="30" spans="1:20">
      <c r="A30" t="s">
        <v>1869</v>
      </c>
      <c r="B30" t="s">
        <v>729</v>
      </c>
      <c r="C30" t="s">
        <v>732</v>
      </c>
      <c r="D30" t="s">
        <v>1399</v>
      </c>
      <c r="E30" t="s">
        <v>735</v>
      </c>
      <c r="F30" t="s">
        <v>742</v>
      </c>
      <c r="G30" t="s">
        <v>1408</v>
      </c>
      <c r="H30" t="s">
        <v>1412</v>
      </c>
      <c r="I30" t="s">
        <v>1415</v>
      </c>
      <c r="J30" t="s">
        <v>1417</v>
      </c>
      <c r="K30" t="s">
        <v>1419</v>
      </c>
      <c r="L30" t="s">
        <v>1436</v>
      </c>
      <c r="M30" t="s">
        <v>1439</v>
      </c>
    </row>
    <row r="31" spans="1:20">
      <c r="A31" t="s">
        <v>1870</v>
      </c>
      <c r="B31" t="s">
        <v>1399</v>
      </c>
      <c r="C31" t="s">
        <v>735</v>
      </c>
      <c r="D31" t="s">
        <v>742</v>
      </c>
      <c r="E31" t="s">
        <v>1412</v>
      </c>
      <c r="F31" t="s">
        <v>1415</v>
      </c>
      <c r="G31" t="s">
        <v>1417</v>
      </c>
      <c r="H31" t="s">
        <v>1436</v>
      </c>
      <c r="I31" t="s">
        <v>1439</v>
      </c>
    </row>
    <row r="32" spans="1:20">
      <c r="A32" t="s">
        <v>1871</v>
      </c>
      <c r="B32" t="s">
        <v>2107</v>
      </c>
    </row>
    <row r="33" spans="1:23">
      <c r="A33" t="s">
        <v>1872</v>
      </c>
      <c r="B33" t="s">
        <v>2107</v>
      </c>
    </row>
    <row r="34" spans="1:23">
      <c r="A34" t="s">
        <v>1873</v>
      </c>
      <c r="B34" t="s">
        <v>2107</v>
      </c>
    </row>
    <row r="35" spans="1:23">
      <c r="A35" t="s">
        <v>1874</v>
      </c>
      <c r="B35" t="s">
        <v>1399</v>
      </c>
      <c r="C35" t="s">
        <v>735</v>
      </c>
      <c r="D35" t="s">
        <v>737</v>
      </c>
      <c r="E35" t="s">
        <v>740</v>
      </c>
      <c r="F35" t="s">
        <v>742</v>
      </c>
      <c r="G35" t="s">
        <v>1412</v>
      </c>
      <c r="H35" t="s">
        <v>1415</v>
      </c>
      <c r="I35" t="s">
        <v>1417</v>
      </c>
      <c r="J35" t="s">
        <v>1436</v>
      </c>
      <c r="K35" t="s">
        <v>1439</v>
      </c>
    </row>
    <row r="36" spans="1:23">
      <c r="A36" t="s">
        <v>1875</v>
      </c>
      <c r="B36" t="s">
        <v>732</v>
      </c>
      <c r="C36" t="s">
        <v>1399</v>
      </c>
      <c r="D36" t="s">
        <v>735</v>
      </c>
      <c r="E36" t="s">
        <v>742</v>
      </c>
      <c r="F36" t="s">
        <v>1408</v>
      </c>
      <c r="G36" t="s">
        <v>1412</v>
      </c>
      <c r="H36" t="s">
        <v>1415</v>
      </c>
      <c r="I36" t="s">
        <v>1417</v>
      </c>
      <c r="J36" t="s">
        <v>1422</v>
      </c>
      <c r="K36" t="s">
        <v>1425</v>
      </c>
      <c r="L36" t="s">
        <v>748</v>
      </c>
      <c r="M36" t="s">
        <v>1436</v>
      </c>
      <c r="N36" t="s">
        <v>1439</v>
      </c>
    </row>
    <row r="37" spans="1:23">
      <c r="A37" t="s">
        <v>1876</v>
      </c>
      <c r="B37" t="s">
        <v>729</v>
      </c>
      <c r="C37" t="s">
        <v>1399</v>
      </c>
      <c r="D37" t="s">
        <v>735</v>
      </c>
      <c r="E37" t="s">
        <v>742</v>
      </c>
      <c r="F37" t="s">
        <v>1408</v>
      </c>
      <c r="G37" t="s">
        <v>1412</v>
      </c>
      <c r="H37" t="s">
        <v>1415</v>
      </c>
      <c r="I37" t="s">
        <v>1417</v>
      </c>
      <c r="J37" t="s">
        <v>1436</v>
      </c>
      <c r="K37" t="s">
        <v>1439</v>
      </c>
    </row>
    <row r="38" spans="1:23">
      <c r="A38" t="s">
        <v>1877</v>
      </c>
      <c r="B38" t="s">
        <v>1399</v>
      </c>
      <c r="C38" t="s">
        <v>735</v>
      </c>
      <c r="D38" t="s">
        <v>742</v>
      </c>
      <c r="E38" t="s">
        <v>1412</v>
      </c>
      <c r="F38" t="s">
        <v>1415</v>
      </c>
      <c r="G38" t="s">
        <v>1417</v>
      </c>
      <c r="H38" t="s">
        <v>1436</v>
      </c>
      <c r="I38" t="s">
        <v>1439</v>
      </c>
    </row>
    <row r="39" spans="1:23">
      <c r="A39" t="s">
        <v>1878</v>
      </c>
      <c r="B39" t="s">
        <v>1399</v>
      </c>
      <c r="C39" t="s">
        <v>735</v>
      </c>
      <c r="D39" t="s">
        <v>742</v>
      </c>
      <c r="E39" t="s">
        <v>1412</v>
      </c>
      <c r="F39" t="s">
        <v>1415</v>
      </c>
      <c r="G39" t="s">
        <v>1417</v>
      </c>
      <c r="H39" t="s">
        <v>1419</v>
      </c>
      <c r="I39" t="s">
        <v>1425</v>
      </c>
      <c r="J39" t="s">
        <v>1433</v>
      </c>
      <c r="K39" t="s">
        <v>1436</v>
      </c>
      <c r="L39" t="s">
        <v>1439</v>
      </c>
    </row>
    <row r="40" spans="1:23">
      <c r="A40" t="s">
        <v>1879</v>
      </c>
      <c r="B40" t="s">
        <v>729</v>
      </c>
      <c r="C40" t="s">
        <v>732</v>
      </c>
      <c r="D40" t="s">
        <v>1399</v>
      </c>
      <c r="E40" t="s">
        <v>735</v>
      </c>
      <c r="F40" t="s">
        <v>737</v>
      </c>
      <c r="G40" t="s">
        <v>740</v>
      </c>
      <c r="H40" t="s">
        <v>742</v>
      </c>
      <c r="I40" t="s">
        <v>1408</v>
      </c>
      <c r="J40" t="s">
        <v>1412</v>
      </c>
      <c r="K40" t="s">
        <v>1415</v>
      </c>
      <c r="L40" t="s">
        <v>1417</v>
      </c>
      <c r="M40" t="s">
        <v>1419</v>
      </c>
      <c r="N40" t="s">
        <v>1422</v>
      </c>
      <c r="O40" t="s">
        <v>1425</v>
      </c>
      <c r="P40" t="s">
        <v>1433</v>
      </c>
      <c r="Q40" t="s">
        <v>1436</v>
      </c>
      <c r="R40" t="s">
        <v>1439</v>
      </c>
      <c r="S40" t="s">
        <v>1712</v>
      </c>
      <c r="T40" t="s">
        <v>1717</v>
      </c>
      <c r="U40" t="s">
        <v>1720</v>
      </c>
      <c r="V40" t="s">
        <v>1723</v>
      </c>
      <c r="W40" t="s">
        <v>1725</v>
      </c>
    </row>
    <row r="41" spans="1:23">
      <c r="A41" t="s">
        <v>1880</v>
      </c>
      <c r="B41" t="s">
        <v>729</v>
      </c>
      <c r="C41" t="s">
        <v>732</v>
      </c>
      <c r="D41" t="s">
        <v>1399</v>
      </c>
      <c r="E41" t="s">
        <v>735</v>
      </c>
      <c r="F41" t="s">
        <v>737</v>
      </c>
      <c r="G41" t="s">
        <v>740</v>
      </c>
      <c r="H41" t="s">
        <v>742</v>
      </c>
      <c r="I41" t="s">
        <v>1408</v>
      </c>
      <c r="J41" t="s">
        <v>1412</v>
      </c>
      <c r="K41" t="s">
        <v>1415</v>
      </c>
      <c r="L41" t="s">
        <v>1417</v>
      </c>
      <c r="M41" t="s">
        <v>1419</v>
      </c>
      <c r="N41" t="s">
        <v>1422</v>
      </c>
      <c r="O41" t="s">
        <v>1425</v>
      </c>
      <c r="P41" t="s">
        <v>1433</v>
      </c>
      <c r="Q41" t="s">
        <v>1436</v>
      </c>
      <c r="R41" t="s">
        <v>1439</v>
      </c>
      <c r="S41" t="s">
        <v>1717</v>
      </c>
      <c r="T41" t="s">
        <v>1725</v>
      </c>
    </row>
    <row r="42" spans="1:23">
      <c r="A42" t="s">
        <v>1881</v>
      </c>
      <c r="B42" t="s">
        <v>729</v>
      </c>
      <c r="C42" t="s">
        <v>732</v>
      </c>
      <c r="D42" t="s">
        <v>1399</v>
      </c>
      <c r="E42" t="s">
        <v>735</v>
      </c>
      <c r="F42" t="s">
        <v>737</v>
      </c>
      <c r="G42" t="s">
        <v>740</v>
      </c>
      <c r="H42" t="s">
        <v>742</v>
      </c>
      <c r="I42" t="s">
        <v>1408</v>
      </c>
      <c r="J42" t="s">
        <v>1412</v>
      </c>
      <c r="K42" t="s">
        <v>1415</v>
      </c>
      <c r="L42" t="s">
        <v>1417</v>
      </c>
      <c r="M42" t="s">
        <v>1419</v>
      </c>
      <c r="N42" t="s">
        <v>1422</v>
      </c>
      <c r="O42" t="s">
        <v>1425</v>
      </c>
      <c r="P42" t="s">
        <v>1433</v>
      </c>
      <c r="Q42" t="s">
        <v>1436</v>
      </c>
      <c r="R42" t="s">
        <v>1439</v>
      </c>
      <c r="S42" t="s">
        <v>1717</v>
      </c>
      <c r="T42" t="s">
        <v>1725</v>
      </c>
      <c r="U42" t="s">
        <v>1728</v>
      </c>
    </row>
    <row r="43" spans="1:23">
      <c r="A43" t="s">
        <v>1882</v>
      </c>
      <c r="B43" t="s">
        <v>729</v>
      </c>
      <c r="C43" t="s">
        <v>732</v>
      </c>
      <c r="D43" t="s">
        <v>1399</v>
      </c>
      <c r="E43" t="s">
        <v>735</v>
      </c>
      <c r="F43" t="s">
        <v>737</v>
      </c>
      <c r="G43" t="s">
        <v>740</v>
      </c>
      <c r="H43" t="s">
        <v>742</v>
      </c>
      <c r="I43" t="s">
        <v>1408</v>
      </c>
      <c r="J43" t="s">
        <v>1412</v>
      </c>
      <c r="K43" t="s">
        <v>1415</v>
      </c>
      <c r="L43" t="s">
        <v>1417</v>
      </c>
      <c r="M43" t="s">
        <v>1419</v>
      </c>
      <c r="N43" t="s">
        <v>1422</v>
      </c>
      <c r="O43" t="s">
        <v>1425</v>
      </c>
      <c r="P43" t="s">
        <v>1433</v>
      </c>
      <c r="Q43" t="s">
        <v>1436</v>
      </c>
      <c r="R43" t="s">
        <v>1439</v>
      </c>
      <c r="S43" t="s">
        <v>1717</v>
      </c>
      <c r="T43" t="s">
        <v>1725</v>
      </c>
      <c r="U43" t="s">
        <v>1728</v>
      </c>
    </row>
    <row r="44" spans="1:23">
      <c r="A44" t="s">
        <v>1883</v>
      </c>
      <c r="B44" t="s">
        <v>729</v>
      </c>
      <c r="C44" t="s">
        <v>732</v>
      </c>
      <c r="D44" t="s">
        <v>1399</v>
      </c>
      <c r="E44" t="s">
        <v>735</v>
      </c>
      <c r="F44" t="s">
        <v>737</v>
      </c>
      <c r="G44" t="s">
        <v>740</v>
      </c>
      <c r="H44" t="s">
        <v>742</v>
      </c>
      <c r="I44" t="s">
        <v>1408</v>
      </c>
      <c r="J44" t="s">
        <v>1412</v>
      </c>
      <c r="K44" t="s">
        <v>1415</v>
      </c>
      <c r="L44" t="s">
        <v>1417</v>
      </c>
      <c r="M44" t="s">
        <v>1419</v>
      </c>
      <c r="N44" t="s">
        <v>1422</v>
      </c>
      <c r="O44" t="s">
        <v>1425</v>
      </c>
      <c r="P44" t="s">
        <v>748</v>
      </c>
      <c r="Q44" t="s">
        <v>1433</v>
      </c>
      <c r="R44" t="s">
        <v>1436</v>
      </c>
      <c r="S44" t="s">
        <v>1439</v>
      </c>
      <c r="T44" t="s">
        <v>1712</v>
      </c>
      <c r="U44" t="s">
        <v>1717</v>
      </c>
      <c r="V44" t="s">
        <v>1725</v>
      </c>
    </row>
    <row r="45" spans="1:23">
      <c r="A45" t="s">
        <v>1884</v>
      </c>
      <c r="B45" t="s">
        <v>1399</v>
      </c>
      <c r="C45" t="s">
        <v>735</v>
      </c>
      <c r="D45" t="s">
        <v>742</v>
      </c>
      <c r="E45" t="s">
        <v>1412</v>
      </c>
      <c r="F45" t="s">
        <v>1415</v>
      </c>
      <c r="G45" t="s">
        <v>1417</v>
      </c>
      <c r="H45" t="s">
        <v>1422</v>
      </c>
      <c r="I45" t="s">
        <v>1425</v>
      </c>
      <c r="J45" t="s">
        <v>748</v>
      </c>
      <c r="K45" t="s">
        <v>1436</v>
      </c>
      <c r="L45" t="s">
        <v>1439</v>
      </c>
    </row>
    <row r="46" spans="1:23">
      <c r="A46" t="s">
        <v>1885</v>
      </c>
      <c r="B46" t="s">
        <v>1399</v>
      </c>
      <c r="C46" t="s">
        <v>735</v>
      </c>
      <c r="D46" t="s">
        <v>742</v>
      </c>
      <c r="E46" t="s">
        <v>1412</v>
      </c>
      <c r="F46" t="s">
        <v>1415</v>
      </c>
      <c r="G46" t="s">
        <v>1417</v>
      </c>
      <c r="H46" t="s">
        <v>1436</v>
      </c>
      <c r="I46" t="s">
        <v>1439</v>
      </c>
      <c r="J46" t="s">
        <v>1712</v>
      </c>
      <c r="K46" t="s">
        <v>1717</v>
      </c>
      <c r="L46" t="s">
        <v>1720</v>
      </c>
      <c r="M46" t="s">
        <v>1723</v>
      </c>
    </row>
    <row r="47" spans="1:23">
      <c r="A47" t="s">
        <v>1886</v>
      </c>
      <c r="B47" t="s">
        <v>729</v>
      </c>
      <c r="C47" t="s">
        <v>732</v>
      </c>
      <c r="D47" t="s">
        <v>1399</v>
      </c>
      <c r="E47" t="s">
        <v>735</v>
      </c>
      <c r="F47" t="s">
        <v>737</v>
      </c>
      <c r="G47" t="s">
        <v>740</v>
      </c>
      <c r="H47" t="s">
        <v>742</v>
      </c>
      <c r="I47" t="s">
        <v>1408</v>
      </c>
      <c r="J47" t="s">
        <v>1412</v>
      </c>
      <c r="K47" t="s">
        <v>1415</v>
      </c>
      <c r="L47" t="s">
        <v>1417</v>
      </c>
      <c r="M47" t="s">
        <v>1419</v>
      </c>
      <c r="N47" t="s">
        <v>1422</v>
      </c>
      <c r="O47" t="s">
        <v>1425</v>
      </c>
      <c r="P47" t="s">
        <v>1433</v>
      </c>
      <c r="Q47" t="s">
        <v>1436</v>
      </c>
      <c r="R47" t="s">
        <v>1439</v>
      </c>
      <c r="S47" t="s">
        <v>1717</v>
      </c>
      <c r="T47" t="s">
        <v>1725</v>
      </c>
    </row>
    <row r="48" spans="1:23">
      <c r="A48" t="s">
        <v>1887</v>
      </c>
      <c r="B48" t="s">
        <v>729</v>
      </c>
      <c r="C48" t="s">
        <v>732</v>
      </c>
      <c r="D48" t="s">
        <v>1399</v>
      </c>
      <c r="E48" t="s">
        <v>735</v>
      </c>
      <c r="F48" t="s">
        <v>737</v>
      </c>
      <c r="G48" t="s">
        <v>740</v>
      </c>
      <c r="H48" t="s">
        <v>742</v>
      </c>
      <c r="I48" t="s">
        <v>1408</v>
      </c>
      <c r="J48" t="s">
        <v>1412</v>
      </c>
      <c r="K48" t="s">
        <v>1415</v>
      </c>
      <c r="L48" t="s">
        <v>1417</v>
      </c>
      <c r="M48" t="s">
        <v>1419</v>
      </c>
      <c r="N48" t="s">
        <v>1422</v>
      </c>
      <c r="O48" t="s">
        <v>1425</v>
      </c>
      <c r="P48" t="s">
        <v>1433</v>
      </c>
      <c r="Q48" t="s">
        <v>1436</v>
      </c>
      <c r="R48" t="s">
        <v>1439</v>
      </c>
      <c r="S48" t="s">
        <v>1717</v>
      </c>
      <c r="T48" t="s">
        <v>1725</v>
      </c>
      <c r="U48" t="s">
        <v>1728</v>
      </c>
    </row>
    <row r="49" spans="1:2">
      <c r="A49" t="s">
        <v>1888</v>
      </c>
      <c r="B49" t="s">
        <v>2107</v>
      </c>
    </row>
    <row r="50" spans="1:2">
      <c r="A50" t="s">
        <v>1889</v>
      </c>
      <c r="B50" t="s">
        <v>2107</v>
      </c>
    </row>
    <row r="51" spans="1:2">
      <c r="A51" t="s">
        <v>1890</v>
      </c>
      <c r="B51" t="s">
        <v>2107</v>
      </c>
    </row>
    <row r="52" spans="1:2">
      <c r="A52" t="s">
        <v>1891</v>
      </c>
      <c r="B52" t="s">
        <v>2107</v>
      </c>
    </row>
    <row r="53" spans="1:2">
      <c r="A53" t="s">
        <v>1892</v>
      </c>
      <c r="B53" t="s">
        <v>2107</v>
      </c>
    </row>
    <row r="54" spans="1:2">
      <c r="A54" t="s">
        <v>1893</v>
      </c>
      <c r="B54" t="s">
        <v>2107</v>
      </c>
    </row>
    <row r="55" spans="1:2">
      <c r="A55" t="s">
        <v>1894</v>
      </c>
      <c r="B55" t="s">
        <v>2107</v>
      </c>
    </row>
    <row r="56" spans="1:2">
      <c r="A56" t="s">
        <v>1895</v>
      </c>
      <c r="B56" t="s">
        <v>2107</v>
      </c>
    </row>
    <row r="57" spans="1:2">
      <c r="A57" t="s">
        <v>1896</v>
      </c>
      <c r="B57" t="s">
        <v>2107</v>
      </c>
    </row>
    <row r="58" spans="1:2">
      <c r="A58" t="s">
        <v>1897</v>
      </c>
      <c r="B58" t="s">
        <v>2107</v>
      </c>
    </row>
    <row r="59" spans="1:2">
      <c r="A59" t="s">
        <v>1898</v>
      </c>
      <c r="B59" t="s">
        <v>2107</v>
      </c>
    </row>
    <row r="60" spans="1:2">
      <c r="A60" t="s">
        <v>1899</v>
      </c>
      <c r="B60" t="s">
        <v>2107</v>
      </c>
    </row>
    <row r="61" spans="1:2">
      <c r="A61" t="s">
        <v>1900</v>
      </c>
      <c r="B61" t="s">
        <v>2107</v>
      </c>
    </row>
    <row r="62" spans="1:2">
      <c r="A62" t="s">
        <v>1901</v>
      </c>
      <c r="B62" t="s">
        <v>2107</v>
      </c>
    </row>
    <row r="63" spans="1:2">
      <c r="A63" t="s">
        <v>1902</v>
      </c>
      <c r="B63" t="s">
        <v>2107</v>
      </c>
    </row>
    <row r="64" spans="1:2">
      <c r="A64" t="s">
        <v>1903</v>
      </c>
      <c r="B64" t="s">
        <v>2107</v>
      </c>
    </row>
    <row r="65" spans="1:2">
      <c r="A65" t="s">
        <v>1904</v>
      </c>
      <c r="B65" t="s">
        <v>2107</v>
      </c>
    </row>
    <row r="66" spans="1:2">
      <c r="A66" t="s">
        <v>1905</v>
      </c>
      <c r="B66" t="s">
        <v>2107</v>
      </c>
    </row>
    <row r="67" spans="1:2">
      <c r="A67" t="s">
        <v>1906</v>
      </c>
      <c r="B67" t="s">
        <v>2107</v>
      </c>
    </row>
    <row r="68" spans="1:2">
      <c r="A68" t="s">
        <v>1907</v>
      </c>
      <c r="B68" t="s">
        <v>2107</v>
      </c>
    </row>
    <row r="69" spans="1:2">
      <c r="A69" t="s">
        <v>1908</v>
      </c>
      <c r="B69" t="s">
        <v>2107</v>
      </c>
    </row>
    <row r="70" spans="1:2">
      <c r="A70" t="s">
        <v>1909</v>
      </c>
      <c r="B70" t="s">
        <v>2107</v>
      </c>
    </row>
    <row r="71" spans="1:2">
      <c r="A71" t="s">
        <v>1910</v>
      </c>
      <c r="B71" t="s">
        <v>2107</v>
      </c>
    </row>
    <row r="72" spans="1:2">
      <c r="A72" t="s">
        <v>1911</v>
      </c>
      <c r="B72" t="s">
        <v>2107</v>
      </c>
    </row>
    <row r="73" spans="1:2">
      <c r="A73" t="s">
        <v>1912</v>
      </c>
      <c r="B73" t="s">
        <v>2107</v>
      </c>
    </row>
    <row r="74" spans="1:2">
      <c r="A74" t="s">
        <v>1913</v>
      </c>
      <c r="B74" t="s">
        <v>2107</v>
      </c>
    </row>
    <row r="75" spans="1:2">
      <c r="A75" t="s">
        <v>1914</v>
      </c>
      <c r="B75" t="s">
        <v>2107</v>
      </c>
    </row>
    <row r="76" spans="1:2">
      <c r="A76" t="s">
        <v>1915</v>
      </c>
      <c r="B76" t="s">
        <v>2107</v>
      </c>
    </row>
    <row r="77" spans="1:2">
      <c r="A77" t="s">
        <v>1916</v>
      </c>
      <c r="B77" t="s">
        <v>2107</v>
      </c>
    </row>
    <row r="78" spans="1:2">
      <c r="A78" t="s">
        <v>1917</v>
      </c>
      <c r="B78" t="s">
        <v>2107</v>
      </c>
    </row>
    <row r="79" spans="1:2">
      <c r="A79" t="s">
        <v>1918</v>
      </c>
      <c r="B79" t="s">
        <v>2107</v>
      </c>
    </row>
    <row r="80" spans="1:2">
      <c r="A80" t="s">
        <v>1919</v>
      </c>
      <c r="B80" t="s">
        <v>2107</v>
      </c>
    </row>
    <row r="81" spans="1:15">
      <c r="A81" t="s">
        <v>1920</v>
      </c>
      <c r="B81" t="s">
        <v>2107</v>
      </c>
    </row>
    <row r="82" spans="1:15">
      <c r="A82" t="s">
        <v>1921</v>
      </c>
      <c r="B82" t="s">
        <v>2107</v>
      </c>
    </row>
    <row r="83" spans="1:15">
      <c r="A83" t="s">
        <v>1922</v>
      </c>
      <c r="B83" t="s">
        <v>2107</v>
      </c>
    </row>
    <row r="84" spans="1:15">
      <c r="A84" t="s">
        <v>1923</v>
      </c>
      <c r="B84" t="s">
        <v>873</v>
      </c>
      <c r="C84" t="s">
        <v>879</v>
      </c>
      <c r="D84" t="s">
        <v>886</v>
      </c>
      <c r="E84" t="s">
        <v>1526</v>
      </c>
      <c r="F84" t="s">
        <v>1532</v>
      </c>
      <c r="G84" t="s">
        <v>1534</v>
      </c>
      <c r="H84" t="s">
        <v>1537</v>
      </c>
      <c r="I84" t="s">
        <v>1539</v>
      </c>
      <c r="J84" t="s">
        <v>1541</v>
      </c>
      <c r="K84" t="s">
        <v>1544</v>
      </c>
      <c r="L84" t="s">
        <v>1508</v>
      </c>
      <c r="M84" t="s">
        <v>1548</v>
      </c>
      <c r="N84" t="s">
        <v>1752</v>
      </c>
    </row>
    <row r="85" spans="1:15">
      <c r="A85" t="s">
        <v>1924</v>
      </c>
      <c r="B85" t="s">
        <v>873</v>
      </c>
      <c r="C85" t="s">
        <v>879</v>
      </c>
      <c r="D85" t="s">
        <v>886</v>
      </c>
      <c r="E85" t="s">
        <v>1526</v>
      </c>
      <c r="F85" t="s">
        <v>1532</v>
      </c>
      <c r="G85" t="s">
        <v>1534</v>
      </c>
      <c r="H85" t="s">
        <v>1537</v>
      </c>
      <c r="I85" t="s">
        <v>1539</v>
      </c>
      <c r="J85" t="s">
        <v>1508</v>
      </c>
      <c r="K85" t="s">
        <v>1548</v>
      </c>
      <c r="L85" t="s">
        <v>1752</v>
      </c>
    </row>
    <row r="86" spans="1:15">
      <c r="A86" t="s">
        <v>1925</v>
      </c>
      <c r="B86" t="s">
        <v>873</v>
      </c>
      <c r="C86" t="s">
        <v>879</v>
      </c>
      <c r="D86" t="s">
        <v>886</v>
      </c>
      <c r="E86" t="s">
        <v>1526</v>
      </c>
      <c r="F86" t="s">
        <v>1532</v>
      </c>
      <c r="G86" t="s">
        <v>1534</v>
      </c>
      <c r="H86" t="s">
        <v>1537</v>
      </c>
      <c r="I86" t="s">
        <v>1539</v>
      </c>
      <c r="J86" t="s">
        <v>1508</v>
      </c>
      <c r="K86" t="s">
        <v>1548</v>
      </c>
      <c r="L86" t="s">
        <v>1752</v>
      </c>
    </row>
    <row r="87" spans="1:15">
      <c r="A87" t="s">
        <v>1926</v>
      </c>
      <c r="B87" t="s">
        <v>879</v>
      </c>
      <c r="C87" t="s">
        <v>886</v>
      </c>
      <c r="D87" t="s">
        <v>1526</v>
      </c>
      <c r="E87" t="s">
        <v>1532</v>
      </c>
      <c r="F87" t="s">
        <v>1537</v>
      </c>
      <c r="G87" t="s">
        <v>1539</v>
      </c>
      <c r="H87" t="s">
        <v>1541</v>
      </c>
      <c r="I87" t="s">
        <v>1508</v>
      </c>
      <c r="J87" t="s">
        <v>1548</v>
      </c>
      <c r="K87" t="s">
        <v>1752</v>
      </c>
    </row>
    <row r="88" spans="1:15">
      <c r="A88" t="s">
        <v>1927</v>
      </c>
      <c r="B88" t="s">
        <v>879</v>
      </c>
      <c r="C88" t="s">
        <v>881</v>
      </c>
      <c r="D88" t="s">
        <v>886</v>
      </c>
      <c r="E88" t="s">
        <v>1526</v>
      </c>
      <c r="F88" t="s">
        <v>1529</v>
      </c>
      <c r="G88" t="s">
        <v>1532</v>
      </c>
      <c r="H88" t="s">
        <v>1534</v>
      </c>
      <c r="I88" t="s">
        <v>1537</v>
      </c>
      <c r="J88" t="s">
        <v>1539</v>
      </c>
      <c r="K88" t="s">
        <v>1508</v>
      </c>
      <c r="L88" t="s">
        <v>1548</v>
      </c>
      <c r="M88" t="s">
        <v>1550</v>
      </c>
      <c r="N88" t="s">
        <v>1752</v>
      </c>
      <c r="O88" t="s">
        <v>1755</v>
      </c>
    </row>
    <row r="89" spans="1:15">
      <c r="A89" t="s">
        <v>1928</v>
      </c>
      <c r="B89" t="s">
        <v>879</v>
      </c>
      <c r="C89" t="s">
        <v>881</v>
      </c>
      <c r="D89" t="s">
        <v>886</v>
      </c>
      <c r="E89" t="s">
        <v>1526</v>
      </c>
      <c r="F89" t="s">
        <v>1529</v>
      </c>
      <c r="G89" t="s">
        <v>1532</v>
      </c>
      <c r="H89" t="s">
        <v>1537</v>
      </c>
      <c r="I89" t="s">
        <v>1539</v>
      </c>
      <c r="J89" t="s">
        <v>1508</v>
      </c>
      <c r="K89" t="s">
        <v>1548</v>
      </c>
      <c r="L89" t="s">
        <v>1550</v>
      </c>
      <c r="M89" t="s">
        <v>1752</v>
      </c>
      <c r="N89" t="s">
        <v>1755</v>
      </c>
    </row>
    <row r="90" spans="1:15">
      <c r="A90" t="s">
        <v>1929</v>
      </c>
      <c r="B90" t="s">
        <v>879</v>
      </c>
      <c r="C90" t="s">
        <v>886</v>
      </c>
      <c r="D90" t="s">
        <v>1526</v>
      </c>
      <c r="E90" t="s">
        <v>1529</v>
      </c>
      <c r="F90" t="s">
        <v>1532</v>
      </c>
      <c r="G90" t="s">
        <v>1537</v>
      </c>
      <c r="H90" t="s">
        <v>1539</v>
      </c>
      <c r="I90" t="s">
        <v>1508</v>
      </c>
      <c r="J90" t="s">
        <v>1548</v>
      </c>
      <c r="K90" t="s">
        <v>1550</v>
      </c>
      <c r="L90" t="s">
        <v>1752</v>
      </c>
      <c r="M90" t="s">
        <v>1755</v>
      </c>
    </row>
    <row r="91" spans="1:15">
      <c r="A91" t="s">
        <v>1930</v>
      </c>
      <c r="B91" t="s">
        <v>879</v>
      </c>
      <c r="C91" t="s">
        <v>881</v>
      </c>
      <c r="D91" t="s">
        <v>886</v>
      </c>
      <c r="E91" t="s">
        <v>1526</v>
      </c>
      <c r="F91" t="s">
        <v>1529</v>
      </c>
      <c r="G91" t="s">
        <v>1532</v>
      </c>
      <c r="H91" t="s">
        <v>1537</v>
      </c>
      <c r="I91" t="s">
        <v>1539</v>
      </c>
      <c r="J91" t="s">
        <v>1508</v>
      </c>
      <c r="K91" t="s">
        <v>1548</v>
      </c>
      <c r="L91" t="s">
        <v>1550</v>
      </c>
      <c r="M91" t="s">
        <v>1752</v>
      </c>
    </row>
    <row r="92" spans="1:15">
      <c r="A92" t="s">
        <v>1931</v>
      </c>
      <c r="B92" t="s">
        <v>879</v>
      </c>
      <c r="C92" t="s">
        <v>886</v>
      </c>
      <c r="D92" t="s">
        <v>1526</v>
      </c>
      <c r="E92" t="s">
        <v>1532</v>
      </c>
      <c r="F92" t="s">
        <v>1537</v>
      </c>
      <c r="G92" t="s">
        <v>1539</v>
      </c>
      <c r="H92" t="s">
        <v>1508</v>
      </c>
      <c r="I92" t="s">
        <v>1548</v>
      </c>
      <c r="J92" t="s">
        <v>1752</v>
      </c>
    </row>
    <row r="93" spans="1:15">
      <c r="A93" t="s">
        <v>1932</v>
      </c>
      <c r="B93" t="s">
        <v>879</v>
      </c>
      <c r="C93" t="s">
        <v>881</v>
      </c>
      <c r="D93" t="s">
        <v>886</v>
      </c>
      <c r="E93" t="s">
        <v>1526</v>
      </c>
      <c r="F93" t="s">
        <v>1532</v>
      </c>
      <c r="G93" t="s">
        <v>1534</v>
      </c>
      <c r="H93" t="s">
        <v>1537</v>
      </c>
      <c r="I93" t="s">
        <v>1539</v>
      </c>
      <c r="J93" t="s">
        <v>1508</v>
      </c>
      <c r="K93" t="s">
        <v>1548</v>
      </c>
      <c r="L93" t="s">
        <v>1752</v>
      </c>
      <c r="M93" t="s">
        <v>1755</v>
      </c>
    </row>
    <row r="94" spans="1:15">
      <c r="A94" t="s">
        <v>1933</v>
      </c>
      <c r="B94" t="s">
        <v>879</v>
      </c>
      <c r="C94" t="s">
        <v>886</v>
      </c>
      <c r="D94" t="s">
        <v>1526</v>
      </c>
      <c r="E94" t="s">
        <v>1532</v>
      </c>
      <c r="F94" t="s">
        <v>1537</v>
      </c>
      <c r="G94" t="s">
        <v>1539</v>
      </c>
      <c r="H94" t="s">
        <v>1508</v>
      </c>
      <c r="I94" t="s">
        <v>1548</v>
      </c>
      <c r="J94" t="s">
        <v>1752</v>
      </c>
    </row>
    <row r="95" spans="1:15">
      <c r="A95" t="s">
        <v>1934</v>
      </c>
      <c r="B95" t="s">
        <v>879</v>
      </c>
      <c r="C95" t="s">
        <v>886</v>
      </c>
      <c r="D95" t="s">
        <v>1526</v>
      </c>
      <c r="E95" t="s">
        <v>1529</v>
      </c>
      <c r="F95" t="s">
        <v>1532</v>
      </c>
      <c r="G95" t="s">
        <v>1537</v>
      </c>
      <c r="H95" t="s">
        <v>1539</v>
      </c>
      <c r="I95" t="s">
        <v>1508</v>
      </c>
      <c r="J95" t="s">
        <v>1548</v>
      </c>
      <c r="K95" t="s">
        <v>1752</v>
      </c>
    </row>
    <row r="96" spans="1:15">
      <c r="A96" t="s">
        <v>1935</v>
      </c>
      <c r="B96" t="s">
        <v>873</v>
      </c>
      <c r="C96" t="s">
        <v>879</v>
      </c>
      <c r="D96" t="s">
        <v>886</v>
      </c>
      <c r="E96" t="s">
        <v>1526</v>
      </c>
      <c r="F96" t="s">
        <v>1529</v>
      </c>
      <c r="G96" t="s">
        <v>1532</v>
      </c>
      <c r="H96" t="s">
        <v>1537</v>
      </c>
      <c r="I96" t="s">
        <v>1539</v>
      </c>
      <c r="J96" t="s">
        <v>1508</v>
      </c>
      <c r="K96" t="s">
        <v>1548</v>
      </c>
      <c r="L96" t="s">
        <v>1752</v>
      </c>
      <c r="M96" t="s">
        <v>1755</v>
      </c>
    </row>
    <row r="97" spans="1:15">
      <c r="A97" t="s">
        <v>1936</v>
      </c>
      <c r="B97" t="s">
        <v>879</v>
      </c>
      <c r="C97" t="s">
        <v>886</v>
      </c>
      <c r="D97" t="s">
        <v>1526</v>
      </c>
      <c r="E97" t="s">
        <v>1532</v>
      </c>
      <c r="F97" t="s">
        <v>1534</v>
      </c>
      <c r="G97" t="s">
        <v>1537</v>
      </c>
      <c r="H97" t="s">
        <v>1539</v>
      </c>
      <c r="I97" t="s">
        <v>1508</v>
      </c>
      <c r="J97" t="s">
        <v>1548</v>
      </c>
      <c r="K97" t="s">
        <v>1752</v>
      </c>
    </row>
    <row r="98" spans="1:15">
      <c r="A98" t="s">
        <v>1937</v>
      </c>
      <c r="B98" t="s">
        <v>873</v>
      </c>
      <c r="C98" t="s">
        <v>879</v>
      </c>
      <c r="D98" t="s">
        <v>886</v>
      </c>
      <c r="E98" t="s">
        <v>1526</v>
      </c>
      <c r="F98" t="s">
        <v>1529</v>
      </c>
      <c r="G98" t="s">
        <v>1532</v>
      </c>
      <c r="H98" t="s">
        <v>1537</v>
      </c>
      <c r="I98" t="s">
        <v>1539</v>
      </c>
      <c r="J98" t="s">
        <v>1508</v>
      </c>
      <c r="K98" t="s">
        <v>1548</v>
      </c>
      <c r="L98" t="s">
        <v>1752</v>
      </c>
      <c r="M98" t="s">
        <v>1755</v>
      </c>
    </row>
    <row r="99" spans="1:15">
      <c r="A99" t="s">
        <v>1938</v>
      </c>
      <c r="B99" t="s">
        <v>879</v>
      </c>
      <c r="C99" t="s">
        <v>881</v>
      </c>
      <c r="D99" t="s">
        <v>886</v>
      </c>
      <c r="E99" t="s">
        <v>1526</v>
      </c>
      <c r="F99" t="s">
        <v>1529</v>
      </c>
      <c r="G99" t="s">
        <v>1532</v>
      </c>
      <c r="H99" t="s">
        <v>1534</v>
      </c>
      <c r="I99" t="s">
        <v>1537</v>
      </c>
      <c r="J99" t="s">
        <v>1539</v>
      </c>
      <c r="K99" t="s">
        <v>1508</v>
      </c>
      <c r="L99" t="s">
        <v>1548</v>
      </c>
      <c r="M99" t="s">
        <v>1550</v>
      </c>
      <c r="N99" t="s">
        <v>1752</v>
      </c>
      <c r="O99" t="s">
        <v>1755</v>
      </c>
    </row>
    <row r="100" spans="1:15">
      <c r="A100" t="s">
        <v>1939</v>
      </c>
      <c r="B100" t="s">
        <v>879</v>
      </c>
      <c r="C100" t="s">
        <v>881</v>
      </c>
      <c r="D100" t="s">
        <v>886</v>
      </c>
      <c r="E100" t="s">
        <v>1526</v>
      </c>
      <c r="F100" t="s">
        <v>1529</v>
      </c>
      <c r="G100" t="s">
        <v>1532</v>
      </c>
      <c r="H100" t="s">
        <v>1534</v>
      </c>
      <c r="I100" t="s">
        <v>1537</v>
      </c>
      <c r="J100" t="s">
        <v>1539</v>
      </c>
      <c r="K100" t="s">
        <v>1508</v>
      </c>
      <c r="L100" t="s">
        <v>1548</v>
      </c>
      <c r="M100" t="s">
        <v>1550</v>
      </c>
      <c r="N100" t="s">
        <v>1752</v>
      </c>
      <c r="O100" t="s">
        <v>1755</v>
      </c>
    </row>
    <row r="101" spans="1:15">
      <c r="A101" t="s">
        <v>1940</v>
      </c>
      <c r="B101" t="s">
        <v>879</v>
      </c>
      <c r="C101" t="s">
        <v>881</v>
      </c>
      <c r="D101" t="s">
        <v>886</v>
      </c>
      <c r="E101" t="s">
        <v>1526</v>
      </c>
      <c r="F101" t="s">
        <v>1529</v>
      </c>
      <c r="G101" t="s">
        <v>1532</v>
      </c>
      <c r="H101" t="s">
        <v>1534</v>
      </c>
      <c r="I101" t="s">
        <v>1537</v>
      </c>
      <c r="J101" t="s">
        <v>1539</v>
      </c>
      <c r="K101" t="s">
        <v>1508</v>
      </c>
      <c r="L101" t="s">
        <v>1548</v>
      </c>
      <c r="M101" t="s">
        <v>1550</v>
      </c>
      <c r="N101" t="s">
        <v>1752</v>
      </c>
      <c r="O101" t="s">
        <v>1755</v>
      </c>
    </row>
    <row r="102" spans="1:15">
      <c r="A102" t="s">
        <v>1941</v>
      </c>
      <c r="B102" t="s">
        <v>903</v>
      </c>
      <c r="C102" t="s">
        <v>886</v>
      </c>
      <c r="D102" t="s">
        <v>1589</v>
      </c>
      <c r="E102" t="s">
        <v>1591</v>
      </c>
      <c r="F102" t="s">
        <v>1599</v>
      </c>
      <c r="G102" t="s">
        <v>1601</v>
      </c>
      <c r="H102" t="s">
        <v>1606</v>
      </c>
      <c r="I102" t="s">
        <v>1508</v>
      </c>
      <c r="J102" t="s">
        <v>1758</v>
      </c>
      <c r="K102" t="s">
        <v>1761</v>
      </c>
    </row>
    <row r="103" spans="1:15">
      <c r="A103" t="s">
        <v>1942</v>
      </c>
      <c r="B103" t="s">
        <v>903</v>
      </c>
      <c r="C103" t="s">
        <v>886</v>
      </c>
      <c r="D103" t="s">
        <v>1589</v>
      </c>
      <c r="E103" t="s">
        <v>1591</v>
      </c>
      <c r="F103" t="s">
        <v>1593</v>
      </c>
      <c r="G103" t="s">
        <v>1599</v>
      </c>
      <c r="H103" t="s">
        <v>1601</v>
      </c>
      <c r="I103" t="s">
        <v>1603</v>
      </c>
      <c r="J103" t="s">
        <v>1606</v>
      </c>
      <c r="K103" t="s">
        <v>1508</v>
      </c>
    </row>
    <row r="104" spans="1:15">
      <c r="A104" t="s">
        <v>1943</v>
      </c>
      <c r="B104" t="s">
        <v>900</v>
      </c>
      <c r="C104" t="s">
        <v>903</v>
      </c>
      <c r="D104" t="s">
        <v>905</v>
      </c>
      <c r="E104" t="s">
        <v>886</v>
      </c>
      <c r="F104" t="s">
        <v>1589</v>
      </c>
      <c r="G104" t="s">
        <v>1591</v>
      </c>
      <c r="H104" t="s">
        <v>1593</v>
      </c>
      <c r="I104" t="s">
        <v>1597</v>
      </c>
      <c r="J104" t="s">
        <v>1599</v>
      </c>
      <c r="K104" t="s">
        <v>1601</v>
      </c>
      <c r="L104" t="s">
        <v>1603</v>
      </c>
      <c r="M104" t="s">
        <v>1508</v>
      </c>
    </row>
    <row r="105" spans="1:15">
      <c r="A105" t="s">
        <v>1944</v>
      </c>
      <c r="B105" t="s">
        <v>903</v>
      </c>
      <c r="C105" t="s">
        <v>886</v>
      </c>
      <c r="D105" t="s">
        <v>1589</v>
      </c>
      <c r="E105" t="s">
        <v>1591</v>
      </c>
      <c r="F105" t="s">
        <v>1599</v>
      </c>
      <c r="G105" t="s">
        <v>1601</v>
      </c>
      <c r="H105" t="s">
        <v>1603</v>
      </c>
      <c r="I105" t="s">
        <v>1508</v>
      </c>
    </row>
    <row r="106" spans="1:15">
      <c r="A106" t="s">
        <v>1945</v>
      </c>
      <c r="B106" t="s">
        <v>900</v>
      </c>
      <c r="C106" t="s">
        <v>903</v>
      </c>
      <c r="D106" t="s">
        <v>905</v>
      </c>
      <c r="E106" t="s">
        <v>886</v>
      </c>
      <c r="F106" t="s">
        <v>1589</v>
      </c>
      <c r="G106" t="s">
        <v>1591</v>
      </c>
      <c r="H106" t="s">
        <v>1593</v>
      </c>
      <c r="I106" t="s">
        <v>1597</v>
      </c>
      <c r="J106" t="s">
        <v>1599</v>
      </c>
      <c r="K106" t="s">
        <v>1601</v>
      </c>
      <c r="L106" t="s">
        <v>1609</v>
      </c>
      <c r="M106" t="s">
        <v>1508</v>
      </c>
    </row>
    <row r="107" spans="1:15">
      <c r="A107" t="s">
        <v>1946</v>
      </c>
      <c r="B107" t="s">
        <v>900</v>
      </c>
      <c r="C107" t="s">
        <v>903</v>
      </c>
      <c r="D107" t="s">
        <v>905</v>
      </c>
      <c r="E107" t="s">
        <v>886</v>
      </c>
      <c r="F107" t="s">
        <v>1589</v>
      </c>
      <c r="G107" t="s">
        <v>1591</v>
      </c>
      <c r="H107" t="s">
        <v>1593</v>
      </c>
      <c r="I107" t="s">
        <v>1597</v>
      </c>
      <c r="J107" t="s">
        <v>1599</v>
      </c>
      <c r="K107" t="s">
        <v>1601</v>
      </c>
      <c r="L107" t="s">
        <v>1609</v>
      </c>
      <c r="M107" t="s">
        <v>1508</v>
      </c>
    </row>
    <row r="108" spans="1:15">
      <c r="A108" t="s">
        <v>1947</v>
      </c>
      <c r="B108" t="s">
        <v>900</v>
      </c>
      <c r="C108" t="s">
        <v>903</v>
      </c>
      <c r="D108" t="s">
        <v>905</v>
      </c>
      <c r="E108" t="s">
        <v>886</v>
      </c>
      <c r="F108" t="s">
        <v>1589</v>
      </c>
      <c r="G108" t="s">
        <v>1591</v>
      </c>
      <c r="H108" t="s">
        <v>1593</v>
      </c>
      <c r="I108" t="s">
        <v>1597</v>
      </c>
      <c r="J108" t="s">
        <v>1599</v>
      </c>
      <c r="K108" t="s">
        <v>1601</v>
      </c>
      <c r="L108" t="s">
        <v>1603</v>
      </c>
      <c r="M108" t="s">
        <v>1609</v>
      </c>
      <c r="N108" t="s">
        <v>1508</v>
      </c>
    </row>
    <row r="109" spans="1:15">
      <c r="A109" t="s">
        <v>1948</v>
      </c>
      <c r="B109" t="s">
        <v>903</v>
      </c>
      <c r="C109" t="s">
        <v>886</v>
      </c>
      <c r="D109" t="s">
        <v>1589</v>
      </c>
      <c r="E109" t="s">
        <v>1591</v>
      </c>
      <c r="F109" t="s">
        <v>1599</v>
      </c>
      <c r="G109" t="s">
        <v>1601</v>
      </c>
      <c r="H109" t="s">
        <v>1508</v>
      </c>
    </row>
    <row r="110" spans="1:15">
      <c r="A110" t="s">
        <v>1949</v>
      </c>
      <c r="B110" t="s">
        <v>903</v>
      </c>
      <c r="C110" t="s">
        <v>886</v>
      </c>
      <c r="D110" t="s">
        <v>1589</v>
      </c>
      <c r="E110" t="s">
        <v>1591</v>
      </c>
      <c r="F110" t="s">
        <v>1593</v>
      </c>
      <c r="G110" t="s">
        <v>1599</v>
      </c>
      <c r="H110" t="s">
        <v>1601</v>
      </c>
      <c r="I110" t="s">
        <v>1508</v>
      </c>
    </row>
    <row r="111" spans="1:15">
      <c r="A111" t="s">
        <v>1950</v>
      </c>
      <c r="B111" t="s">
        <v>903</v>
      </c>
      <c r="C111" t="s">
        <v>886</v>
      </c>
      <c r="D111" t="s">
        <v>1589</v>
      </c>
      <c r="E111" t="s">
        <v>1591</v>
      </c>
      <c r="F111" t="s">
        <v>1599</v>
      </c>
      <c r="G111" t="s">
        <v>1601</v>
      </c>
      <c r="H111" t="s">
        <v>1508</v>
      </c>
    </row>
    <row r="112" spans="1:15">
      <c r="A112" t="s">
        <v>1951</v>
      </c>
      <c r="B112" t="s">
        <v>903</v>
      </c>
      <c r="C112" t="s">
        <v>886</v>
      </c>
      <c r="D112" t="s">
        <v>1589</v>
      </c>
      <c r="E112" t="s">
        <v>1591</v>
      </c>
      <c r="F112" t="s">
        <v>1599</v>
      </c>
      <c r="G112" t="s">
        <v>1601</v>
      </c>
      <c r="H112" t="s">
        <v>1603</v>
      </c>
      <c r="I112" t="s">
        <v>1508</v>
      </c>
    </row>
    <row r="113" spans="1:13">
      <c r="A113" t="s">
        <v>1952</v>
      </c>
      <c r="B113" t="s">
        <v>900</v>
      </c>
      <c r="C113" t="s">
        <v>903</v>
      </c>
      <c r="D113" t="s">
        <v>886</v>
      </c>
      <c r="E113" t="s">
        <v>1589</v>
      </c>
      <c r="F113" t="s">
        <v>1591</v>
      </c>
      <c r="G113" t="s">
        <v>1593</v>
      </c>
      <c r="H113" t="s">
        <v>1599</v>
      </c>
      <c r="I113" t="s">
        <v>1601</v>
      </c>
      <c r="J113" t="s">
        <v>1508</v>
      </c>
    </row>
    <row r="114" spans="1:13">
      <c r="A114" t="s">
        <v>1953</v>
      </c>
      <c r="B114" t="s">
        <v>903</v>
      </c>
      <c r="C114" t="s">
        <v>905</v>
      </c>
      <c r="D114" t="s">
        <v>886</v>
      </c>
      <c r="E114" t="s">
        <v>1589</v>
      </c>
      <c r="F114" t="s">
        <v>1591</v>
      </c>
      <c r="G114" t="s">
        <v>1597</v>
      </c>
      <c r="H114" t="s">
        <v>1599</v>
      </c>
      <c r="I114" t="s">
        <v>1601</v>
      </c>
      <c r="J114" t="s">
        <v>1606</v>
      </c>
      <c r="K114" t="s">
        <v>1508</v>
      </c>
    </row>
    <row r="115" spans="1:13">
      <c r="A115" t="s">
        <v>1954</v>
      </c>
      <c r="B115" t="s">
        <v>900</v>
      </c>
      <c r="C115" t="s">
        <v>903</v>
      </c>
      <c r="D115" t="s">
        <v>905</v>
      </c>
      <c r="E115" t="s">
        <v>886</v>
      </c>
      <c r="F115" t="s">
        <v>1589</v>
      </c>
      <c r="G115" t="s">
        <v>1591</v>
      </c>
      <c r="H115" t="s">
        <v>1597</v>
      </c>
      <c r="I115" t="s">
        <v>1599</v>
      </c>
      <c r="J115" t="s">
        <v>1601</v>
      </c>
      <c r="K115" t="s">
        <v>1603</v>
      </c>
      <c r="L115" t="s">
        <v>1508</v>
      </c>
    </row>
    <row r="116" spans="1:13">
      <c r="A116" t="s">
        <v>1955</v>
      </c>
      <c r="B116" t="s">
        <v>900</v>
      </c>
      <c r="C116" t="s">
        <v>903</v>
      </c>
      <c r="D116" t="s">
        <v>905</v>
      </c>
      <c r="E116" t="s">
        <v>886</v>
      </c>
      <c r="F116" t="s">
        <v>1589</v>
      </c>
      <c r="G116" t="s">
        <v>1591</v>
      </c>
      <c r="H116" t="s">
        <v>1593</v>
      </c>
      <c r="I116" t="s">
        <v>1597</v>
      </c>
      <c r="J116" t="s">
        <v>1599</v>
      </c>
      <c r="K116" t="s">
        <v>1601</v>
      </c>
      <c r="L116" t="s">
        <v>1508</v>
      </c>
    </row>
    <row r="117" spans="1:13">
      <c r="A117" t="s">
        <v>1956</v>
      </c>
      <c r="B117" t="s">
        <v>903</v>
      </c>
      <c r="C117" t="s">
        <v>886</v>
      </c>
      <c r="D117" t="s">
        <v>1589</v>
      </c>
      <c r="E117" t="s">
        <v>1591</v>
      </c>
      <c r="F117" t="s">
        <v>1599</v>
      </c>
      <c r="G117" t="s">
        <v>1601</v>
      </c>
      <c r="H117" t="s">
        <v>1606</v>
      </c>
      <c r="I117" t="s">
        <v>1508</v>
      </c>
      <c r="J117" t="s">
        <v>1758</v>
      </c>
      <c r="K117" t="s">
        <v>1761</v>
      </c>
    </row>
    <row r="118" spans="1:13">
      <c r="A118" t="s">
        <v>1957</v>
      </c>
      <c r="B118" t="s">
        <v>903</v>
      </c>
      <c r="C118" t="s">
        <v>886</v>
      </c>
      <c r="D118" t="s">
        <v>1589</v>
      </c>
      <c r="E118" t="s">
        <v>1591</v>
      </c>
      <c r="F118" t="s">
        <v>1599</v>
      </c>
      <c r="G118" t="s">
        <v>1601</v>
      </c>
      <c r="H118" t="s">
        <v>1508</v>
      </c>
      <c r="I118" t="s">
        <v>1758</v>
      </c>
      <c r="J118" t="s">
        <v>1761</v>
      </c>
    </row>
    <row r="119" spans="1:13">
      <c r="A119" t="s">
        <v>1958</v>
      </c>
      <c r="B119" t="s">
        <v>932</v>
      </c>
      <c r="C119" t="s">
        <v>935</v>
      </c>
      <c r="D119" t="s">
        <v>938</v>
      </c>
      <c r="E119" t="s">
        <v>1619</v>
      </c>
      <c r="F119" t="s">
        <v>1621</v>
      </c>
      <c r="G119" t="s">
        <v>1624</v>
      </c>
      <c r="H119" t="s">
        <v>1627</v>
      </c>
      <c r="I119" t="s">
        <v>1630</v>
      </c>
      <c r="J119" t="s">
        <v>1635</v>
      </c>
      <c r="K119" t="s">
        <v>1508</v>
      </c>
      <c r="L119" t="s">
        <v>1638</v>
      </c>
      <c r="M119" t="s">
        <v>1641</v>
      </c>
    </row>
    <row r="120" spans="1:13">
      <c r="A120" t="s">
        <v>1959</v>
      </c>
      <c r="B120" t="s">
        <v>938</v>
      </c>
      <c r="C120" t="s">
        <v>1621</v>
      </c>
      <c r="D120" t="s">
        <v>1627</v>
      </c>
    </row>
    <row r="121" spans="1:13">
      <c r="A121" t="s">
        <v>1960</v>
      </c>
      <c r="B121" t="s">
        <v>938</v>
      </c>
      <c r="C121" t="s">
        <v>1621</v>
      </c>
    </row>
    <row r="122" spans="1:13">
      <c r="A122" t="s">
        <v>1961</v>
      </c>
      <c r="B122" t="s">
        <v>932</v>
      </c>
      <c r="C122" t="s">
        <v>935</v>
      </c>
      <c r="D122" t="s">
        <v>938</v>
      </c>
      <c r="E122" t="s">
        <v>1619</v>
      </c>
      <c r="F122" t="s">
        <v>1621</v>
      </c>
      <c r="G122" t="s">
        <v>1624</v>
      </c>
      <c r="H122" t="s">
        <v>1627</v>
      </c>
      <c r="I122" t="s">
        <v>1630</v>
      </c>
      <c r="J122" t="s">
        <v>1635</v>
      </c>
      <c r="K122" t="s">
        <v>1508</v>
      </c>
    </row>
    <row r="123" spans="1:13">
      <c r="A123" t="s">
        <v>1962</v>
      </c>
      <c r="B123" t="s">
        <v>932</v>
      </c>
      <c r="C123" t="s">
        <v>938</v>
      </c>
      <c r="D123" t="s">
        <v>1619</v>
      </c>
      <c r="E123" t="s">
        <v>1621</v>
      </c>
      <c r="F123" t="s">
        <v>1624</v>
      </c>
      <c r="G123" t="s">
        <v>1630</v>
      </c>
      <c r="H123" t="s">
        <v>1632</v>
      </c>
      <c r="I123" t="s">
        <v>1508</v>
      </c>
    </row>
    <row r="124" spans="1:13">
      <c r="A124" t="s">
        <v>1963</v>
      </c>
      <c r="B124" t="s">
        <v>932</v>
      </c>
      <c r="C124" t="s">
        <v>935</v>
      </c>
      <c r="D124" t="s">
        <v>938</v>
      </c>
      <c r="E124" t="s">
        <v>1619</v>
      </c>
      <c r="F124" t="s">
        <v>1621</v>
      </c>
      <c r="G124" t="s">
        <v>1624</v>
      </c>
      <c r="H124" t="s">
        <v>1627</v>
      </c>
      <c r="I124" t="s">
        <v>1630</v>
      </c>
      <c r="J124" t="s">
        <v>1635</v>
      </c>
      <c r="K124" t="s">
        <v>1508</v>
      </c>
      <c r="L124" t="s">
        <v>1638</v>
      </c>
    </row>
    <row r="125" spans="1:13">
      <c r="A125" t="s">
        <v>1964</v>
      </c>
      <c r="B125" t="s">
        <v>938</v>
      </c>
      <c r="C125" t="s">
        <v>1621</v>
      </c>
      <c r="D125" t="s">
        <v>1624</v>
      </c>
      <c r="E125" t="s">
        <v>1508</v>
      </c>
      <c r="F125" t="s">
        <v>1638</v>
      </c>
      <c r="G125" t="s">
        <v>1641</v>
      </c>
      <c r="H125" t="s">
        <v>1644</v>
      </c>
    </row>
    <row r="126" spans="1:13">
      <c r="A126" t="s">
        <v>1965</v>
      </c>
      <c r="B126" t="s">
        <v>938</v>
      </c>
      <c r="C126" t="s">
        <v>1621</v>
      </c>
      <c r="D126" t="s">
        <v>1641</v>
      </c>
    </row>
    <row r="127" spans="1:13">
      <c r="A127" t="s">
        <v>1966</v>
      </c>
      <c r="B127" t="s">
        <v>938</v>
      </c>
      <c r="C127" t="s">
        <v>1621</v>
      </c>
      <c r="D127" t="s">
        <v>1644</v>
      </c>
    </row>
    <row r="128" spans="1:13">
      <c r="A128" t="s">
        <v>1967</v>
      </c>
      <c r="B128" t="s">
        <v>938</v>
      </c>
      <c r="C128" t="s">
        <v>1621</v>
      </c>
      <c r="D128" t="s">
        <v>1632</v>
      </c>
      <c r="E128" t="s">
        <v>1641</v>
      </c>
      <c r="F128" t="s">
        <v>1644</v>
      </c>
    </row>
    <row r="129" spans="1:2">
      <c r="A129" t="s">
        <v>1968</v>
      </c>
      <c r="B129" t="s">
        <v>2107</v>
      </c>
    </row>
    <row r="130" spans="1:2">
      <c r="A130" t="s">
        <v>1969</v>
      </c>
      <c r="B130" t="s">
        <v>2107</v>
      </c>
    </row>
    <row r="131" spans="1:2">
      <c r="A131" t="s">
        <v>1970</v>
      </c>
      <c r="B131" t="s">
        <v>2107</v>
      </c>
    </row>
    <row r="132" spans="1:2">
      <c r="A132" t="s">
        <v>1971</v>
      </c>
      <c r="B132" t="s">
        <v>2107</v>
      </c>
    </row>
    <row r="133" spans="1:2">
      <c r="A133" t="s">
        <v>1972</v>
      </c>
      <c r="B133" t="s">
        <v>2107</v>
      </c>
    </row>
    <row r="134" spans="1:2">
      <c r="A134" t="s">
        <v>1973</v>
      </c>
      <c r="B134" t="s">
        <v>2107</v>
      </c>
    </row>
    <row r="135" spans="1:2">
      <c r="A135" t="s">
        <v>1974</v>
      </c>
      <c r="B135" t="s">
        <v>2107</v>
      </c>
    </row>
    <row r="136" spans="1:2">
      <c r="A136" t="s">
        <v>1975</v>
      </c>
      <c r="B136" t="s">
        <v>2107</v>
      </c>
    </row>
    <row r="137" spans="1:2">
      <c r="A137" t="s">
        <v>1976</v>
      </c>
      <c r="B137" t="s">
        <v>2107</v>
      </c>
    </row>
    <row r="138" spans="1:2">
      <c r="A138" t="s">
        <v>1977</v>
      </c>
      <c r="B138" t="s">
        <v>2107</v>
      </c>
    </row>
    <row r="139" spans="1:2">
      <c r="A139" t="s">
        <v>1978</v>
      </c>
      <c r="B139" t="s">
        <v>2107</v>
      </c>
    </row>
    <row r="140" spans="1:2">
      <c r="A140" t="s">
        <v>1979</v>
      </c>
      <c r="B140" t="s">
        <v>2107</v>
      </c>
    </row>
    <row r="141" spans="1:2">
      <c r="A141" t="s">
        <v>1980</v>
      </c>
      <c r="B141" t="s">
        <v>2107</v>
      </c>
    </row>
    <row r="142" spans="1:2">
      <c r="A142" t="s">
        <v>1981</v>
      </c>
      <c r="B142" t="s">
        <v>2107</v>
      </c>
    </row>
    <row r="143" spans="1:2">
      <c r="A143" t="s">
        <v>1982</v>
      </c>
      <c r="B143" t="s">
        <v>2107</v>
      </c>
    </row>
    <row r="144" spans="1:2">
      <c r="A144" t="s">
        <v>1983</v>
      </c>
      <c r="B144" t="s">
        <v>2107</v>
      </c>
    </row>
    <row r="145" spans="1:2">
      <c r="A145" t="s">
        <v>1984</v>
      </c>
      <c r="B145" t="s">
        <v>2107</v>
      </c>
    </row>
    <row r="146" spans="1:2">
      <c r="A146" t="s">
        <v>1985</v>
      </c>
      <c r="B146" t="s">
        <v>2107</v>
      </c>
    </row>
    <row r="147" spans="1:2">
      <c r="A147" t="s">
        <v>1986</v>
      </c>
      <c r="B147" t="s">
        <v>2107</v>
      </c>
    </row>
    <row r="148" spans="1:2">
      <c r="A148" t="s">
        <v>1987</v>
      </c>
      <c r="B148" t="s">
        <v>2107</v>
      </c>
    </row>
    <row r="149" spans="1:2">
      <c r="A149" t="s">
        <v>1988</v>
      </c>
      <c r="B149" t="s">
        <v>2107</v>
      </c>
    </row>
    <row r="150" spans="1:2">
      <c r="A150" t="s">
        <v>1989</v>
      </c>
      <c r="B150" t="s">
        <v>2107</v>
      </c>
    </row>
    <row r="151" spans="1:2">
      <c r="A151" t="s">
        <v>1990</v>
      </c>
      <c r="B151" t="s">
        <v>2107</v>
      </c>
    </row>
    <row r="152" spans="1:2">
      <c r="A152" t="s">
        <v>1991</v>
      </c>
      <c r="B152" t="s">
        <v>2107</v>
      </c>
    </row>
    <row r="153" spans="1:2">
      <c r="A153" t="s">
        <v>1992</v>
      </c>
      <c r="B153" t="s">
        <v>2107</v>
      </c>
    </row>
    <row r="154" spans="1:2">
      <c r="A154" t="s">
        <v>1993</v>
      </c>
      <c r="B154" t="s">
        <v>2107</v>
      </c>
    </row>
    <row r="155" spans="1:2">
      <c r="A155" t="s">
        <v>1994</v>
      </c>
      <c r="B155" t="s">
        <v>2107</v>
      </c>
    </row>
    <row r="156" spans="1:2">
      <c r="A156" t="s">
        <v>1995</v>
      </c>
      <c r="B156" t="s">
        <v>2107</v>
      </c>
    </row>
    <row r="157" spans="1:2">
      <c r="A157" t="s">
        <v>1996</v>
      </c>
      <c r="B157" t="s">
        <v>2107</v>
      </c>
    </row>
    <row r="158" spans="1:2">
      <c r="A158" t="s">
        <v>1997</v>
      </c>
      <c r="B158" t="s">
        <v>2107</v>
      </c>
    </row>
    <row r="159" spans="1:2">
      <c r="A159" t="s">
        <v>1998</v>
      </c>
      <c r="B159" t="s">
        <v>2107</v>
      </c>
    </row>
    <row r="160" spans="1:2">
      <c r="A160" t="s">
        <v>1999</v>
      </c>
      <c r="B160" t="s">
        <v>2107</v>
      </c>
    </row>
    <row r="161" spans="1:2">
      <c r="A161" t="s">
        <v>2000</v>
      </c>
      <c r="B161" t="s">
        <v>2107</v>
      </c>
    </row>
    <row r="162" spans="1:2">
      <c r="A162" t="s">
        <v>2001</v>
      </c>
      <c r="B162" t="s">
        <v>2107</v>
      </c>
    </row>
    <row r="163" spans="1:2">
      <c r="A163" t="s">
        <v>2002</v>
      </c>
      <c r="B163" t="s">
        <v>2107</v>
      </c>
    </row>
    <row r="164" spans="1:2">
      <c r="A164" t="s">
        <v>2003</v>
      </c>
      <c r="B164" t="s">
        <v>2107</v>
      </c>
    </row>
    <row r="165" spans="1:2">
      <c r="A165" t="s">
        <v>2004</v>
      </c>
      <c r="B165" t="s">
        <v>2107</v>
      </c>
    </row>
    <row r="166" spans="1:2">
      <c r="A166" t="s">
        <v>2005</v>
      </c>
      <c r="B166" t="s">
        <v>2107</v>
      </c>
    </row>
    <row r="167" spans="1:2">
      <c r="A167" t="s">
        <v>2006</v>
      </c>
      <c r="B167" t="s">
        <v>2107</v>
      </c>
    </row>
    <row r="168" spans="1:2">
      <c r="A168" t="s">
        <v>2007</v>
      </c>
      <c r="B168" t="s">
        <v>2107</v>
      </c>
    </row>
    <row r="169" spans="1:2">
      <c r="A169" t="s">
        <v>2008</v>
      </c>
      <c r="B169" t="s">
        <v>2107</v>
      </c>
    </row>
    <row r="170" spans="1:2">
      <c r="A170" t="s">
        <v>2009</v>
      </c>
      <c r="B170" t="s">
        <v>2107</v>
      </c>
    </row>
    <row r="171" spans="1:2">
      <c r="A171" t="s">
        <v>2010</v>
      </c>
      <c r="B171" t="s">
        <v>2107</v>
      </c>
    </row>
    <row r="172" spans="1:2">
      <c r="A172" t="s">
        <v>2011</v>
      </c>
      <c r="B172" t="s">
        <v>2107</v>
      </c>
    </row>
    <row r="173" spans="1:2">
      <c r="A173" t="s">
        <v>2012</v>
      </c>
      <c r="B173" t="s">
        <v>2107</v>
      </c>
    </row>
    <row r="174" spans="1:2">
      <c r="A174" t="s">
        <v>2013</v>
      </c>
      <c r="B174" t="s">
        <v>2107</v>
      </c>
    </row>
    <row r="175" spans="1:2">
      <c r="A175" t="s">
        <v>2014</v>
      </c>
      <c r="B175" t="s">
        <v>2107</v>
      </c>
    </row>
    <row r="176" spans="1:2">
      <c r="A176" t="s">
        <v>2015</v>
      </c>
      <c r="B176" t="s">
        <v>2107</v>
      </c>
    </row>
    <row r="177" spans="1:2">
      <c r="A177" t="s">
        <v>2016</v>
      </c>
      <c r="B177" t="s">
        <v>2107</v>
      </c>
    </row>
    <row r="178" spans="1:2">
      <c r="A178" t="s">
        <v>2017</v>
      </c>
      <c r="B178" t="s">
        <v>2107</v>
      </c>
    </row>
    <row r="179" spans="1:2">
      <c r="A179" t="s">
        <v>2018</v>
      </c>
      <c r="B179" t="s">
        <v>2107</v>
      </c>
    </row>
    <row r="180" spans="1:2">
      <c r="A180" t="s">
        <v>2019</v>
      </c>
      <c r="B180" t="s">
        <v>2107</v>
      </c>
    </row>
    <row r="181" spans="1:2">
      <c r="A181" t="s">
        <v>2020</v>
      </c>
      <c r="B181" t="s">
        <v>2107</v>
      </c>
    </row>
    <row r="182" spans="1:2">
      <c r="A182" t="s">
        <v>2021</v>
      </c>
      <c r="B182" t="s">
        <v>2107</v>
      </c>
    </row>
    <row r="183" spans="1:2">
      <c r="A183" t="s">
        <v>2022</v>
      </c>
      <c r="B183" t="s">
        <v>2107</v>
      </c>
    </row>
    <row r="184" spans="1:2">
      <c r="A184" t="s">
        <v>2023</v>
      </c>
      <c r="B184" t="s">
        <v>2107</v>
      </c>
    </row>
    <row r="185" spans="1:2">
      <c r="A185" t="s">
        <v>2024</v>
      </c>
      <c r="B185" t="s">
        <v>2107</v>
      </c>
    </row>
    <row r="186" spans="1:2">
      <c r="A186" t="s">
        <v>2025</v>
      </c>
      <c r="B186" t="s">
        <v>2107</v>
      </c>
    </row>
    <row r="187" spans="1:2">
      <c r="A187" t="s">
        <v>2026</v>
      </c>
      <c r="B187" t="s">
        <v>2107</v>
      </c>
    </row>
    <row r="188" spans="1:2">
      <c r="A188" t="s">
        <v>2027</v>
      </c>
      <c r="B188" t="s">
        <v>2107</v>
      </c>
    </row>
    <row r="189" spans="1:2">
      <c r="A189" t="s">
        <v>2028</v>
      </c>
      <c r="B189" t="s">
        <v>2107</v>
      </c>
    </row>
    <row r="190" spans="1:2">
      <c r="A190" t="s">
        <v>2029</v>
      </c>
      <c r="B190" t="s">
        <v>2107</v>
      </c>
    </row>
    <row r="191" spans="1:2">
      <c r="A191" t="s">
        <v>2030</v>
      </c>
      <c r="B191" t="s">
        <v>2107</v>
      </c>
    </row>
    <row r="192" spans="1:2">
      <c r="A192" t="s">
        <v>2031</v>
      </c>
      <c r="B192" t="s">
        <v>2107</v>
      </c>
    </row>
    <row r="193" spans="1:14">
      <c r="A193" t="s">
        <v>2032</v>
      </c>
      <c r="B193" t="s">
        <v>2107</v>
      </c>
    </row>
    <row r="194" spans="1:14">
      <c r="A194" t="s">
        <v>2033</v>
      </c>
      <c r="B194" t="s">
        <v>2107</v>
      </c>
    </row>
    <row r="195" spans="1:14">
      <c r="A195" t="s">
        <v>2034</v>
      </c>
      <c r="B195" t="s">
        <v>2107</v>
      </c>
    </row>
    <row r="196" spans="1:14">
      <c r="A196" t="s">
        <v>2035</v>
      </c>
      <c r="B196" t="s">
        <v>2107</v>
      </c>
    </row>
    <row r="197" spans="1:14">
      <c r="A197" t="s">
        <v>2036</v>
      </c>
      <c r="B197" t="s">
        <v>2107</v>
      </c>
    </row>
    <row r="198" spans="1:14">
      <c r="A198" t="s">
        <v>2037</v>
      </c>
      <c r="B198" t="s">
        <v>2107</v>
      </c>
    </row>
    <row r="199" spans="1:14">
      <c r="A199" t="s">
        <v>2038</v>
      </c>
      <c r="B199" t="s">
        <v>2107</v>
      </c>
    </row>
    <row r="200" spans="1:14">
      <c r="A200" t="s">
        <v>2039</v>
      </c>
      <c r="B200" t="s">
        <v>2107</v>
      </c>
    </row>
    <row r="201" spans="1:14">
      <c r="A201" t="s">
        <v>2040</v>
      </c>
      <c r="B201" t="s">
        <v>2107</v>
      </c>
    </row>
    <row r="202" spans="1:14">
      <c r="A202" t="s">
        <v>2041</v>
      </c>
      <c r="B202" t="s">
        <v>2107</v>
      </c>
    </row>
    <row r="203" spans="1:14">
      <c r="A203" t="s">
        <v>2042</v>
      </c>
      <c r="B203" t="s">
        <v>2107</v>
      </c>
    </row>
    <row r="204" spans="1:14">
      <c r="A204" t="s">
        <v>2043</v>
      </c>
      <c r="B204" t="s">
        <v>2107</v>
      </c>
    </row>
    <row r="205" spans="1:14">
      <c r="A205" t="s">
        <v>2044</v>
      </c>
      <c r="B205" t="s">
        <v>2107</v>
      </c>
    </row>
    <row r="206" spans="1:14">
      <c r="A206" t="s">
        <v>2045</v>
      </c>
      <c r="B206" t="s">
        <v>2107</v>
      </c>
    </row>
    <row r="207" spans="1:14">
      <c r="A207" t="s">
        <v>2046</v>
      </c>
      <c r="B207" t="s">
        <v>1198</v>
      </c>
      <c r="C207" t="s">
        <v>1201</v>
      </c>
      <c r="D207" t="s">
        <v>1213</v>
      </c>
      <c r="E207" t="s">
        <v>1652</v>
      </c>
      <c r="F207" t="s">
        <v>1655</v>
      </c>
      <c r="G207" t="s">
        <v>1658</v>
      </c>
      <c r="H207" t="s">
        <v>1661</v>
      </c>
      <c r="I207" t="s">
        <v>1360</v>
      </c>
      <c r="J207" t="s">
        <v>1666</v>
      </c>
      <c r="K207" t="s">
        <v>1669</v>
      </c>
      <c r="L207" t="s">
        <v>1508</v>
      </c>
      <c r="M207" t="s">
        <v>1673</v>
      </c>
      <c r="N207" t="s">
        <v>1675</v>
      </c>
    </row>
    <row r="208" spans="1:14">
      <c r="A208" t="s">
        <v>2047</v>
      </c>
      <c r="B208" t="s">
        <v>1198</v>
      </c>
      <c r="C208" t="s">
        <v>1213</v>
      </c>
      <c r="D208" t="s">
        <v>1652</v>
      </c>
      <c r="E208" t="s">
        <v>1658</v>
      </c>
      <c r="F208" t="s">
        <v>1508</v>
      </c>
      <c r="G208" t="s">
        <v>1675</v>
      </c>
    </row>
    <row r="209" spans="1:15">
      <c r="A209" t="s">
        <v>2048</v>
      </c>
      <c r="B209" t="s">
        <v>1198</v>
      </c>
      <c r="C209" t="s">
        <v>1213</v>
      </c>
      <c r="D209" t="s">
        <v>1652</v>
      </c>
      <c r="E209" t="s">
        <v>1661</v>
      </c>
      <c r="F209" t="s">
        <v>1666</v>
      </c>
    </row>
    <row r="210" spans="1:15">
      <c r="A210" t="s">
        <v>2049</v>
      </c>
      <c r="B210" t="s">
        <v>1213</v>
      </c>
      <c r="C210" t="s">
        <v>1661</v>
      </c>
    </row>
    <row r="211" spans="1:15">
      <c r="A211" t="s">
        <v>2050</v>
      </c>
      <c r="B211" t="s">
        <v>1198</v>
      </c>
      <c r="C211" t="s">
        <v>1201</v>
      </c>
      <c r="D211" t="s">
        <v>1213</v>
      </c>
      <c r="E211" t="s">
        <v>1652</v>
      </c>
      <c r="F211" t="s">
        <v>1655</v>
      </c>
      <c r="G211" t="s">
        <v>1658</v>
      </c>
      <c r="H211" t="s">
        <v>1666</v>
      </c>
      <c r="I211" t="s">
        <v>1669</v>
      </c>
      <c r="J211" t="s">
        <v>1508</v>
      </c>
      <c r="K211" t="s">
        <v>1675</v>
      </c>
    </row>
    <row r="212" spans="1:15">
      <c r="A212" t="s">
        <v>2051</v>
      </c>
      <c r="B212" t="s">
        <v>1198</v>
      </c>
      <c r="C212" t="s">
        <v>1213</v>
      </c>
    </row>
    <row r="213" spans="1:15">
      <c r="A213" t="s">
        <v>2052</v>
      </c>
      <c r="B213" t="s">
        <v>1213</v>
      </c>
      <c r="C213" t="s">
        <v>1675</v>
      </c>
    </row>
    <row r="214" spans="1:15">
      <c r="A214" t="s">
        <v>2053</v>
      </c>
      <c r="B214" t="s">
        <v>1226</v>
      </c>
      <c r="C214" t="s">
        <v>1241</v>
      </c>
      <c r="D214" t="s">
        <v>886</v>
      </c>
      <c r="E214" t="s">
        <v>1558</v>
      </c>
      <c r="F214" t="s">
        <v>1560</v>
      </c>
      <c r="G214" t="s">
        <v>1508</v>
      </c>
      <c r="H214" t="s">
        <v>1548</v>
      </c>
      <c r="I214" t="s">
        <v>1580</v>
      </c>
    </row>
    <row r="215" spans="1:15">
      <c r="A215" t="s">
        <v>2054</v>
      </c>
      <c r="B215" t="s">
        <v>1226</v>
      </c>
      <c r="C215" t="s">
        <v>1229</v>
      </c>
      <c r="D215" t="s">
        <v>1241</v>
      </c>
      <c r="E215" t="s">
        <v>886</v>
      </c>
      <c r="F215" t="s">
        <v>1558</v>
      </c>
      <c r="G215" t="s">
        <v>1560</v>
      </c>
      <c r="H215" t="s">
        <v>1563</v>
      </c>
      <c r="I215" t="s">
        <v>1570</v>
      </c>
      <c r="J215" t="s">
        <v>1572</v>
      </c>
      <c r="K215" t="s">
        <v>1575</v>
      </c>
      <c r="L215" t="s">
        <v>1508</v>
      </c>
      <c r="M215" t="s">
        <v>1548</v>
      </c>
      <c r="N215" t="s">
        <v>1580</v>
      </c>
    </row>
    <row r="216" spans="1:15">
      <c r="A216" t="s">
        <v>2055</v>
      </c>
      <c r="B216" t="s">
        <v>1226</v>
      </c>
      <c r="C216" t="s">
        <v>1229</v>
      </c>
      <c r="D216" t="s">
        <v>1241</v>
      </c>
      <c r="E216" t="s">
        <v>886</v>
      </c>
      <c r="F216" t="s">
        <v>1558</v>
      </c>
      <c r="G216" t="s">
        <v>1560</v>
      </c>
      <c r="H216" t="s">
        <v>1563</v>
      </c>
      <c r="I216" t="s">
        <v>1567</v>
      </c>
      <c r="J216" t="s">
        <v>1570</v>
      </c>
      <c r="K216" t="s">
        <v>1572</v>
      </c>
      <c r="L216" t="s">
        <v>1575</v>
      </c>
      <c r="M216" t="s">
        <v>1508</v>
      </c>
      <c r="N216" t="s">
        <v>1548</v>
      </c>
      <c r="O216" t="s">
        <v>1580</v>
      </c>
    </row>
    <row r="217" spans="1:15">
      <c r="A217" t="s">
        <v>2056</v>
      </c>
      <c r="B217" t="s">
        <v>1226</v>
      </c>
      <c r="C217" t="s">
        <v>1229</v>
      </c>
      <c r="D217" t="s">
        <v>1241</v>
      </c>
      <c r="E217" t="s">
        <v>886</v>
      </c>
      <c r="F217" t="s">
        <v>1558</v>
      </c>
      <c r="G217" t="s">
        <v>1563</v>
      </c>
      <c r="H217" t="s">
        <v>1567</v>
      </c>
      <c r="I217" t="s">
        <v>1570</v>
      </c>
      <c r="J217" t="s">
        <v>1572</v>
      </c>
      <c r="K217" t="s">
        <v>1575</v>
      </c>
      <c r="L217" t="s">
        <v>1508</v>
      </c>
      <c r="M217" t="s">
        <v>1548</v>
      </c>
      <c r="N217" t="s">
        <v>1580</v>
      </c>
    </row>
    <row r="218" spans="1:15">
      <c r="A218" t="s">
        <v>2057</v>
      </c>
      <c r="B218" t="s">
        <v>1226</v>
      </c>
      <c r="C218" t="s">
        <v>1241</v>
      </c>
      <c r="D218" t="s">
        <v>886</v>
      </c>
      <c r="E218" t="s">
        <v>1558</v>
      </c>
      <c r="F218" t="s">
        <v>1563</v>
      </c>
      <c r="G218" t="s">
        <v>1508</v>
      </c>
      <c r="H218" t="s">
        <v>1548</v>
      </c>
    </row>
    <row r="219" spans="1:15">
      <c r="A219" t="s">
        <v>2058</v>
      </c>
      <c r="B219" t="s">
        <v>1226</v>
      </c>
      <c r="C219" t="s">
        <v>1241</v>
      </c>
      <c r="D219" t="s">
        <v>886</v>
      </c>
      <c r="E219" t="s">
        <v>1558</v>
      </c>
      <c r="F219" t="s">
        <v>1567</v>
      </c>
      <c r="G219" t="s">
        <v>1508</v>
      </c>
      <c r="H219" t="s">
        <v>1548</v>
      </c>
    </row>
    <row r="220" spans="1:15">
      <c r="A220" t="s">
        <v>2059</v>
      </c>
      <c r="B220" t="s">
        <v>1226</v>
      </c>
      <c r="C220" t="s">
        <v>1229</v>
      </c>
      <c r="D220" t="s">
        <v>1241</v>
      </c>
      <c r="E220" t="s">
        <v>886</v>
      </c>
      <c r="F220" t="s">
        <v>1558</v>
      </c>
      <c r="G220" t="s">
        <v>1563</v>
      </c>
      <c r="H220" t="s">
        <v>1567</v>
      </c>
      <c r="I220" t="s">
        <v>1570</v>
      </c>
      <c r="J220" t="s">
        <v>1575</v>
      </c>
      <c r="K220" t="s">
        <v>1508</v>
      </c>
      <c r="L220" t="s">
        <v>1548</v>
      </c>
      <c r="M220" t="s">
        <v>1580</v>
      </c>
    </row>
    <row r="221" spans="1:15">
      <c r="A221" t="s">
        <v>2060</v>
      </c>
      <c r="B221" t="s">
        <v>1226</v>
      </c>
      <c r="C221" t="s">
        <v>1241</v>
      </c>
      <c r="D221" t="s">
        <v>886</v>
      </c>
      <c r="E221" t="s">
        <v>1558</v>
      </c>
      <c r="F221" t="s">
        <v>1572</v>
      </c>
      <c r="G221" t="s">
        <v>1575</v>
      </c>
      <c r="H221" t="s">
        <v>1508</v>
      </c>
      <c r="I221" t="s">
        <v>1548</v>
      </c>
    </row>
    <row r="222" spans="1:15">
      <c r="A222" t="s">
        <v>2061</v>
      </c>
      <c r="B222" t="s">
        <v>1226</v>
      </c>
      <c r="C222" t="s">
        <v>1241</v>
      </c>
      <c r="D222" t="s">
        <v>886</v>
      </c>
      <c r="E222" t="s">
        <v>1558</v>
      </c>
      <c r="F222" t="s">
        <v>1567</v>
      </c>
      <c r="G222" t="s">
        <v>1572</v>
      </c>
      <c r="H222" t="s">
        <v>1508</v>
      </c>
      <c r="I222" t="s">
        <v>1548</v>
      </c>
    </row>
    <row r="223" spans="1:15">
      <c r="A223" t="s">
        <v>2062</v>
      </c>
      <c r="B223" t="s">
        <v>1477</v>
      </c>
      <c r="C223" t="s">
        <v>1479</v>
      </c>
      <c r="D223" t="s">
        <v>1263</v>
      </c>
      <c r="E223" t="s">
        <v>1494</v>
      </c>
      <c r="F223" t="s">
        <v>1497</v>
      </c>
      <c r="G223" t="s">
        <v>1499</v>
      </c>
      <c r="H223" t="s">
        <v>1501</v>
      </c>
      <c r="I223" t="s">
        <v>1503</v>
      </c>
      <c r="J223" t="s">
        <v>1505</v>
      </c>
      <c r="K223" t="s">
        <v>1508</v>
      </c>
      <c r="L223" t="s">
        <v>1511</v>
      </c>
      <c r="M223" t="s">
        <v>1746</v>
      </c>
      <c r="N223" t="s">
        <v>1749</v>
      </c>
    </row>
    <row r="224" spans="1:15">
      <c r="A224" t="s">
        <v>2063</v>
      </c>
      <c r="B224" t="s">
        <v>1477</v>
      </c>
      <c r="C224" t="s">
        <v>1479</v>
      </c>
      <c r="D224" t="s">
        <v>1263</v>
      </c>
      <c r="E224" t="s">
        <v>1494</v>
      </c>
      <c r="F224" t="s">
        <v>1497</v>
      </c>
      <c r="G224" t="s">
        <v>1499</v>
      </c>
      <c r="H224" t="s">
        <v>1501</v>
      </c>
      <c r="I224" t="s">
        <v>1503</v>
      </c>
      <c r="J224" t="s">
        <v>1505</v>
      </c>
      <c r="K224" t="s">
        <v>1508</v>
      </c>
      <c r="L224" t="s">
        <v>1511</v>
      </c>
    </row>
    <row r="225" spans="1:20">
      <c r="A225" t="s">
        <v>2064</v>
      </c>
      <c r="B225" t="s">
        <v>1477</v>
      </c>
      <c r="C225" t="s">
        <v>1479</v>
      </c>
      <c r="D225" t="s">
        <v>1494</v>
      </c>
      <c r="E225" t="s">
        <v>1497</v>
      </c>
      <c r="F225" t="s">
        <v>1501</v>
      </c>
      <c r="G225" t="s">
        <v>1503</v>
      </c>
      <c r="H225" t="s">
        <v>1508</v>
      </c>
      <c r="I225" t="s">
        <v>1517</v>
      </c>
    </row>
    <row r="226" spans="1:20">
      <c r="A226" t="s">
        <v>2065</v>
      </c>
      <c r="B226" t="s">
        <v>1477</v>
      </c>
      <c r="C226" t="s">
        <v>1479</v>
      </c>
      <c r="D226" t="s">
        <v>1494</v>
      </c>
      <c r="E226" t="s">
        <v>1497</v>
      </c>
      <c r="F226" t="s">
        <v>1501</v>
      </c>
      <c r="G226" t="s">
        <v>1503</v>
      </c>
      <c r="H226" t="s">
        <v>1505</v>
      </c>
      <c r="I226" t="s">
        <v>1508</v>
      </c>
      <c r="J226" t="s">
        <v>1517</v>
      </c>
    </row>
    <row r="227" spans="1:20">
      <c r="A227" t="s">
        <v>2066</v>
      </c>
      <c r="B227" t="s">
        <v>1477</v>
      </c>
      <c r="C227" t="s">
        <v>1479</v>
      </c>
      <c r="D227" t="s">
        <v>1251</v>
      </c>
      <c r="E227" t="s">
        <v>1257</v>
      </c>
      <c r="F227" t="s">
        <v>1260</v>
      </c>
      <c r="G227" t="s">
        <v>1254</v>
      </c>
      <c r="H227" t="s">
        <v>1494</v>
      </c>
      <c r="I227" t="s">
        <v>1497</v>
      </c>
      <c r="J227" t="s">
        <v>1501</v>
      </c>
      <c r="K227" t="s">
        <v>1503</v>
      </c>
      <c r="L227" t="s">
        <v>1508</v>
      </c>
      <c r="M227" t="s">
        <v>1514</v>
      </c>
      <c r="N227" t="s">
        <v>1517</v>
      </c>
      <c r="O227" t="s">
        <v>1746</v>
      </c>
      <c r="P227" t="s">
        <v>1749</v>
      </c>
    </row>
    <row r="228" spans="1:20">
      <c r="A228" t="s">
        <v>2067</v>
      </c>
      <c r="B228" t="s">
        <v>1477</v>
      </c>
      <c r="C228" t="s">
        <v>1479</v>
      </c>
      <c r="D228" t="s">
        <v>1251</v>
      </c>
      <c r="E228" t="s">
        <v>1257</v>
      </c>
      <c r="F228" t="s">
        <v>1260</v>
      </c>
      <c r="G228" t="s">
        <v>1254</v>
      </c>
      <c r="H228" t="s">
        <v>1494</v>
      </c>
      <c r="I228" t="s">
        <v>1497</v>
      </c>
      <c r="J228" t="s">
        <v>1501</v>
      </c>
      <c r="K228" t="s">
        <v>1503</v>
      </c>
      <c r="L228" t="s">
        <v>1508</v>
      </c>
      <c r="M228" t="s">
        <v>1514</v>
      </c>
      <c r="N228" t="s">
        <v>1746</v>
      </c>
      <c r="O228" t="s">
        <v>1749</v>
      </c>
    </row>
    <row r="229" spans="1:20">
      <c r="A229" t="s">
        <v>2068</v>
      </c>
      <c r="B229" t="s">
        <v>1477</v>
      </c>
      <c r="C229" t="s">
        <v>1479</v>
      </c>
      <c r="D229" t="s">
        <v>1251</v>
      </c>
      <c r="E229" t="s">
        <v>1257</v>
      </c>
      <c r="F229" t="s">
        <v>1263</v>
      </c>
      <c r="G229" t="s">
        <v>1254</v>
      </c>
      <c r="H229" t="s">
        <v>1494</v>
      </c>
      <c r="I229" t="s">
        <v>1497</v>
      </c>
      <c r="J229" t="s">
        <v>1499</v>
      </c>
      <c r="K229" t="s">
        <v>1501</v>
      </c>
      <c r="L229" t="s">
        <v>1503</v>
      </c>
      <c r="M229" t="s">
        <v>1508</v>
      </c>
      <c r="N229" t="s">
        <v>1511</v>
      </c>
      <c r="O229" t="s">
        <v>1514</v>
      </c>
      <c r="P229" t="s">
        <v>1746</v>
      </c>
      <c r="Q229" t="s">
        <v>1749</v>
      </c>
    </row>
    <row r="230" spans="1:20">
      <c r="A230" t="s">
        <v>2069</v>
      </c>
      <c r="B230" t="s">
        <v>1477</v>
      </c>
      <c r="C230" t="s">
        <v>1479</v>
      </c>
      <c r="D230" t="s">
        <v>1251</v>
      </c>
      <c r="E230" t="s">
        <v>1257</v>
      </c>
      <c r="F230" t="s">
        <v>1260</v>
      </c>
      <c r="G230" t="s">
        <v>1494</v>
      </c>
      <c r="H230" t="s">
        <v>1497</v>
      </c>
      <c r="I230" t="s">
        <v>1501</v>
      </c>
      <c r="J230" t="s">
        <v>1503</v>
      </c>
      <c r="K230" t="s">
        <v>1508</v>
      </c>
      <c r="L230" t="s">
        <v>1514</v>
      </c>
      <c r="M230" t="s">
        <v>1517</v>
      </c>
      <c r="N230" t="s">
        <v>1746</v>
      </c>
    </row>
    <row r="231" spans="1:20">
      <c r="A231" t="s">
        <v>2070</v>
      </c>
      <c r="B231" t="s">
        <v>1477</v>
      </c>
      <c r="C231" t="s">
        <v>1479</v>
      </c>
      <c r="D231" t="s">
        <v>1263</v>
      </c>
      <c r="E231" t="s">
        <v>1494</v>
      </c>
      <c r="F231" t="s">
        <v>1497</v>
      </c>
      <c r="G231" t="s">
        <v>1499</v>
      </c>
      <c r="H231" t="s">
        <v>1501</v>
      </c>
      <c r="I231" t="s">
        <v>1503</v>
      </c>
      <c r="J231" t="s">
        <v>1505</v>
      </c>
      <c r="K231" t="s">
        <v>1508</v>
      </c>
      <c r="L231" t="s">
        <v>1511</v>
      </c>
    </row>
    <row r="232" spans="1:20">
      <c r="A232" t="s">
        <v>2071</v>
      </c>
      <c r="B232" t="s">
        <v>1477</v>
      </c>
      <c r="C232" t="s">
        <v>1479</v>
      </c>
      <c r="D232" t="s">
        <v>1263</v>
      </c>
      <c r="E232" t="s">
        <v>1494</v>
      </c>
      <c r="F232" t="s">
        <v>1497</v>
      </c>
      <c r="G232" t="s">
        <v>1499</v>
      </c>
      <c r="H232" t="s">
        <v>1501</v>
      </c>
      <c r="I232" t="s">
        <v>1503</v>
      </c>
      <c r="J232" t="s">
        <v>1505</v>
      </c>
      <c r="K232" t="s">
        <v>1508</v>
      </c>
      <c r="L232" t="s">
        <v>1511</v>
      </c>
      <c r="M232" t="s">
        <v>1746</v>
      </c>
      <c r="N232" t="s">
        <v>1749</v>
      </c>
    </row>
    <row r="233" spans="1:20">
      <c r="A233" t="s">
        <v>2072</v>
      </c>
      <c r="B233" t="s">
        <v>1477</v>
      </c>
      <c r="C233" t="s">
        <v>1479</v>
      </c>
      <c r="D233" t="s">
        <v>1251</v>
      </c>
      <c r="E233" t="s">
        <v>1257</v>
      </c>
      <c r="F233" t="s">
        <v>1260</v>
      </c>
      <c r="G233" t="s">
        <v>1263</v>
      </c>
      <c r="H233" t="s">
        <v>1254</v>
      </c>
      <c r="I233" t="s">
        <v>1494</v>
      </c>
      <c r="J233" t="s">
        <v>1497</v>
      </c>
      <c r="K233" t="s">
        <v>1499</v>
      </c>
      <c r="L233" t="s">
        <v>1501</v>
      </c>
      <c r="M233" t="s">
        <v>1503</v>
      </c>
      <c r="N233" t="s">
        <v>1505</v>
      </c>
      <c r="O233" t="s">
        <v>1508</v>
      </c>
      <c r="P233" t="s">
        <v>1511</v>
      </c>
      <c r="Q233" t="s">
        <v>1514</v>
      </c>
      <c r="R233" t="s">
        <v>1517</v>
      </c>
      <c r="S233" t="s">
        <v>1746</v>
      </c>
      <c r="T233" t="s">
        <v>1749</v>
      </c>
    </row>
    <row r="234" spans="1:20">
      <c r="A234" t="s">
        <v>2073</v>
      </c>
      <c r="B234" t="s">
        <v>1477</v>
      </c>
      <c r="C234" t="s">
        <v>1479</v>
      </c>
      <c r="D234" t="s">
        <v>1251</v>
      </c>
      <c r="E234" t="s">
        <v>1257</v>
      </c>
      <c r="F234" t="s">
        <v>1260</v>
      </c>
      <c r="G234" t="s">
        <v>1254</v>
      </c>
      <c r="H234" t="s">
        <v>1494</v>
      </c>
      <c r="I234" t="s">
        <v>1497</v>
      </c>
      <c r="J234" t="s">
        <v>1501</v>
      </c>
      <c r="K234" t="s">
        <v>1503</v>
      </c>
      <c r="L234" t="s">
        <v>1508</v>
      </c>
      <c r="M234" t="s">
        <v>1514</v>
      </c>
      <c r="N234" t="s">
        <v>1517</v>
      </c>
      <c r="O234" t="s">
        <v>1746</v>
      </c>
      <c r="P234" t="s">
        <v>1749</v>
      </c>
    </row>
    <row r="235" spans="1:20">
      <c r="A235" t="s">
        <v>2074</v>
      </c>
      <c r="B235" t="s">
        <v>873</v>
      </c>
      <c r="C235" t="s">
        <v>1286</v>
      </c>
      <c r="D235" t="s">
        <v>1288</v>
      </c>
      <c r="E235" t="s">
        <v>1293</v>
      </c>
      <c r="F235" t="s">
        <v>1302</v>
      </c>
      <c r="G235" t="s">
        <v>1296</v>
      </c>
      <c r="H235" t="s">
        <v>1454</v>
      </c>
      <c r="I235" t="s">
        <v>1457</v>
      </c>
      <c r="J235" t="s">
        <v>1460</v>
      </c>
      <c r="K235" t="s">
        <v>1462</v>
      </c>
      <c r="L235" t="s">
        <v>1465</v>
      </c>
      <c r="M235" t="s">
        <v>1731</v>
      </c>
      <c r="N235" t="s">
        <v>1734</v>
      </c>
      <c r="O235" t="s">
        <v>1737</v>
      </c>
      <c r="P235" t="s">
        <v>1740</v>
      </c>
      <c r="Q235" t="s">
        <v>1743</v>
      </c>
    </row>
    <row r="236" spans="1:20">
      <c r="A236" t="s">
        <v>2075</v>
      </c>
      <c r="B236" t="s">
        <v>873</v>
      </c>
      <c r="C236" t="s">
        <v>1286</v>
      </c>
      <c r="D236" t="s">
        <v>1302</v>
      </c>
      <c r="E236" t="s">
        <v>1296</v>
      </c>
      <c r="F236" t="s">
        <v>1454</v>
      </c>
      <c r="G236" t="s">
        <v>1460</v>
      </c>
      <c r="H236" t="s">
        <v>1462</v>
      </c>
      <c r="I236" t="s">
        <v>1465</v>
      </c>
    </row>
    <row r="237" spans="1:20">
      <c r="A237" t="s">
        <v>2076</v>
      </c>
      <c r="B237" t="s">
        <v>1286</v>
      </c>
      <c r="C237" t="s">
        <v>1296</v>
      </c>
      <c r="D237" t="s">
        <v>1460</v>
      </c>
      <c r="E237" t="s">
        <v>1743</v>
      </c>
    </row>
    <row r="238" spans="1:20">
      <c r="A238" t="s">
        <v>2077</v>
      </c>
      <c r="B238" t="s">
        <v>873</v>
      </c>
      <c r="C238" t="s">
        <v>1286</v>
      </c>
      <c r="D238" t="s">
        <v>1288</v>
      </c>
      <c r="E238" t="s">
        <v>1293</v>
      </c>
      <c r="F238" t="s">
        <v>1302</v>
      </c>
      <c r="G238" t="s">
        <v>1296</v>
      </c>
      <c r="H238" t="s">
        <v>1454</v>
      </c>
      <c r="I238" t="s">
        <v>1457</v>
      </c>
      <c r="J238" t="s">
        <v>1460</v>
      </c>
      <c r="K238" t="s">
        <v>1462</v>
      </c>
      <c r="L238" t="s">
        <v>1465</v>
      </c>
      <c r="M238" t="s">
        <v>1731</v>
      </c>
      <c r="N238" t="s">
        <v>1734</v>
      </c>
      <c r="O238" t="s">
        <v>1737</v>
      </c>
      <c r="P238" t="s">
        <v>1740</v>
      </c>
      <c r="Q238" t="s">
        <v>1743</v>
      </c>
    </row>
    <row r="239" spans="1:20">
      <c r="A239" t="s">
        <v>2078</v>
      </c>
      <c r="B239" t="s">
        <v>1286</v>
      </c>
      <c r="C239" t="s">
        <v>1288</v>
      </c>
      <c r="D239" t="s">
        <v>1296</v>
      </c>
      <c r="E239" t="s">
        <v>1460</v>
      </c>
      <c r="F239" t="s">
        <v>1462</v>
      </c>
      <c r="G239" t="s">
        <v>1465</v>
      </c>
      <c r="H239" t="s">
        <v>1743</v>
      </c>
    </row>
    <row r="240" spans="1:20">
      <c r="A240" t="s">
        <v>2079</v>
      </c>
      <c r="B240" t="s">
        <v>1286</v>
      </c>
      <c r="C240" t="s">
        <v>1296</v>
      </c>
      <c r="D240" t="s">
        <v>1457</v>
      </c>
      <c r="E240" t="s">
        <v>1460</v>
      </c>
    </row>
    <row r="241" spans="1:17">
      <c r="A241" t="s">
        <v>2080</v>
      </c>
      <c r="B241" t="s">
        <v>873</v>
      </c>
      <c r="C241" t="s">
        <v>1286</v>
      </c>
      <c r="D241" t="s">
        <v>1296</v>
      </c>
      <c r="E241" t="s">
        <v>1457</v>
      </c>
      <c r="F241" t="s">
        <v>1460</v>
      </c>
    </row>
    <row r="242" spans="1:17">
      <c r="A242" t="s">
        <v>2081</v>
      </c>
      <c r="B242" t="s">
        <v>873</v>
      </c>
      <c r="C242" t="s">
        <v>1286</v>
      </c>
      <c r="D242" t="s">
        <v>1288</v>
      </c>
      <c r="E242" t="s">
        <v>1293</v>
      </c>
      <c r="F242" t="s">
        <v>1302</v>
      </c>
      <c r="G242" t="s">
        <v>1296</v>
      </c>
      <c r="H242" t="s">
        <v>1454</v>
      </c>
      <c r="I242" t="s">
        <v>1457</v>
      </c>
      <c r="J242" t="s">
        <v>1460</v>
      </c>
      <c r="K242" t="s">
        <v>1462</v>
      </c>
      <c r="L242" t="s">
        <v>1465</v>
      </c>
      <c r="M242" t="s">
        <v>1731</v>
      </c>
      <c r="N242" t="s">
        <v>1734</v>
      </c>
      <c r="O242" t="s">
        <v>1737</v>
      </c>
      <c r="P242" t="s">
        <v>1740</v>
      </c>
      <c r="Q242" t="s">
        <v>1743</v>
      </c>
    </row>
    <row r="243" spans="1:17">
      <c r="A243" t="s">
        <v>2082</v>
      </c>
      <c r="B243" t="s">
        <v>873</v>
      </c>
      <c r="C243" t="s">
        <v>1286</v>
      </c>
      <c r="D243" t="s">
        <v>1288</v>
      </c>
      <c r="E243" t="s">
        <v>1293</v>
      </c>
      <c r="F243" t="s">
        <v>1302</v>
      </c>
      <c r="G243" t="s">
        <v>1296</v>
      </c>
      <c r="H243" t="s">
        <v>1454</v>
      </c>
      <c r="I243" t="s">
        <v>1457</v>
      </c>
      <c r="J243" t="s">
        <v>1460</v>
      </c>
      <c r="K243" t="s">
        <v>1462</v>
      </c>
      <c r="L243" t="s">
        <v>1465</v>
      </c>
      <c r="M243" t="s">
        <v>1731</v>
      </c>
      <c r="N243" t="s">
        <v>1734</v>
      </c>
      <c r="O243" t="s">
        <v>1737</v>
      </c>
      <c r="P243" t="s">
        <v>1740</v>
      </c>
      <c r="Q243" t="s">
        <v>1743</v>
      </c>
    </row>
    <row r="244" spans="1:17">
      <c r="A244" t="s">
        <v>2083</v>
      </c>
      <c r="B244" t="s">
        <v>873</v>
      </c>
      <c r="C244" t="s">
        <v>1286</v>
      </c>
      <c r="D244" t="s">
        <v>1288</v>
      </c>
      <c r="E244" t="s">
        <v>1293</v>
      </c>
      <c r="F244" t="s">
        <v>1302</v>
      </c>
      <c r="G244" t="s">
        <v>1296</v>
      </c>
      <c r="H244" t="s">
        <v>1454</v>
      </c>
      <c r="I244" t="s">
        <v>1457</v>
      </c>
      <c r="J244" t="s">
        <v>1460</v>
      </c>
      <c r="K244" t="s">
        <v>1462</v>
      </c>
      <c r="L244" t="s">
        <v>1465</v>
      </c>
      <c r="M244" t="s">
        <v>1731</v>
      </c>
      <c r="N244" t="s">
        <v>1734</v>
      </c>
      <c r="O244" t="s">
        <v>1737</v>
      </c>
      <c r="P244" t="s">
        <v>1740</v>
      </c>
      <c r="Q244" t="s">
        <v>1743</v>
      </c>
    </row>
    <row r="245" spans="1:17">
      <c r="A245" t="s">
        <v>2084</v>
      </c>
      <c r="B245" t="s">
        <v>873</v>
      </c>
      <c r="C245" t="s">
        <v>1286</v>
      </c>
      <c r="D245" t="s">
        <v>1288</v>
      </c>
      <c r="E245" t="s">
        <v>1293</v>
      </c>
      <c r="F245" t="s">
        <v>1302</v>
      </c>
      <c r="G245" t="s">
        <v>1296</v>
      </c>
      <c r="H245" t="s">
        <v>1454</v>
      </c>
      <c r="I245" t="s">
        <v>1457</v>
      </c>
      <c r="J245" t="s">
        <v>1460</v>
      </c>
      <c r="K245" t="s">
        <v>1462</v>
      </c>
      <c r="L245" t="s">
        <v>1465</v>
      </c>
      <c r="M245" t="s">
        <v>1731</v>
      </c>
      <c r="N245" t="s">
        <v>1734</v>
      </c>
      <c r="O245" t="s">
        <v>1737</v>
      </c>
      <c r="P245" t="s">
        <v>1740</v>
      </c>
      <c r="Q245" t="s">
        <v>1743</v>
      </c>
    </row>
    <row r="246" spans="1:17">
      <c r="A246" t="s">
        <v>2085</v>
      </c>
      <c r="B246" t="s">
        <v>873</v>
      </c>
      <c r="C246" t="s">
        <v>1286</v>
      </c>
      <c r="D246" t="s">
        <v>1288</v>
      </c>
      <c r="E246" t="s">
        <v>1293</v>
      </c>
      <c r="F246" t="s">
        <v>1302</v>
      </c>
      <c r="G246" t="s">
        <v>1296</v>
      </c>
      <c r="H246" t="s">
        <v>1454</v>
      </c>
      <c r="I246" t="s">
        <v>1457</v>
      </c>
      <c r="J246" t="s">
        <v>1460</v>
      </c>
      <c r="K246" t="s">
        <v>1462</v>
      </c>
      <c r="L246" t="s">
        <v>1465</v>
      </c>
      <c r="M246" t="s">
        <v>1731</v>
      </c>
      <c r="N246" t="s">
        <v>1734</v>
      </c>
      <c r="O246" t="s">
        <v>1737</v>
      </c>
      <c r="P246" t="s">
        <v>1740</v>
      </c>
      <c r="Q246" t="s">
        <v>1743</v>
      </c>
    </row>
    <row r="247" spans="1:17">
      <c r="A247" t="s">
        <v>2086</v>
      </c>
      <c r="B247" t="s">
        <v>873</v>
      </c>
      <c r="C247" t="s">
        <v>1286</v>
      </c>
      <c r="D247" t="s">
        <v>1288</v>
      </c>
      <c r="E247" t="s">
        <v>1293</v>
      </c>
      <c r="F247" t="s">
        <v>1302</v>
      </c>
      <c r="G247" t="s">
        <v>1296</v>
      </c>
      <c r="H247" t="s">
        <v>1454</v>
      </c>
      <c r="I247" t="s">
        <v>1457</v>
      </c>
      <c r="J247" t="s">
        <v>1460</v>
      </c>
      <c r="K247" t="s">
        <v>1462</v>
      </c>
      <c r="L247" t="s">
        <v>1465</v>
      </c>
      <c r="M247" t="s">
        <v>1731</v>
      </c>
      <c r="N247" t="s">
        <v>1734</v>
      </c>
      <c r="O247" t="s">
        <v>1737</v>
      </c>
      <c r="P247" t="s">
        <v>1740</v>
      </c>
      <c r="Q247" t="s">
        <v>1743</v>
      </c>
    </row>
    <row r="248" spans="1:17">
      <c r="A248" t="s">
        <v>2087</v>
      </c>
      <c r="B248" t="s">
        <v>873</v>
      </c>
      <c r="C248" t="s">
        <v>1286</v>
      </c>
      <c r="D248" t="s">
        <v>1288</v>
      </c>
      <c r="E248" t="s">
        <v>1293</v>
      </c>
      <c r="F248" t="s">
        <v>1302</v>
      </c>
      <c r="G248" t="s">
        <v>1296</v>
      </c>
      <c r="H248" t="s">
        <v>1454</v>
      </c>
      <c r="I248" t="s">
        <v>1457</v>
      </c>
      <c r="J248" t="s">
        <v>1460</v>
      </c>
      <c r="K248" t="s">
        <v>1462</v>
      </c>
      <c r="L248" t="s">
        <v>1465</v>
      </c>
      <c r="M248" t="s">
        <v>1731</v>
      </c>
      <c r="N248" t="s">
        <v>1734</v>
      </c>
      <c r="O248" t="s">
        <v>1737</v>
      </c>
      <c r="P248" t="s">
        <v>1740</v>
      </c>
      <c r="Q248" t="s">
        <v>1743</v>
      </c>
    </row>
    <row r="249" spans="1:17">
      <c r="A249" t="s">
        <v>2088</v>
      </c>
      <c r="B249" t="s">
        <v>873</v>
      </c>
      <c r="C249" t="s">
        <v>1286</v>
      </c>
      <c r="D249" t="s">
        <v>1288</v>
      </c>
      <c r="E249" t="s">
        <v>1293</v>
      </c>
      <c r="F249" t="s">
        <v>1302</v>
      </c>
      <c r="G249" t="s">
        <v>1296</v>
      </c>
      <c r="H249" t="s">
        <v>1454</v>
      </c>
      <c r="I249" t="s">
        <v>1457</v>
      </c>
      <c r="J249" t="s">
        <v>1460</v>
      </c>
      <c r="K249" t="s">
        <v>1462</v>
      </c>
      <c r="L249" t="s">
        <v>1465</v>
      </c>
      <c r="M249" t="s">
        <v>1731</v>
      </c>
      <c r="N249" t="s">
        <v>1734</v>
      </c>
      <c r="O249" t="s">
        <v>1737</v>
      </c>
      <c r="P249" t="s">
        <v>1740</v>
      </c>
      <c r="Q249" t="s">
        <v>1743</v>
      </c>
    </row>
    <row r="250" spans="1:17">
      <c r="A250" t="s">
        <v>2089</v>
      </c>
      <c r="B250" t="s">
        <v>873</v>
      </c>
      <c r="C250" t="s">
        <v>1286</v>
      </c>
      <c r="D250" t="s">
        <v>1288</v>
      </c>
      <c r="E250" t="s">
        <v>1293</v>
      </c>
      <c r="F250" t="s">
        <v>1302</v>
      </c>
      <c r="G250" t="s">
        <v>1296</v>
      </c>
      <c r="H250" t="s">
        <v>1454</v>
      </c>
      <c r="I250" t="s">
        <v>1457</v>
      </c>
      <c r="J250" t="s">
        <v>1460</v>
      </c>
      <c r="K250" t="s">
        <v>1462</v>
      </c>
      <c r="L250" t="s">
        <v>1465</v>
      </c>
      <c r="M250" t="s">
        <v>1731</v>
      </c>
      <c r="N250" t="s">
        <v>1734</v>
      </c>
      <c r="O250" t="s">
        <v>1737</v>
      </c>
      <c r="P250" t="s">
        <v>1740</v>
      </c>
      <c r="Q250" t="s">
        <v>1743</v>
      </c>
    </row>
    <row r="251" spans="1:17">
      <c r="A251" t="s">
        <v>2090</v>
      </c>
      <c r="B251" t="s">
        <v>2107</v>
      </c>
    </row>
    <row r="252" spans="1:17">
      <c r="A252" t="s">
        <v>2091</v>
      </c>
      <c r="B252" t="s">
        <v>2107</v>
      </c>
    </row>
    <row r="253" spans="1:17">
      <c r="A253" t="s">
        <v>2092</v>
      </c>
      <c r="B253" t="s">
        <v>2107</v>
      </c>
    </row>
    <row r="254" spans="1:17">
      <c r="A254" t="s">
        <v>2093</v>
      </c>
      <c r="B254" t="s">
        <v>2107</v>
      </c>
    </row>
    <row r="255" spans="1:17">
      <c r="A255" t="s">
        <v>2094</v>
      </c>
      <c r="B255" t="s">
        <v>2107</v>
      </c>
    </row>
    <row r="256" spans="1:17">
      <c r="A256" t="s">
        <v>2095</v>
      </c>
      <c r="B256" t="s">
        <v>2107</v>
      </c>
    </row>
    <row r="257" spans="1:9">
      <c r="A257" t="s">
        <v>2096</v>
      </c>
      <c r="B257" t="s">
        <v>2107</v>
      </c>
    </row>
    <row r="258" spans="1:9">
      <c r="A258" t="s">
        <v>2097</v>
      </c>
      <c r="B258" t="s">
        <v>2107</v>
      </c>
    </row>
    <row r="259" spans="1:9">
      <c r="A259" t="s">
        <v>2098</v>
      </c>
      <c r="B259" t="s">
        <v>1686</v>
      </c>
      <c r="C259" t="s">
        <v>1689</v>
      </c>
      <c r="D259" t="s">
        <v>1699</v>
      </c>
      <c r="E259" t="s">
        <v>1508</v>
      </c>
      <c r="F259" t="s">
        <v>1709</v>
      </c>
    </row>
    <row r="260" spans="1:9">
      <c r="A260" t="s">
        <v>2099</v>
      </c>
      <c r="B260" t="s">
        <v>1686</v>
      </c>
      <c r="C260" t="s">
        <v>1689</v>
      </c>
      <c r="D260" t="s">
        <v>1699</v>
      </c>
      <c r="E260" t="s">
        <v>1508</v>
      </c>
      <c r="F260" t="s">
        <v>1706</v>
      </c>
    </row>
    <row r="261" spans="1:9">
      <c r="A261" t="s">
        <v>2100</v>
      </c>
      <c r="B261" t="s">
        <v>1686</v>
      </c>
      <c r="C261" t="s">
        <v>1689</v>
      </c>
      <c r="D261" t="s">
        <v>1508</v>
      </c>
    </row>
    <row r="262" spans="1:9">
      <c r="A262" t="s">
        <v>2101</v>
      </c>
      <c r="B262" t="s">
        <v>1692</v>
      </c>
      <c r="C262" t="s">
        <v>1696</v>
      </c>
      <c r="D262" t="s">
        <v>1702</v>
      </c>
      <c r="E262" t="s">
        <v>1508</v>
      </c>
    </row>
    <row r="263" spans="1:9">
      <c r="A263" t="s">
        <v>2102</v>
      </c>
      <c r="B263" t="s">
        <v>1683</v>
      </c>
      <c r="C263" t="s">
        <v>1696</v>
      </c>
      <c r="D263" t="s">
        <v>1699</v>
      </c>
      <c r="E263" t="s">
        <v>1508</v>
      </c>
      <c r="F263" t="s">
        <v>1709</v>
      </c>
    </row>
    <row r="264" spans="1:9">
      <c r="A264" t="s">
        <v>2103</v>
      </c>
      <c r="B264" t="s">
        <v>1683</v>
      </c>
      <c r="C264" t="s">
        <v>1686</v>
      </c>
      <c r="D264" t="s">
        <v>1692</v>
      </c>
      <c r="E264" t="s">
        <v>1699</v>
      </c>
      <c r="F264" t="s">
        <v>1508</v>
      </c>
      <c r="G264" t="s">
        <v>1709</v>
      </c>
    </row>
    <row r="265" spans="1:9">
      <c r="A265" t="s">
        <v>2104</v>
      </c>
      <c r="B265" t="s">
        <v>1360</v>
      </c>
      <c r="C265" t="s">
        <v>982</v>
      </c>
      <c r="D265" t="s">
        <v>1681</v>
      </c>
      <c r="E265" t="s">
        <v>1683</v>
      </c>
      <c r="F265" t="s">
        <v>1686</v>
      </c>
      <c r="G265" t="s">
        <v>1702</v>
      </c>
      <c r="H265" t="s">
        <v>1508</v>
      </c>
      <c r="I265" t="s">
        <v>1706</v>
      </c>
    </row>
    <row r="266" spans="1:9">
      <c r="A266" t="s">
        <v>2105</v>
      </c>
      <c r="B266" t="s">
        <v>1683</v>
      </c>
      <c r="C266" t="s">
        <v>1692</v>
      </c>
      <c r="D266" t="s">
        <v>1696</v>
      </c>
      <c r="E266" t="s">
        <v>1702</v>
      </c>
      <c r="F266" t="s">
        <v>1508</v>
      </c>
      <c r="G266" t="s">
        <v>1706</v>
      </c>
    </row>
    <row r="267" spans="1:9">
      <c r="A267" t="s">
        <v>2106</v>
      </c>
      <c r="B267" t="s">
        <v>1508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267"/>
  <sheetViews>
    <sheetView workbookViewId="0"/>
  </sheetViews>
  <sheetFormatPr baseColWidth="10" defaultColWidth="8.83203125" defaultRowHeight="14"/>
  <cols>
    <col min="1" max="1" width="56" customWidth="1"/>
    <col min="2" max="52" width="26" customWidth="1"/>
  </cols>
  <sheetData>
    <row r="1" spans="1:52" ht="16">
      <c r="A1" s="10" t="s">
        <v>1788</v>
      </c>
      <c r="B1" s="10" t="s">
        <v>1789</v>
      </c>
      <c r="C1" s="10" t="s">
        <v>1790</v>
      </c>
      <c r="D1" s="10" t="s">
        <v>1791</v>
      </c>
      <c r="E1" s="10" t="s">
        <v>1792</v>
      </c>
      <c r="F1" s="10" t="s">
        <v>1793</v>
      </c>
      <c r="G1" s="10" t="s">
        <v>1794</v>
      </c>
      <c r="H1" s="10" t="s">
        <v>1795</v>
      </c>
      <c r="I1" s="10" t="s">
        <v>1796</v>
      </c>
      <c r="J1" s="10" t="s">
        <v>1797</v>
      </c>
      <c r="K1" s="10" t="s">
        <v>1798</v>
      </c>
      <c r="L1" s="10" t="s">
        <v>1799</v>
      </c>
      <c r="M1" s="10" t="s">
        <v>1800</v>
      </c>
      <c r="N1" s="10" t="s">
        <v>1801</v>
      </c>
      <c r="O1" s="10" t="s">
        <v>1802</v>
      </c>
      <c r="P1" s="10" t="s">
        <v>1803</v>
      </c>
      <c r="Q1" s="10" t="s">
        <v>1804</v>
      </c>
      <c r="R1" s="10" t="s">
        <v>1805</v>
      </c>
      <c r="S1" s="10" t="s">
        <v>1806</v>
      </c>
      <c r="T1" s="10" t="s">
        <v>1807</v>
      </c>
      <c r="U1" s="10" t="s">
        <v>1808</v>
      </c>
      <c r="V1" s="10" t="s">
        <v>1809</v>
      </c>
      <c r="W1" s="10" t="s">
        <v>1810</v>
      </c>
      <c r="X1" s="10" t="s">
        <v>1811</v>
      </c>
      <c r="Y1" s="10" t="s">
        <v>1812</v>
      </c>
      <c r="Z1" s="10" t="s">
        <v>1813</v>
      </c>
      <c r="AA1" s="10" t="s">
        <v>1814</v>
      </c>
      <c r="AB1" s="10" t="s">
        <v>1815</v>
      </c>
      <c r="AC1" s="10" t="s">
        <v>1816</v>
      </c>
      <c r="AD1" s="10" t="s">
        <v>1817</v>
      </c>
      <c r="AE1" s="10" t="s">
        <v>1818</v>
      </c>
      <c r="AF1" s="10" t="s">
        <v>1819</v>
      </c>
      <c r="AG1" s="10" t="s">
        <v>1820</v>
      </c>
      <c r="AH1" s="10" t="s">
        <v>1821</v>
      </c>
      <c r="AI1" s="10" t="s">
        <v>1822</v>
      </c>
      <c r="AJ1" s="10" t="s">
        <v>1823</v>
      </c>
      <c r="AK1" s="10" t="s">
        <v>1824</v>
      </c>
      <c r="AL1" s="10" t="s">
        <v>1825</v>
      </c>
      <c r="AM1" s="10" t="s">
        <v>1826</v>
      </c>
      <c r="AN1" s="10" t="s">
        <v>1827</v>
      </c>
      <c r="AO1" s="10" t="s">
        <v>1828</v>
      </c>
      <c r="AP1" s="10" t="s">
        <v>1829</v>
      </c>
      <c r="AQ1" s="10" t="s">
        <v>1830</v>
      </c>
      <c r="AR1" s="10" t="s">
        <v>1831</v>
      </c>
      <c r="AS1" s="10" t="s">
        <v>1832</v>
      </c>
      <c r="AT1" s="10" t="s">
        <v>1833</v>
      </c>
      <c r="AU1" s="10" t="s">
        <v>1834</v>
      </c>
      <c r="AV1" s="10" t="s">
        <v>1835</v>
      </c>
      <c r="AW1" s="10" t="s">
        <v>1836</v>
      </c>
      <c r="AX1" s="10" t="s">
        <v>1837</v>
      </c>
      <c r="AY1" s="10" t="s">
        <v>1838</v>
      </c>
      <c r="AZ1" s="10" t="s">
        <v>1839</v>
      </c>
    </row>
    <row r="2" spans="1:52">
      <c r="A2" t="s">
        <v>1840</v>
      </c>
      <c r="B2" t="s">
        <v>634</v>
      </c>
      <c r="C2" t="s">
        <v>638</v>
      </c>
      <c r="D2" t="s">
        <v>640</v>
      </c>
      <c r="E2" t="s">
        <v>642</v>
      </c>
      <c r="F2" t="s">
        <v>645</v>
      </c>
      <c r="G2" t="s">
        <v>648</v>
      </c>
      <c r="H2" t="s">
        <v>650</v>
      </c>
      <c r="I2" t="s">
        <v>654</v>
      </c>
      <c r="J2" t="s">
        <v>657</v>
      </c>
      <c r="K2" t="s">
        <v>660</v>
      </c>
      <c r="L2" t="s">
        <v>663</v>
      </c>
      <c r="M2" t="s">
        <v>666</v>
      </c>
      <c r="N2" t="s">
        <v>671</v>
      </c>
      <c r="O2" t="s">
        <v>675</v>
      </c>
      <c r="P2" t="s">
        <v>677</v>
      </c>
    </row>
    <row r="3" spans="1:52">
      <c r="A3" t="s">
        <v>1841</v>
      </c>
      <c r="B3" t="s">
        <v>634</v>
      </c>
      <c r="C3" t="s">
        <v>638</v>
      </c>
      <c r="D3" t="s">
        <v>640</v>
      </c>
      <c r="E3" t="s">
        <v>642</v>
      </c>
      <c r="F3" t="s">
        <v>648</v>
      </c>
      <c r="G3" t="s">
        <v>666</v>
      </c>
      <c r="H3" t="s">
        <v>675</v>
      </c>
      <c r="I3" t="s">
        <v>677</v>
      </c>
    </row>
    <row r="4" spans="1:52">
      <c r="A4" t="s">
        <v>1842</v>
      </c>
      <c r="B4" t="s">
        <v>634</v>
      </c>
      <c r="C4" t="s">
        <v>638</v>
      </c>
      <c r="D4" t="s">
        <v>640</v>
      </c>
      <c r="E4" t="s">
        <v>642</v>
      </c>
      <c r="F4" t="s">
        <v>648</v>
      </c>
      <c r="G4" t="s">
        <v>657</v>
      </c>
      <c r="H4" t="s">
        <v>663</v>
      </c>
      <c r="I4" t="s">
        <v>666</v>
      </c>
      <c r="J4" t="s">
        <v>668</v>
      </c>
      <c r="K4" t="s">
        <v>675</v>
      </c>
      <c r="L4" t="s">
        <v>677</v>
      </c>
    </row>
    <row r="5" spans="1:52">
      <c r="A5" t="s">
        <v>1843</v>
      </c>
      <c r="B5" t="s">
        <v>634</v>
      </c>
      <c r="C5" t="s">
        <v>638</v>
      </c>
      <c r="D5" t="s">
        <v>640</v>
      </c>
      <c r="E5" t="s">
        <v>642</v>
      </c>
      <c r="F5" t="s">
        <v>648</v>
      </c>
      <c r="G5" t="s">
        <v>666</v>
      </c>
      <c r="H5" t="s">
        <v>668</v>
      </c>
      <c r="I5" t="s">
        <v>675</v>
      </c>
      <c r="J5" t="s">
        <v>677</v>
      </c>
    </row>
    <row r="6" spans="1:52">
      <c r="A6" t="s">
        <v>1844</v>
      </c>
      <c r="B6" t="s">
        <v>634</v>
      </c>
      <c r="C6" t="s">
        <v>638</v>
      </c>
      <c r="D6" t="s">
        <v>640</v>
      </c>
      <c r="E6" t="s">
        <v>642</v>
      </c>
      <c r="F6" t="s">
        <v>648</v>
      </c>
      <c r="G6" t="s">
        <v>650</v>
      </c>
      <c r="H6" t="s">
        <v>654</v>
      </c>
      <c r="I6" t="s">
        <v>660</v>
      </c>
      <c r="J6" t="s">
        <v>666</v>
      </c>
      <c r="K6" t="s">
        <v>675</v>
      </c>
      <c r="L6" t="s">
        <v>677</v>
      </c>
    </row>
    <row r="7" spans="1:52">
      <c r="A7" t="s">
        <v>1845</v>
      </c>
      <c r="B7" t="s">
        <v>634</v>
      </c>
      <c r="C7" t="s">
        <v>638</v>
      </c>
      <c r="D7" t="s">
        <v>640</v>
      </c>
      <c r="E7" t="s">
        <v>642</v>
      </c>
      <c r="F7" t="s">
        <v>645</v>
      </c>
      <c r="G7" t="s">
        <v>648</v>
      </c>
      <c r="H7" t="s">
        <v>650</v>
      </c>
      <c r="I7" t="s">
        <v>666</v>
      </c>
      <c r="J7" t="s">
        <v>675</v>
      </c>
      <c r="K7" t="s">
        <v>677</v>
      </c>
    </row>
    <row r="8" spans="1:52">
      <c r="A8" t="s">
        <v>1846</v>
      </c>
      <c r="B8" t="s">
        <v>634</v>
      </c>
      <c r="C8" t="s">
        <v>638</v>
      </c>
      <c r="D8" t="s">
        <v>640</v>
      </c>
      <c r="E8" t="s">
        <v>642</v>
      </c>
      <c r="F8" t="s">
        <v>648</v>
      </c>
      <c r="G8" t="s">
        <v>660</v>
      </c>
      <c r="H8" t="s">
        <v>666</v>
      </c>
      <c r="I8" t="s">
        <v>675</v>
      </c>
      <c r="J8" t="s">
        <v>677</v>
      </c>
    </row>
    <row r="9" spans="1:52">
      <c r="A9" t="s">
        <v>1847</v>
      </c>
      <c r="B9" t="s">
        <v>634</v>
      </c>
      <c r="C9" t="s">
        <v>638</v>
      </c>
      <c r="D9" t="s">
        <v>640</v>
      </c>
      <c r="E9" t="s">
        <v>642</v>
      </c>
      <c r="F9" t="s">
        <v>648</v>
      </c>
      <c r="G9" t="s">
        <v>666</v>
      </c>
      <c r="H9" t="s">
        <v>668</v>
      </c>
      <c r="I9" t="s">
        <v>675</v>
      </c>
      <c r="J9" t="s">
        <v>677</v>
      </c>
    </row>
    <row r="10" spans="1:52">
      <c r="A10" t="s">
        <v>1848</v>
      </c>
      <c r="B10" t="s">
        <v>634</v>
      </c>
      <c r="C10" t="s">
        <v>638</v>
      </c>
      <c r="D10" t="s">
        <v>640</v>
      </c>
      <c r="E10" t="s">
        <v>642</v>
      </c>
      <c r="F10" t="s">
        <v>645</v>
      </c>
      <c r="G10" t="s">
        <v>648</v>
      </c>
      <c r="H10" t="s">
        <v>657</v>
      </c>
      <c r="I10" t="s">
        <v>663</v>
      </c>
      <c r="J10" t="s">
        <v>666</v>
      </c>
      <c r="K10" t="s">
        <v>675</v>
      </c>
      <c r="L10" t="s">
        <v>677</v>
      </c>
    </row>
    <row r="11" spans="1:52">
      <c r="A11" t="s">
        <v>1849</v>
      </c>
      <c r="B11" t="s">
        <v>634</v>
      </c>
      <c r="C11" t="s">
        <v>638</v>
      </c>
      <c r="D11" t="s">
        <v>640</v>
      </c>
      <c r="E11" t="s">
        <v>642</v>
      </c>
      <c r="F11" t="s">
        <v>645</v>
      </c>
      <c r="G11" t="s">
        <v>648</v>
      </c>
      <c r="H11" t="s">
        <v>650</v>
      </c>
      <c r="I11" t="s">
        <v>666</v>
      </c>
      <c r="J11" t="s">
        <v>675</v>
      </c>
      <c r="K11" t="s">
        <v>677</v>
      </c>
    </row>
    <row r="12" spans="1:52">
      <c r="A12" t="s">
        <v>1850</v>
      </c>
      <c r="B12" t="s">
        <v>634</v>
      </c>
      <c r="C12" t="s">
        <v>638</v>
      </c>
      <c r="D12" t="s">
        <v>640</v>
      </c>
      <c r="E12" t="s">
        <v>642</v>
      </c>
      <c r="F12" t="s">
        <v>648</v>
      </c>
      <c r="G12" t="s">
        <v>663</v>
      </c>
      <c r="H12" t="s">
        <v>666</v>
      </c>
      <c r="I12" t="s">
        <v>675</v>
      </c>
      <c r="J12" t="s">
        <v>677</v>
      </c>
    </row>
    <row r="13" spans="1:52">
      <c r="A13" t="s">
        <v>1851</v>
      </c>
      <c r="B13" t="s">
        <v>634</v>
      </c>
      <c r="C13" t="s">
        <v>638</v>
      </c>
      <c r="D13" t="s">
        <v>640</v>
      </c>
      <c r="E13" t="s">
        <v>642</v>
      </c>
      <c r="F13" t="s">
        <v>645</v>
      </c>
      <c r="G13" t="s">
        <v>648</v>
      </c>
      <c r="H13" t="s">
        <v>650</v>
      </c>
      <c r="I13" t="s">
        <v>666</v>
      </c>
      <c r="J13" t="s">
        <v>671</v>
      </c>
      <c r="K13" t="s">
        <v>675</v>
      </c>
      <c r="L13" t="s">
        <v>677</v>
      </c>
    </row>
    <row r="14" spans="1:52">
      <c r="A14" t="s">
        <v>1852</v>
      </c>
      <c r="B14" t="s">
        <v>679</v>
      </c>
      <c r="C14" t="s">
        <v>681</v>
      </c>
      <c r="D14" t="s">
        <v>683</v>
      </c>
      <c r="E14" t="s">
        <v>685</v>
      </c>
      <c r="F14" t="s">
        <v>687</v>
      </c>
      <c r="G14" t="s">
        <v>642</v>
      </c>
      <c r="H14" t="s">
        <v>693</v>
      </c>
      <c r="I14" t="s">
        <v>696</v>
      </c>
      <c r="J14" t="s">
        <v>699</v>
      </c>
      <c r="K14" t="s">
        <v>708</v>
      </c>
      <c r="L14" t="s">
        <v>710</v>
      </c>
      <c r="M14" t="s">
        <v>713</v>
      </c>
      <c r="N14" t="s">
        <v>716</v>
      </c>
    </row>
    <row r="15" spans="1:52">
      <c r="A15" t="s">
        <v>1853</v>
      </c>
      <c r="B15" t="s">
        <v>679</v>
      </c>
      <c r="C15" t="s">
        <v>681</v>
      </c>
      <c r="D15" t="s">
        <v>683</v>
      </c>
      <c r="E15" t="s">
        <v>685</v>
      </c>
      <c r="F15" t="s">
        <v>687</v>
      </c>
      <c r="G15" t="s">
        <v>642</v>
      </c>
      <c r="H15" t="s">
        <v>691</v>
      </c>
      <c r="I15" t="s">
        <v>708</v>
      </c>
      <c r="J15" t="s">
        <v>710</v>
      </c>
      <c r="K15" t="s">
        <v>713</v>
      </c>
      <c r="L15" t="s">
        <v>716</v>
      </c>
    </row>
    <row r="16" spans="1:52">
      <c r="A16" t="s">
        <v>1854</v>
      </c>
      <c r="B16" t="s">
        <v>679</v>
      </c>
      <c r="C16" t="s">
        <v>681</v>
      </c>
      <c r="D16" t="s">
        <v>683</v>
      </c>
      <c r="E16" t="s">
        <v>685</v>
      </c>
      <c r="F16" t="s">
        <v>687</v>
      </c>
      <c r="G16" t="s">
        <v>642</v>
      </c>
      <c r="H16" t="s">
        <v>693</v>
      </c>
      <c r="I16" t="s">
        <v>696</v>
      </c>
      <c r="J16" t="s">
        <v>699</v>
      </c>
      <c r="K16" t="s">
        <v>708</v>
      </c>
      <c r="L16" t="s">
        <v>710</v>
      </c>
      <c r="M16" t="s">
        <v>713</v>
      </c>
      <c r="N16" t="s">
        <v>716</v>
      </c>
    </row>
    <row r="17" spans="1:15">
      <c r="A17" t="s">
        <v>1855</v>
      </c>
      <c r="B17" t="s">
        <v>679</v>
      </c>
      <c r="C17" t="s">
        <v>681</v>
      </c>
      <c r="D17" t="s">
        <v>683</v>
      </c>
      <c r="E17" t="s">
        <v>685</v>
      </c>
      <c r="F17" t="s">
        <v>642</v>
      </c>
      <c r="G17" t="s">
        <v>699</v>
      </c>
      <c r="H17" t="s">
        <v>708</v>
      </c>
      <c r="I17" t="s">
        <v>713</v>
      </c>
      <c r="J17" t="s">
        <v>716</v>
      </c>
    </row>
    <row r="18" spans="1:15">
      <c r="A18" t="s">
        <v>1856</v>
      </c>
      <c r="B18" t="s">
        <v>679</v>
      </c>
      <c r="C18" t="s">
        <v>681</v>
      </c>
      <c r="D18" t="s">
        <v>683</v>
      </c>
      <c r="E18" t="s">
        <v>685</v>
      </c>
      <c r="F18" t="s">
        <v>642</v>
      </c>
      <c r="G18" t="s">
        <v>702</v>
      </c>
      <c r="H18" t="s">
        <v>708</v>
      </c>
      <c r="I18" t="s">
        <v>713</v>
      </c>
      <c r="J18" t="s">
        <v>716</v>
      </c>
    </row>
    <row r="19" spans="1:15">
      <c r="A19" t="s">
        <v>1857</v>
      </c>
      <c r="B19" t="s">
        <v>679</v>
      </c>
      <c r="C19" t="s">
        <v>681</v>
      </c>
      <c r="D19" t="s">
        <v>683</v>
      </c>
      <c r="E19" t="s">
        <v>685</v>
      </c>
      <c r="F19" t="s">
        <v>642</v>
      </c>
      <c r="G19" t="s">
        <v>705</v>
      </c>
      <c r="H19" t="s">
        <v>708</v>
      </c>
      <c r="I19" t="s">
        <v>713</v>
      </c>
      <c r="J19" t="s">
        <v>716</v>
      </c>
    </row>
    <row r="20" spans="1:15">
      <c r="A20" t="s">
        <v>1858</v>
      </c>
      <c r="B20" t="s">
        <v>679</v>
      </c>
      <c r="C20" t="s">
        <v>681</v>
      </c>
      <c r="D20" t="s">
        <v>683</v>
      </c>
      <c r="E20" t="s">
        <v>685</v>
      </c>
      <c r="F20" t="s">
        <v>642</v>
      </c>
      <c r="G20" t="s">
        <v>705</v>
      </c>
      <c r="H20" t="s">
        <v>708</v>
      </c>
      <c r="I20" t="s">
        <v>713</v>
      </c>
      <c r="J20" t="s">
        <v>716</v>
      </c>
    </row>
    <row r="21" spans="1:15">
      <c r="A21" t="s">
        <v>1859</v>
      </c>
      <c r="B21" t="s">
        <v>679</v>
      </c>
      <c r="C21" t="s">
        <v>681</v>
      </c>
      <c r="D21" t="s">
        <v>683</v>
      </c>
      <c r="E21" t="s">
        <v>685</v>
      </c>
      <c r="F21" t="s">
        <v>642</v>
      </c>
      <c r="G21" t="s">
        <v>708</v>
      </c>
      <c r="H21" t="s">
        <v>713</v>
      </c>
      <c r="I21" t="s">
        <v>716</v>
      </c>
    </row>
    <row r="22" spans="1:15">
      <c r="A22" t="s">
        <v>1860</v>
      </c>
      <c r="B22" t="s">
        <v>679</v>
      </c>
      <c r="C22" t="s">
        <v>681</v>
      </c>
      <c r="D22" t="s">
        <v>683</v>
      </c>
      <c r="E22" t="s">
        <v>685</v>
      </c>
      <c r="F22" t="s">
        <v>642</v>
      </c>
      <c r="G22" t="s">
        <v>696</v>
      </c>
      <c r="H22" t="s">
        <v>699</v>
      </c>
      <c r="I22" t="s">
        <v>708</v>
      </c>
      <c r="J22" t="s">
        <v>713</v>
      </c>
      <c r="K22" t="s">
        <v>716</v>
      </c>
    </row>
    <row r="23" spans="1:15">
      <c r="A23" t="s">
        <v>1861</v>
      </c>
      <c r="B23" t="s">
        <v>679</v>
      </c>
      <c r="C23" t="s">
        <v>681</v>
      </c>
      <c r="D23" t="s">
        <v>683</v>
      </c>
      <c r="E23" t="s">
        <v>685</v>
      </c>
      <c r="F23" t="s">
        <v>642</v>
      </c>
      <c r="G23" t="s">
        <v>702</v>
      </c>
      <c r="H23" t="s">
        <v>708</v>
      </c>
      <c r="I23" t="s">
        <v>716</v>
      </c>
    </row>
    <row r="24" spans="1:15">
      <c r="A24" t="s">
        <v>1862</v>
      </c>
      <c r="B24" t="s">
        <v>679</v>
      </c>
      <c r="C24" t="s">
        <v>681</v>
      </c>
      <c r="D24" t="s">
        <v>683</v>
      </c>
      <c r="E24" t="s">
        <v>685</v>
      </c>
      <c r="F24" t="s">
        <v>642</v>
      </c>
      <c r="G24" t="s">
        <v>702</v>
      </c>
      <c r="H24" t="s">
        <v>708</v>
      </c>
      <c r="I24" t="s">
        <v>716</v>
      </c>
    </row>
    <row r="25" spans="1:15">
      <c r="A25" t="s">
        <v>1863</v>
      </c>
      <c r="B25" t="s">
        <v>679</v>
      </c>
      <c r="C25" t="s">
        <v>681</v>
      </c>
      <c r="D25" t="s">
        <v>683</v>
      </c>
      <c r="E25" t="s">
        <v>685</v>
      </c>
      <c r="F25" t="s">
        <v>687</v>
      </c>
      <c r="G25" t="s">
        <v>642</v>
      </c>
      <c r="H25" t="s">
        <v>708</v>
      </c>
      <c r="I25" t="s">
        <v>713</v>
      </c>
      <c r="J25" t="s">
        <v>716</v>
      </c>
    </row>
    <row r="26" spans="1:15">
      <c r="A26" t="s">
        <v>1864</v>
      </c>
      <c r="B26" t="s">
        <v>718</v>
      </c>
      <c r="C26" t="s">
        <v>720</v>
      </c>
      <c r="D26" t="s">
        <v>722</v>
      </c>
      <c r="E26" t="s">
        <v>724</v>
      </c>
      <c r="F26" t="s">
        <v>648</v>
      </c>
      <c r="G26" t="s">
        <v>727</v>
      </c>
      <c r="H26" t="s">
        <v>729</v>
      </c>
      <c r="I26" t="s">
        <v>732</v>
      </c>
      <c r="J26" t="s">
        <v>735</v>
      </c>
      <c r="K26" t="s">
        <v>737</v>
      </c>
      <c r="L26" t="s">
        <v>740</v>
      </c>
      <c r="M26" t="s">
        <v>742</v>
      </c>
      <c r="N26" t="s">
        <v>744</v>
      </c>
      <c r="O26" t="s">
        <v>750</v>
      </c>
    </row>
    <row r="27" spans="1:15">
      <c r="A27" t="s">
        <v>1866</v>
      </c>
      <c r="B27" t="s">
        <v>718</v>
      </c>
      <c r="C27" t="s">
        <v>720</v>
      </c>
      <c r="D27" t="s">
        <v>722</v>
      </c>
      <c r="E27" t="s">
        <v>724</v>
      </c>
      <c r="F27" t="s">
        <v>648</v>
      </c>
      <c r="G27" t="s">
        <v>727</v>
      </c>
      <c r="H27" t="s">
        <v>729</v>
      </c>
      <c r="I27" t="s">
        <v>732</v>
      </c>
      <c r="J27" t="s">
        <v>735</v>
      </c>
      <c r="K27" t="s">
        <v>742</v>
      </c>
      <c r="L27" t="s">
        <v>744</v>
      </c>
      <c r="M27" t="s">
        <v>750</v>
      </c>
    </row>
    <row r="28" spans="1:15">
      <c r="A28" t="s">
        <v>1867</v>
      </c>
      <c r="B28" t="s">
        <v>718</v>
      </c>
      <c r="C28" t="s">
        <v>720</v>
      </c>
      <c r="D28" t="s">
        <v>722</v>
      </c>
      <c r="E28" t="s">
        <v>724</v>
      </c>
      <c r="F28" t="s">
        <v>648</v>
      </c>
      <c r="G28" t="s">
        <v>727</v>
      </c>
      <c r="H28" t="s">
        <v>729</v>
      </c>
      <c r="I28" t="s">
        <v>732</v>
      </c>
      <c r="J28" t="s">
        <v>735</v>
      </c>
      <c r="K28" t="s">
        <v>742</v>
      </c>
      <c r="L28" t="s">
        <v>744</v>
      </c>
      <c r="M28" t="s">
        <v>746</v>
      </c>
      <c r="N28" t="s">
        <v>750</v>
      </c>
    </row>
    <row r="29" spans="1:15">
      <c r="A29" t="s">
        <v>1868</v>
      </c>
      <c r="B29" t="s">
        <v>718</v>
      </c>
      <c r="C29" t="s">
        <v>720</v>
      </c>
      <c r="D29" t="s">
        <v>722</v>
      </c>
      <c r="E29" t="s">
        <v>724</v>
      </c>
      <c r="F29" t="s">
        <v>648</v>
      </c>
      <c r="G29" t="s">
        <v>727</v>
      </c>
      <c r="H29" t="s">
        <v>729</v>
      </c>
      <c r="I29" t="s">
        <v>732</v>
      </c>
      <c r="J29" t="s">
        <v>735</v>
      </c>
      <c r="K29" t="s">
        <v>742</v>
      </c>
      <c r="L29" t="s">
        <v>744</v>
      </c>
      <c r="M29" t="s">
        <v>750</v>
      </c>
    </row>
    <row r="30" spans="1:15">
      <c r="A30" t="s">
        <v>1869</v>
      </c>
      <c r="B30" t="s">
        <v>718</v>
      </c>
      <c r="C30" t="s">
        <v>720</v>
      </c>
      <c r="D30" t="s">
        <v>722</v>
      </c>
      <c r="E30" t="s">
        <v>724</v>
      </c>
      <c r="F30" t="s">
        <v>648</v>
      </c>
      <c r="G30" t="s">
        <v>727</v>
      </c>
      <c r="H30" t="s">
        <v>729</v>
      </c>
      <c r="I30" t="s">
        <v>732</v>
      </c>
      <c r="J30" t="s">
        <v>735</v>
      </c>
      <c r="K30" t="s">
        <v>742</v>
      </c>
      <c r="L30" t="s">
        <v>744</v>
      </c>
      <c r="M30" t="s">
        <v>750</v>
      </c>
    </row>
    <row r="31" spans="1:15">
      <c r="A31" t="s">
        <v>1870</v>
      </c>
      <c r="B31" t="s">
        <v>718</v>
      </c>
      <c r="C31" t="s">
        <v>720</v>
      </c>
      <c r="D31" t="s">
        <v>722</v>
      </c>
      <c r="E31" t="s">
        <v>724</v>
      </c>
      <c r="F31" t="s">
        <v>648</v>
      </c>
      <c r="G31" t="s">
        <v>727</v>
      </c>
      <c r="H31" t="s">
        <v>735</v>
      </c>
      <c r="I31" t="s">
        <v>742</v>
      </c>
      <c r="J31" t="s">
        <v>744</v>
      </c>
      <c r="K31" t="s">
        <v>750</v>
      </c>
      <c r="L31" t="s">
        <v>752</v>
      </c>
    </row>
    <row r="32" spans="1:15">
      <c r="A32" t="s">
        <v>1871</v>
      </c>
      <c r="B32" t="s">
        <v>718</v>
      </c>
      <c r="C32" t="s">
        <v>720</v>
      </c>
      <c r="D32" t="s">
        <v>722</v>
      </c>
      <c r="E32" t="s">
        <v>724</v>
      </c>
      <c r="F32" t="s">
        <v>648</v>
      </c>
      <c r="G32" t="s">
        <v>727</v>
      </c>
      <c r="H32" t="s">
        <v>735</v>
      </c>
      <c r="I32" t="s">
        <v>742</v>
      </c>
      <c r="J32" t="s">
        <v>744</v>
      </c>
      <c r="K32" t="s">
        <v>750</v>
      </c>
      <c r="L32" t="s">
        <v>752</v>
      </c>
    </row>
    <row r="33" spans="1:16">
      <c r="A33" t="s">
        <v>1872</v>
      </c>
      <c r="B33" t="s">
        <v>718</v>
      </c>
      <c r="C33" t="s">
        <v>720</v>
      </c>
      <c r="D33" t="s">
        <v>722</v>
      </c>
      <c r="E33" t="s">
        <v>724</v>
      </c>
      <c r="F33" t="s">
        <v>648</v>
      </c>
      <c r="G33" t="s">
        <v>727</v>
      </c>
      <c r="H33" t="s">
        <v>735</v>
      </c>
      <c r="I33" t="s">
        <v>742</v>
      </c>
      <c r="J33" t="s">
        <v>744</v>
      </c>
      <c r="K33" t="s">
        <v>750</v>
      </c>
      <c r="L33" t="s">
        <v>752</v>
      </c>
    </row>
    <row r="34" spans="1:16">
      <c r="A34" t="s">
        <v>1873</v>
      </c>
      <c r="B34" t="s">
        <v>718</v>
      </c>
      <c r="C34" t="s">
        <v>720</v>
      </c>
      <c r="D34" t="s">
        <v>722</v>
      </c>
      <c r="E34" t="s">
        <v>724</v>
      </c>
      <c r="F34" t="s">
        <v>648</v>
      </c>
      <c r="G34" t="s">
        <v>727</v>
      </c>
      <c r="H34" t="s">
        <v>735</v>
      </c>
      <c r="I34" t="s">
        <v>742</v>
      </c>
      <c r="J34" t="s">
        <v>744</v>
      </c>
      <c r="K34" t="s">
        <v>750</v>
      </c>
      <c r="L34" t="s">
        <v>752</v>
      </c>
    </row>
    <row r="35" spans="1:16">
      <c r="A35" t="s">
        <v>1874</v>
      </c>
      <c r="B35" t="s">
        <v>718</v>
      </c>
      <c r="C35" t="s">
        <v>720</v>
      </c>
      <c r="D35" t="s">
        <v>722</v>
      </c>
      <c r="E35" t="s">
        <v>724</v>
      </c>
      <c r="F35" t="s">
        <v>648</v>
      </c>
      <c r="G35" t="s">
        <v>727</v>
      </c>
      <c r="H35" t="s">
        <v>735</v>
      </c>
      <c r="I35" t="s">
        <v>737</v>
      </c>
      <c r="J35" t="s">
        <v>740</v>
      </c>
      <c r="K35" t="s">
        <v>742</v>
      </c>
      <c r="L35" t="s">
        <v>744</v>
      </c>
      <c r="M35" t="s">
        <v>750</v>
      </c>
    </row>
    <row r="36" spans="1:16">
      <c r="A36" t="s">
        <v>1875</v>
      </c>
      <c r="B36" t="s">
        <v>718</v>
      </c>
      <c r="C36" t="s">
        <v>720</v>
      </c>
      <c r="D36" t="s">
        <v>722</v>
      </c>
      <c r="E36" t="s">
        <v>724</v>
      </c>
      <c r="F36" t="s">
        <v>648</v>
      </c>
      <c r="G36" t="s">
        <v>727</v>
      </c>
      <c r="H36" t="s">
        <v>732</v>
      </c>
      <c r="I36" t="s">
        <v>735</v>
      </c>
      <c r="J36" t="s">
        <v>742</v>
      </c>
      <c r="K36" t="s">
        <v>744</v>
      </c>
      <c r="L36" t="s">
        <v>748</v>
      </c>
      <c r="M36" t="s">
        <v>750</v>
      </c>
    </row>
    <row r="37" spans="1:16">
      <c r="A37" t="s">
        <v>1876</v>
      </c>
      <c r="B37" t="s">
        <v>718</v>
      </c>
      <c r="C37" t="s">
        <v>720</v>
      </c>
      <c r="D37" t="s">
        <v>722</v>
      </c>
      <c r="E37" t="s">
        <v>724</v>
      </c>
      <c r="F37" t="s">
        <v>648</v>
      </c>
      <c r="G37" t="s">
        <v>727</v>
      </c>
      <c r="H37" t="s">
        <v>729</v>
      </c>
      <c r="I37" t="s">
        <v>735</v>
      </c>
      <c r="J37" t="s">
        <v>742</v>
      </c>
      <c r="K37" t="s">
        <v>744</v>
      </c>
      <c r="L37" t="s">
        <v>750</v>
      </c>
    </row>
    <row r="38" spans="1:16">
      <c r="A38" t="s">
        <v>1877</v>
      </c>
      <c r="B38" t="s">
        <v>718</v>
      </c>
      <c r="C38" t="s">
        <v>720</v>
      </c>
      <c r="D38" t="s">
        <v>722</v>
      </c>
      <c r="E38" t="s">
        <v>724</v>
      </c>
      <c r="F38" t="s">
        <v>648</v>
      </c>
      <c r="G38" t="s">
        <v>727</v>
      </c>
      <c r="H38" t="s">
        <v>735</v>
      </c>
      <c r="I38" t="s">
        <v>742</v>
      </c>
      <c r="J38" t="s">
        <v>744</v>
      </c>
      <c r="K38" t="s">
        <v>750</v>
      </c>
    </row>
    <row r="39" spans="1:16">
      <c r="A39" t="s">
        <v>1878</v>
      </c>
      <c r="B39" t="s">
        <v>718</v>
      </c>
      <c r="C39" t="s">
        <v>720</v>
      </c>
      <c r="D39" t="s">
        <v>722</v>
      </c>
      <c r="E39" t="s">
        <v>724</v>
      </c>
      <c r="F39" t="s">
        <v>648</v>
      </c>
      <c r="G39" t="s">
        <v>727</v>
      </c>
      <c r="H39" t="s">
        <v>735</v>
      </c>
      <c r="I39" t="s">
        <v>742</v>
      </c>
      <c r="J39" t="s">
        <v>744</v>
      </c>
      <c r="K39" t="s">
        <v>750</v>
      </c>
    </row>
    <row r="40" spans="1:16">
      <c r="A40" t="s">
        <v>1879</v>
      </c>
      <c r="B40" t="s">
        <v>718</v>
      </c>
      <c r="C40" t="s">
        <v>720</v>
      </c>
      <c r="D40" t="s">
        <v>722</v>
      </c>
      <c r="E40" t="s">
        <v>724</v>
      </c>
      <c r="F40" t="s">
        <v>648</v>
      </c>
      <c r="G40" t="s">
        <v>727</v>
      </c>
      <c r="H40" t="s">
        <v>729</v>
      </c>
      <c r="I40" t="s">
        <v>732</v>
      </c>
      <c r="J40" t="s">
        <v>735</v>
      </c>
      <c r="K40" t="s">
        <v>737</v>
      </c>
      <c r="L40" t="s">
        <v>740</v>
      </c>
      <c r="M40" t="s">
        <v>742</v>
      </c>
      <c r="N40" t="s">
        <v>744</v>
      </c>
      <c r="O40" t="s">
        <v>750</v>
      </c>
    </row>
    <row r="41" spans="1:16">
      <c r="A41" t="s">
        <v>1880</v>
      </c>
      <c r="B41" t="s">
        <v>718</v>
      </c>
      <c r="C41" t="s">
        <v>720</v>
      </c>
      <c r="D41" t="s">
        <v>722</v>
      </c>
      <c r="E41" t="s">
        <v>724</v>
      </c>
      <c r="F41" t="s">
        <v>648</v>
      </c>
      <c r="G41" t="s">
        <v>727</v>
      </c>
      <c r="H41" t="s">
        <v>729</v>
      </c>
      <c r="I41" t="s">
        <v>732</v>
      </c>
      <c r="J41" t="s">
        <v>735</v>
      </c>
      <c r="K41" t="s">
        <v>737</v>
      </c>
      <c r="L41" t="s">
        <v>740</v>
      </c>
      <c r="M41" t="s">
        <v>742</v>
      </c>
      <c r="N41" t="s">
        <v>744</v>
      </c>
      <c r="O41" t="s">
        <v>750</v>
      </c>
    </row>
    <row r="42" spans="1:16">
      <c r="A42" t="s">
        <v>1881</v>
      </c>
      <c r="B42" t="s">
        <v>718</v>
      </c>
      <c r="C42" t="s">
        <v>720</v>
      </c>
      <c r="D42" t="s">
        <v>722</v>
      </c>
      <c r="E42" t="s">
        <v>724</v>
      </c>
      <c r="F42" t="s">
        <v>648</v>
      </c>
      <c r="G42" t="s">
        <v>727</v>
      </c>
      <c r="H42" t="s">
        <v>729</v>
      </c>
      <c r="I42" t="s">
        <v>732</v>
      </c>
      <c r="J42" t="s">
        <v>735</v>
      </c>
      <c r="K42" t="s">
        <v>737</v>
      </c>
      <c r="L42" t="s">
        <v>740</v>
      </c>
      <c r="M42" t="s">
        <v>742</v>
      </c>
      <c r="N42" t="s">
        <v>744</v>
      </c>
      <c r="O42" t="s">
        <v>750</v>
      </c>
    </row>
    <row r="43" spans="1:16">
      <c r="A43" t="s">
        <v>1882</v>
      </c>
      <c r="B43" t="s">
        <v>718</v>
      </c>
      <c r="C43" t="s">
        <v>720</v>
      </c>
      <c r="D43" t="s">
        <v>722</v>
      </c>
      <c r="E43" t="s">
        <v>724</v>
      </c>
      <c r="F43" t="s">
        <v>648</v>
      </c>
      <c r="G43" t="s">
        <v>727</v>
      </c>
      <c r="H43" t="s">
        <v>729</v>
      </c>
      <c r="I43" t="s">
        <v>732</v>
      </c>
      <c r="J43" t="s">
        <v>735</v>
      </c>
      <c r="K43" t="s">
        <v>737</v>
      </c>
      <c r="L43" t="s">
        <v>740</v>
      </c>
      <c r="M43" t="s">
        <v>742</v>
      </c>
      <c r="N43" t="s">
        <v>744</v>
      </c>
      <c r="O43" t="s">
        <v>750</v>
      </c>
    </row>
    <row r="44" spans="1:16">
      <c r="A44" t="s">
        <v>1883</v>
      </c>
      <c r="B44" t="s">
        <v>718</v>
      </c>
      <c r="C44" t="s">
        <v>720</v>
      </c>
      <c r="D44" t="s">
        <v>722</v>
      </c>
      <c r="E44" t="s">
        <v>724</v>
      </c>
      <c r="F44" t="s">
        <v>648</v>
      </c>
      <c r="G44" t="s">
        <v>727</v>
      </c>
      <c r="H44" t="s">
        <v>729</v>
      </c>
      <c r="I44" t="s">
        <v>732</v>
      </c>
      <c r="J44" t="s">
        <v>735</v>
      </c>
      <c r="K44" t="s">
        <v>737</v>
      </c>
      <c r="L44" t="s">
        <v>740</v>
      </c>
      <c r="M44" t="s">
        <v>742</v>
      </c>
      <c r="N44" t="s">
        <v>744</v>
      </c>
      <c r="O44" t="s">
        <v>748</v>
      </c>
      <c r="P44" t="s">
        <v>750</v>
      </c>
    </row>
    <row r="45" spans="1:16">
      <c r="A45" t="s">
        <v>1884</v>
      </c>
      <c r="B45" t="s">
        <v>718</v>
      </c>
      <c r="C45" t="s">
        <v>720</v>
      </c>
      <c r="D45" t="s">
        <v>722</v>
      </c>
      <c r="E45" t="s">
        <v>724</v>
      </c>
      <c r="F45" t="s">
        <v>648</v>
      </c>
      <c r="G45" t="s">
        <v>727</v>
      </c>
      <c r="H45" t="s">
        <v>732</v>
      </c>
      <c r="I45" t="s">
        <v>735</v>
      </c>
      <c r="J45" t="s">
        <v>742</v>
      </c>
      <c r="K45" t="s">
        <v>744</v>
      </c>
      <c r="L45" t="s">
        <v>748</v>
      </c>
      <c r="M45" t="s">
        <v>750</v>
      </c>
    </row>
    <row r="46" spans="1:16">
      <c r="A46" t="s">
        <v>1885</v>
      </c>
      <c r="B46" t="s">
        <v>718</v>
      </c>
      <c r="C46" t="s">
        <v>720</v>
      </c>
      <c r="D46" t="s">
        <v>722</v>
      </c>
      <c r="E46" t="s">
        <v>724</v>
      </c>
      <c r="F46" t="s">
        <v>648</v>
      </c>
      <c r="G46" t="s">
        <v>727</v>
      </c>
      <c r="H46" t="s">
        <v>735</v>
      </c>
      <c r="I46" t="s">
        <v>742</v>
      </c>
      <c r="J46" t="s">
        <v>744</v>
      </c>
      <c r="K46" t="s">
        <v>750</v>
      </c>
    </row>
    <row r="47" spans="1:16">
      <c r="A47" t="s">
        <v>1886</v>
      </c>
      <c r="B47" t="s">
        <v>718</v>
      </c>
      <c r="C47" t="s">
        <v>720</v>
      </c>
      <c r="D47" t="s">
        <v>722</v>
      </c>
      <c r="E47" t="s">
        <v>724</v>
      </c>
      <c r="F47" t="s">
        <v>648</v>
      </c>
      <c r="G47" t="s">
        <v>727</v>
      </c>
      <c r="H47" t="s">
        <v>729</v>
      </c>
      <c r="I47" t="s">
        <v>732</v>
      </c>
      <c r="J47" t="s">
        <v>735</v>
      </c>
      <c r="K47" t="s">
        <v>737</v>
      </c>
      <c r="L47" t="s">
        <v>740</v>
      </c>
      <c r="M47" t="s">
        <v>742</v>
      </c>
      <c r="N47" t="s">
        <v>744</v>
      </c>
      <c r="O47" t="s">
        <v>750</v>
      </c>
    </row>
    <row r="48" spans="1:16">
      <c r="A48" t="s">
        <v>1887</v>
      </c>
      <c r="B48" t="s">
        <v>718</v>
      </c>
      <c r="C48" t="s">
        <v>720</v>
      </c>
      <c r="D48" t="s">
        <v>722</v>
      </c>
      <c r="E48" t="s">
        <v>724</v>
      </c>
      <c r="F48" t="s">
        <v>648</v>
      </c>
      <c r="G48" t="s">
        <v>727</v>
      </c>
      <c r="H48" t="s">
        <v>729</v>
      </c>
      <c r="I48" t="s">
        <v>732</v>
      </c>
      <c r="J48" t="s">
        <v>735</v>
      </c>
      <c r="K48" t="s">
        <v>737</v>
      </c>
      <c r="L48" t="s">
        <v>740</v>
      </c>
      <c r="M48" t="s">
        <v>742</v>
      </c>
      <c r="N48" t="s">
        <v>744</v>
      </c>
      <c r="O48" t="s">
        <v>750</v>
      </c>
    </row>
    <row r="49" spans="1:14">
      <c r="A49" t="s">
        <v>1888</v>
      </c>
      <c r="B49" t="s">
        <v>755</v>
      </c>
      <c r="C49" t="s">
        <v>757</v>
      </c>
      <c r="D49" t="s">
        <v>759</v>
      </c>
      <c r="E49" t="s">
        <v>642</v>
      </c>
      <c r="F49" t="s">
        <v>402</v>
      </c>
      <c r="G49" t="s">
        <v>724</v>
      </c>
      <c r="H49" t="s">
        <v>764</v>
      </c>
      <c r="I49" t="s">
        <v>767</v>
      </c>
      <c r="J49" t="s">
        <v>770</v>
      </c>
      <c r="K49" t="s">
        <v>778</v>
      </c>
      <c r="L49" t="s">
        <v>782</v>
      </c>
      <c r="M49" t="s">
        <v>784</v>
      </c>
    </row>
    <row r="50" spans="1:14">
      <c r="A50" t="s">
        <v>1889</v>
      </c>
      <c r="B50" t="s">
        <v>755</v>
      </c>
      <c r="C50" t="s">
        <v>757</v>
      </c>
      <c r="D50" t="s">
        <v>759</v>
      </c>
      <c r="E50" t="s">
        <v>642</v>
      </c>
      <c r="F50" t="s">
        <v>402</v>
      </c>
      <c r="G50" t="s">
        <v>724</v>
      </c>
      <c r="H50" t="s">
        <v>764</v>
      </c>
      <c r="I50" t="s">
        <v>770</v>
      </c>
      <c r="J50" t="s">
        <v>778</v>
      </c>
      <c r="K50" t="s">
        <v>782</v>
      </c>
      <c r="L50" t="s">
        <v>784</v>
      </c>
    </row>
    <row r="51" spans="1:14">
      <c r="A51" t="s">
        <v>1890</v>
      </c>
      <c r="B51" t="s">
        <v>755</v>
      </c>
      <c r="C51" t="s">
        <v>757</v>
      </c>
      <c r="D51" t="s">
        <v>759</v>
      </c>
      <c r="E51" t="s">
        <v>642</v>
      </c>
      <c r="F51" t="s">
        <v>402</v>
      </c>
      <c r="G51" t="s">
        <v>724</v>
      </c>
      <c r="H51" t="s">
        <v>770</v>
      </c>
      <c r="I51" t="s">
        <v>775</v>
      </c>
      <c r="J51" t="s">
        <v>778</v>
      </c>
      <c r="K51" t="s">
        <v>782</v>
      </c>
      <c r="L51" t="s">
        <v>784</v>
      </c>
    </row>
    <row r="52" spans="1:14">
      <c r="A52" t="s">
        <v>1891</v>
      </c>
      <c r="B52" t="s">
        <v>755</v>
      </c>
      <c r="C52" t="s">
        <v>757</v>
      </c>
      <c r="D52" t="s">
        <v>759</v>
      </c>
      <c r="E52" t="s">
        <v>642</v>
      </c>
      <c r="F52" t="s">
        <v>402</v>
      </c>
      <c r="G52" t="s">
        <v>724</v>
      </c>
      <c r="H52" t="s">
        <v>767</v>
      </c>
      <c r="I52" t="s">
        <v>770</v>
      </c>
      <c r="J52" t="s">
        <v>772</v>
      </c>
      <c r="K52" t="s">
        <v>775</v>
      </c>
      <c r="L52" t="s">
        <v>778</v>
      </c>
      <c r="M52" t="s">
        <v>782</v>
      </c>
      <c r="N52" t="s">
        <v>784</v>
      </c>
    </row>
    <row r="53" spans="1:14">
      <c r="A53" t="s">
        <v>1892</v>
      </c>
      <c r="B53" t="s">
        <v>755</v>
      </c>
      <c r="C53" t="s">
        <v>757</v>
      </c>
      <c r="D53" t="s">
        <v>759</v>
      </c>
      <c r="E53" t="s">
        <v>642</v>
      </c>
      <c r="F53" t="s">
        <v>402</v>
      </c>
      <c r="G53" t="s">
        <v>724</v>
      </c>
      <c r="H53" t="s">
        <v>770</v>
      </c>
      <c r="I53" t="s">
        <v>772</v>
      </c>
      <c r="J53" t="s">
        <v>778</v>
      </c>
      <c r="K53" t="s">
        <v>782</v>
      </c>
      <c r="L53" t="s">
        <v>784</v>
      </c>
    </row>
    <row r="54" spans="1:14">
      <c r="A54" t="s">
        <v>1893</v>
      </c>
      <c r="B54" t="s">
        <v>755</v>
      </c>
      <c r="C54" t="s">
        <v>757</v>
      </c>
      <c r="D54" t="s">
        <v>759</v>
      </c>
      <c r="E54" t="s">
        <v>642</v>
      </c>
      <c r="F54" t="s">
        <v>402</v>
      </c>
      <c r="G54" t="s">
        <v>724</v>
      </c>
      <c r="H54" t="s">
        <v>770</v>
      </c>
      <c r="I54" t="s">
        <v>778</v>
      </c>
      <c r="J54" t="s">
        <v>782</v>
      </c>
      <c r="K54" t="s">
        <v>784</v>
      </c>
    </row>
    <row r="55" spans="1:14">
      <c r="A55" t="s">
        <v>1894</v>
      </c>
      <c r="B55" t="s">
        <v>755</v>
      </c>
      <c r="C55" t="s">
        <v>757</v>
      </c>
      <c r="D55" t="s">
        <v>759</v>
      </c>
      <c r="E55" t="s">
        <v>642</v>
      </c>
      <c r="F55" t="s">
        <v>402</v>
      </c>
      <c r="G55" t="s">
        <v>724</v>
      </c>
      <c r="H55" t="s">
        <v>770</v>
      </c>
      <c r="I55" t="s">
        <v>772</v>
      </c>
      <c r="J55" t="s">
        <v>778</v>
      </c>
      <c r="K55" t="s">
        <v>782</v>
      </c>
      <c r="L55" t="s">
        <v>784</v>
      </c>
    </row>
    <row r="56" spans="1:14">
      <c r="A56" t="s">
        <v>1895</v>
      </c>
      <c r="B56" t="s">
        <v>755</v>
      </c>
      <c r="C56" t="s">
        <v>757</v>
      </c>
      <c r="D56" t="s">
        <v>759</v>
      </c>
      <c r="E56" t="s">
        <v>642</v>
      </c>
      <c r="F56" t="s">
        <v>402</v>
      </c>
      <c r="G56" t="s">
        <v>724</v>
      </c>
      <c r="H56" t="s">
        <v>770</v>
      </c>
      <c r="I56" t="s">
        <v>772</v>
      </c>
      <c r="J56" t="s">
        <v>778</v>
      </c>
      <c r="K56" t="s">
        <v>782</v>
      </c>
      <c r="L56" t="s">
        <v>784</v>
      </c>
    </row>
    <row r="57" spans="1:14">
      <c r="A57" t="s">
        <v>1896</v>
      </c>
      <c r="B57" t="s">
        <v>755</v>
      </c>
      <c r="C57" t="s">
        <v>757</v>
      </c>
      <c r="D57" t="s">
        <v>759</v>
      </c>
      <c r="E57" t="s">
        <v>642</v>
      </c>
      <c r="F57" t="s">
        <v>402</v>
      </c>
      <c r="G57" t="s">
        <v>724</v>
      </c>
      <c r="H57" t="s">
        <v>767</v>
      </c>
      <c r="I57" t="s">
        <v>770</v>
      </c>
      <c r="J57" t="s">
        <v>778</v>
      </c>
      <c r="K57" t="s">
        <v>782</v>
      </c>
      <c r="L57" t="s">
        <v>784</v>
      </c>
    </row>
    <row r="58" spans="1:14">
      <c r="A58" t="s">
        <v>1897</v>
      </c>
      <c r="B58" t="s">
        <v>755</v>
      </c>
      <c r="C58" t="s">
        <v>757</v>
      </c>
      <c r="D58" t="s">
        <v>759</v>
      </c>
      <c r="E58" t="s">
        <v>642</v>
      </c>
      <c r="F58" t="s">
        <v>402</v>
      </c>
      <c r="G58" t="s">
        <v>724</v>
      </c>
      <c r="H58" t="s">
        <v>764</v>
      </c>
      <c r="I58" t="s">
        <v>770</v>
      </c>
      <c r="J58" t="s">
        <v>772</v>
      </c>
      <c r="K58" t="s">
        <v>778</v>
      </c>
      <c r="L58" t="s">
        <v>782</v>
      </c>
      <c r="M58" t="s">
        <v>784</v>
      </c>
    </row>
    <row r="59" spans="1:14">
      <c r="A59" t="s">
        <v>1898</v>
      </c>
      <c r="B59" t="s">
        <v>755</v>
      </c>
      <c r="C59" t="s">
        <v>757</v>
      </c>
      <c r="D59" t="s">
        <v>759</v>
      </c>
      <c r="E59" t="s">
        <v>642</v>
      </c>
      <c r="F59" t="s">
        <v>402</v>
      </c>
      <c r="G59" t="s">
        <v>724</v>
      </c>
      <c r="H59" t="s">
        <v>770</v>
      </c>
      <c r="I59" t="s">
        <v>778</v>
      </c>
      <c r="J59" t="s">
        <v>782</v>
      </c>
      <c r="K59" t="s">
        <v>784</v>
      </c>
    </row>
    <row r="60" spans="1:14">
      <c r="A60" t="s">
        <v>1899</v>
      </c>
      <c r="B60" t="s">
        <v>755</v>
      </c>
      <c r="C60" t="s">
        <v>757</v>
      </c>
      <c r="D60" t="s">
        <v>759</v>
      </c>
      <c r="E60" t="s">
        <v>642</v>
      </c>
      <c r="F60" t="s">
        <v>402</v>
      </c>
      <c r="G60" t="s">
        <v>724</v>
      </c>
      <c r="H60" t="s">
        <v>770</v>
      </c>
      <c r="I60" t="s">
        <v>775</v>
      </c>
      <c r="J60" t="s">
        <v>778</v>
      </c>
      <c r="K60" t="s">
        <v>780</v>
      </c>
      <c r="L60" t="s">
        <v>782</v>
      </c>
      <c r="M60" t="s">
        <v>784</v>
      </c>
    </row>
    <row r="61" spans="1:14">
      <c r="A61" t="s">
        <v>1900</v>
      </c>
      <c r="B61" t="s">
        <v>786</v>
      </c>
      <c r="C61" t="s">
        <v>789</v>
      </c>
      <c r="D61" t="s">
        <v>792</v>
      </c>
      <c r="E61" t="s">
        <v>724</v>
      </c>
      <c r="F61" t="s">
        <v>648</v>
      </c>
      <c r="G61" t="s">
        <v>798</v>
      </c>
      <c r="H61" t="s">
        <v>800</v>
      </c>
      <c r="I61" t="s">
        <v>803</v>
      </c>
      <c r="J61" t="s">
        <v>806</v>
      </c>
      <c r="K61" t="s">
        <v>808</v>
      </c>
      <c r="L61" t="s">
        <v>811</v>
      </c>
      <c r="M61" t="s">
        <v>818</v>
      </c>
      <c r="N61" t="s">
        <v>820</v>
      </c>
    </row>
    <row r="62" spans="1:14">
      <c r="A62" t="s">
        <v>1901</v>
      </c>
      <c r="B62" t="s">
        <v>786</v>
      </c>
      <c r="C62" t="s">
        <v>789</v>
      </c>
      <c r="D62" t="s">
        <v>792</v>
      </c>
      <c r="E62" t="s">
        <v>724</v>
      </c>
      <c r="F62" t="s">
        <v>648</v>
      </c>
      <c r="G62" t="s">
        <v>798</v>
      </c>
      <c r="H62" t="s">
        <v>800</v>
      </c>
      <c r="I62" t="s">
        <v>803</v>
      </c>
      <c r="J62" t="s">
        <v>806</v>
      </c>
      <c r="K62" t="s">
        <v>808</v>
      </c>
      <c r="L62" t="s">
        <v>811</v>
      </c>
      <c r="M62" t="s">
        <v>818</v>
      </c>
      <c r="N62" t="s">
        <v>820</v>
      </c>
    </row>
    <row r="63" spans="1:14">
      <c r="A63" t="s">
        <v>1902</v>
      </c>
      <c r="B63" t="s">
        <v>786</v>
      </c>
      <c r="C63" t="s">
        <v>789</v>
      </c>
      <c r="D63" t="s">
        <v>792</v>
      </c>
      <c r="E63" t="s">
        <v>724</v>
      </c>
      <c r="F63" t="s">
        <v>648</v>
      </c>
      <c r="G63" t="s">
        <v>798</v>
      </c>
      <c r="H63" t="s">
        <v>800</v>
      </c>
      <c r="I63" t="s">
        <v>806</v>
      </c>
      <c r="J63" t="s">
        <v>811</v>
      </c>
      <c r="K63" t="s">
        <v>818</v>
      </c>
      <c r="L63" t="s">
        <v>820</v>
      </c>
    </row>
    <row r="64" spans="1:14">
      <c r="A64" t="s">
        <v>1903</v>
      </c>
      <c r="B64" t="s">
        <v>792</v>
      </c>
      <c r="C64" t="s">
        <v>724</v>
      </c>
      <c r="D64" t="s">
        <v>648</v>
      </c>
      <c r="E64" t="s">
        <v>402</v>
      </c>
      <c r="F64" t="s">
        <v>798</v>
      </c>
      <c r="G64" t="s">
        <v>803</v>
      </c>
      <c r="H64" t="s">
        <v>820</v>
      </c>
    </row>
    <row r="65" spans="1:11">
      <c r="A65" t="s">
        <v>1904</v>
      </c>
      <c r="B65" t="s">
        <v>792</v>
      </c>
      <c r="C65" t="s">
        <v>724</v>
      </c>
      <c r="D65" t="s">
        <v>648</v>
      </c>
      <c r="E65" t="s">
        <v>402</v>
      </c>
      <c r="F65" t="s">
        <v>798</v>
      </c>
      <c r="G65" t="s">
        <v>813</v>
      </c>
      <c r="H65" t="s">
        <v>820</v>
      </c>
    </row>
    <row r="66" spans="1:11">
      <c r="A66" t="s">
        <v>1905</v>
      </c>
      <c r="B66" t="s">
        <v>792</v>
      </c>
      <c r="C66" t="s">
        <v>724</v>
      </c>
      <c r="D66" t="s">
        <v>648</v>
      </c>
      <c r="E66" t="s">
        <v>402</v>
      </c>
      <c r="F66" t="s">
        <v>798</v>
      </c>
      <c r="G66" t="s">
        <v>803</v>
      </c>
      <c r="H66" t="s">
        <v>813</v>
      </c>
      <c r="I66" t="s">
        <v>820</v>
      </c>
    </row>
    <row r="67" spans="1:11">
      <c r="A67" t="s">
        <v>1906</v>
      </c>
      <c r="B67" t="s">
        <v>792</v>
      </c>
      <c r="C67" t="s">
        <v>724</v>
      </c>
      <c r="D67" t="s">
        <v>648</v>
      </c>
      <c r="E67" t="s">
        <v>798</v>
      </c>
      <c r="F67" t="s">
        <v>816</v>
      </c>
      <c r="G67" t="s">
        <v>820</v>
      </c>
    </row>
    <row r="68" spans="1:11">
      <c r="A68" t="s">
        <v>1907</v>
      </c>
      <c r="B68" t="s">
        <v>792</v>
      </c>
      <c r="C68" t="s">
        <v>724</v>
      </c>
      <c r="D68" t="s">
        <v>648</v>
      </c>
      <c r="E68" t="s">
        <v>798</v>
      </c>
      <c r="F68" t="s">
        <v>820</v>
      </c>
    </row>
    <row r="69" spans="1:11">
      <c r="A69" t="s">
        <v>1908</v>
      </c>
      <c r="B69" t="s">
        <v>786</v>
      </c>
      <c r="C69" t="s">
        <v>792</v>
      </c>
      <c r="D69" t="s">
        <v>724</v>
      </c>
      <c r="E69" t="s">
        <v>648</v>
      </c>
      <c r="F69" t="s">
        <v>402</v>
      </c>
      <c r="G69" t="s">
        <v>798</v>
      </c>
      <c r="H69" t="s">
        <v>813</v>
      </c>
      <c r="I69" t="s">
        <v>820</v>
      </c>
    </row>
    <row r="70" spans="1:11">
      <c r="A70" t="s">
        <v>1909</v>
      </c>
      <c r="B70" t="s">
        <v>822</v>
      </c>
      <c r="C70" t="s">
        <v>824</v>
      </c>
      <c r="D70" t="s">
        <v>826</v>
      </c>
      <c r="E70" t="s">
        <v>402</v>
      </c>
      <c r="F70" t="s">
        <v>642</v>
      </c>
      <c r="G70" t="s">
        <v>834</v>
      </c>
      <c r="H70" t="s">
        <v>843</v>
      </c>
      <c r="I70" t="s">
        <v>846</v>
      </c>
      <c r="J70" t="s">
        <v>849</v>
      </c>
      <c r="K70" t="s">
        <v>858</v>
      </c>
    </row>
    <row r="71" spans="1:11">
      <c r="A71" t="s">
        <v>1910</v>
      </c>
      <c r="B71" t="s">
        <v>822</v>
      </c>
      <c r="C71" t="s">
        <v>824</v>
      </c>
      <c r="D71" t="s">
        <v>826</v>
      </c>
      <c r="E71" t="s">
        <v>402</v>
      </c>
      <c r="F71" t="s">
        <v>834</v>
      </c>
      <c r="G71" t="s">
        <v>840</v>
      </c>
      <c r="H71" t="s">
        <v>843</v>
      </c>
      <c r="I71" t="s">
        <v>846</v>
      </c>
      <c r="J71" t="s">
        <v>858</v>
      </c>
    </row>
    <row r="72" spans="1:11">
      <c r="A72" t="s">
        <v>1911</v>
      </c>
      <c r="B72" t="s">
        <v>822</v>
      </c>
      <c r="C72" t="s">
        <v>824</v>
      </c>
      <c r="D72" t="s">
        <v>826</v>
      </c>
      <c r="E72" t="s">
        <v>402</v>
      </c>
      <c r="F72" t="s">
        <v>642</v>
      </c>
      <c r="G72" t="s">
        <v>834</v>
      </c>
      <c r="H72" t="s">
        <v>843</v>
      </c>
      <c r="I72" t="s">
        <v>846</v>
      </c>
      <c r="J72" t="s">
        <v>858</v>
      </c>
    </row>
    <row r="73" spans="1:11">
      <c r="A73" t="s">
        <v>1912</v>
      </c>
      <c r="B73" t="s">
        <v>822</v>
      </c>
      <c r="C73" t="s">
        <v>824</v>
      </c>
      <c r="D73" t="s">
        <v>826</v>
      </c>
      <c r="E73" t="s">
        <v>402</v>
      </c>
      <c r="F73" t="s">
        <v>642</v>
      </c>
      <c r="G73" t="s">
        <v>831</v>
      </c>
      <c r="H73" t="s">
        <v>834</v>
      </c>
      <c r="I73" t="s">
        <v>852</v>
      </c>
      <c r="J73" t="s">
        <v>858</v>
      </c>
    </row>
    <row r="74" spans="1:11">
      <c r="A74" t="s">
        <v>1913</v>
      </c>
      <c r="B74" t="s">
        <v>822</v>
      </c>
      <c r="C74" t="s">
        <v>824</v>
      </c>
      <c r="D74" t="s">
        <v>826</v>
      </c>
      <c r="E74" t="s">
        <v>402</v>
      </c>
      <c r="F74" t="s">
        <v>642</v>
      </c>
      <c r="G74" t="s">
        <v>831</v>
      </c>
      <c r="H74" t="s">
        <v>834</v>
      </c>
      <c r="I74" t="s">
        <v>849</v>
      </c>
      <c r="J74" t="s">
        <v>852</v>
      </c>
      <c r="K74" t="s">
        <v>858</v>
      </c>
    </row>
    <row r="75" spans="1:11">
      <c r="A75" t="s">
        <v>1914</v>
      </c>
      <c r="B75" t="s">
        <v>822</v>
      </c>
      <c r="C75" t="s">
        <v>824</v>
      </c>
      <c r="D75" t="s">
        <v>826</v>
      </c>
      <c r="E75" t="s">
        <v>402</v>
      </c>
      <c r="F75" t="s">
        <v>837</v>
      </c>
      <c r="G75" t="s">
        <v>840</v>
      </c>
      <c r="H75" t="s">
        <v>852</v>
      </c>
      <c r="I75" t="s">
        <v>858</v>
      </c>
    </row>
    <row r="76" spans="1:11">
      <c r="A76" t="s">
        <v>1915</v>
      </c>
      <c r="B76" t="s">
        <v>822</v>
      </c>
      <c r="C76" t="s">
        <v>824</v>
      </c>
      <c r="D76" t="s">
        <v>826</v>
      </c>
      <c r="E76" t="s">
        <v>402</v>
      </c>
      <c r="F76" t="s">
        <v>837</v>
      </c>
      <c r="G76" t="s">
        <v>858</v>
      </c>
    </row>
    <row r="77" spans="1:11">
      <c r="A77" t="s">
        <v>1916</v>
      </c>
      <c r="B77" t="s">
        <v>822</v>
      </c>
      <c r="C77" t="s">
        <v>824</v>
      </c>
      <c r="D77" t="s">
        <v>826</v>
      </c>
      <c r="E77" t="s">
        <v>402</v>
      </c>
      <c r="F77" t="s">
        <v>831</v>
      </c>
      <c r="G77" t="s">
        <v>837</v>
      </c>
      <c r="H77" t="s">
        <v>840</v>
      </c>
      <c r="I77" t="s">
        <v>849</v>
      </c>
      <c r="J77" t="s">
        <v>852</v>
      </c>
      <c r="K77" t="s">
        <v>858</v>
      </c>
    </row>
    <row r="78" spans="1:11">
      <c r="A78" t="s">
        <v>1917</v>
      </c>
      <c r="B78" t="s">
        <v>822</v>
      </c>
      <c r="C78" t="s">
        <v>824</v>
      </c>
      <c r="D78" t="s">
        <v>826</v>
      </c>
      <c r="E78" t="s">
        <v>402</v>
      </c>
      <c r="F78" t="s">
        <v>831</v>
      </c>
      <c r="G78" t="s">
        <v>837</v>
      </c>
      <c r="H78" t="s">
        <v>849</v>
      </c>
      <c r="I78" t="s">
        <v>858</v>
      </c>
    </row>
    <row r="79" spans="1:11">
      <c r="A79" t="s">
        <v>1918</v>
      </c>
      <c r="B79" t="s">
        <v>822</v>
      </c>
      <c r="C79" t="s">
        <v>824</v>
      </c>
      <c r="D79" t="s">
        <v>826</v>
      </c>
      <c r="E79" t="s">
        <v>402</v>
      </c>
      <c r="F79" t="s">
        <v>642</v>
      </c>
      <c r="G79" t="s">
        <v>840</v>
      </c>
      <c r="H79" t="s">
        <v>858</v>
      </c>
    </row>
    <row r="80" spans="1:11">
      <c r="A80" t="s">
        <v>1919</v>
      </c>
      <c r="B80" t="s">
        <v>822</v>
      </c>
      <c r="C80" t="s">
        <v>824</v>
      </c>
      <c r="D80" t="s">
        <v>826</v>
      </c>
      <c r="E80" t="s">
        <v>402</v>
      </c>
      <c r="F80" t="s">
        <v>843</v>
      </c>
      <c r="G80" t="s">
        <v>846</v>
      </c>
      <c r="H80" t="s">
        <v>849</v>
      </c>
      <c r="I80" t="s">
        <v>858</v>
      </c>
    </row>
    <row r="81" spans="1:15">
      <c r="A81" t="s">
        <v>1920</v>
      </c>
      <c r="B81" t="s">
        <v>822</v>
      </c>
      <c r="C81" t="s">
        <v>824</v>
      </c>
      <c r="D81" t="s">
        <v>826</v>
      </c>
      <c r="E81" t="s">
        <v>402</v>
      </c>
      <c r="F81" t="s">
        <v>858</v>
      </c>
    </row>
    <row r="82" spans="1:15">
      <c r="A82" t="s">
        <v>1921</v>
      </c>
      <c r="B82" t="s">
        <v>822</v>
      </c>
      <c r="C82" t="s">
        <v>824</v>
      </c>
      <c r="D82" t="s">
        <v>826</v>
      </c>
      <c r="E82" t="s">
        <v>402</v>
      </c>
      <c r="F82" t="s">
        <v>855</v>
      </c>
      <c r="G82" t="s">
        <v>858</v>
      </c>
    </row>
    <row r="83" spans="1:15">
      <c r="A83" t="s">
        <v>1922</v>
      </c>
      <c r="B83" t="s">
        <v>822</v>
      </c>
      <c r="C83" t="s">
        <v>824</v>
      </c>
      <c r="D83" t="s">
        <v>826</v>
      </c>
      <c r="E83" t="s">
        <v>402</v>
      </c>
      <c r="F83" t="s">
        <v>855</v>
      </c>
      <c r="G83" t="s">
        <v>858</v>
      </c>
    </row>
    <row r="84" spans="1:15">
      <c r="A84" t="s">
        <v>1923</v>
      </c>
      <c r="B84" t="s">
        <v>860</v>
      </c>
      <c r="C84" t="s">
        <v>862</v>
      </c>
      <c r="D84" t="s">
        <v>864</v>
      </c>
      <c r="E84" t="s">
        <v>724</v>
      </c>
      <c r="F84" t="s">
        <v>648</v>
      </c>
      <c r="G84" t="s">
        <v>402</v>
      </c>
      <c r="H84" t="s">
        <v>869</v>
      </c>
      <c r="I84" t="s">
        <v>871</v>
      </c>
      <c r="J84" t="s">
        <v>873</v>
      </c>
      <c r="K84" t="s">
        <v>876</v>
      </c>
      <c r="L84" t="s">
        <v>879</v>
      </c>
      <c r="M84" t="s">
        <v>884</v>
      </c>
      <c r="N84" t="s">
        <v>886</v>
      </c>
      <c r="O84" t="s">
        <v>888</v>
      </c>
    </row>
    <row r="85" spans="1:15">
      <c r="A85" t="s">
        <v>1924</v>
      </c>
      <c r="B85" t="s">
        <v>860</v>
      </c>
      <c r="C85" t="s">
        <v>862</v>
      </c>
      <c r="D85" t="s">
        <v>864</v>
      </c>
      <c r="E85" t="s">
        <v>724</v>
      </c>
      <c r="F85" t="s">
        <v>648</v>
      </c>
      <c r="G85" t="s">
        <v>402</v>
      </c>
      <c r="H85" t="s">
        <v>869</v>
      </c>
      <c r="I85" t="s">
        <v>871</v>
      </c>
      <c r="J85" t="s">
        <v>873</v>
      </c>
      <c r="K85" t="s">
        <v>879</v>
      </c>
      <c r="L85" t="s">
        <v>884</v>
      </c>
      <c r="M85" t="s">
        <v>886</v>
      </c>
      <c r="N85" t="s">
        <v>888</v>
      </c>
    </row>
    <row r="86" spans="1:15">
      <c r="A86" t="s">
        <v>1925</v>
      </c>
      <c r="B86" t="s">
        <v>860</v>
      </c>
      <c r="C86" t="s">
        <v>862</v>
      </c>
      <c r="D86" t="s">
        <v>864</v>
      </c>
      <c r="E86" t="s">
        <v>724</v>
      </c>
      <c r="F86" t="s">
        <v>648</v>
      </c>
      <c r="G86" t="s">
        <v>402</v>
      </c>
      <c r="H86" t="s">
        <v>869</v>
      </c>
      <c r="I86" t="s">
        <v>871</v>
      </c>
      <c r="J86" t="s">
        <v>873</v>
      </c>
      <c r="K86" t="s">
        <v>876</v>
      </c>
      <c r="L86" t="s">
        <v>879</v>
      </c>
      <c r="M86" t="s">
        <v>884</v>
      </c>
      <c r="N86" t="s">
        <v>886</v>
      </c>
      <c r="O86" t="s">
        <v>888</v>
      </c>
    </row>
    <row r="87" spans="1:15">
      <c r="A87" t="s">
        <v>1926</v>
      </c>
      <c r="B87" t="s">
        <v>860</v>
      </c>
      <c r="C87" t="s">
        <v>862</v>
      </c>
      <c r="D87" t="s">
        <v>864</v>
      </c>
      <c r="E87" t="s">
        <v>724</v>
      </c>
      <c r="F87" t="s">
        <v>648</v>
      </c>
      <c r="G87" t="s">
        <v>402</v>
      </c>
      <c r="H87" t="s">
        <v>869</v>
      </c>
      <c r="I87" t="s">
        <v>871</v>
      </c>
      <c r="J87" t="s">
        <v>876</v>
      </c>
      <c r="K87" t="s">
        <v>879</v>
      </c>
      <c r="L87" t="s">
        <v>884</v>
      </c>
      <c r="M87" t="s">
        <v>886</v>
      </c>
      <c r="N87" t="s">
        <v>888</v>
      </c>
    </row>
    <row r="88" spans="1:15">
      <c r="A88" t="s">
        <v>1927</v>
      </c>
      <c r="B88" t="s">
        <v>860</v>
      </c>
      <c r="C88" t="s">
        <v>862</v>
      </c>
      <c r="D88" t="s">
        <v>864</v>
      </c>
      <c r="E88" t="s">
        <v>724</v>
      </c>
      <c r="F88" t="s">
        <v>648</v>
      </c>
      <c r="G88" t="s">
        <v>402</v>
      </c>
      <c r="H88" t="s">
        <v>869</v>
      </c>
      <c r="I88" t="s">
        <v>871</v>
      </c>
      <c r="J88" t="s">
        <v>876</v>
      </c>
      <c r="K88" t="s">
        <v>879</v>
      </c>
      <c r="L88" t="s">
        <v>881</v>
      </c>
      <c r="M88" t="s">
        <v>884</v>
      </c>
      <c r="N88" t="s">
        <v>886</v>
      </c>
      <c r="O88" t="s">
        <v>888</v>
      </c>
    </row>
    <row r="89" spans="1:15">
      <c r="A89" t="s">
        <v>1928</v>
      </c>
      <c r="B89" t="s">
        <v>860</v>
      </c>
      <c r="C89" t="s">
        <v>862</v>
      </c>
      <c r="D89" t="s">
        <v>864</v>
      </c>
      <c r="E89" t="s">
        <v>724</v>
      </c>
      <c r="F89" t="s">
        <v>648</v>
      </c>
      <c r="G89" t="s">
        <v>402</v>
      </c>
      <c r="H89" t="s">
        <v>869</v>
      </c>
      <c r="I89" t="s">
        <v>871</v>
      </c>
      <c r="J89" t="s">
        <v>879</v>
      </c>
      <c r="K89" t="s">
        <v>881</v>
      </c>
      <c r="L89" t="s">
        <v>884</v>
      </c>
      <c r="M89" t="s">
        <v>886</v>
      </c>
      <c r="N89" t="s">
        <v>888</v>
      </c>
    </row>
    <row r="90" spans="1:15">
      <c r="A90" t="s">
        <v>1929</v>
      </c>
      <c r="B90" t="s">
        <v>860</v>
      </c>
      <c r="C90" t="s">
        <v>862</v>
      </c>
      <c r="D90" t="s">
        <v>864</v>
      </c>
      <c r="E90" t="s">
        <v>724</v>
      </c>
      <c r="F90" t="s">
        <v>648</v>
      </c>
      <c r="G90" t="s">
        <v>402</v>
      </c>
      <c r="H90" t="s">
        <v>869</v>
      </c>
      <c r="I90" t="s">
        <v>871</v>
      </c>
      <c r="J90" t="s">
        <v>879</v>
      </c>
      <c r="K90" t="s">
        <v>884</v>
      </c>
      <c r="L90" t="s">
        <v>886</v>
      </c>
      <c r="M90" t="s">
        <v>888</v>
      </c>
    </row>
    <row r="91" spans="1:15">
      <c r="A91" t="s">
        <v>1930</v>
      </c>
      <c r="B91" t="s">
        <v>860</v>
      </c>
      <c r="C91" t="s">
        <v>862</v>
      </c>
      <c r="D91" t="s">
        <v>864</v>
      </c>
      <c r="E91" t="s">
        <v>724</v>
      </c>
      <c r="F91" t="s">
        <v>648</v>
      </c>
      <c r="G91" t="s">
        <v>402</v>
      </c>
      <c r="H91" t="s">
        <v>869</v>
      </c>
      <c r="I91" t="s">
        <v>871</v>
      </c>
      <c r="J91" t="s">
        <v>879</v>
      </c>
      <c r="K91" t="s">
        <v>881</v>
      </c>
      <c r="L91" t="s">
        <v>884</v>
      </c>
      <c r="M91" t="s">
        <v>886</v>
      </c>
      <c r="N91" t="s">
        <v>888</v>
      </c>
    </row>
    <row r="92" spans="1:15">
      <c r="A92" t="s">
        <v>1931</v>
      </c>
      <c r="B92" t="s">
        <v>860</v>
      </c>
      <c r="C92" t="s">
        <v>862</v>
      </c>
      <c r="D92" t="s">
        <v>864</v>
      </c>
      <c r="E92" t="s">
        <v>724</v>
      </c>
      <c r="F92" t="s">
        <v>648</v>
      </c>
      <c r="G92" t="s">
        <v>402</v>
      </c>
      <c r="H92" t="s">
        <v>869</v>
      </c>
      <c r="I92" t="s">
        <v>871</v>
      </c>
      <c r="J92" t="s">
        <v>879</v>
      </c>
      <c r="K92" t="s">
        <v>881</v>
      </c>
      <c r="L92" t="s">
        <v>884</v>
      </c>
      <c r="M92" t="s">
        <v>886</v>
      </c>
      <c r="N92" t="s">
        <v>888</v>
      </c>
    </row>
    <row r="93" spans="1:15">
      <c r="A93" t="s">
        <v>1932</v>
      </c>
      <c r="B93" t="s">
        <v>860</v>
      </c>
      <c r="C93" t="s">
        <v>862</v>
      </c>
      <c r="D93" t="s">
        <v>864</v>
      </c>
      <c r="E93" t="s">
        <v>724</v>
      </c>
      <c r="F93" t="s">
        <v>648</v>
      </c>
      <c r="G93" t="s">
        <v>402</v>
      </c>
      <c r="H93" t="s">
        <v>869</v>
      </c>
      <c r="I93" t="s">
        <v>871</v>
      </c>
      <c r="J93" t="s">
        <v>873</v>
      </c>
      <c r="K93" t="s">
        <v>879</v>
      </c>
      <c r="L93" t="s">
        <v>881</v>
      </c>
      <c r="M93" t="s">
        <v>884</v>
      </c>
      <c r="N93" t="s">
        <v>886</v>
      </c>
      <c r="O93" t="s">
        <v>888</v>
      </c>
    </row>
    <row r="94" spans="1:15">
      <c r="A94" t="s">
        <v>1933</v>
      </c>
      <c r="B94" t="s">
        <v>860</v>
      </c>
      <c r="C94" t="s">
        <v>862</v>
      </c>
      <c r="D94" t="s">
        <v>864</v>
      </c>
      <c r="E94" t="s">
        <v>724</v>
      </c>
      <c r="F94" t="s">
        <v>648</v>
      </c>
      <c r="G94" t="s">
        <v>402</v>
      </c>
      <c r="H94" t="s">
        <v>869</v>
      </c>
      <c r="I94" t="s">
        <v>871</v>
      </c>
      <c r="J94" t="s">
        <v>879</v>
      </c>
      <c r="K94" t="s">
        <v>884</v>
      </c>
      <c r="L94" t="s">
        <v>886</v>
      </c>
      <c r="M94" t="s">
        <v>888</v>
      </c>
    </row>
    <row r="95" spans="1:15">
      <c r="A95" t="s">
        <v>1934</v>
      </c>
      <c r="B95" t="s">
        <v>860</v>
      </c>
      <c r="C95" t="s">
        <v>862</v>
      </c>
      <c r="D95" t="s">
        <v>864</v>
      </c>
      <c r="E95" t="s">
        <v>724</v>
      </c>
      <c r="F95" t="s">
        <v>648</v>
      </c>
      <c r="G95" t="s">
        <v>402</v>
      </c>
      <c r="H95" t="s">
        <v>869</v>
      </c>
      <c r="I95" t="s">
        <v>871</v>
      </c>
      <c r="J95" t="s">
        <v>879</v>
      </c>
      <c r="K95" t="s">
        <v>884</v>
      </c>
      <c r="L95" t="s">
        <v>886</v>
      </c>
      <c r="M95" t="s">
        <v>888</v>
      </c>
    </row>
    <row r="96" spans="1:15">
      <c r="A96" t="s">
        <v>1935</v>
      </c>
      <c r="B96" t="s">
        <v>860</v>
      </c>
      <c r="C96" t="s">
        <v>862</v>
      </c>
      <c r="D96" t="s">
        <v>864</v>
      </c>
      <c r="E96" t="s">
        <v>724</v>
      </c>
      <c r="F96" t="s">
        <v>648</v>
      </c>
      <c r="G96" t="s">
        <v>402</v>
      </c>
      <c r="H96" t="s">
        <v>869</v>
      </c>
      <c r="I96" t="s">
        <v>871</v>
      </c>
      <c r="J96" t="s">
        <v>873</v>
      </c>
      <c r="K96" t="s">
        <v>879</v>
      </c>
      <c r="L96" t="s">
        <v>884</v>
      </c>
      <c r="M96" t="s">
        <v>886</v>
      </c>
      <c r="N96" t="s">
        <v>888</v>
      </c>
    </row>
    <row r="97" spans="1:15">
      <c r="A97" t="s">
        <v>1936</v>
      </c>
      <c r="B97" t="s">
        <v>860</v>
      </c>
      <c r="C97" t="s">
        <v>862</v>
      </c>
      <c r="D97" t="s">
        <v>864</v>
      </c>
      <c r="E97" t="s">
        <v>724</v>
      </c>
      <c r="F97" t="s">
        <v>648</v>
      </c>
      <c r="G97" t="s">
        <v>402</v>
      </c>
      <c r="H97" t="s">
        <v>869</v>
      </c>
      <c r="I97" t="s">
        <v>871</v>
      </c>
      <c r="J97" t="s">
        <v>879</v>
      </c>
      <c r="K97" t="s">
        <v>884</v>
      </c>
      <c r="L97" t="s">
        <v>886</v>
      </c>
      <c r="M97" t="s">
        <v>888</v>
      </c>
    </row>
    <row r="98" spans="1:15">
      <c r="A98" t="s">
        <v>1937</v>
      </c>
      <c r="B98" t="s">
        <v>860</v>
      </c>
      <c r="C98" t="s">
        <v>862</v>
      </c>
      <c r="D98" t="s">
        <v>864</v>
      </c>
      <c r="E98" t="s">
        <v>724</v>
      </c>
      <c r="F98" t="s">
        <v>648</v>
      </c>
      <c r="G98" t="s">
        <v>402</v>
      </c>
      <c r="H98" t="s">
        <v>869</v>
      </c>
      <c r="I98" t="s">
        <v>871</v>
      </c>
      <c r="J98" t="s">
        <v>873</v>
      </c>
      <c r="K98" t="s">
        <v>879</v>
      </c>
      <c r="L98" t="s">
        <v>884</v>
      </c>
      <c r="M98" t="s">
        <v>886</v>
      </c>
      <c r="N98" t="s">
        <v>888</v>
      </c>
    </row>
    <row r="99" spans="1:15">
      <c r="A99" t="s">
        <v>1938</v>
      </c>
      <c r="B99" t="s">
        <v>860</v>
      </c>
      <c r="C99" t="s">
        <v>862</v>
      </c>
      <c r="D99" t="s">
        <v>864</v>
      </c>
      <c r="E99" t="s">
        <v>724</v>
      </c>
      <c r="F99" t="s">
        <v>648</v>
      </c>
      <c r="G99" t="s">
        <v>402</v>
      </c>
      <c r="H99" t="s">
        <v>869</v>
      </c>
      <c r="I99" t="s">
        <v>871</v>
      </c>
      <c r="J99" t="s">
        <v>876</v>
      </c>
      <c r="K99" t="s">
        <v>879</v>
      </c>
      <c r="L99" t="s">
        <v>881</v>
      </c>
      <c r="M99" t="s">
        <v>884</v>
      </c>
      <c r="N99" t="s">
        <v>886</v>
      </c>
      <c r="O99" t="s">
        <v>888</v>
      </c>
    </row>
    <row r="100" spans="1:15">
      <c r="A100" t="s">
        <v>1939</v>
      </c>
      <c r="B100" t="s">
        <v>860</v>
      </c>
      <c r="C100" t="s">
        <v>862</v>
      </c>
      <c r="D100" t="s">
        <v>864</v>
      </c>
      <c r="E100" t="s">
        <v>724</v>
      </c>
      <c r="F100" t="s">
        <v>648</v>
      </c>
      <c r="G100" t="s">
        <v>402</v>
      </c>
      <c r="H100" t="s">
        <v>869</v>
      </c>
      <c r="I100" t="s">
        <v>871</v>
      </c>
      <c r="J100" t="s">
        <v>876</v>
      </c>
      <c r="K100" t="s">
        <v>879</v>
      </c>
      <c r="L100" t="s">
        <v>881</v>
      </c>
      <c r="M100" t="s">
        <v>884</v>
      </c>
      <c r="N100" t="s">
        <v>886</v>
      </c>
      <c r="O100" t="s">
        <v>888</v>
      </c>
    </row>
    <row r="101" spans="1:15">
      <c r="A101" t="s">
        <v>1940</v>
      </c>
      <c r="B101" t="s">
        <v>860</v>
      </c>
      <c r="C101" t="s">
        <v>862</v>
      </c>
      <c r="D101" t="s">
        <v>864</v>
      </c>
      <c r="E101" t="s">
        <v>724</v>
      </c>
      <c r="F101" t="s">
        <v>648</v>
      </c>
      <c r="G101" t="s">
        <v>402</v>
      </c>
      <c r="H101" t="s">
        <v>869</v>
      </c>
      <c r="I101" t="s">
        <v>871</v>
      </c>
      <c r="J101" t="s">
        <v>876</v>
      </c>
      <c r="K101" t="s">
        <v>879</v>
      </c>
      <c r="L101" t="s">
        <v>881</v>
      </c>
      <c r="M101" t="s">
        <v>884</v>
      </c>
      <c r="N101" t="s">
        <v>886</v>
      </c>
      <c r="O101" t="s">
        <v>888</v>
      </c>
    </row>
    <row r="102" spans="1:15">
      <c r="A102" t="s">
        <v>1941</v>
      </c>
      <c r="B102" t="s">
        <v>890</v>
      </c>
      <c r="C102" t="s">
        <v>892</v>
      </c>
      <c r="D102" t="s">
        <v>894</v>
      </c>
      <c r="E102" t="s">
        <v>724</v>
      </c>
      <c r="F102" t="s">
        <v>642</v>
      </c>
      <c r="G102" t="s">
        <v>648</v>
      </c>
      <c r="H102" t="s">
        <v>886</v>
      </c>
      <c r="I102" t="s">
        <v>903</v>
      </c>
      <c r="J102" t="s">
        <v>911</v>
      </c>
      <c r="K102" t="s">
        <v>916</v>
      </c>
      <c r="L102" t="s">
        <v>920</v>
      </c>
    </row>
    <row r="103" spans="1:15">
      <c r="A103" t="s">
        <v>1942</v>
      </c>
      <c r="B103" t="s">
        <v>890</v>
      </c>
      <c r="C103" t="s">
        <v>892</v>
      </c>
      <c r="D103" t="s">
        <v>894</v>
      </c>
      <c r="E103" t="s">
        <v>724</v>
      </c>
      <c r="F103" t="s">
        <v>642</v>
      </c>
      <c r="G103" t="s">
        <v>648</v>
      </c>
      <c r="H103" t="s">
        <v>886</v>
      </c>
      <c r="I103" t="s">
        <v>903</v>
      </c>
      <c r="J103" t="s">
        <v>911</v>
      </c>
      <c r="K103" t="s">
        <v>913</v>
      </c>
      <c r="L103" t="s">
        <v>918</v>
      </c>
      <c r="M103" t="s">
        <v>920</v>
      </c>
    </row>
    <row r="104" spans="1:15">
      <c r="A104" t="s">
        <v>1943</v>
      </c>
      <c r="B104" t="s">
        <v>890</v>
      </c>
      <c r="C104" t="s">
        <v>892</v>
      </c>
      <c r="D104" t="s">
        <v>894</v>
      </c>
      <c r="E104" t="s">
        <v>724</v>
      </c>
      <c r="F104" t="s">
        <v>642</v>
      </c>
      <c r="G104" t="s">
        <v>648</v>
      </c>
      <c r="H104" t="s">
        <v>886</v>
      </c>
      <c r="I104" t="s">
        <v>900</v>
      </c>
      <c r="J104" t="s">
        <v>903</v>
      </c>
      <c r="K104" t="s">
        <v>905</v>
      </c>
      <c r="L104" t="s">
        <v>908</v>
      </c>
      <c r="M104" t="s">
        <v>911</v>
      </c>
      <c r="N104" t="s">
        <v>920</v>
      </c>
    </row>
    <row r="105" spans="1:15">
      <c r="A105" t="s">
        <v>1944</v>
      </c>
      <c r="B105" t="s">
        <v>890</v>
      </c>
      <c r="C105" t="s">
        <v>892</v>
      </c>
      <c r="D105" t="s">
        <v>894</v>
      </c>
      <c r="E105" t="s">
        <v>724</v>
      </c>
      <c r="F105" t="s">
        <v>642</v>
      </c>
      <c r="G105" t="s">
        <v>648</v>
      </c>
      <c r="H105" t="s">
        <v>886</v>
      </c>
      <c r="I105" t="s">
        <v>903</v>
      </c>
      <c r="J105" t="s">
        <v>908</v>
      </c>
      <c r="K105" t="s">
        <v>911</v>
      </c>
      <c r="L105" t="s">
        <v>920</v>
      </c>
    </row>
    <row r="106" spans="1:15">
      <c r="A106" t="s">
        <v>1945</v>
      </c>
      <c r="B106" t="s">
        <v>890</v>
      </c>
      <c r="C106" t="s">
        <v>892</v>
      </c>
      <c r="D106" t="s">
        <v>894</v>
      </c>
      <c r="E106" t="s">
        <v>724</v>
      </c>
      <c r="F106" t="s">
        <v>642</v>
      </c>
      <c r="G106" t="s">
        <v>648</v>
      </c>
      <c r="H106" t="s">
        <v>886</v>
      </c>
      <c r="I106" t="s">
        <v>900</v>
      </c>
      <c r="J106" t="s">
        <v>903</v>
      </c>
      <c r="K106" t="s">
        <v>905</v>
      </c>
      <c r="L106" t="s">
        <v>911</v>
      </c>
      <c r="M106" t="s">
        <v>913</v>
      </c>
      <c r="N106" t="s">
        <v>920</v>
      </c>
    </row>
    <row r="107" spans="1:15">
      <c r="A107" t="s">
        <v>1946</v>
      </c>
      <c r="B107" t="s">
        <v>890</v>
      </c>
      <c r="C107" t="s">
        <v>892</v>
      </c>
      <c r="D107" t="s">
        <v>894</v>
      </c>
      <c r="E107" t="s">
        <v>724</v>
      </c>
      <c r="F107" t="s">
        <v>642</v>
      </c>
      <c r="G107" t="s">
        <v>648</v>
      </c>
      <c r="H107" t="s">
        <v>886</v>
      </c>
      <c r="I107" t="s">
        <v>900</v>
      </c>
      <c r="J107" t="s">
        <v>903</v>
      </c>
      <c r="K107" t="s">
        <v>905</v>
      </c>
      <c r="L107" t="s">
        <v>911</v>
      </c>
      <c r="M107" t="s">
        <v>913</v>
      </c>
      <c r="N107" t="s">
        <v>920</v>
      </c>
    </row>
    <row r="108" spans="1:15">
      <c r="A108" t="s">
        <v>1947</v>
      </c>
      <c r="B108" t="s">
        <v>890</v>
      </c>
      <c r="C108" t="s">
        <v>892</v>
      </c>
      <c r="D108" t="s">
        <v>894</v>
      </c>
      <c r="E108" t="s">
        <v>724</v>
      </c>
      <c r="F108" t="s">
        <v>642</v>
      </c>
      <c r="G108" t="s">
        <v>648</v>
      </c>
      <c r="H108" t="s">
        <v>886</v>
      </c>
      <c r="I108" t="s">
        <v>900</v>
      </c>
      <c r="J108" t="s">
        <v>903</v>
      </c>
      <c r="K108" t="s">
        <v>905</v>
      </c>
      <c r="L108" t="s">
        <v>908</v>
      </c>
      <c r="M108" t="s">
        <v>911</v>
      </c>
      <c r="N108" t="s">
        <v>913</v>
      </c>
      <c r="O108" t="s">
        <v>920</v>
      </c>
    </row>
    <row r="109" spans="1:15">
      <c r="A109" t="s">
        <v>1948</v>
      </c>
      <c r="B109" t="s">
        <v>890</v>
      </c>
      <c r="C109" t="s">
        <v>892</v>
      </c>
      <c r="D109" t="s">
        <v>894</v>
      </c>
      <c r="E109" t="s">
        <v>724</v>
      </c>
      <c r="F109" t="s">
        <v>642</v>
      </c>
      <c r="G109" t="s">
        <v>648</v>
      </c>
      <c r="H109" t="s">
        <v>886</v>
      </c>
      <c r="I109" t="s">
        <v>903</v>
      </c>
      <c r="J109" t="s">
        <v>911</v>
      </c>
      <c r="K109" t="s">
        <v>920</v>
      </c>
    </row>
    <row r="110" spans="1:15">
      <c r="A110" t="s">
        <v>1949</v>
      </c>
      <c r="B110" t="s">
        <v>890</v>
      </c>
      <c r="C110" t="s">
        <v>892</v>
      </c>
      <c r="D110" t="s">
        <v>894</v>
      </c>
      <c r="E110" t="s">
        <v>724</v>
      </c>
      <c r="F110" t="s">
        <v>642</v>
      </c>
      <c r="G110" t="s">
        <v>648</v>
      </c>
      <c r="H110" t="s">
        <v>886</v>
      </c>
      <c r="I110" t="s">
        <v>903</v>
      </c>
      <c r="J110" t="s">
        <v>911</v>
      </c>
      <c r="K110" t="s">
        <v>920</v>
      </c>
    </row>
    <row r="111" spans="1:15">
      <c r="A111" t="s">
        <v>1950</v>
      </c>
      <c r="B111" t="s">
        <v>890</v>
      </c>
      <c r="C111" t="s">
        <v>892</v>
      </c>
      <c r="D111" t="s">
        <v>894</v>
      </c>
      <c r="E111" t="s">
        <v>724</v>
      </c>
      <c r="F111" t="s">
        <v>642</v>
      </c>
      <c r="G111" t="s">
        <v>648</v>
      </c>
      <c r="H111" t="s">
        <v>886</v>
      </c>
      <c r="I111" t="s">
        <v>903</v>
      </c>
      <c r="J111" t="s">
        <v>911</v>
      </c>
      <c r="K111" t="s">
        <v>920</v>
      </c>
    </row>
    <row r="112" spans="1:15">
      <c r="A112" t="s">
        <v>1951</v>
      </c>
      <c r="B112" t="s">
        <v>890</v>
      </c>
      <c r="C112" t="s">
        <v>892</v>
      </c>
      <c r="D112" t="s">
        <v>894</v>
      </c>
      <c r="E112" t="s">
        <v>724</v>
      </c>
      <c r="F112" t="s">
        <v>642</v>
      </c>
      <c r="G112" t="s">
        <v>648</v>
      </c>
      <c r="H112" t="s">
        <v>886</v>
      </c>
      <c r="I112" t="s">
        <v>903</v>
      </c>
      <c r="J112" t="s">
        <v>911</v>
      </c>
      <c r="K112" t="s">
        <v>920</v>
      </c>
    </row>
    <row r="113" spans="1:15">
      <c r="A113" t="s">
        <v>1952</v>
      </c>
      <c r="B113" t="s">
        <v>890</v>
      </c>
      <c r="C113" t="s">
        <v>892</v>
      </c>
      <c r="D113" t="s">
        <v>894</v>
      </c>
      <c r="E113" t="s">
        <v>724</v>
      </c>
      <c r="F113" t="s">
        <v>642</v>
      </c>
      <c r="G113" t="s">
        <v>648</v>
      </c>
      <c r="H113" t="s">
        <v>886</v>
      </c>
      <c r="I113" t="s">
        <v>900</v>
      </c>
      <c r="J113" t="s">
        <v>903</v>
      </c>
      <c r="K113" t="s">
        <v>911</v>
      </c>
      <c r="L113" t="s">
        <v>913</v>
      </c>
      <c r="M113" t="s">
        <v>920</v>
      </c>
    </row>
    <row r="114" spans="1:15">
      <c r="A114" t="s">
        <v>1953</v>
      </c>
      <c r="B114" t="s">
        <v>890</v>
      </c>
      <c r="C114" t="s">
        <v>892</v>
      </c>
      <c r="D114" t="s">
        <v>894</v>
      </c>
      <c r="E114" t="s">
        <v>724</v>
      </c>
      <c r="F114" t="s">
        <v>642</v>
      </c>
      <c r="G114" t="s">
        <v>648</v>
      </c>
      <c r="H114" t="s">
        <v>886</v>
      </c>
      <c r="I114" t="s">
        <v>903</v>
      </c>
      <c r="J114" t="s">
        <v>905</v>
      </c>
      <c r="K114" t="s">
        <v>911</v>
      </c>
      <c r="L114" t="s">
        <v>920</v>
      </c>
    </row>
    <row r="115" spans="1:15">
      <c r="A115" t="s">
        <v>1954</v>
      </c>
      <c r="B115" t="s">
        <v>890</v>
      </c>
      <c r="C115" t="s">
        <v>892</v>
      </c>
      <c r="D115" t="s">
        <v>894</v>
      </c>
      <c r="E115" t="s">
        <v>724</v>
      </c>
      <c r="F115" t="s">
        <v>642</v>
      </c>
      <c r="G115" t="s">
        <v>648</v>
      </c>
      <c r="H115" t="s">
        <v>886</v>
      </c>
      <c r="I115" t="s">
        <v>900</v>
      </c>
      <c r="J115" t="s">
        <v>903</v>
      </c>
      <c r="K115" t="s">
        <v>905</v>
      </c>
      <c r="L115" t="s">
        <v>908</v>
      </c>
      <c r="M115" t="s">
        <v>911</v>
      </c>
      <c r="N115" t="s">
        <v>913</v>
      </c>
      <c r="O115" t="s">
        <v>920</v>
      </c>
    </row>
    <row r="116" spans="1:15">
      <c r="A116" t="s">
        <v>1955</v>
      </c>
      <c r="B116" t="s">
        <v>890</v>
      </c>
      <c r="C116" t="s">
        <v>892</v>
      </c>
      <c r="D116" t="s">
        <v>894</v>
      </c>
      <c r="E116" t="s">
        <v>724</v>
      </c>
      <c r="F116" t="s">
        <v>642</v>
      </c>
      <c r="G116" t="s">
        <v>648</v>
      </c>
      <c r="H116" t="s">
        <v>886</v>
      </c>
      <c r="I116" t="s">
        <v>900</v>
      </c>
      <c r="J116" t="s">
        <v>903</v>
      </c>
      <c r="K116" t="s">
        <v>905</v>
      </c>
      <c r="L116" t="s">
        <v>908</v>
      </c>
      <c r="M116" t="s">
        <v>911</v>
      </c>
      <c r="N116" t="s">
        <v>920</v>
      </c>
    </row>
    <row r="117" spans="1:15">
      <c r="A117" t="s">
        <v>1956</v>
      </c>
      <c r="B117" t="s">
        <v>890</v>
      </c>
      <c r="C117" t="s">
        <v>892</v>
      </c>
      <c r="D117" t="s">
        <v>894</v>
      </c>
      <c r="E117" t="s">
        <v>724</v>
      </c>
      <c r="F117" t="s">
        <v>642</v>
      </c>
      <c r="G117" t="s">
        <v>648</v>
      </c>
      <c r="H117" t="s">
        <v>886</v>
      </c>
      <c r="I117" t="s">
        <v>903</v>
      </c>
      <c r="J117" t="s">
        <v>911</v>
      </c>
      <c r="K117" t="s">
        <v>916</v>
      </c>
      <c r="L117" t="s">
        <v>920</v>
      </c>
    </row>
    <row r="118" spans="1:15">
      <c r="A118" t="s">
        <v>1957</v>
      </c>
      <c r="B118" t="s">
        <v>890</v>
      </c>
      <c r="C118" t="s">
        <v>892</v>
      </c>
      <c r="D118" t="s">
        <v>894</v>
      </c>
      <c r="E118" t="s">
        <v>724</v>
      </c>
      <c r="F118" t="s">
        <v>642</v>
      </c>
      <c r="G118" t="s">
        <v>648</v>
      </c>
      <c r="H118" t="s">
        <v>886</v>
      </c>
      <c r="I118" t="s">
        <v>903</v>
      </c>
      <c r="J118" t="s">
        <v>911</v>
      </c>
      <c r="K118" t="s">
        <v>920</v>
      </c>
    </row>
    <row r="119" spans="1:15">
      <c r="A119" t="s">
        <v>1958</v>
      </c>
      <c r="B119" t="s">
        <v>922</v>
      </c>
      <c r="C119" t="s">
        <v>924</v>
      </c>
      <c r="D119" t="s">
        <v>926</v>
      </c>
      <c r="E119" t="s">
        <v>929</v>
      </c>
      <c r="F119" t="s">
        <v>724</v>
      </c>
      <c r="G119" t="s">
        <v>648</v>
      </c>
      <c r="H119" t="s">
        <v>932</v>
      </c>
      <c r="I119" t="s">
        <v>935</v>
      </c>
      <c r="J119" t="s">
        <v>938</v>
      </c>
      <c r="K119" t="s">
        <v>940</v>
      </c>
      <c r="L119" t="s">
        <v>953</v>
      </c>
    </row>
    <row r="120" spans="1:15">
      <c r="A120" t="s">
        <v>1959</v>
      </c>
      <c r="B120" t="s">
        <v>922</v>
      </c>
      <c r="C120" t="s">
        <v>924</v>
      </c>
      <c r="D120" t="s">
        <v>929</v>
      </c>
      <c r="E120" t="s">
        <v>724</v>
      </c>
      <c r="F120" t="s">
        <v>648</v>
      </c>
      <c r="G120" t="s">
        <v>938</v>
      </c>
      <c r="H120" t="s">
        <v>943</v>
      </c>
    </row>
    <row r="121" spans="1:15">
      <c r="A121" t="s">
        <v>1960</v>
      </c>
      <c r="B121" t="s">
        <v>922</v>
      </c>
      <c r="C121" t="s">
        <v>924</v>
      </c>
      <c r="D121" t="s">
        <v>929</v>
      </c>
      <c r="E121" t="s">
        <v>724</v>
      </c>
      <c r="F121" t="s">
        <v>648</v>
      </c>
      <c r="G121" t="s">
        <v>938</v>
      </c>
      <c r="H121" t="s">
        <v>943</v>
      </c>
    </row>
    <row r="122" spans="1:15">
      <c r="A122" t="s">
        <v>1961</v>
      </c>
      <c r="B122" t="s">
        <v>922</v>
      </c>
      <c r="C122" t="s">
        <v>924</v>
      </c>
      <c r="D122" t="s">
        <v>926</v>
      </c>
      <c r="E122" t="s">
        <v>929</v>
      </c>
      <c r="F122" t="s">
        <v>724</v>
      </c>
      <c r="G122" t="s">
        <v>648</v>
      </c>
      <c r="H122" t="s">
        <v>932</v>
      </c>
      <c r="I122" t="s">
        <v>935</v>
      </c>
      <c r="J122" t="s">
        <v>938</v>
      </c>
      <c r="K122" t="s">
        <v>953</v>
      </c>
    </row>
    <row r="123" spans="1:15">
      <c r="A123" t="s">
        <v>1962</v>
      </c>
      <c r="B123" t="s">
        <v>922</v>
      </c>
      <c r="C123" t="s">
        <v>924</v>
      </c>
      <c r="D123" t="s">
        <v>926</v>
      </c>
      <c r="E123" t="s">
        <v>929</v>
      </c>
      <c r="F123" t="s">
        <v>724</v>
      </c>
      <c r="G123" t="s">
        <v>648</v>
      </c>
      <c r="H123" t="s">
        <v>932</v>
      </c>
      <c r="I123" t="s">
        <v>938</v>
      </c>
      <c r="J123" t="s">
        <v>940</v>
      </c>
      <c r="K123" t="s">
        <v>948</v>
      </c>
    </row>
    <row r="124" spans="1:15">
      <c r="A124" t="s">
        <v>1963</v>
      </c>
      <c r="B124" t="s">
        <v>922</v>
      </c>
      <c r="C124" t="s">
        <v>924</v>
      </c>
      <c r="D124" t="s">
        <v>926</v>
      </c>
      <c r="E124" t="s">
        <v>929</v>
      </c>
      <c r="F124" t="s">
        <v>724</v>
      </c>
      <c r="G124" t="s">
        <v>648</v>
      </c>
      <c r="H124" t="s">
        <v>932</v>
      </c>
      <c r="I124" t="s">
        <v>935</v>
      </c>
      <c r="J124" t="s">
        <v>938</v>
      </c>
      <c r="K124" t="s">
        <v>940</v>
      </c>
      <c r="L124" t="s">
        <v>953</v>
      </c>
    </row>
    <row r="125" spans="1:15">
      <c r="A125" t="s">
        <v>1964</v>
      </c>
      <c r="B125" t="s">
        <v>922</v>
      </c>
      <c r="C125" t="s">
        <v>924</v>
      </c>
      <c r="D125" t="s">
        <v>929</v>
      </c>
      <c r="E125" t="s">
        <v>724</v>
      </c>
      <c r="F125" t="s">
        <v>648</v>
      </c>
      <c r="G125" t="s">
        <v>938</v>
      </c>
      <c r="H125" t="s">
        <v>946</v>
      </c>
    </row>
    <row r="126" spans="1:15">
      <c r="A126" t="s">
        <v>1965</v>
      </c>
      <c r="B126" t="s">
        <v>922</v>
      </c>
      <c r="C126" t="s">
        <v>924</v>
      </c>
      <c r="D126" t="s">
        <v>929</v>
      </c>
      <c r="E126" t="s">
        <v>724</v>
      </c>
      <c r="F126" t="s">
        <v>648</v>
      </c>
      <c r="G126" t="s">
        <v>938</v>
      </c>
    </row>
    <row r="127" spans="1:15">
      <c r="A127" t="s">
        <v>1966</v>
      </c>
      <c r="B127" t="s">
        <v>922</v>
      </c>
      <c r="C127" t="s">
        <v>924</v>
      </c>
      <c r="D127" t="s">
        <v>929</v>
      </c>
      <c r="E127" t="s">
        <v>724</v>
      </c>
      <c r="F127" t="s">
        <v>648</v>
      </c>
      <c r="G127" t="s">
        <v>938</v>
      </c>
      <c r="H127" t="s">
        <v>950</v>
      </c>
    </row>
    <row r="128" spans="1:15">
      <c r="A128" t="s">
        <v>1967</v>
      </c>
      <c r="B128" t="s">
        <v>922</v>
      </c>
      <c r="C128" t="s">
        <v>924</v>
      </c>
      <c r="D128" t="s">
        <v>929</v>
      </c>
      <c r="E128" t="s">
        <v>724</v>
      </c>
      <c r="F128" t="s">
        <v>648</v>
      </c>
      <c r="G128" t="s">
        <v>938</v>
      </c>
      <c r="H128" t="s">
        <v>950</v>
      </c>
    </row>
    <row r="129" spans="1:13">
      <c r="A129" t="s">
        <v>1968</v>
      </c>
      <c r="B129" t="s">
        <v>955</v>
      </c>
      <c r="C129" t="s">
        <v>957</v>
      </c>
      <c r="D129" t="s">
        <v>959</v>
      </c>
      <c r="E129" t="s">
        <v>831</v>
      </c>
      <c r="F129" t="s">
        <v>724</v>
      </c>
      <c r="G129" t="s">
        <v>402</v>
      </c>
      <c r="H129" t="s">
        <v>965</v>
      </c>
      <c r="I129" t="s">
        <v>968</v>
      </c>
      <c r="J129" t="s">
        <v>979</v>
      </c>
      <c r="K129" t="s">
        <v>982</v>
      </c>
      <c r="L129" t="s">
        <v>984</v>
      </c>
      <c r="M129" t="s">
        <v>986</v>
      </c>
    </row>
    <row r="130" spans="1:13">
      <c r="A130" t="s">
        <v>1969</v>
      </c>
      <c r="B130" t="s">
        <v>955</v>
      </c>
      <c r="C130" t="s">
        <v>957</v>
      </c>
      <c r="D130" t="s">
        <v>959</v>
      </c>
      <c r="E130" t="s">
        <v>831</v>
      </c>
      <c r="F130" t="s">
        <v>724</v>
      </c>
      <c r="G130" t="s">
        <v>402</v>
      </c>
      <c r="H130" t="s">
        <v>965</v>
      </c>
      <c r="I130" t="s">
        <v>968</v>
      </c>
      <c r="J130" t="s">
        <v>982</v>
      </c>
      <c r="K130" t="s">
        <v>984</v>
      </c>
      <c r="L130" t="s">
        <v>986</v>
      </c>
    </row>
    <row r="131" spans="1:13">
      <c r="A131" t="s">
        <v>1970</v>
      </c>
      <c r="B131" t="s">
        <v>955</v>
      </c>
      <c r="C131" t="s">
        <v>957</v>
      </c>
      <c r="D131" t="s">
        <v>959</v>
      </c>
      <c r="E131" t="s">
        <v>831</v>
      </c>
      <c r="F131" t="s">
        <v>724</v>
      </c>
      <c r="G131" t="s">
        <v>402</v>
      </c>
      <c r="H131" t="s">
        <v>965</v>
      </c>
      <c r="I131" t="s">
        <v>968</v>
      </c>
      <c r="J131" t="s">
        <v>979</v>
      </c>
      <c r="K131" t="s">
        <v>982</v>
      </c>
      <c r="L131" t="s">
        <v>984</v>
      </c>
      <c r="M131" t="s">
        <v>986</v>
      </c>
    </row>
    <row r="132" spans="1:13">
      <c r="A132" t="s">
        <v>1971</v>
      </c>
      <c r="B132" t="s">
        <v>955</v>
      </c>
      <c r="C132" t="s">
        <v>957</v>
      </c>
      <c r="D132" t="s">
        <v>959</v>
      </c>
      <c r="E132" t="s">
        <v>724</v>
      </c>
      <c r="F132" t="s">
        <v>402</v>
      </c>
      <c r="G132" t="s">
        <v>979</v>
      </c>
      <c r="H132" t="s">
        <v>982</v>
      </c>
      <c r="I132" t="s">
        <v>984</v>
      </c>
      <c r="J132" t="s">
        <v>986</v>
      </c>
    </row>
    <row r="133" spans="1:13">
      <c r="A133" t="s">
        <v>1972</v>
      </c>
      <c r="B133" t="s">
        <v>955</v>
      </c>
      <c r="C133" t="s">
        <v>957</v>
      </c>
      <c r="D133" t="s">
        <v>959</v>
      </c>
      <c r="E133" t="s">
        <v>831</v>
      </c>
      <c r="F133" t="s">
        <v>724</v>
      </c>
      <c r="G133" t="s">
        <v>402</v>
      </c>
      <c r="H133" t="s">
        <v>970</v>
      </c>
      <c r="I133" t="s">
        <v>982</v>
      </c>
      <c r="J133" t="s">
        <v>984</v>
      </c>
      <c r="K133" t="s">
        <v>986</v>
      </c>
    </row>
    <row r="134" spans="1:13">
      <c r="A134" t="s">
        <v>1973</v>
      </c>
      <c r="B134" t="s">
        <v>955</v>
      </c>
      <c r="C134" t="s">
        <v>957</v>
      </c>
      <c r="D134" t="s">
        <v>959</v>
      </c>
      <c r="E134" t="s">
        <v>724</v>
      </c>
      <c r="F134" t="s">
        <v>402</v>
      </c>
      <c r="G134" t="s">
        <v>970</v>
      </c>
      <c r="H134" t="s">
        <v>982</v>
      </c>
      <c r="I134" t="s">
        <v>984</v>
      </c>
      <c r="J134" t="s">
        <v>986</v>
      </c>
    </row>
    <row r="135" spans="1:13">
      <c r="A135" t="s">
        <v>1974</v>
      </c>
      <c r="B135" t="s">
        <v>955</v>
      </c>
      <c r="C135" t="s">
        <v>957</v>
      </c>
      <c r="D135" t="s">
        <v>959</v>
      </c>
      <c r="E135" t="s">
        <v>724</v>
      </c>
      <c r="F135" t="s">
        <v>402</v>
      </c>
      <c r="G135" t="s">
        <v>982</v>
      </c>
      <c r="H135" t="s">
        <v>984</v>
      </c>
      <c r="I135" t="s">
        <v>986</v>
      </c>
    </row>
    <row r="136" spans="1:13">
      <c r="A136" t="s">
        <v>1975</v>
      </c>
      <c r="B136" t="s">
        <v>955</v>
      </c>
      <c r="C136" t="s">
        <v>957</v>
      </c>
      <c r="D136" t="s">
        <v>959</v>
      </c>
      <c r="E136" t="s">
        <v>724</v>
      </c>
      <c r="F136" t="s">
        <v>402</v>
      </c>
      <c r="G136" t="s">
        <v>982</v>
      </c>
      <c r="H136" t="s">
        <v>984</v>
      </c>
      <c r="I136" t="s">
        <v>986</v>
      </c>
    </row>
    <row r="137" spans="1:13">
      <c r="A137" t="s">
        <v>1976</v>
      </c>
      <c r="B137" t="s">
        <v>955</v>
      </c>
      <c r="C137" t="s">
        <v>957</v>
      </c>
      <c r="D137" t="s">
        <v>959</v>
      </c>
      <c r="E137" t="s">
        <v>831</v>
      </c>
      <c r="F137" t="s">
        <v>724</v>
      </c>
      <c r="G137" t="s">
        <v>402</v>
      </c>
      <c r="H137" t="s">
        <v>976</v>
      </c>
      <c r="I137" t="s">
        <v>982</v>
      </c>
      <c r="J137" t="s">
        <v>984</v>
      </c>
      <c r="K137" t="s">
        <v>986</v>
      </c>
    </row>
    <row r="138" spans="1:13">
      <c r="A138" t="s">
        <v>1977</v>
      </c>
      <c r="B138" t="s">
        <v>955</v>
      </c>
      <c r="C138" t="s">
        <v>957</v>
      </c>
      <c r="D138" t="s">
        <v>959</v>
      </c>
      <c r="E138" t="s">
        <v>724</v>
      </c>
      <c r="F138" t="s">
        <v>402</v>
      </c>
      <c r="G138" t="s">
        <v>976</v>
      </c>
      <c r="H138" t="s">
        <v>982</v>
      </c>
      <c r="I138" t="s">
        <v>984</v>
      </c>
      <c r="J138" t="s">
        <v>986</v>
      </c>
    </row>
    <row r="139" spans="1:13">
      <c r="A139" t="s">
        <v>1978</v>
      </c>
      <c r="B139" t="s">
        <v>955</v>
      </c>
      <c r="C139" t="s">
        <v>957</v>
      </c>
      <c r="D139" t="s">
        <v>959</v>
      </c>
      <c r="E139" t="s">
        <v>724</v>
      </c>
      <c r="F139" t="s">
        <v>402</v>
      </c>
      <c r="G139" t="s">
        <v>973</v>
      </c>
      <c r="H139" t="s">
        <v>982</v>
      </c>
      <c r="I139" t="s">
        <v>984</v>
      </c>
      <c r="J139" t="s">
        <v>986</v>
      </c>
    </row>
    <row r="140" spans="1:13">
      <c r="A140" t="s">
        <v>1979</v>
      </c>
      <c r="B140" t="s">
        <v>955</v>
      </c>
      <c r="C140" t="s">
        <v>957</v>
      </c>
      <c r="D140" t="s">
        <v>959</v>
      </c>
      <c r="E140" t="s">
        <v>724</v>
      </c>
      <c r="F140" t="s">
        <v>402</v>
      </c>
      <c r="G140" t="s">
        <v>973</v>
      </c>
      <c r="H140" t="s">
        <v>982</v>
      </c>
      <c r="I140" t="s">
        <v>984</v>
      </c>
      <c r="J140" t="s">
        <v>986</v>
      </c>
    </row>
    <row r="141" spans="1:13">
      <c r="A141" t="s">
        <v>1980</v>
      </c>
      <c r="B141" t="s">
        <v>955</v>
      </c>
      <c r="C141" t="s">
        <v>957</v>
      </c>
      <c r="D141" t="s">
        <v>959</v>
      </c>
      <c r="E141" t="s">
        <v>724</v>
      </c>
      <c r="F141" t="s">
        <v>402</v>
      </c>
      <c r="G141" t="s">
        <v>982</v>
      </c>
      <c r="H141" t="s">
        <v>984</v>
      </c>
      <c r="I141" t="s">
        <v>986</v>
      </c>
    </row>
    <row r="142" spans="1:13">
      <c r="A142" t="s">
        <v>1981</v>
      </c>
      <c r="B142" t="s">
        <v>955</v>
      </c>
      <c r="C142" t="s">
        <v>957</v>
      </c>
      <c r="D142" t="s">
        <v>959</v>
      </c>
      <c r="E142" t="s">
        <v>724</v>
      </c>
      <c r="F142" t="s">
        <v>402</v>
      </c>
      <c r="G142" t="s">
        <v>976</v>
      </c>
      <c r="H142" t="s">
        <v>982</v>
      </c>
      <c r="I142" t="s">
        <v>984</v>
      </c>
      <c r="J142" t="s">
        <v>986</v>
      </c>
    </row>
    <row r="143" spans="1:13">
      <c r="A143" t="s">
        <v>1982</v>
      </c>
      <c r="B143" t="s">
        <v>988</v>
      </c>
      <c r="C143" t="s">
        <v>991</v>
      </c>
      <c r="D143" t="s">
        <v>993</v>
      </c>
      <c r="E143" t="s">
        <v>642</v>
      </c>
      <c r="F143" t="s">
        <v>402</v>
      </c>
      <c r="G143" t="s">
        <v>648</v>
      </c>
      <c r="H143" t="s">
        <v>998</v>
      </c>
      <c r="I143" t="s">
        <v>1000</v>
      </c>
      <c r="J143" t="s">
        <v>1005</v>
      </c>
      <c r="K143" t="s">
        <v>1017</v>
      </c>
      <c r="L143" t="s">
        <v>1019</v>
      </c>
    </row>
    <row r="144" spans="1:13">
      <c r="A144" t="s">
        <v>1983</v>
      </c>
      <c r="B144" t="s">
        <v>988</v>
      </c>
      <c r="C144" t="s">
        <v>991</v>
      </c>
      <c r="D144" t="s">
        <v>993</v>
      </c>
      <c r="E144" t="s">
        <v>642</v>
      </c>
      <c r="F144" t="s">
        <v>402</v>
      </c>
      <c r="G144" t="s">
        <v>648</v>
      </c>
      <c r="H144" t="s">
        <v>998</v>
      </c>
      <c r="I144" t="s">
        <v>1000</v>
      </c>
      <c r="J144" t="s">
        <v>1002</v>
      </c>
      <c r="K144" t="s">
        <v>1005</v>
      </c>
      <c r="L144" t="s">
        <v>1017</v>
      </c>
      <c r="M144" t="s">
        <v>1019</v>
      </c>
    </row>
    <row r="145" spans="1:16">
      <c r="A145" t="s">
        <v>1984</v>
      </c>
      <c r="B145" t="s">
        <v>988</v>
      </c>
      <c r="C145" t="s">
        <v>991</v>
      </c>
      <c r="D145" t="s">
        <v>993</v>
      </c>
      <c r="E145" t="s">
        <v>642</v>
      </c>
      <c r="F145" t="s">
        <v>402</v>
      </c>
      <c r="G145" t="s">
        <v>648</v>
      </c>
      <c r="H145" t="s">
        <v>998</v>
      </c>
      <c r="I145" t="s">
        <v>1000</v>
      </c>
      <c r="J145" t="s">
        <v>1002</v>
      </c>
      <c r="K145" t="s">
        <v>1014</v>
      </c>
      <c r="L145" t="s">
        <v>1017</v>
      </c>
      <c r="M145" t="s">
        <v>1019</v>
      </c>
    </row>
    <row r="146" spans="1:16">
      <c r="A146" t="s">
        <v>1985</v>
      </c>
      <c r="B146" t="s">
        <v>988</v>
      </c>
      <c r="C146" t="s">
        <v>991</v>
      </c>
      <c r="D146" t="s">
        <v>993</v>
      </c>
      <c r="E146" t="s">
        <v>642</v>
      </c>
      <c r="F146" t="s">
        <v>402</v>
      </c>
      <c r="G146" t="s">
        <v>648</v>
      </c>
      <c r="H146" t="s">
        <v>998</v>
      </c>
      <c r="I146" t="s">
        <v>1000</v>
      </c>
      <c r="J146" t="s">
        <v>1002</v>
      </c>
      <c r="K146" t="s">
        <v>1011</v>
      </c>
      <c r="L146" t="s">
        <v>1017</v>
      </c>
      <c r="M146" t="s">
        <v>1019</v>
      </c>
    </row>
    <row r="147" spans="1:16">
      <c r="A147" t="s">
        <v>1986</v>
      </c>
      <c r="B147" t="s">
        <v>991</v>
      </c>
      <c r="C147" t="s">
        <v>993</v>
      </c>
      <c r="D147" t="s">
        <v>642</v>
      </c>
      <c r="E147" t="s">
        <v>402</v>
      </c>
      <c r="F147" t="s">
        <v>648</v>
      </c>
      <c r="G147" t="s">
        <v>998</v>
      </c>
      <c r="H147" t="s">
        <v>1000</v>
      </c>
      <c r="I147" t="s">
        <v>1008</v>
      </c>
      <c r="J147" t="s">
        <v>1014</v>
      </c>
      <c r="K147" t="s">
        <v>1017</v>
      </c>
      <c r="L147" t="s">
        <v>1019</v>
      </c>
    </row>
    <row r="148" spans="1:16">
      <c r="A148" t="s">
        <v>1987</v>
      </c>
      <c r="B148" t="s">
        <v>991</v>
      </c>
      <c r="C148" t="s">
        <v>993</v>
      </c>
      <c r="D148" t="s">
        <v>642</v>
      </c>
      <c r="E148" t="s">
        <v>402</v>
      </c>
      <c r="F148" t="s">
        <v>648</v>
      </c>
      <c r="G148" t="s">
        <v>998</v>
      </c>
      <c r="H148" t="s">
        <v>1000</v>
      </c>
      <c r="I148" t="s">
        <v>1008</v>
      </c>
      <c r="J148" t="s">
        <v>1014</v>
      </c>
      <c r="K148" t="s">
        <v>1017</v>
      </c>
      <c r="L148" t="s">
        <v>1019</v>
      </c>
    </row>
    <row r="149" spans="1:16">
      <c r="A149" t="s">
        <v>1988</v>
      </c>
      <c r="B149" t="s">
        <v>991</v>
      </c>
      <c r="C149" t="s">
        <v>993</v>
      </c>
      <c r="D149" t="s">
        <v>642</v>
      </c>
      <c r="E149" t="s">
        <v>402</v>
      </c>
      <c r="F149" t="s">
        <v>648</v>
      </c>
      <c r="G149" t="s">
        <v>998</v>
      </c>
      <c r="H149" t="s">
        <v>1000</v>
      </c>
      <c r="I149" t="s">
        <v>1002</v>
      </c>
      <c r="J149" t="s">
        <v>1008</v>
      </c>
      <c r="K149" t="s">
        <v>1011</v>
      </c>
      <c r="L149" t="s">
        <v>1017</v>
      </c>
      <c r="M149" t="s">
        <v>1019</v>
      </c>
    </row>
    <row r="150" spans="1:16">
      <c r="A150" t="s">
        <v>1989</v>
      </c>
      <c r="B150" t="s">
        <v>991</v>
      </c>
      <c r="C150" t="s">
        <v>993</v>
      </c>
      <c r="D150" t="s">
        <v>642</v>
      </c>
      <c r="E150" t="s">
        <v>402</v>
      </c>
      <c r="F150" t="s">
        <v>648</v>
      </c>
      <c r="G150" t="s">
        <v>998</v>
      </c>
      <c r="H150" t="s">
        <v>1000</v>
      </c>
      <c r="I150" t="s">
        <v>1008</v>
      </c>
      <c r="J150" t="s">
        <v>1011</v>
      </c>
      <c r="K150" t="s">
        <v>1017</v>
      </c>
      <c r="L150" t="s">
        <v>1019</v>
      </c>
    </row>
    <row r="151" spans="1:16">
      <c r="A151" t="s">
        <v>1990</v>
      </c>
      <c r="B151" t="s">
        <v>988</v>
      </c>
      <c r="C151" t="s">
        <v>991</v>
      </c>
      <c r="D151" t="s">
        <v>993</v>
      </c>
      <c r="E151" t="s">
        <v>642</v>
      </c>
      <c r="F151" t="s">
        <v>402</v>
      </c>
      <c r="G151" t="s">
        <v>648</v>
      </c>
      <c r="H151" t="s">
        <v>998</v>
      </c>
      <c r="I151" t="s">
        <v>1000</v>
      </c>
      <c r="J151" t="s">
        <v>1017</v>
      </c>
      <c r="K151" t="s">
        <v>1019</v>
      </c>
    </row>
    <row r="152" spans="1:16">
      <c r="A152" t="s">
        <v>1991</v>
      </c>
      <c r="B152" t="s">
        <v>988</v>
      </c>
      <c r="C152" t="s">
        <v>991</v>
      </c>
      <c r="D152" t="s">
        <v>993</v>
      </c>
      <c r="E152" t="s">
        <v>642</v>
      </c>
      <c r="F152" t="s">
        <v>402</v>
      </c>
      <c r="G152" t="s">
        <v>648</v>
      </c>
      <c r="H152" t="s">
        <v>998</v>
      </c>
      <c r="I152" t="s">
        <v>1000</v>
      </c>
      <c r="J152" t="s">
        <v>1005</v>
      </c>
      <c r="K152" t="s">
        <v>1017</v>
      </c>
      <c r="L152" t="s">
        <v>1019</v>
      </c>
    </row>
    <row r="153" spans="1:16">
      <c r="A153" t="s">
        <v>1992</v>
      </c>
      <c r="B153" t="s">
        <v>988</v>
      </c>
      <c r="C153" t="s">
        <v>991</v>
      </c>
      <c r="D153" t="s">
        <v>993</v>
      </c>
      <c r="E153" t="s">
        <v>642</v>
      </c>
      <c r="F153" t="s">
        <v>402</v>
      </c>
      <c r="G153" t="s">
        <v>648</v>
      </c>
      <c r="H153" t="s">
        <v>998</v>
      </c>
      <c r="I153" t="s">
        <v>1000</v>
      </c>
      <c r="J153" t="s">
        <v>1014</v>
      </c>
      <c r="K153" t="s">
        <v>1017</v>
      </c>
      <c r="L153" t="s">
        <v>1019</v>
      </c>
    </row>
    <row r="154" spans="1:16">
      <c r="A154" t="s">
        <v>1993</v>
      </c>
      <c r="B154" t="s">
        <v>991</v>
      </c>
      <c r="C154" t="s">
        <v>993</v>
      </c>
      <c r="D154" t="s">
        <v>642</v>
      </c>
      <c r="E154" t="s">
        <v>402</v>
      </c>
      <c r="F154" t="s">
        <v>648</v>
      </c>
      <c r="G154" t="s">
        <v>998</v>
      </c>
      <c r="H154" t="s">
        <v>1000</v>
      </c>
      <c r="I154" t="s">
        <v>1017</v>
      </c>
      <c r="J154" t="s">
        <v>1019</v>
      </c>
    </row>
    <row r="155" spans="1:16">
      <c r="A155" t="s">
        <v>1994</v>
      </c>
      <c r="B155" t="s">
        <v>988</v>
      </c>
      <c r="C155" t="s">
        <v>991</v>
      </c>
      <c r="D155" t="s">
        <v>993</v>
      </c>
      <c r="E155" t="s">
        <v>642</v>
      </c>
      <c r="F155" t="s">
        <v>402</v>
      </c>
      <c r="G155" t="s">
        <v>648</v>
      </c>
      <c r="H155" t="s">
        <v>998</v>
      </c>
      <c r="I155" t="s">
        <v>1000</v>
      </c>
      <c r="J155" t="s">
        <v>1002</v>
      </c>
      <c r="K155" t="s">
        <v>1005</v>
      </c>
      <c r="L155" t="s">
        <v>1017</v>
      </c>
      <c r="M155" t="s">
        <v>1019</v>
      </c>
    </row>
    <row r="156" spans="1:16">
      <c r="A156" t="s">
        <v>1995</v>
      </c>
      <c r="B156" t="s">
        <v>1021</v>
      </c>
      <c r="C156" t="s">
        <v>1023</v>
      </c>
      <c r="D156" t="s">
        <v>1025</v>
      </c>
      <c r="E156" t="s">
        <v>642</v>
      </c>
      <c r="F156" t="s">
        <v>402</v>
      </c>
      <c r="G156" t="s">
        <v>1029</v>
      </c>
      <c r="H156" t="s">
        <v>998</v>
      </c>
      <c r="I156" t="s">
        <v>1033</v>
      </c>
      <c r="J156" t="s">
        <v>1035</v>
      </c>
      <c r="K156" t="s">
        <v>1038</v>
      </c>
      <c r="L156" t="s">
        <v>1040</v>
      </c>
      <c r="M156" t="s">
        <v>1042</v>
      </c>
      <c r="N156" t="s">
        <v>1045</v>
      </c>
      <c r="O156" t="s">
        <v>1048</v>
      </c>
      <c r="P156" t="s">
        <v>1051</v>
      </c>
    </row>
    <row r="157" spans="1:16">
      <c r="A157" t="s">
        <v>1996</v>
      </c>
      <c r="B157" t="s">
        <v>1021</v>
      </c>
      <c r="C157" t="s">
        <v>1023</v>
      </c>
      <c r="D157" t="s">
        <v>1025</v>
      </c>
      <c r="E157" t="s">
        <v>642</v>
      </c>
      <c r="F157" t="s">
        <v>402</v>
      </c>
      <c r="G157" t="s">
        <v>998</v>
      </c>
      <c r="H157" t="s">
        <v>1033</v>
      </c>
      <c r="I157" t="s">
        <v>1038</v>
      </c>
      <c r="J157" t="s">
        <v>1040</v>
      </c>
      <c r="K157" t="s">
        <v>1051</v>
      </c>
    </row>
    <row r="158" spans="1:16">
      <c r="A158" t="s">
        <v>1997</v>
      </c>
      <c r="B158" t="s">
        <v>1021</v>
      </c>
      <c r="C158" t="s">
        <v>1023</v>
      </c>
      <c r="D158" t="s">
        <v>1025</v>
      </c>
      <c r="E158" t="s">
        <v>642</v>
      </c>
      <c r="F158" t="s">
        <v>402</v>
      </c>
      <c r="G158" t="s">
        <v>1029</v>
      </c>
      <c r="H158" t="s">
        <v>998</v>
      </c>
      <c r="I158" t="s">
        <v>1033</v>
      </c>
      <c r="J158" t="s">
        <v>1035</v>
      </c>
      <c r="K158" t="s">
        <v>1038</v>
      </c>
      <c r="L158" t="s">
        <v>1040</v>
      </c>
      <c r="M158" t="s">
        <v>1051</v>
      </c>
    </row>
    <row r="159" spans="1:16">
      <c r="A159" t="s">
        <v>1998</v>
      </c>
      <c r="B159" t="s">
        <v>1021</v>
      </c>
      <c r="C159" t="s">
        <v>1023</v>
      </c>
      <c r="D159" t="s">
        <v>1025</v>
      </c>
      <c r="E159" t="s">
        <v>642</v>
      </c>
      <c r="F159" t="s">
        <v>402</v>
      </c>
      <c r="G159" t="s">
        <v>1029</v>
      </c>
      <c r="H159" t="s">
        <v>998</v>
      </c>
      <c r="I159" t="s">
        <v>1033</v>
      </c>
      <c r="J159" t="s">
        <v>1038</v>
      </c>
      <c r="K159" t="s">
        <v>1040</v>
      </c>
      <c r="L159" t="s">
        <v>1042</v>
      </c>
      <c r="M159" t="s">
        <v>1048</v>
      </c>
      <c r="N159" t="s">
        <v>1051</v>
      </c>
    </row>
    <row r="160" spans="1:16">
      <c r="A160" t="s">
        <v>1999</v>
      </c>
      <c r="B160" t="s">
        <v>1021</v>
      </c>
      <c r="C160" t="s">
        <v>1023</v>
      </c>
      <c r="D160" t="s">
        <v>1025</v>
      </c>
      <c r="E160" t="s">
        <v>642</v>
      </c>
      <c r="F160" t="s">
        <v>402</v>
      </c>
      <c r="G160" t="s">
        <v>998</v>
      </c>
      <c r="H160" t="s">
        <v>1033</v>
      </c>
      <c r="I160" t="s">
        <v>1038</v>
      </c>
      <c r="J160" t="s">
        <v>1040</v>
      </c>
      <c r="K160" t="s">
        <v>1051</v>
      </c>
    </row>
    <row r="161" spans="1:14">
      <c r="A161" t="s">
        <v>2000</v>
      </c>
      <c r="B161" t="s">
        <v>1021</v>
      </c>
      <c r="C161" t="s">
        <v>1023</v>
      </c>
      <c r="D161" t="s">
        <v>1025</v>
      </c>
      <c r="E161" t="s">
        <v>642</v>
      </c>
      <c r="F161" t="s">
        <v>402</v>
      </c>
      <c r="G161" t="s">
        <v>998</v>
      </c>
      <c r="H161" t="s">
        <v>1033</v>
      </c>
      <c r="I161" t="s">
        <v>1038</v>
      </c>
      <c r="J161" t="s">
        <v>1040</v>
      </c>
      <c r="K161" t="s">
        <v>1045</v>
      </c>
      <c r="L161" t="s">
        <v>1051</v>
      </c>
    </row>
    <row r="162" spans="1:14">
      <c r="A162" t="s">
        <v>2001</v>
      </c>
      <c r="B162" t="s">
        <v>1021</v>
      </c>
      <c r="C162" t="s">
        <v>1023</v>
      </c>
      <c r="D162" t="s">
        <v>1025</v>
      </c>
      <c r="E162" t="s">
        <v>642</v>
      </c>
      <c r="F162" t="s">
        <v>402</v>
      </c>
      <c r="G162" t="s">
        <v>998</v>
      </c>
      <c r="H162" t="s">
        <v>1033</v>
      </c>
      <c r="I162" t="s">
        <v>1038</v>
      </c>
      <c r="J162" t="s">
        <v>1040</v>
      </c>
      <c r="K162" t="s">
        <v>1051</v>
      </c>
    </row>
    <row r="163" spans="1:14">
      <c r="A163" t="s">
        <v>2002</v>
      </c>
      <c r="B163" t="s">
        <v>1021</v>
      </c>
      <c r="C163" t="s">
        <v>1023</v>
      </c>
      <c r="D163" t="s">
        <v>1025</v>
      </c>
      <c r="E163" t="s">
        <v>642</v>
      </c>
      <c r="F163" t="s">
        <v>402</v>
      </c>
      <c r="G163" t="s">
        <v>998</v>
      </c>
      <c r="H163" t="s">
        <v>1033</v>
      </c>
      <c r="I163" t="s">
        <v>1038</v>
      </c>
      <c r="J163" t="s">
        <v>1040</v>
      </c>
      <c r="K163" t="s">
        <v>1042</v>
      </c>
      <c r="L163" t="s">
        <v>1045</v>
      </c>
      <c r="M163" t="s">
        <v>1048</v>
      </c>
      <c r="N163" t="s">
        <v>1051</v>
      </c>
    </row>
    <row r="164" spans="1:14">
      <c r="A164" t="s">
        <v>2003</v>
      </c>
      <c r="B164" t="s">
        <v>1021</v>
      </c>
      <c r="C164" t="s">
        <v>1023</v>
      </c>
      <c r="D164" t="s">
        <v>1025</v>
      </c>
      <c r="E164" t="s">
        <v>642</v>
      </c>
      <c r="F164" t="s">
        <v>402</v>
      </c>
      <c r="G164" t="s">
        <v>1029</v>
      </c>
      <c r="H164" t="s">
        <v>998</v>
      </c>
      <c r="I164" t="s">
        <v>1033</v>
      </c>
      <c r="J164" t="s">
        <v>1038</v>
      </c>
      <c r="K164" t="s">
        <v>1040</v>
      </c>
      <c r="L164" t="s">
        <v>1051</v>
      </c>
    </row>
    <row r="165" spans="1:14">
      <c r="A165" t="s">
        <v>2004</v>
      </c>
      <c r="B165" t="s">
        <v>1021</v>
      </c>
      <c r="C165" t="s">
        <v>1023</v>
      </c>
      <c r="D165" t="s">
        <v>1025</v>
      </c>
      <c r="E165" t="s">
        <v>642</v>
      </c>
      <c r="F165" t="s">
        <v>402</v>
      </c>
      <c r="G165" t="s">
        <v>998</v>
      </c>
      <c r="H165" t="s">
        <v>1033</v>
      </c>
      <c r="I165" t="s">
        <v>1035</v>
      </c>
      <c r="J165" t="s">
        <v>1038</v>
      </c>
      <c r="K165" t="s">
        <v>1040</v>
      </c>
      <c r="L165" t="s">
        <v>1051</v>
      </c>
    </row>
    <row r="166" spans="1:14">
      <c r="A166" t="s">
        <v>2005</v>
      </c>
      <c r="B166" t="s">
        <v>1053</v>
      </c>
      <c r="C166" t="s">
        <v>1055</v>
      </c>
      <c r="D166" t="s">
        <v>1057</v>
      </c>
      <c r="E166" t="s">
        <v>724</v>
      </c>
      <c r="F166" t="s">
        <v>402</v>
      </c>
      <c r="G166" t="s">
        <v>1061</v>
      </c>
      <c r="H166" t="s">
        <v>1063</v>
      </c>
      <c r="I166" t="s">
        <v>1065</v>
      </c>
      <c r="J166" t="s">
        <v>1067</v>
      </c>
      <c r="K166" t="s">
        <v>1070</v>
      </c>
      <c r="L166" t="s">
        <v>1073</v>
      </c>
      <c r="M166" t="s">
        <v>1076</v>
      </c>
      <c r="N166" t="s">
        <v>1084</v>
      </c>
    </row>
    <row r="167" spans="1:14">
      <c r="A167" t="s">
        <v>2006</v>
      </c>
      <c r="B167" t="s">
        <v>1053</v>
      </c>
      <c r="C167" t="s">
        <v>1055</v>
      </c>
      <c r="D167" t="s">
        <v>1057</v>
      </c>
      <c r="E167" t="s">
        <v>724</v>
      </c>
      <c r="F167" t="s">
        <v>402</v>
      </c>
      <c r="G167" t="s">
        <v>1061</v>
      </c>
      <c r="H167" t="s">
        <v>1063</v>
      </c>
      <c r="I167" t="s">
        <v>1065</v>
      </c>
      <c r="J167" t="s">
        <v>1076</v>
      </c>
      <c r="K167" t="s">
        <v>1084</v>
      </c>
    </row>
    <row r="168" spans="1:14">
      <c r="A168" t="s">
        <v>2007</v>
      </c>
      <c r="B168" t="s">
        <v>1053</v>
      </c>
      <c r="C168" t="s">
        <v>1055</v>
      </c>
      <c r="D168" t="s">
        <v>1057</v>
      </c>
      <c r="E168" t="s">
        <v>724</v>
      </c>
      <c r="F168" t="s">
        <v>402</v>
      </c>
      <c r="G168" t="s">
        <v>1061</v>
      </c>
      <c r="H168" t="s">
        <v>1063</v>
      </c>
      <c r="I168" t="s">
        <v>1065</v>
      </c>
      <c r="J168" t="s">
        <v>1073</v>
      </c>
      <c r="K168" t="s">
        <v>1076</v>
      </c>
      <c r="L168" t="s">
        <v>1084</v>
      </c>
    </row>
    <row r="169" spans="1:14">
      <c r="A169" t="s">
        <v>2008</v>
      </c>
      <c r="B169" t="s">
        <v>1053</v>
      </c>
      <c r="C169" t="s">
        <v>1055</v>
      </c>
      <c r="D169" t="s">
        <v>1057</v>
      </c>
      <c r="E169" t="s">
        <v>724</v>
      </c>
      <c r="F169" t="s">
        <v>402</v>
      </c>
      <c r="G169" t="s">
        <v>1061</v>
      </c>
      <c r="H169" t="s">
        <v>1063</v>
      </c>
      <c r="I169" t="s">
        <v>1065</v>
      </c>
      <c r="J169" t="s">
        <v>1067</v>
      </c>
      <c r="K169" t="s">
        <v>1073</v>
      </c>
      <c r="L169" t="s">
        <v>1076</v>
      </c>
      <c r="M169" t="s">
        <v>1084</v>
      </c>
    </row>
    <row r="170" spans="1:14">
      <c r="A170" t="s">
        <v>2009</v>
      </c>
      <c r="B170" t="s">
        <v>1053</v>
      </c>
      <c r="C170" t="s">
        <v>1055</v>
      </c>
      <c r="D170" t="s">
        <v>1057</v>
      </c>
      <c r="E170" t="s">
        <v>724</v>
      </c>
      <c r="F170" t="s">
        <v>402</v>
      </c>
      <c r="G170" t="s">
        <v>1061</v>
      </c>
      <c r="H170" t="s">
        <v>1063</v>
      </c>
      <c r="I170" t="s">
        <v>1065</v>
      </c>
      <c r="J170" t="s">
        <v>1073</v>
      </c>
      <c r="K170" t="s">
        <v>1076</v>
      </c>
      <c r="L170" t="s">
        <v>1081</v>
      </c>
      <c r="M170" t="s">
        <v>1084</v>
      </c>
    </row>
    <row r="171" spans="1:14">
      <c r="A171" t="s">
        <v>2010</v>
      </c>
      <c r="B171" t="s">
        <v>1053</v>
      </c>
      <c r="C171" t="s">
        <v>1055</v>
      </c>
      <c r="D171" t="s">
        <v>1057</v>
      </c>
      <c r="E171" t="s">
        <v>724</v>
      </c>
      <c r="F171" t="s">
        <v>402</v>
      </c>
      <c r="G171" t="s">
        <v>1061</v>
      </c>
      <c r="H171" t="s">
        <v>1063</v>
      </c>
      <c r="I171" t="s">
        <v>1065</v>
      </c>
      <c r="J171" t="s">
        <v>1070</v>
      </c>
      <c r="K171" t="s">
        <v>1076</v>
      </c>
      <c r="L171" t="s">
        <v>1084</v>
      </c>
    </row>
    <row r="172" spans="1:14">
      <c r="A172" t="s">
        <v>2011</v>
      </c>
      <c r="B172" t="s">
        <v>1053</v>
      </c>
      <c r="C172" t="s">
        <v>1055</v>
      </c>
      <c r="D172" t="s">
        <v>1057</v>
      </c>
      <c r="E172" t="s">
        <v>724</v>
      </c>
      <c r="F172" t="s">
        <v>402</v>
      </c>
      <c r="G172" t="s">
        <v>1061</v>
      </c>
      <c r="H172" t="s">
        <v>1063</v>
      </c>
      <c r="I172" t="s">
        <v>1065</v>
      </c>
      <c r="J172" t="s">
        <v>1067</v>
      </c>
      <c r="K172" t="s">
        <v>1076</v>
      </c>
      <c r="L172" t="s">
        <v>1078</v>
      </c>
      <c r="M172" t="s">
        <v>1084</v>
      </c>
    </row>
    <row r="173" spans="1:14">
      <c r="A173" t="s">
        <v>2012</v>
      </c>
      <c r="B173" t="s">
        <v>1053</v>
      </c>
      <c r="C173" t="s">
        <v>1055</v>
      </c>
      <c r="D173" t="s">
        <v>1057</v>
      </c>
      <c r="E173" t="s">
        <v>724</v>
      </c>
      <c r="F173" t="s">
        <v>402</v>
      </c>
      <c r="G173" t="s">
        <v>1061</v>
      </c>
      <c r="H173" t="s">
        <v>1063</v>
      </c>
      <c r="I173" t="s">
        <v>1065</v>
      </c>
      <c r="J173" t="s">
        <v>1067</v>
      </c>
      <c r="K173" t="s">
        <v>1070</v>
      </c>
      <c r="L173" t="s">
        <v>1076</v>
      </c>
      <c r="M173" t="s">
        <v>1078</v>
      </c>
      <c r="N173" t="s">
        <v>1084</v>
      </c>
    </row>
    <row r="174" spans="1:14">
      <c r="A174" t="s">
        <v>2013</v>
      </c>
      <c r="B174" t="s">
        <v>1053</v>
      </c>
      <c r="C174" t="s">
        <v>1055</v>
      </c>
      <c r="D174" t="s">
        <v>1057</v>
      </c>
      <c r="E174" t="s">
        <v>724</v>
      </c>
      <c r="F174" t="s">
        <v>402</v>
      </c>
      <c r="G174" t="s">
        <v>1061</v>
      </c>
      <c r="H174" t="s">
        <v>1063</v>
      </c>
      <c r="I174" t="s">
        <v>1065</v>
      </c>
      <c r="J174" t="s">
        <v>1070</v>
      </c>
      <c r="K174" t="s">
        <v>1076</v>
      </c>
      <c r="L174" t="s">
        <v>1078</v>
      </c>
      <c r="M174" t="s">
        <v>1084</v>
      </c>
    </row>
    <row r="175" spans="1:14">
      <c r="A175" t="s">
        <v>2014</v>
      </c>
      <c r="B175" t="s">
        <v>1053</v>
      </c>
      <c r="C175" t="s">
        <v>1055</v>
      </c>
      <c r="D175" t="s">
        <v>1057</v>
      </c>
      <c r="E175" t="s">
        <v>724</v>
      </c>
      <c r="F175" t="s">
        <v>402</v>
      </c>
      <c r="G175" t="s">
        <v>1061</v>
      </c>
      <c r="H175" t="s">
        <v>1063</v>
      </c>
      <c r="I175" t="s">
        <v>1065</v>
      </c>
      <c r="J175" t="s">
        <v>1076</v>
      </c>
      <c r="K175" t="s">
        <v>1081</v>
      </c>
      <c r="L175" t="s">
        <v>1084</v>
      </c>
    </row>
    <row r="176" spans="1:14">
      <c r="A176" t="s">
        <v>2015</v>
      </c>
      <c r="B176" t="s">
        <v>1053</v>
      </c>
      <c r="C176" t="s">
        <v>1055</v>
      </c>
      <c r="D176" t="s">
        <v>1057</v>
      </c>
      <c r="E176" t="s">
        <v>724</v>
      </c>
      <c r="F176" t="s">
        <v>402</v>
      </c>
      <c r="G176" t="s">
        <v>1061</v>
      </c>
      <c r="H176" t="s">
        <v>1063</v>
      </c>
      <c r="I176" t="s">
        <v>1065</v>
      </c>
      <c r="J176" t="s">
        <v>1076</v>
      </c>
      <c r="K176" t="s">
        <v>1081</v>
      </c>
      <c r="L176" t="s">
        <v>1084</v>
      </c>
    </row>
    <row r="177" spans="1:17">
      <c r="A177" t="s">
        <v>2016</v>
      </c>
      <c r="B177" t="s">
        <v>1086</v>
      </c>
      <c r="C177" t="s">
        <v>1088</v>
      </c>
      <c r="D177" t="s">
        <v>1090</v>
      </c>
      <c r="E177" t="s">
        <v>1092</v>
      </c>
      <c r="F177" t="s">
        <v>648</v>
      </c>
      <c r="G177" t="s">
        <v>402</v>
      </c>
      <c r="H177" t="s">
        <v>1097</v>
      </c>
      <c r="I177" t="s">
        <v>1100</v>
      </c>
      <c r="J177" t="s">
        <v>1103</v>
      </c>
      <c r="K177" t="s">
        <v>1105</v>
      </c>
      <c r="L177" t="s">
        <v>1070</v>
      </c>
      <c r="M177" t="s">
        <v>1108</v>
      </c>
      <c r="N177" t="s">
        <v>1110</v>
      </c>
      <c r="O177" t="s">
        <v>1112</v>
      </c>
      <c r="P177" t="s">
        <v>1114</v>
      </c>
      <c r="Q177" t="s">
        <v>1116</v>
      </c>
    </row>
    <row r="178" spans="1:17">
      <c r="A178" t="s">
        <v>2017</v>
      </c>
      <c r="B178" t="s">
        <v>1086</v>
      </c>
      <c r="C178" t="s">
        <v>1088</v>
      </c>
      <c r="D178" t="s">
        <v>1090</v>
      </c>
      <c r="E178" t="s">
        <v>648</v>
      </c>
      <c r="F178" t="s">
        <v>402</v>
      </c>
      <c r="G178" t="s">
        <v>1103</v>
      </c>
      <c r="H178" t="s">
        <v>1105</v>
      </c>
      <c r="I178" t="s">
        <v>1070</v>
      </c>
      <c r="J178" t="s">
        <v>1108</v>
      </c>
      <c r="K178" t="s">
        <v>1114</v>
      </c>
      <c r="L178" t="s">
        <v>1116</v>
      </c>
    </row>
    <row r="179" spans="1:17">
      <c r="A179" t="s">
        <v>2018</v>
      </c>
      <c r="B179" t="s">
        <v>1086</v>
      </c>
      <c r="C179" t="s">
        <v>1088</v>
      </c>
      <c r="D179" t="s">
        <v>1090</v>
      </c>
      <c r="E179" t="s">
        <v>648</v>
      </c>
      <c r="F179" t="s">
        <v>402</v>
      </c>
      <c r="G179" t="s">
        <v>1103</v>
      </c>
      <c r="H179" t="s">
        <v>1105</v>
      </c>
      <c r="I179" t="s">
        <v>1070</v>
      </c>
      <c r="J179" t="s">
        <v>1108</v>
      </c>
      <c r="K179" t="s">
        <v>1114</v>
      </c>
      <c r="L179" t="s">
        <v>1116</v>
      </c>
    </row>
    <row r="180" spans="1:17">
      <c r="A180" t="s">
        <v>2019</v>
      </c>
      <c r="B180" t="s">
        <v>1086</v>
      </c>
      <c r="C180" t="s">
        <v>1088</v>
      </c>
      <c r="D180" t="s">
        <v>1090</v>
      </c>
      <c r="E180" t="s">
        <v>648</v>
      </c>
      <c r="F180" t="s">
        <v>402</v>
      </c>
      <c r="G180" t="s">
        <v>1097</v>
      </c>
      <c r="H180" t="s">
        <v>1100</v>
      </c>
      <c r="I180" t="s">
        <v>1103</v>
      </c>
      <c r="J180" t="s">
        <v>1105</v>
      </c>
      <c r="K180" t="s">
        <v>1070</v>
      </c>
      <c r="L180" t="s">
        <v>1108</v>
      </c>
      <c r="M180" t="s">
        <v>1114</v>
      </c>
      <c r="N180" t="s">
        <v>1116</v>
      </c>
    </row>
    <row r="181" spans="1:17">
      <c r="A181" t="s">
        <v>2020</v>
      </c>
      <c r="B181" t="s">
        <v>1086</v>
      </c>
      <c r="C181" t="s">
        <v>1088</v>
      </c>
      <c r="D181" t="s">
        <v>1090</v>
      </c>
      <c r="E181" t="s">
        <v>1092</v>
      </c>
      <c r="F181" t="s">
        <v>648</v>
      </c>
      <c r="G181" t="s">
        <v>402</v>
      </c>
      <c r="H181" t="s">
        <v>1097</v>
      </c>
      <c r="I181" t="s">
        <v>1100</v>
      </c>
      <c r="J181" t="s">
        <v>1103</v>
      </c>
      <c r="K181" t="s">
        <v>1105</v>
      </c>
      <c r="L181" t="s">
        <v>1070</v>
      </c>
      <c r="M181" t="s">
        <v>1108</v>
      </c>
      <c r="N181" t="s">
        <v>1110</v>
      </c>
      <c r="O181" t="s">
        <v>1114</v>
      </c>
      <c r="P181" t="s">
        <v>1116</v>
      </c>
    </row>
    <row r="182" spans="1:17">
      <c r="A182" t="s">
        <v>2021</v>
      </c>
      <c r="B182" t="s">
        <v>1086</v>
      </c>
      <c r="C182" t="s">
        <v>1088</v>
      </c>
      <c r="D182" t="s">
        <v>1090</v>
      </c>
      <c r="E182" t="s">
        <v>648</v>
      </c>
      <c r="F182" t="s">
        <v>402</v>
      </c>
      <c r="G182" t="s">
        <v>1097</v>
      </c>
      <c r="H182" t="s">
        <v>1103</v>
      </c>
      <c r="I182" t="s">
        <v>1105</v>
      </c>
      <c r="J182" t="s">
        <v>1070</v>
      </c>
      <c r="K182" t="s">
        <v>1108</v>
      </c>
      <c r="L182" t="s">
        <v>1114</v>
      </c>
      <c r="M182" t="s">
        <v>1116</v>
      </c>
    </row>
    <row r="183" spans="1:17">
      <c r="A183" t="s">
        <v>2022</v>
      </c>
      <c r="B183" t="s">
        <v>1086</v>
      </c>
      <c r="C183" t="s">
        <v>1088</v>
      </c>
      <c r="D183" t="s">
        <v>1090</v>
      </c>
      <c r="E183" t="s">
        <v>648</v>
      </c>
      <c r="F183" t="s">
        <v>402</v>
      </c>
      <c r="G183" t="s">
        <v>1103</v>
      </c>
      <c r="H183" t="s">
        <v>1105</v>
      </c>
      <c r="I183" t="s">
        <v>1070</v>
      </c>
      <c r="J183" t="s">
        <v>1108</v>
      </c>
      <c r="K183" t="s">
        <v>1114</v>
      </c>
      <c r="L183" t="s">
        <v>1116</v>
      </c>
    </row>
    <row r="184" spans="1:17">
      <c r="A184" t="s">
        <v>2023</v>
      </c>
      <c r="B184" t="s">
        <v>1086</v>
      </c>
      <c r="C184" t="s">
        <v>1088</v>
      </c>
      <c r="D184" t="s">
        <v>1090</v>
      </c>
      <c r="E184" t="s">
        <v>648</v>
      </c>
      <c r="F184" t="s">
        <v>402</v>
      </c>
      <c r="G184" t="s">
        <v>1103</v>
      </c>
      <c r="H184" t="s">
        <v>1105</v>
      </c>
      <c r="I184" t="s">
        <v>1070</v>
      </c>
      <c r="J184" t="s">
        <v>1108</v>
      </c>
      <c r="K184" t="s">
        <v>1114</v>
      </c>
      <c r="L184" t="s">
        <v>1116</v>
      </c>
    </row>
    <row r="185" spans="1:17">
      <c r="A185" t="s">
        <v>2024</v>
      </c>
      <c r="B185" t="s">
        <v>1118</v>
      </c>
      <c r="C185" t="s">
        <v>1120</v>
      </c>
      <c r="D185" t="s">
        <v>1122</v>
      </c>
      <c r="E185" t="s">
        <v>402</v>
      </c>
      <c r="F185" t="s">
        <v>724</v>
      </c>
      <c r="G185" t="s">
        <v>1128</v>
      </c>
      <c r="H185" t="s">
        <v>1137</v>
      </c>
      <c r="I185" t="s">
        <v>1148</v>
      </c>
      <c r="J185" t="s">
        <v>986</v>
      </c>
    </row>
    <row r="186" spans="1:17">
      <c r="A186" t="s">
        <v>2025</v>
      </c>
      <c r="B186" t="s">
        <v>1118</v>
      </c>
      <c r="C186" t="s">
        <v>1120</v>
      </c>
      <c r="D186" t="s">
        <v>1122</v>
      </c>
      <c r="E186" t="s">
        <v>402</v>
      </c>
      <c r="F186" t="s">
        <v>724</v>
      </c>
      <c r="G186" t="s">
        <v>1137</v>
      </c>
      <c r="H186" t="s">
        <v>986</v>
      </c>
    </row>
    <row r="187" spans="1:17">
      <c r="A187" t="s">
        <v>2026</v>
      </c>
      <c r="B187" t="s">
        <v>1118</v>
      </c>
      <c r="C187" t="s">
        <v>1120</v>
      </c>
      <c r="D187" t="s">
        <v>1122</v>
      </c>
      <c r="E187" t="s">
        <v>402</v>
      </c>
      <c r="F187" t="s">
        <v>724</v>
      </c>
      <c r="G187" t="s">
        <v>1128</v>
      </c>
      <c r="H187" t="s">
        <v>1134</v>
      </c>
      <c r="I187" t="s">
        <v>1137</v>
      </c>
      <c r="J187" t="s">
        <v>1145</v>
      </c>
      <c r="K187" t="s">
        <v>986</v>
      </c>
    </row>
    <row r="188" spans="1:17">
      <c r="A188" t="s">
        <v>2027</v>
      </c>
      <c r="B188" t="s">
        <v>1118</v>
      </c>
      <c r="C188" t="s">
        <v>1120</v>
      </c>
      <c r="D188" t="s">
        <v>1122</v>
      </c>
      <c r="E188" t="s">
        <v>402</v>
      </c>
      <c r="F188" t="s">
        <v>724</v>
      </c>
      <c r="G188" t="s">
        <v>1128</v>
      </c>
      <c r="H188" t="s">
        <v>1134</v>
      </c>
      <c r="I188" t="s">
        <v>1137</v>
      </c>
      <c r="J188" t="s">
        <v>986</v>
      </c>
    </row>
    <row r="189" spans="1:17">
      <c r="A189" t="s">
        <v>2028</v>
      </c>
      <c r="B189" t="s">
        <v>1118</v>
      </c>
      <c r="C189" t="s">
        <v>1120</v>
      </c>
      <c r="D189" t="s">
        <v>1122</v>
      </c>
      <c r="E189" t="s">
        <v>402</v>
      </c>
      <c r="F189" t="s">
        <v>724</v>
      </c>
      <c r="G189" t="s">
        <v>1128</v>
      </c>
      <c r="H189" t="s">
        <v>1137</v>
      </c>
      <c r="I189" t="s">
        <v>986</v>
      </c>
    </row>
    <row r="190" spans="1:17">
      <c r="A190" t="s">
        <v>2029</v>
      </c>
      <c r="B190" t="s">
        <v>1118</v>
      </c>
      <c r="C190" t="s">
        <v>1120</v>
      </c>
      <c r="D190" t="s">
        <v>1122</v>
      </c>
      <c r="E190" t="s">
        <v>402</v>
      </c>
      <c r="F190" t="s">
        <v>724</v>
      </c>
      <c r="G190" t="s">
        <v>1128</v>
      </c>
      <c r="H190" t="s">
        <v>1137</v>
      </c>
      <c r="I190" t="s">
        <v>986</v>
      </c>
    </row>
    <row r="191" spans="1:17">
      <c r="A191" t="s">
        <v>2030</v>
      </c>
      <c r="B191" t="s">
        <v>1118</v>
      </c>
      <c r="C191" t="s">
        <v>1120</v>
      </c>
      <c r="D191" t="s">
        <v>1122</v>
      </c>
      <c r="E191" t="s">
        <v>402</v>
      </c>
      <c r="F191" t="s">
        <v>685</v>
      </c>
      <c r="G191" t="s">
        <v>724</v>
      </c>
      <c r="H191" t="s">
        <v>1131</v>
      </c>
      <c r="I191" t="s">
        <v>1137</v>
      </c>
      <c r="J191" t="s">
        <v>1142</v>
      </c>
      <c r="K191" t="s">
        <v>1148</v>
      </c>
      <c r="L191" t="s">
        <v>986</v>
      </c>
    </row>
    <row r="192" spans="1:17">
      <c r="A192" t="s">
        <v>2031</v>
      </c>
      <c r="B192" t="s">
        <v>1118</v>
      </c>
      <c r="C192" t="s">
        <v>1120</v>
      </c>
      <c r="D192" t="s">
        <v>1122</v>
      </c>
      <c r="E192" t="s">
        <v>402</v>
      </c>
      <c r="F192" t="s">
        <v>685</v>
      </c>
      <c r="G192" t="s">
        <v>724</v>
      </c>
      <c r="H192" t="s">
        <v>1131</v>
      </c>
      <c r="I192" t="s">
        <v>1134</v>
      </c>
      <c r="J192" t="s">
        <v>1137</v>
      </c>
      <c r="K192" t="s">
        <v>1142</v>
      </c>
      <c r="L192" t="s">
        <v>1148</v>
      </c>
      <c r="M192" t="s">
        <v>986</v>
      </c>
    </row>
    <row r="193" spans="1:15">
      <c r="A193" t="s">
        <v>2032</v>
      </c>
      <c r="B193" t="s">
        <v>1118</v>
      </c>
      <c r="C193" t="s">
        <v>1120</v>
      </c>
      <c r="D193" t="s">
        <v>1122</v>
      </c>
      <c r="E193" t="s">
        <v>402</v>
      </c>
      <c r="F193" t="s">
        <v>724</v>
      </c>
      <c r="G193" t="s">
        <v>1128</v>
      </c>
      <c r="H193" t="s">
        <v>1131</v>
      </c>
      <c r="I193" t="s">
        <v>1137</v>
      </c>
      <c r="J193" t="s">
        <v>1139</v>
      </c>
      <c r="K193" t="s">
        <v>986</v>
      </c>
    </row>
    <row r="194" spans="1:15">
      <c r="A194" t="s">
        <v>2033</v>
      </c>
      <c r="B194" t="s">
        <v>1118</v>
      </c>
      <c r="C194" t="s">
        <v>1120</v>
      </c>
      <c r="D194" t="s">
        <v>1122</v>
      </c>
      <c r="E194" t="s">
        <v>402</v>
      </c>
      <c r="F194" t="s">
        <v>685</v>
      </c>
      <c r="G194" t="s">
        <v>724</v>
      </c>
      <c r="H194" t="s">
        <v>1134</v>
      </c>
      <c r="I194" t="s">
        <v>1137</v>
      </c>
      <c r="J194" t="s">
        <v>1142</v>
      </c>
      <c r="K194" t="s">
        <v>1145</v>
      </c>
      <c r="L194" t="s">
        <v>986</v>
      </c>
    </row>
    <row r="195" spans="1:15">
      <c r="A195" t="s">
        <v>2034</v>
      </c>
      <c r="B195" t="s">
        <v>1118</v>
      </c>
      <c r="C195" t="s">
        <v>1120</v>
      </c>
      <c r="D195" t="s">
        <v>1122</v>
      </c>
      <c r="E195" t="s">
        <v>402</v>
      </c>
      <c r="F195" t="s">
        <v>685</v>
      </c>
      <c r="G195" t="s">
        <v>724</v>
      </c>
      <c r="H195" t="s">
        <v>1134</v>
      </c>
      <c r="I195" t="s">
        <v>1137</v>
      </c>
      <c r="J195" t="s">
        <v>1139</v>
      </c>
      <c r="K195" t="s">
        <v>1142</v>
      </c>
      <c r="L195" t="s">
        <v>1145</v>
      </c>
      <c r="M195" t="s">
        <v>986</v>
      </c>
    </row>
    <row r="196" spans="1:15">
      <c r="A196" t="s">
        <v>2035</v>
      </c>
      <c r="B196" t="s">
        <v>1118</v>
      </c>
      <c r="C196" t="s">
        <v>1120</v>
      </c>
      <c r="D196" t="s">
        <v>1122</v>
      </c>
      <c r="E196" t="s">
        <v>402</v>
      </c>
      <c r="F196" t="s">
        <v>685</v>
      </c>
      <c r="G196" t="s">
        <v>724</v>
      </c>
      <c r="H196" t="s">
        <v>1131</v>
      </c>
      <c r="I196" t="s">
        <v>1137</v>
      </c>
      <c r="J196" t="s">
        <v>1139</v>
      </c>
      <c r="K196" t="s">
        <v>1148</v>
      </c>
      <c r="L196" t="s">
        <v>986</v>
      </c>
    </row>
    <row r="197" spans="1:15">
      <c r="A197" t="s">
        <v>2036</v>
      </c>
      <c r="B197" t="s">
        <v>1152</v>
      </c>
      <c r="C197" t="s">
        <v>1154</v>
      </c>
      <c r="D197" t="s">
        <v>1157</v>
      </c>
      <c r="E197" t="s">
        <v>402</v>
      </c>
      <c r="F197" t="s">
        <v>642</v>
      </c>
      <c r="G197" t="s">
        <v>724</v>
      </c>
      <c r="H197" t="s">
        <v>1162</v>
      </c>
      <c r="I197" t="s">
        <v>1165</v>
      </c>
      <c r="J197" t="s">
        <v>1168</v>
      </c>
      <c r="K197" t="s">
        <v>1170</v>
      </c>
      <c r="L197" t="s">
        <v>1175</v>
      </c>
      <c r="M197" t="s">
        <v>1186</v>
      </c>
    </row>
    <row r="198" spans="1:15">
      <c r="A198" t="s">
        <v>2037</v>
      </c>
      <c r="B198" t="s">
        <v>1152</v>
      </c>
      <c r="C198" t="s">
        <v>1157</v>
      </c>
      <c r="D198" t="s">
        <v>402</v>
      </c>
      <c r="E198" t="s">
        <v>642</v>
      </c>
      <c r="F198" t="s">
        <v>724</v>
      </c>
      <c r="G198" t="s">
        <v>1165</v>
      </c>
      <c r="H198" t="s">
        <v>1168</v>
      </c>
      <c r="I198" t="s">
        <v>1170</v>
      </c>
      <c r="J198" t="s">
        <v>1172</v>
      </c>
      <c r="K198" t="s">
        <v>1186</v>
      </c>
    </row>
    <row r="199" spans="1:15">
      <c r="A199" t="s">
        <v>2038</v>
      </c>
      <c r="B199" t="s">
        <v>1152</v>
      </c>
      <c r="C199" t="s">
        <v>1154</v>
      </c>
      <c r="D199" t="s">
        <v>1157</v>
      </c>
      <c r="E199" t="s">
        <v>402</v>
      </c>
      <c r="F199" t="s">
        <v>642</v>
      </c>
      <c r="G199" t="s">
        <v>724</v>
      </c>
      <c r="H199" t="s">
        <v>1162</v>
      </c>
      <c r="I199" t="s">
        <v>1168</v>
      </c>
      <c r="J199" t="s">
        <v>1170</v>
      </c>
      <c r="K199" t="s">
        <v>1175</v>
      </c>
      <c r="L199" t="s">
        <v>1181</v>
      </c>
      <c r="M199" t="s">
        <v>1186</v>
      </c>
    </row>
    <row r="200" spans="1:15">
      <c r="A200" t="s">
        <v>2039</v>
      </c>
      <c r="B200" t="s">
        <v>1152</v>
      </c>
      <c r="C200" t="s">
        <v>1154</v>
      </c>
      <c r="D200" t="s">
        <v>1157</v>
      </c>
      <c r="E200" t="s">
        <v>402</v>
      </c>
      <c r="F200" t="s">
        <v>642</v>
      </c>
      <c r="G200" t="s">
        <v>724</v>
      </c>
      <c r="H200" t="s">
        <v>1162</v>
      </c>
      <c r="I200" t="s">
        <v>1165</v>
      </c>
      <c r="J200" t="s">
        <v>1168</v>
      </c>
      <c r="K200" t="s">
        <v>1170</v>
      </c>
      <c r="L200" t="s">
        <v>1175</v>
      </c>
      <c r="M200" t="s">
        <v>1178</v>
      </c>
      <c r="N200" t="s">
        <v>1181</v>
      </c>
      <c r="O200" t="s">
        <v>1186</v>
      </c>
    </row>
    <row r="201" spans="1:15">
      <c r="A201" t="s">
        <v>2040</v>
      </c>
      <c r="B201" t="s">
        <v>1152</v>
      </c>
      <c r="C201" t="s">
        <v>1157</v>
      </c>
      <c r="D201" t="s">
        <v>402</v>
      </c>
      <c r="E201" t="s">
        <v>642</v>
      </c>
      <c r="F201" t="s">
        <v>724</v>
      </c>
      <c r="G201" t="s">
        <v>1168</v>
      </c>
      <c r="H201" t="s">
        <v>1170</v>
      </c>
      <c r="I201" t="s">
        <v>1172</v>
      </c>
      <c r="J201" t="s">
        <v>1178</v>
      </c>
      <c r="K201" t="s">
        <v>1186</v>
      </c>
    </row>
    <row r="202" spans="1:15">
      <c r="A202" t="s">
        <v>2041</v>
      </c>
      <c r="B202" t="s">
        <v>1152</v>
      </c>
      <c r="C202" t="s">
        <v>1157</v>
      </c>
      <c r="D202" t="s">
        <v>402</v>
      </c>
      <c r="E202" t="s">
        <v>642</v>
      </c>
      <c r="F202" t="s">
        <v>724</v>
      </c>
      <c r="G202" t="s">
        <v>1168</v>
      </c>
      <c r="H202" t="s">
        <v>1170</v>
      </c>
      <c r="I202" t="s">
        <v>1172</v>
      </c>
      <c r="J202" t="s">
        <v>1175</v>
      </c>
      <c r="K202" t="s">
        <v>1184</v>
      </c>
      <c r="L202" t="s">
        <v>1186</v>
      </c>
    </row>
    <row r="203" spans="1:15">
      <c r="A203" t="s">
        <v>2042</v>
      </c>
      <c r="B203" t="s">
        <v>1152</v>
      </c>
      <c r="C203" t="s">
        <v>1154</v>
      </c>
      <c r="D203" t="s">
        <v>1157</v>
      </c>
      <c r="E203" t="s">
        <v>402</v>
      </c>
      <c r="F203" t="s">
        <v>642</v>
      </c>
      <c r="G203" t="s">
        <v>724</v>
      </c>
      <c r="H203" t="s">
        <v>1162</v>
      </c>
      <c r="I203" t="s">
        <v>1168</v>
      </c>
      <c r="J203" t="s">
        <v>1170</v>
      </c>
      <c r="K203" t="s">
        <v>1172</v>
      </c>
      <c r="L203" t="s">
        <v>1181</v>
      </c>
      <c r="M203" t="s">
        <v>1186</v>
      </c>
    </row>
    <row r="204" spans="1:15">
      <c r="A204" t="s">
        <v>2043</v>
      </c>
      <c r="B204" t="s">
        <v>1152</v>
      </c>
      <c r="C204" t="s">
        <v>1154</v>
      </c>
      <c r="D204" t="s">
        <v>1157</v>
      </c>
      <c r="E204" t="s">
        <v>402</v>
      </c>
      <c r="F204" t="s">
        <v>642</v>
      </c>
      <c r="G204" t="s">
        <v>724</v>
      </c>
      <c r="H204" t="s">
        <v>1168</v>
      </c>
      <c r="I204" t="s">
        <v>1170</v>
      </c>
      <c r="J204" t="s">
        <v>1172</v>
      </c>
      <c r="K204" t="s">
        <v>1181</v>
      </c>
      <c r="L204" t="s">
        <v>1186</v>
      </c>
    </row>
    <row r="205" spans="1:15">
      <c r="A205" t="s">
        <v>2044</v>
      </c>
      <c r="B205" t="s">
        <v>1152</v>
      </c>
      <c r="C205" t="s">
        <v>1157</v>
      </c>
      <c r="D205" t="s">
        <v>402</v>
      </c>
      <c r="E205" t="s">
        <v>642</v>
      </c>
      <c r="F205" t="s">
        <v>724</v>
      </c>
      <c r="G205" t="s">
        <v>1168</v>
      </c>
      <c r="H205" t="s">
        <v>1170</v>
      </c>
      <c r="I205" t="s">
        <v>1178</v>
      </c>
      <c r="J205" t="s">
        <v>1186</v>
      </c>
    </row>
    <row r="206" spans="1:15">
      <c r="A206" t="s">
        <v>2045</v>
      </c>
      <c r="B206" t="s">
        <v>1152</v>
      </c>
      <c r="C206" t="s">
        <v>1157</v>
      </c>
      <c r="D206" t="s">
        <v>402</v>
      </c>
      <c r="E206" t="s">
        <v>642</v>
      </c>
      <c r="F206" t="s">
        <v>724</v>
      </c>
      <c r="G206" t="s">
        <v>1168</v>
      </c>
      <c r="H206" t="s">
        <v>1170</v>
      </c>
      <c r="I206" t="s">
        <v>1178</v>
      </c>
      <c r="J206" t="s">
        <v>1186</v>
      </c>
    </row>
    <row r="207" spans="1:15">
      <c r="A207" t="s">
        <v>2046</v>
      </c>
      <c r="B207" t="s">
        <v>1188</v>
      </c>
      <c r="C207" t="s">
        <v>922</v>
      </c>
      <c r="D207" t="s">
        <v>1191</v>
      </c>
      <c r="E207" t="s">
        <v>724</v>
      </c>
      <c r="F207" t="s">
        <v>685</v>
      </c>
      <c r="G207" t="s">
        <v>648</v>
      </c>
      <c r="H207" t="s">
        <v>1198</v>
      </c>
      <c r="I207" t="s">
        <v>1201</v>
      </c>
      <c r="J207" t="s">
        <v>1204</v>
      </c>
      <c r="K207" t="s">
        <v>1211</v>
      </c>
      <c r="L207" t="s">
        <v>1213</v>
      </c>
      <c r="M207" t="s">
        <v>1215</v>
      </c>
    </row>
    <row r="208" spans="1:15">
      <c r="A208" t="s">
        <v>2047</v>
      </c>
      <c r="B208" t="s">
        <v>1188</v>
      </c>
      <c r="C208" t="s">
        <v>922</v>
      </c>
      <c r="D208" t="s">
        <v>1191</v>
      </c>
      <c r="E208" t="s">
        <v>724</v>
      </c>
      <c r="F208" t="s">
        <v>685</v>
      </c>
      <c r="G208" t="s">
        <v>648</v>
      </c>
      <c r="H208" t="s">
        <v>1198</v>
      </c>
      <c r="I208" t="s">
        <v>1206</v>
      </c>
      <c r="J208" t="s">
        <v>1213</v>
      </c>
      <c r="K208" t="s">
        <v>1215</v>
      </c>
    </row>
    <row r="209" spans="1:15">
      <c r="A209" t="s">
        <v>2048</v>
      </c>
      <c r="B209" t="s">
        <v>1188</v>
      </c>
      <c r="C209" t="s">
        <v>922</v>
      </c>
      <c r="D209" t="s">
        <v>1191</v>
      </c>
      <c r="E209" t="s">
        <v>724</v>
      </c>
      <c r="F209" t="s">
        <v>648</v>
      </c>
      <c r="G209" t="s">
        <v>1198</v>
      </c>
      <c r="H209" t="s">
        <v>1208</v>
      </c>
      <c r="I209" t="s">
        <v>1213</v>
      </c>
      <c r="J209" t="s">
        <v>1215</v>
      </c>
    </row>
    <row r="210" spans="1:15">
      <c r="A210" t="s">
        <v>2049</v>
      </c>
      <c r="B210" t="s">
        <v>1188</v>
      </c>
      <c r="C210" t="s">
        <v>922</v>
      </c>
      <c r="D210" t="s">
        <v>724</v>
      </c>
      <c r="E210" t="s">
        <v>648</v>
      </c>
      <c r="F210" t="s">
        <v>1208</v>
      </c>
      <c r="G210" t="s">
        <v>1213</v>
      </c>
      <c r="H210" t="s">
        <v>1215</v>
      </c>
    </row>
    <row r="211" spans="1:15">
      <c r="A211" t="s">
        <v>2050</v>
      </c>
      <c r="B211" t="s">
        <v>1188</v>
      </c>
      <c r="C211" t="s">
        <v>922</v>
      </c>
      <c r="D211" t="s">
        <v>724</v>
      </c>
      <c r="E211" t="s">
        <v>685</v>
      </c>
      <c r="F211" t="s">
        <v>648</v>
      </c>
      <c r="G211" t="s">
        <v>1198</v>
      </c>
      <c r="H211" t="s">
        <v>1201</v>
      </c>
      <c r="I211" t="s">
        <v>1213</v>
      </c>
      <c r="J211" t="s">
        <v>1215</v>
      </c>
    </row>
    <row r="212" spans="1:15">
      <c r="A212" t="s">
        <v>2051</v>
      </c>
      <c r="B212" t="s">
        <v>1188</v>
      </c>
      <c r="C212" t="s">
        <v>922</v>
      </c>
      <c r="D212" t="s">
        <v>1191</v>
      </c>
      <c r="E212" t="s">
        <v>724</v>
      </c>
      <c r="F212" t="s">
        <v>648</v>
      </c>
      <c r="G212" t="s">
        <v>1198</v>
      </c>
      <c r="H212" t="s">
        <v>1208</v>
      </c>
      <c r="I212" t="s">
        <v>1213</v>
      </c>
      <c r="J212" t="s">
        <v>1215</v>
      </c>
    </row>
    <row r="213" spans="1:15">
      <c r="A213" t="s">
        <v>2052</v>
      </c>
      <c r="B213" t="s">
        <v>1188</v>
      </c>
      <c r="C213" t="s">
        <v>922</v>
      </c>
      <c r="D213" t="s">
        <v>1191</v>
      </c>
      <c r="E213" t="s">
        <v>724</v>
      </c>
      <c r="F213" t="s">
        <v>648</v>
      </c>
      <c r="G213" t="s">
        <v>1213</v>
      </c>
      <c r="H213" t="s">
        <v>1215</v>
      </c>
    </row>
    <row r="214" spans="1:15">
      <c r="A214" t="s">
        <v>2053</v>
      </c>
      <c r="B214" t="s">
        <v>1217</v>
      </c>
      <c r="C214" t="s">
        <v>1219</v>
      </c>
      <c r="D214" t="s">
        <v>1221</v>
      </c>
      <c r="E214" t="s">
        <v>402</v>
      </c>
      <c r="F214" t="s">
        <v>724</v>
      </c>
      <c r="G214" t="s">
        <v>648</v>
      </c>
      <c r="H214" t="s">
        <v>1226</v>
      </c>
      <c r="I214" t="s">
        <v>886</v>
      </c>
      <c r="J214" t="s">
        <v>1241</v>
      </c>
      <c r="K214" t="s">
        <v>888</v>
      </c>
    </row>
    <row r="215" spans="1:15">
      <c r="A215" t="s">
        <v>2054</v>
      </c>
      <c r="B215" t="s">
        <v>1217</v>
      </c>
      <c r="C215" t="s">
        <v>1219</v>
      </c>
      <c r="D215" t="s">
        <v>1221</v>
      </c>
      <c r="E215" t="s">
        <v>402</v>
      </c>
      <c r="F215" t="s">
        <v>724</v>
      </c>
      <c r="G215" t="s">
        <v>648</v>
      </c>
      <c r="H215" t="s">
        <v>1226</v>
      </c>
      <c r="I215" t="s">
        <v>886</v>
      </c>
      <c r="J215" t="s">
        <v>1229</v>
      </c>
      <c r="K215" t="s">
        <v>1232</v>
      </c>
      <c r="L215" t="s">
        <v>1241</v>
      </c>
      <c r="M215" t="s">
        <v>888</v>
      </c>
    </row>
    <row r="216" spans="1:15">
      <c r="A216" t="s">
        <v>2055</v>
      </c>
      <c r="B216" t="s">
        <v>1217</v>
      </c>
      <c r="C216" t="s">
        <v>1219</v>
      </c>
      <c r="D216" t="s">
        <v>1221</v>
      </c>
      <c r="E216" t="s">
        <v>402</v>
      </c>
      <c r="F216" t="s">
        <v>724</v>
      </c>
      <c r="G216" t="s">
        <v>648</v>
      </c>
      <c r="H216" t="s">
        <v>1226</v>
      </c>
      <c r="I216" t="s">
        <v>886</v>
      </c>
      <c r="J216" t="s">
        <v>1229</v>
      </c>
      <c r="K216" t="s">
        <v>1232</v>
      </c>
      <c r="L216" t="s">
        <v>1235</v>
      </c>
      <c r="M216" t="s">
        <v>1241</v>
      </c>
      <c r="N216" t="s">
        <v>888</v>
      </c>
    </row>
    <row r="217" spans="1:15">
      <c r="A217" t="s">
        <v>2056</v>
      </c>
      <c r="B217" t="s">
        <v>1217</v>
      </c>
      <c r="C217" t="s">
        <v>1219</v>
      </c>
      <c r="D217" t="s">
        <v>1221</v>
      </c>
      <c r="E217" t="s">
        <v>402</v>
      </c>
      <c r="F217" t="s">
        <v>724</v>
      </c>
      <c r="G217" t="s">
        <v>648</v>
      </c>
      <c r="H217" t="s">
        <v>1226</v>
      </c>
      <c r="I217" t="s">
        <v>886</v>
      </c>
      <c r="J217" t="s">
        <v>1229</v>
      </c>
      <c r="K217" t="s">
        <v>1232</v>
      </c>
      <c r="L217" t="s">
        <v>1235</v>
      </c>
      <c r="M217" t="s">
        <v>1238</v>
      </c>
      <c r="N217" t="s">
        <v>1241</v>
      </c>
      <c r="O217" t="s">
        <v>888</v>
      </c>
    </row>
    <row r="218" spans="1:15">
      <c r="A218" t="s">
        <v>2057</v>
      </c>
      <c r="B218" t="s">
        <v>1217</v>
      </c>
      <c r="C218" t="s">
        <v>1219</v>
      </c>
      <c r="D218" t="s">
        <v>1221</v>
      </c>
      <c r="E218" t="s">
        <v>402</v>
      </c>
      <c r="F218" t="s">
        <v>724</v>
      </c>
      <c r="G218" t="s">
        <v>648</v>
      </c>
      <c r="H218" t="s">
        <v>1226</v>
      </c>
      <c r="I218" t="s">
        <v>886</v>
      </c>
      <c r="J218" t="s">
        <v>1235</v>
      </c>
      <c r="K218" t="s">
        <v>1241</v>
      </c>
      <c r="L218" t="s">
        <v>888</v>
      </c>
    </row>
    <row r="219" spans="1:15">
      <c r="A219" t="s">
        <v>2058</v>
      </c>
      <c r="B219" t="s">
        <v>1217</v>
      </c>
      <c r="C219" t="s">
        <v>1219</v>
      </c>
      <c r="D219" t="s">
        <v>1221</v>
      </c>
      <c r="E219" t="s">
        <v>402</v>
      </c>
      <c r="F219" t="s">
        <v>724</v>
      </c>
      <c r="G219" t="s">
        <v>648</v>
      </c>
      <c r="H219" t="s">
        <v>1226</v>
      </c>
      <c r="I219" t="s">
        <v>886</v>
      </c>
      <c r="J219" t="s">
        <v>1238</v>
      </c>
      <c r="K219" t="s">
        <v>1241</v>
      </c>
      <c r="L219" t="s">
        <v>888</v>
      </c>
    </row>
    <row r="220" spans="1:15">
      <c r="A220" t="s">
        <v>2059</v>
      </c>
      <c r="B220" t="s">
        <v>1217</v>
      </c>
      <c r="C220" t="s">
        <v>1219</v>
      </c>
      <c r="D220" t="s">
        <v>1221</v>
      </c>
      <c r="E220" t="s">
        <v>402</v>
      </c>
      <c r="F220" t="s">
        <v>724</v>
      </c>
      <c r="G220" t="s">
        <v>648</v>
      </c>
      <c r="H220" t="s">
        <v>1226</v>
      </c>
      <c r="I220" t="s">
        <v>886</v>
      </c>
      <c r="J220" t="s">
        <v>1229</v>
      </c>
      <c r="K220" t="s">
        <v>1235</v>
      </c>
      <c r="L220" t="s">
        <v>1238</v>
      </c>
      <c r="M220" t="s">
        <v>1241</v>
      </c>
      <c r="N220" t="s">
        <v>888</v>
      </c>
    </row>
    <row r="221" spans="1:15">
      <c r="A221" t="s">
        <v>2060</v>
      </c>
      <c r="B221" t="s">
        <v>1217</v>
      </c>
      <c r="C221" t="s">
        <v>1219</v>
      </c>
      <c r="D221" t="s">
        <v>1221</v>
      </c>
      <c r="E221" t="s">
        <v>402</v>
      </c>
      <c r="F221" t="s">
        <v>724</v>
      </c>
      <c r="G221" t="s">
        <v>648</v>
      </c>
      <c r="H221" t="s">
        <v>1226</v>
      </c>
      <c r="I221" t="s">
        <v>886</v>
      </c>
      <c r="J221" t="s">
        <v>1232</v>
      </c>
      <c r="K221" t="s">
        <v>1241</v>
      </c>
      <c r="L221" t="s">
        <v>888</v>
      </c>
    </row>
    <row r="222" spans="1:15">
      <c r="A222" t="s">
        <v>2061</v>
      </c>
      <c r="B222" t="s">
        <v>1217</v>
      </c>
      <c r="C222" t="s">
        <v>1219</v>
      </c>
      <c r="D222" t="s">
        <v>1221</v>
      </c>
      <c r="E222" t="s">
        <v>402</v>
      </c>
      <c r="F222" t="s">
        <v>724</v>
      </c>
      <c r="G222" t="s">
        <v>648</v>
      </c>
      <c r="H222" t="s">
        <v>1226</v>
      </c>
      <c r="I222" t="s">
        <v>886</v>
      </c>
      <c r="J222" t="s">
        <v>1238</v>
      </c>
      <c r="K222" t="s">
        <v>1241</v>
      </c>
      <c r="L222" t="s">
        <v>888</v>
      </c>
    </row>
    <row r="223" spans="1:15">
      <c r="A223" t="s">
        <v>2062</v>
      </c>
      <c r="B223" t="s">
        <v>860</v>
      </c>
      <c r="C223" t="s">
        <v>1245</v>
      </c>
      <c r="D223" t="s">
        <v>864</v>
      </c>
      <c r="E223" t="s">
        <v>727</v>
      </c>
      <c r="F223" t="s">
        <v>724</v>
      </c>
      <c r="G223" t="s">
        <v>648</v>
      </c>
      <c r="H223" t="s">
        <v>1254</v>
      </c>
      <c r="I223" t="s">
        <v>1263</v>
      </c>
      <c r="J223" t="s">
        <v>1266</v>
      </c>
      <c r="K223" t="s">
        <v>1268</v>
      </c>
      <c r="L223" t="s">
        <v>1019</v>
      </c>
    </row>
    <row r="224" spans="1:15">
      <c r="A224" t="s">
        <v>2063</v>
      </c>
      <c r="B224" t="s">
        <v>860</v>
      </c>
      <c r="C224" t="s">
        <v>1245</v>
      </c>
      <c r="D224" t="s">
        <v>864</v>
      </c>
      <c r="E224" t="s">
        <v>727</v>
      </c>
      <c r="F224" t="s">
        <v>724</v>
      </c>
      <c r="G224" t="s">
        <v>648</v>
      </c>
      <c r="H224" t="s">
        <v>1254</v>
      </c>
      <c r="I224" t="s">
        <v>1263</v>
      </c>
      <c r="J224" t="s">
        <v>1266</v>
      </c>
      <c r="K224" t="s">
        <v>1268</v>
      </c>
      <c r="L224" t="s">
        <v>1270</v>
      </c>
      <c r="M224" t="s">
        <v>1019</v>
      </c>
    </row>
    <row r="225" spans="1:16">
      <c r="A225" t="s">
        <v>2064</v>
      </c>
      <c r="B225" t="s">
        <v>860</v>
      </c>
      <c r="C225" t="s">
        <v>1245</v>
      </c>
      <c r="D225" t="s">
        <v>864</v>
      </c>
      <c r="E225" t="s">
        <v>727</v>
      </c>
      <c r="F225" t="s">
        <v>724</v>
      </c>
      <c r="G225" t="s">
        <v>648</v>
      </c>
      <c r="H225" t="s">
        <v>1266</v>
      </c>
      <c r="I225" t="s">
        <v>1268</v>
      </c>
      <c r="J225" t="s">
        <v>1270</v>
      </c>
      <c r="K225" t="s">
        <v>1019</v>
      </c>
    </row>
    <row r="226" spans="1:16">
      <c r="A226" t="s">
        <v>2065</v>
      </c>
      <c r="B226" t="s">
        <v>860</v>
      </c>
      <c r="C226" t="s">
        <v>1245</v>
      </c>
      <c r="D226" t="s">
        <v>864</v>
      </c>
      <c r="E226" t="s">
        <v>727</v>
      </c>
      <c r="F226" t="s">
        <v>724</v>
      </c>
      <c r="G226" t="s">
        <v>648</v>
      </c>
      <c r="H226" t="s">
        <v>1266</v>
      </c>
      <c r="I226" t="s">
        <v>1268</v>
      </c>
      <c r="J226" t="s">
        <v>1270</v>
      </c>
      <c r="K226" t="s">
        <v>1019</v>
      </c>
    </row>
    <row r="227" spans="1:16">
      <c r="A227" t="s">
        <v>2066</v>
      </c>
      <c r="B227" t="s">
        <v>860</v>
      </c>
      <c r="C227" t="s">
        <v>1245</v>
      </c>
      <c r="D227" t="s">
        <v>864</v>
      </c>
      <c r="E227" t="s">
        <v>727</v>
      </c>
      <c r="F227" t="s">
        <v>724</v>
      </c>
      <c r="G227" t="s">
        <v>648</v>
      </c>
      <c r="H227" t="s">
        <v>1251</v>
      </c>
      <c r="I227" t="s">
        <v>1254</v>
      </c>
      <c r="J227" t="s">
        <v>1257</v>
      </c>
      <c r="K227" t="s">
        <v>1260</v>
      </c>
      <c r="L227" t="s">
        <v>1266</v>
      </c>
      <c r="M227" t="s">
        <v>1268</v>
      </c>
      <c r="N227" t="s">
        <v>1019</v>
      </c>
    </row>
    <row r="228" spans="1:16">
      <c r="A228" t="s">
        <v>2067</v>
      </c>
      <c r="B228" t="s">
        <v>860</v>
      </c>
      <c r="C228" t="s">
        <v>1245</v>
      </c>
      <c r="D228" t="s">
        <v>864</v>
      </c>
      <c r="E228" t="s">
        <v>727</v>
      </c>
      <c r="F228" t="s">
        <v>724</v>
      </c>
      <c r="G228" t="s">
        <v>648</v>
      </c>
      <c r="H228" t="s">
        <v>1251</v>
      </c>
      <c r="I228" t="s">
        <v>1254</v>
      </c>
      <c r="J228" t="s">
        <v>1257</v>
      </c>
      <c r="K228" t="s">
        <v>1260</v>
      </c>
      <c r="L228" t="s">
        <v>1266</v>
      </c>
      <c r="M228" t="s">
        <v>1268</v>
      </c>
      <c r="N228" t="s">
        <v>1019</v>
      </c>
    </row>
    <row r="229" spans="1:16">
      <c r="A229" t="s">
        <v>2068</v>
      </c>
      <c r="B229" t="s">
        <v>860</v>
      </c>
      <c r="C229" t="s">
        <v>1245</v>
      </c>
      <c r="D229" t="s">
        <v>864</v>
      </c>
      <c r="E229" t="s">
        <v>727</v>
      </c>
      <c r="F229" t="s">
        <v>724</v>
      </c>
      <c r="G229" t="s">
        <v>648</v>
      </c>
      <c r="H229" t="s">
        <v>1251</v>
      </c>
      <c r="I229" t="s">
        <v>1254</v>
      </c>
      <c r="J229" t="s">
        <v>1257</v>
      </c>
      <c r="K229" t="s">
        <v>1263</v>
      </c>
      <c r="L229" t="s">
        <v>1266</v>
      </c>
      <c r="M229" t="s">
        <v>1268</v>
      </c>
      <c r="N229" t="s">
        <v>1019</v>
      </c>
    </row>
    <row r="230" spans="1:16">
      <c r="A230" t="s">
        <v>2069</v>
      </c>
      <c r="B230" t="s">
        <v>860</v>
      </c>
      <c r="C230" t="s">
        <v>1245</v>
      </c>
      <c r="D230" t="s">
        <v>864</v>
      </c>
      <c r="E230" t="s">
        <v>727</v>
      </c>
      <c r="F230" t="s">
        <v>724</v>
      </c>
      <c r="G230" t="s">
        <v>648</v>
      </c>
      <c r="H230" t="s">
        <v>1251</v>
      </c>
      <c r="I230" t="s">
        <v>1257</v>
      </c>
      <c r="J230" t="s">
        <v>1260</v>
      </c>
      <c r="K230" t="s">
        <v>1266</v>
      </c>
      <c r="L230" t="s">
        <v>1268</v>
      </c>
      <c r="M230" t="s">
        <v>1270</v>
      </c>
      <c r="N230" t="s">
        <v>1019</v>
      </c>
    </row>
    <row r="231" spans="1:16">
      <c r="A231" t="s">
        <v>2070</v>
      </c>
      <c r="B231" t="s">
        <v>860</v>
      </c>
      <c r="C231" t="s">
        <v>1245</v>
      </c>
      <c r="D231" t="s">
        <v>864</v>
      </c>
      <c r="E231" t="s">
        <v>727</v>
      </c>
      <c r="F231" t="s">
        <v>724</v>
      </c>
      <c r="G231" t="s">
        <v>648</v>
      </c>
      <c r="H231" t="s">
        <v>1263</v>
      </c>
      <c r="I231" t="s">
        <v>1266</v>
      </c>
      <c r="J231" t="s">
        <v>1268</v>
      </c>
      <c r="K231" t="s">
        <v>1019</v>
      </c>
    </row>
    <row r="232" spans="1:16">
      <c r="A232" t="s">
        <v>2071</v>
      </c>
      <c r="B232" t="s">
        <v>860</v>
      </c>
      <c r="C232" t="s">
        <v>1245</v>
      </c>
      <c r="D232" t="s">
        <v>864</v>
      </c>
      <c r="E232" t="s">
        <v>727</v>
      </c>
      <c r="F232" t="s">
        <v>724</v>
      </c>
      <c r="G232" t="s">
        <v>648</v>
      </c>
      <c r="H232" t="s">
        <v>1254</v>
      </c>
      <c r="I232" t="s">
        <v>1263</v>
      </c>
      <c r="J232" t="s">
        <v>1266</v>
      </c>
      <c r="K232" t="s">
        <v>1268</v>
      </c>
      <c r="L232" t="s">
        <v>1019</v>
      </c>
    </row>
    <row r="233" spans="1:16">
      <c r="A233" t="s">
        <v>2072</v>
      </c>
      <c r="B233" t="s">
        <v>860</v>
      </c>
      <c r="C233" t="s">
        <v>1245</v>
      </c>
      <c r="D233" t="s">
        <v>864</v>
      </c>
      <c r="E233" t="s">
        <v>727</v>
      </c>
      <c r="F233" t="s">
        <v>724</v>
      </c>
      <c r="G233" t="s">
        <v>648</v>
      </c>
      <c r="H233" t="s">
        <v>1251</v>
      </c>
      <c r="I233" t="s">
        <v>1254</v>
      </c>
      <c r="J233" t="s">
        <v>1257</v>
      </c>
      <c r="K233" t="s">
        <v>1260</v>
      </c>
      <c r="L233" t="s">
        <v>1263</v>
      </c>
      <c r="M233" t="s">
        <v>1266</v>
      </c>
      <c r="N233" t="s">
        <v>1268</v>
      </c>
      <c r="O233" t="s">
        <v>1270</v>
      </c>
      <c r="P233" t="s">
        <v>1019</v>
      </c>
    </row>
    <row r="234" spans="1:16">
      <c r="A234" t="s">
        <v>2073</v>
      </c>
      <c r="B234" t="s">
        <v>860</v>
      </c>
      <c r="C234" t="s">
        <v>1245</v>
      </c>
      <c r="D234" t="s">
        <v>864</v>
      </c>
      <c r="E234" t="s">
        <v>727</v>
      </c>
      <c r="F234" t="s">
        <v>724</v>
      </c>
      <c r="G234" t="s">
        <v>648</v>
      </c>
      <c r="H234" t="s">
        <v>1251</v>
      </c>
      <c r="I234" t="s">
        <v>1254</v>
      </c>
      <c r="J234" t="s">
        <v>1257</v>
      </c>
      <c r="K234" t="s">
        <v>1260</v>
      </c>
      <c r="L234" t="s">
        <v>1266</v>
      </c>
      <c r="M234" t="s">
        <v>1268</v>
      </c>
      <c r="N234" t="s">
        <v>1270</v>
      </c>
      <c r="O234" t="s">
        <v>1019</v>
      </c>
    </row>
    <row r="235" spans="1:16">
      <c r="A235" t="s">
        <v>2074</v>
      </c>
      <c r="B235" t="s">
        <v>864</v>
      </c>
      <c r="C235" t="s">
        <v>1275</v>
      </c>
      <c r="D235" t="s">
        <v>1278</v>
      </c>
      <c r="E235" t="s">
        <v>648</v>
      </c>
      <c r="F235" t="s">
        <v>724</v>
      </c>
      <c r="G235" t="s">
        <v>402</v>
      </c>
      <c r="H235" t="s">
        <v>873</v>
      </c>
      <c r="I235" t="s">
        <v>1286</v>
      </c>
      <c r="J235" t="s">
        <v>1288</v>
      </c>
      <c r="K235" t="s">
        <v>1204</v>
      </c>
      <c r="L235" t="s">
        <v>1293</v>
      </c>
      <c r="M235" t="s">
        <v>1299</v>
      </c>
      <c r="N235" t="s">
        <v>1302</v>
      </c>
      <c r="O235" t="s">
        <v>1305</v>
      </c>
    </row>
    <row r="236" spans="1:16">
      <c r="A236" t="s">
        <v>2075</v>
      </c>
      <c r="B236" t="s">
        <v>864</v>
      </c>
      <c r="C236" t="s">
        <v>1275</v>
      </c>
      <c r="D236" t="s">
        <v>1278</v>
      </c>
      <c r="E236" t="s">
        <v>648</v>
      </c>
      <c r="F236" t="s">
        <v>724</v>
      </c>
      <c r="G236" t="s">
        <v>402</v>
      </c>
      <c r="H236" t="s">
        <v>873</v>
      </c>
      <c r="I236" t="s">
        <v>1286</v>
      </c>
      <c r="J236" t="s">
        <v>1204</v>
      </c>
      <c r="K236" t="s">
        <v>1302</v>
      </c>
      <c r="L236" t="s">
        <v>1305</v>
      </c>
    </row>
    <row r="237" spans="1:16">
      <c r="A237" t="s">
        <v>2076</v>
      </c>
      <c r="B237" t="s">
        <v>864</v>
      </c>
      <c r="C237" t="s">
        <v>1275</v>
      </c>
      <c r="D237" t="s">
        <v>648</v>
      </c>
      <c r="E237" t="s">
        <v>724</v>
      </c>
      <c r="F237" t="s">
        <v>402</v>
      </c>
      <c r="G237" t="s">
        <v>1286</v>
      </c>
      <c r="H237" t="s">
        <v>1299</v>
      </c>
    </row>
    <row r="238" spans="1:16">
      <c r="A238" t="s">
        <v>2077</v>
      </c>
      <c r="B238" t="s">
        <v>864</v>
      </c>
      <c r="C238" t="s">
        <v>1275</v>
      </c>
      <c r="D238" t="s">
        <v>1278</v>
      </c>
      <c r="E238" t="s">
        <v>648</v>
      </c>
      <c r="F238" t="s">
        <v>724</v>
      </c>
      <c r="G238" t="s">
        <v>402</v>
      </c>
      <c r="H238" t="s">
        <v>873</v>
      </c>
      <c r="I238" t="s">
        <v>1286</v>
      </c>
      <c r="J238" t="s">
        <v>1288</v>
      </c>
      <c r="K238" t="s">
        <v>1204</v>
      </c>
      <c r="L238" t="s">
        <v>1293</v>
      </c>
      <c r="M238" t="s">
        <v>1302</v>
      </c>
      <c r="N238" t="s">
        <v>1305</v>
      </c>
    </row>
    <row r="239" spans="1:16">
      <c r="A239" t="s">
        <v>2078</v>
      </c>
      <c r="B239" t="s">
        <v>864</v>
      </c>
      <c r="C239" t="s">
        <v>1275</v>
      </c>
      <c r="D239" t="s">
        <v>648</v>
      </c>
      <c r="E239" t="s">
        <v>724</v>
      </c>
      <c r="F239" t="s">
        <v>402</v>
      </c>
      <c r="G239" t="s">
        <v>1286</v>
      </c>
      <c r="H239" t="s">
        <v>1288</v>
      </c>
      <c r="I239" t="s">
        <v>1204</v>
      </c>
      <c r="J239" t="s">
        <v>1299</v>
      </c>
      <c r="K239" t="s">
        <v>1305</v>
      </c>
    </row>
    <row r="240" spans="1:16">
      <c r="A240" t="s">
        <v>2079</v>
      </c>
      <c r="B240" t="s">
        <v>864</v>
      </c>
      <c r="C240" t="s">
        <v>648</v>
      </c>
      <c r="D240" t="s">
        <v>724</v>
      </c>
      <c r="E240" t="s">
        <v>402</v>
      </c>
      <c r="F240" t="s">
        <v>1286</v>
      </c>
      <c r="G240" t="s">
        <v>1296</v>
      </c>
    </row>
    <row r="241" spans="1:15">
      <c r="A241" t="s">
        <v>2080</v>
      </c>
      <c r="B241" t="s">
        <v>864</v>
      </c>
      <c r="C241" t="s">
        <v>648</v>
      </c>
      <c r="D241" t="s">
        <v>724</v>
      </c>
      <c r="E241" t="s">
        <v>402</v>
      </c>
      <c r="F241" t="s">
        <v>873</v>
      </c>
      <c r="G241" t="s">
        <v>1286</v>
      </c>
      <c r="H241" t="s">
        <v>1296</v>
      </c>
    </row>
    <row r="242" spans="1:15">
      <c r="A242" t="s">
        <v>2081</v>
      </c>
      <c r="B242" t="s">
        <v>864</v>
      </c>
      <c r="C242" t="s">
        <v>1275</v>
      </c>
      <c r="D242" t="s">
        <v>1278</v>
      </c>
      <c r="E242" t="s">
        <v>648</v>
      </c>
      <c r="F242" t="s">
        <v>724</v>
      </c>
      <c r="G242" t="s">
        <v>402</v>
      </c>
      <c r="H242" t="s">
        <v>873</v>
      </c>
      <c r="I242" t="s">
        <v>1286</v>
      </c>
      <c r="J242" t="s">
        <v>1288</v>
      </c>
      <c r="K242" t="s">
        <v>1204</v>
      </c>
      <c r="L242" t="s">
        <v>1293</v>
      </c>
      <c r="M242" t="s">
        <v>1302</v>
      </c>
      <c r="N242" t="s">
        <v>1305</v>
      </c>
    </row>
    <row r="243" spans="1:15">
      <c r="A243" t="s">
        <v>2082</v>
      </c>
      <c r="B243" t="s">
        <v>864</v>
      </c>
      <c r="C243" t="s">
        <v>1275</v>
      </c>
      <c r="D243" t="s">
        <v>1278</v>
      </c>
      <c r="E243" t="s">
        <v>648</v>
      </c>
      <c r="F243" t="s">
        <v>724</v>
      </c>
      <c r="G243" t="s">
        <v>402</v>
      </c>
      <c r="H243" t="s">
        <v>873</v>
      </c>
      <c r="I243" t="s">
        <v>1286</v>
      </c>
      <c r="J243" t="s">
        <v>1288</v>
      </c>
      <c r="K243" t="s">
        <v>1204</v>
      </c>
      <c r="L243" t="s">
        <v>1293</v>
      </c>
      <c r="M243" t="s">
        <v>1299</v>
      </c>
      <c r="N243" t="s">
        <v>1302</v>
      </c>
      <c r="O243" t="s">
        <v>1305</v>
      </c>
    </row>
    <row r="244" spans="1:15">
      <c r="A244" t="s">
        <v>2083</v>
      </c>
      <c r="B244" t="s">
        <v>864</v>
      </c>
      <c r="C244" t="s">
        <v>1275</v>
      </c>
      <c r="D244" t="s">
        <v>1278</v>
      </c>
      <c r="E244" t="s">
        <v>648</v>
      </c>
      <c r="F244" t="s">
        <v>724</v>
      </c>
      <c r="G244" t="s">
        <v>402</v>
      </c>
      <c r="H244" t="s">
        <v>873</v>
      </c>
      <c r="I244" t="s">
        <v>1286</v>
      </c>
      <c r="J244" t="s">
        <v>1288</v>
      </c>
      <c r="K244" t="s">
        <v>1204</v>
      </c>
      <c r="L244" t="s">
        <v>1293</v>
      </c>
      <c r="M244" t="s">
        <v>1299</v>
      </c>
      <c r="N244" t="s">
        <v>1302</v>
      </c>
      <c r="O244" t="s">
        <v>1305</v>
      </c>
    </row>
    <row r="245" spans="1:15">
      <c r="A245" t="s">
        <v>2084</v>
      </c>
      <c r="B245" t="s">
        <v>864</v>
      </c>
      <c r="C245" t="s">
        <v>1275</v>
      </c>
      <c r="D245" t="s">
        <v>1278</v>
      </c>
      <c r="E245" t="s">
        <v>648</v>
      </c>
      <c r="F245" t="s">
        <v>724</v>
      </c>
      <c r="G245" t="s">
        <v>402</v>
      </c>
      <c r="H245" t="s">
        <v>873</v>
      </c>
      <c r="I245" t="s">
        <v>1286</v>
      </c>
      <c r="J245" t="s">
        <v>1288</v>
      </c>
      <c r="K245" t="s">
        <v>1204</v>
      </c>
      <c r="L245" t="s">
        <v>1293</v>
      </c>
      <c r="M245" t="s">
        <v>1299</v>
      </c>
      <c r="N245" t="s">
        <v>1302</v>
      </c>
      <c r="O245" t="s">
        <v>1305</v>
      </c>
    </row>
    <row r="246" spans="1:15">
      <c r="A246" t="s">
        <v>2085</v>
      </c>
      <c r="B246" t="s">
        <v>864</v>
      </c>
      <c r="C246" t="s">
        <v>1275</v>
      </c>
      <c r="D246" t="s">
        <v>1278</v>
      </c>
      <c r="E246" t="s">
        <v>648</v>
      </c>
      <c r="F246" t="s">
        <v>724</v>
      </c>
      <c r="G246" t="s">
        <v>402</v>
      </c>
      <c r="H246" t="s">
        <v>873</v>
      </c>
      <c r="I246" t="s">
        <v>1286</v>
      </c>
      <c r="J246" t="s">
        <v>1288</v>
      </c>
      <c r="K246" t="s">
        <v>1204</v>
      </c>
      <c r="L246" t="s">
        <v>1293</v>
      </c>
      <c r="M246" t="s">
        <v>1299</v>
      </c>
      <c r="N246" t="s">
        <v>1302</v>
      </c>
      <c r="O246" t="s">
        <v>1305</v>
      </c>
    </row>
    <row r="247" spans="1:15">
      <c r="A247" t="s">
        <v>2086</v>
      </c>
      <c r="B247" t="s">
        <v>864</v>
      </c>
      <c r="C247" t="s">
        <v>1275</v>
      </c>
      <c r="D247" t="s">
        <v>1278</v>
      </c>
      <c r="E247" t="s">
        <v>648</v>
      </c>
      <c r="F247" t="s">
        <v>724</v>
      </c>
      <c r="G247" t="s">
        <v>402</v>
      </c>
      <c r="H247" t="s">
        <v>873</v>
      </c>
      <c r="I247" t="s">
        <v>1286</v>
      </c>
      <c r="J247" t="s">
        <v>1288</v>
      </c>
      <c r="K247" t="s">
        <v>1204</v>
      </c>
      <c r="L247" t="s">
        <v>1293</v>
      </c>
      <c r="M247" t="s">
        <v>1299</v>
      </c>
      <c r="N247" t="s">
        <v>1302</v>
      </c>
      <c r="O247" t="s">
        <v>1305</v>
      </c>
    </row>
    <row r="248" spans="1:15">
      <c r="A248" t="s">
        <v>2087</v>
      </c>
      <c r="B248" t="s">
        <v>864</v>
      </c>
      <c r="C248" t="s">
        <v>1275</v>
      </c>
      <c r="D248" t="s">
        <v>1278</v>
      </c>
      <c r="E248" t="s">
        <v>648</v>
      </c>
      <c r="F248" t="s">
        <v>724</v>
      </c>
      <c r="G248" t="s">
        <v>402</v>
      </c>
      <c r="H248" t="s">
        <v>873</v>
      </c>
      <c r="I248" t="s">
        <v>1286</v>
      </c>
      <c r="J248" t="s">
        <v>1288</v>
      </c>
      <c r="K248" t="s">
        <v>1204</v>
      </c>
      <c r="L248" t="s">
        <v>1293</v>
      </c>
      <c r="M248" t="s">
        <v>1299</v>
      </c>
      <c r="N248" t="s">
        <v>1302</v>
      </c>
      <c r="O248" t="s">
        <v>1305</v>
      </c>
    </row>
    <row r="249" spans="1:15">
      <c r="A249" t="s">
        <v>2088</v>
      </c>
      <c r="B249" t="s">
        <v>864</v>
      </c>
      <c r="C249" t="s">
        <v>1275</v>
      </c>
      <c r="D249" t="s">
        <v>1278</v>
      </c>
      <c r="E249" t="s">
        <v>648</v>
      </c>
      <c r="F249" t="s">
        <v>724</v>
      </c>
      <c r="G249" t="s">
        <v>402</v>
      </c>
      <c r="H249" t="s">
        <v>873</v>
      </c>
      <c r="I249" t="s">
        <v>1286</v>
      </c>
      <c r="J249" t="s">
        <v>1288</v>
      </c>
      <c r="K249" t="s">
        <v>1204</v>
      </c>
      <c r="L249" t="s">
        <v>1293</v>
      </c>
      <c r="M249" t="s">
        <v>1299</v>
      </c>
      <c r="N249" t="s">
        <v>1302</v>
      </c>
      <c r="O249" t="s">
        <v>1305</v>
      </c>
    </row>
    <row r="250" spans="1:15">
      <c r="A250" t="s">
        <v>2089</v>
      </c>
      <c r="B250" t="s">
        <v>864</v>
      </c>
      <c r="C250" t="s">
        <v>1275</v>
      </c>
      <c r="D250" t="s">
        <v>1278</v>
      </c>
      <c r="E250" t="s">
        <v>648</v>
      </c>
      <c r="F250" t="s">
        <v>724</v>
      </c>
      <c r="G250" t="s">
        <v>402</v>
      </c>
      <c r="H250" t="s">
        <v>873</v>
      </c>
      <c r="I250" t="s">
        <v>1286</v>
      </c>
      <c r="J250" t="s">
        <v>1288</v>
      </c>
      <c r="K250" t="s">
        <v>1204</v>
      </c>
      <c r="L250" t="s">
        <v>1293</v>
      </c>
      <c r="M250" t="s">
        <v>1299</v>
      </c>
      <c r="N250" t="s">
        <v>1302</v>
      </c>
      <c r="O250" t="s">
        <v>1305</v>
      </c>
    </row>
    <row r="251" spans="1:15">
      <c r="A251" t="s">
        <v>2090</v>
      </c>
      <c r="B251" t="s">
        <v>1308</v>
      </c>
      <c r="C251" t="s">
        <v>757</v>
      </c>
      <c r="D251" t="s">
        <v>1311</v>
      </c>
      <c r="E251" t="s">
        <v>642</v>
      </c>
      <c r="F251" t="s">
        <v>1315</v>
      </c>
      <c r="G251" t="s">
        <v>402</v>
      </c>
      <c r="H251" t="s">
        <v>1319</v>
      </c>
      <c r="I251" t="s">
        <v>1321</v>
      </c>
      <c r="J251" t="s">
        <v>1324</v>
      </c>
      <c r="K251" t="s">
        <v>1327</v>
      </c>
      <c r="L251" t="s">
        <v>1330</v>
      </c>
      <c r="M251" t="s">
        <v>1333</v>
      </c>
      <c r="N251" t="s">
        <v>1335</v>
      </c>
      <c r="O251" t="s">
        <v>1338</v>
      </c>
    </row>
    <row r="252" spans="1:15">
      <c r="A252" t="s">
        <v>2091</v>
      </c>
      <c r="B252" t="s">
        <v>1308</v>
      </c>
      <c r="C252" t="s">
        <v>757</v>
      </c>
      <c r="D252" t="s">
        <v>1311</v>
      </c>
      <c r="E252" t="s">
        <v>642</v>
      </c>
      <c r="F252" t="s">
        <v>1315</v>
      </c>
      <c r="G252" t="s">
        <v>402</v>
      </c>
      <c r="H252" t="s">
        <v>1319</v>
      </c>
      <c r="I252" t="s">
        <v>1324</v>
      </c>
      <c r="J252" t="s">
        <v>1330</v>
      </c>
      <c r="K252" t="s">
        <v>1333</v>
      </c>
      <c r="L252" t="s">
        <v>1335</v>
      </c>
      <c r="M252" t="s">
        <v>1338</v>
      </c>
    </row>
    <row r="253" spans="1:15">
      <c r="A253" t="s">
        <v>2092</v>
      </c>
      <c r="B253" t="s">
        <v>1308</v>
      </c>
      <c r="C253" t="s">
        <v>757</v>
      </c>
      <c r="D253" t="s">
        <v>1311</v>
      </c>
      <c r="E253" t="s">
        <v>642</v>
      </c>
      <c r="F253" t="s">
        <v>1315</v>
      </c>
      <c r="G253" t="s">
        <v>402</v>
      </c>
      <c r="H253" t="s">
        <v>1319</v>
      </c>
      <c r="I253" t="s">
        <v>1321</v>
      </c>
      <c r="J253" t="s">
        <v>1324</v>
      </c>
      <c r="K253" t="s">
        <v>1327</v>
      </c>
      <c r="L253" t="s">
        <v>1330</v>
      </c>
      <c r="M253" t="s">
        <v>1333</v>
      </c>
      <c r="N253" t="s">
        <v>1335</v>
      </c>
    </row>
    <row r="254" spans="1:15">
      <c r="A254" t="s">
        <v>2093</v>
      </c>
      <c r="B254" t="s">
        <v>1308</v>
      </c>
      <c r="C254" t="s">
        <v>757</v>
      </c>
      <c r="D254" t="s">
        <v>1311</v>
      </c>
      <c r="E254" t="s">
        <v>642</v>
      </c>
      <c r="F254" t="s">
        <v>1315</v>
      </c>
      <c r="G254" t="s">
        <v>402</v>
      </c>
      <c r="H254" t="s">
        <v>1319</v>
      </c>
      <c r="I254" t="s">
        <v>1321</v>
      </c>
      <c r="J254" t="s">
        <v>1330</v>
      </c>
      <c r="K254" t="s">
        <v>1333</v>
      </c>
    </row>
    <row r="255" spans="1:15">
      <c r="A255" t="s">
        <v>2094</v>
      </c>
      <c r="B255" t="s">
        <v>1308</v>
      </c>
      <c r="C255" t="s">
        <v>757</v>
      </c>
      <c r="D255" t="s">
        <v>642</v>
      </c>
      <c r="E255" t="s">
        <v>402</v>
      </c>
      <c r="F255" t="s">
        <v>1321</v>
      </c>
      <c r="G255" t="s">
        <v>1333</v>
      </c>
    </row>
    <row r="256" spans="1:15">
      <c r="A256" t="s">
        <v>2095</v>
      </c>
      <c r="B256" t="s">
        <v>1308</v>
      </c>
      <c r="C256" t="s">
        <v>757</v>
      </c>
      <c r="D256" t="s">
        <v>642</v>
      </c>
      <c r="E256" t="s">
        <v>1315</v>
      </c>
      <c r="F256" t="s">
        <v>402</v>
      </c>
      <c r="G256" t="s">
        <v>1324</v>
      </c>
      <c r="H256" t="s">
        <v>1333</v>
      </c>
      <c r="I256" t="s">
        <v>1335</v>
      </c>
      <c r="J256" t="s">
        <v>1338</v>
      </c>
    </row>
    <row r="257" spans="1:10">
      <c r="A257" t="s">
        <v>2096</v>
      </c>
      <c r="B257" t="s">
        <v>1308</v>
      </c>
      <c r="C257" t="s">
        <v>757</v>
      </c>
      <c r="D257" t="s">
        <v>642</v>
      </c>
      <c r="E257" t="s">
        <v>402</v>
      </c>
      <c r="F257" t="s">
        <v>1333</v>
      </c>
    </row>
    <row r="258" spans="1:10">
      <c r="A258" t="s">
        <v>2097</v>
      </c>
      <c r="B258" t="s">
        <v>1308</v>
      </c>
      <c r="C258" t="s">
        <v>757</v>
      </c>
      <c r="D258" t="s">
        <v>642</v>
      </c>
      <c r="E258" t="s">
        <v>402</v>
      </c>
      <c r="F258" t="s">
        <v>1327</v>
      </c>
      <c r="G258" t="s">
        <v>1333</v>
      </c>
    </row>
    <row r="259" spans="1:10">
      <c r="A259" t="s">
        <v>2098</v>
      </c>
      <c r="B259" t="s">
        <v>1341</v>
      </c>
      <c r="C259" t="s">
        <v>922</v>
      </c>
      <c r="D259" t="s">
        <v>1344</v>
      </c>
      <c r="E259" t="s">
        <v>724</v>
      </c>
      <c r="F259" t="s">
        <v>642</v>
      </c>
      <c r="G259" t="s">
        <v>1350</v>
      </c>
      <c r="H259" t="s">
        <v>1363</v>
      </c>
      <c r="I259" t="s">
        <v>920</v>
      </c>
    </row>
    <row r="260" spans="1:10">
      <c r="A260" t="s">
        <v>2099</v>
      </c>
      <c r="B260" t="s">
        <v>1341</v>
      </c>
      <c r="C260" t="s">
        <v>922</v>
      </c>
      <c r="D260" t="s">
        <v>1344</v>
      </c>
      <c r="E260" t="s">
        <v>724</v>
      </c>
      <c r="F260" t="s">
        <v>642</v>
      </c>
      <c r="G260" t="s">
        <v>685</v>
      </c>
      <c r="H260" t="s">
        <v>1353</v>
      </c>
      <c r="I260" t="s">
        <v>1363</v>
      </c>
      <c r="J260" t="s">
        <v>920</v>
      </c>
    </row>
    <row r="261" spans="1:10">
      <c r="A261" t="s">
        <v>2100</v>
      </c>
      <c r="B261" t="s">
        <v>1341</v>
      </c>
      <c r="C261" t="s">
        <v>922</v>
      </c>
      <c r="D261" t="s">
        <v>1344</v>
      </c>
      <c r="E261" t="s">
        <v>724</v>
      </c>
      <c r="F261" t="s">
        <v>642</v>
      </c>
      <c r="G261" t="s">
        <v>685</v>
      </c>
      <c r="H261" t="s">
        <v>1355</v>
      </c>
      <c r="I261" t="s">
        <v>920</v>
      </c>
    </row>
    <row r="262" spans="1:10">
      <c r="A262" t="s">
        <v>2101</v>
      </c>
      <c r="B262" t="s">
        <v>1341</v>
      </c>
      <c r="C262" t="s">
        <v>922</v>
      </c>
      <c r="D262" t="s">
        <v>1344</v>
      </c>
      <c r="E262" t="s">
        <v>724</v>
      </c>
      <c r="F262" t="s">
        <v>642</v>
      </c>
      <c r="G262" t="s">
        <v>1357</v>
      </c>
      <c r="H262" t="s">
        <v>920</v>
      </c>
    </row>
    <row r="263" spans="1:10">
      <c r="A263" t="s">
        <v>2102</v>
      </c>
      <c r="B263" t="s">
        <v>1341</v>
      </c>
      <c r="C263" t="s">
        <v>922</v>
      </c>
      <c r="D263" t="s">
        <v>1344</v>
      </c>
      <c r="E263" t="s">
        <v>724</v>
      </c>
      <c r="F263" t="s">
        <v>642</v>
      </c>
      <c r="G263" t="s">
        <v>1350</v>
      </c>
      <c r="H263" t="s">
        <v>1363</v>
      </c>
      <c r="I263" t="s">
        <v>920</v>
      </c>
    </row>
    <row r="264" spans="1:10">
      <c r="A264" t="s">
        <v>2103</v>
      </c>
      <c r="B264" t="s">
        <v>1341</v>
      </c>
      <c r="C264" t="s">
        <v>922</v>
      </c>
      <c r="D264" t="s">
        <v>1344</v>
      </c>
      <c r="E264" t="s">
        <v>724</v>
      </c>
      <c r="F264" t="s">
        <v>642</v>
      </c>
      <c r="G264" t="s">
        <v>1350</v>
      </c>
      <c r="H264" t="s">
        <v>1366</v>
      </c>
      <c r="I264" t="s">
        <v>920</v>
      </c>
    </row>
    <row r="265" spans="1:10">
      <c r="A265" t="s">
        <v>2104</v>
      </c>
      <c r="B265" t="s">
        <v>1341</v>
      </c>
      <c r="C265" t="s">
        <v>922</v>
      </c>
      <c r="D265" t="s">
        <v>1344</v>
      </c>
      <c r="E265" t="s">
        <v>724</v>
      </c>
      <c r="F265" t="s">
        <v>642</v>
      </c>
      <c r="G265" t="s">
        <v>1360</v>
      </c>
      <c r="H265" t="s">
        <v>982</v>
      </c>
      <c r="I265" t="s">
        <v>920</v>
      </c>
    </row>
    <row r="266" spans="1:10">
      <c r="A266" t="s">
        <v>2105</v>
      </c>
      <c r="B266" t="s">
        <v>1341</v>
      </c>
      <c r="C266" t="s">
        <v>922</v>
      </c>
      <c r="D266" t="s">
        <v>1344</v>
      </c>
      <c r="E266" t="s">
        <v>724</v>
      </c>
      <c r="F266" t="s">
        <v>642</v>
      </c>
      <c r="G266" t="s">
        <v>1357</v>
      </c>
      <c r="H266" t="s">
        <v>1363</v>
      </c>
      <c r="I266" t="s">
        <v>920</v>
      </c>
    </row>
    <row r="267" spans="1:10">
      <c r="A267" t="s">
        <v>2106</v>
      </c>
      <c r="B267" t="s">
        <v>1341</v>
      </c>
      <c r="C267" t="s">
        <v>922</v>
      </c>
      <c r="D267" t="s">
        <v>1344</v>
      </c>
      <c r="E267" t="s">
        <v>724</v>
      </c>
      <c r="F267" t="s">
        <v>642</v>
      </c>
      <c r="G267" t="s">
        <v>920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67"/>
  <sheetViews>
    <sheetView workbookViewId="0"/>
  </sheetViews>
  <sheetFormatPr baseColWidth="10" defaultColWidth="8.83203125" defaultRowHeight="14"/>
  <cols>
    <col min="1" max="1" width="58" customWidth="1"/>
    <col min="2" max="2" width="18" customWidth="1"/>
  </cols>
  <sheetData>
    <row r="1" spans="1:2" ht="16">
      <c r="A1" s="10" t="s">
        <v>1788</v>
      </c>
      <c r="B1" s="10" t="s">
        <v>1776</v>
      </c>
    </row>
    <row r="2" spans="1:2">
      <c r="A2" t="s">
        <v>1840</v>
      </c>
      <c r="B2" t="s">
        <v>1767</v>
      </c>
    </row>
    <row r="3" spans="1:2">
      <c r="A3" t="s">
        <v>1841</v>
      </c>
      <c r="B3" t="s">
        <v>1767</v>
      </c>
    </row>
    <row r="4" spans="1:2">
      <c r="A4" t="s">
        <v>1842</v>
      </c>
      <c r="B4" t="s">
        <v>1767</v>
      </c>
    </row>
    <row r="5" spans="1:2">
      <c r="A5" t="s">
        <v>1843</v>
      </c>
      <c r="B5" t="s">
        <v>1767</v>
      </c>
    </row>
    <row r="6" spans="1:2">
      <c r="A6" t="s">
        <v>1844</v>
      </c>
      <c r="B6" t="s">
        <v>1767</v>
      </c>
    </row>
    <row r="7" spans="1:2">
      <c r="A7" t="s">
        <v>1845</v>
      </c>
      <c r="B7" t="s">
        <v>1767</v>
      </c>
    </row>
    <row r="8" spans="1:2">
      <c r="A8" t="s">
        <v>1846</v>
      </c>
      <c r="B8" t="s">
        <v>1767</v>
      </c>
    </row>
    <row r="9" spans="1:2">
      <c r="A9" t="s">
        <v>1847</v>
      </c>
      <c r="B9" t="s">
        <v>1767</v>
      </c>
    </row>
    <row r="10" spans="1:2">
      <c r="A10" t="s">
        <v>1848</v>
      </c>
      <c r="B10" t="s">
        <v>1767</v>
      </c>
    </row>
    <row r="11" spans="1:2">
      <c r="A11" t="s">
        <v>1849</v>
      </c>
      <c r="B11" t="s">
        <v>1767</v>
      </c>
    </row>
    <row r="12" spans="1:2">
      <c r="A12" t="s">
        <v>1850</v>
      </c>
      <c r="B12" t="s">
        <v>1767</v>
      </c>
    </row>
    <row r="13" spans="1:2">
      <c r="A13" t="s">
        <v>1851</v>
      </c>
      <c r="B13" t="s">
        <v>1767</v>
      </c>
    </row>
    <row r="14" spans="1:2">
      <c r="A14" t="s">
        <v>1852</v>
      </c>
      <c r="B14" t="s">
        <v>1767</v>
      </c>
    </row>
    <row r="15" spans="1:2">
      <c r="A15" t="s">
        <v>1853</v>
      </c>
      <c r="B15" t="s">
        <v>1767</v>
      </c>
    </row>
    <row r="16" spans="1:2">
      <c r="A16" t="s">
        <v>1854</v>
      </c>
      <c r="B16" t="s">
        <v>1767</v>
      </c>
    </row>
    <row r="17" spans="1:2">
      <c r="A17" t="s">
        <v>1855</v>
      </c>
      <c r="B17" t="s">
        <v>1767</v>
      </c>
    </row>
    <row r="18" spans="1:2">
      <c r="A18" t="s">
        <v>1856</v>
      </c>
      <c r="B18" t="s">
        <v>1767</v>
      </c>
    </row>
    <row r="19" spans="1:2">
      <c r="A19" t="s">
        <v>1857</v>
      </c>
      <c r="B19" t="s">
        <v>1767</v>
      </c>
    </row>
    <row r="20" spans="1:2">
      <c r="A20" t="s">
        <v>1858</v>
      </c>
      <c r="B20" t="s">
        <v>1767</v>
      </c>
    </row>
    <row r="21" spans="1:2">
      <c r="A21" t="s">
        <v>1859</v>
      </c>
      <c r="B21" t="s">
        <v>1767</v>
      </c>
    </row>
    <row r="22" spans="1:2">
      <c r="A22" t="s">
        <v>1860</v>
      </c>
      <c r="B22" t="s">
        <v>1767</v>
      </c>
    </row>
    <row r="23" spans="1:2">
      <c r="A23" t="s">
        <v>1861</v>
      </c>
      <c r="B23" t="s">
        <v>1767</v>
      </c>
    </row>
    <row r="24" spans="1:2">
      <c r="A24" t="s">
        <v>1862</v>
      </c>
      <c r="B24" t="s">
        <v>1767</v>
      </c>
    </row>
    <row r="25" spans="1:2">
      <c r="A25" t="s">
        <v>1863</v>
      </c>
      <c r="B25" t="s">
        <v>1767</v>
      </c>
    </row>
    <row r="26" spans="1:2">
      <c r="A26" t="s">
        <v>1864</v>
      </c>
      <c r="B26" t="s">
        <v>1770</v>
      </c>
    </row>
    <row r="27" spans="1:2">
      <c r="A27" t="s">
        <v>1866</v>
      </c>
      <c r="B27" t="s">
        <v>1770</v>
      </c>
    </row>
    <row r="28" spans="1:2">
      <c r="A28" t="s">
        <v>1867</v>
      </c>
      <c r="B28" t="s">
        <v>1770</v>
      </c>
    </row>
    <row r="29" spans="1:2">
      <c r="A29" t="s">
        <v>1868</v>
      </c>
      <c r="B29" t="s">
        <v>1770</v>
      </c>
    </row>
    <row r="30" spans="1:2">
      <c r="A30" t="s">
        <v>1869</v>
      </c>
      <c r="B30" t="s">
        <v>1770</v>
      </c>
    </row>
    <row r="31" spans="1:2">
      <c r="A31" t="s">
        <v>1870</v>
      </c>
      <c r="B31" t="s">
        <v>1770</v>
      </c>
    </row>
    <row r="32" spans="1:2">
      <c r="A32" t="s">
        <v>1871</v>
      </c>
      <c r="B32" t="s">
        <v>1767</v>
      </c>
    </row>
    <row r="33" spans="1:2">
      <c r="A33" t="s">
        <v>1872</v>
      </c>
      <c r="B33" t="s">
        <v>1767</v>
      </c>
    </row>
    <row r="34" spans="1:2">
      <c r="A34" t="s">
        <v>1873</v>
      </c>
      <c r="B34" t="s">
        <v>1767</v>
      </c>
    </row>
    <row r="35" spans="1:2">
      <c r="A35" t="s">
        <v>1874</v>
      </c>
      <c r="B35" t="s">
        <v>1770</v>
      </c>
    </row>
    <row r="36" spans="1:2">
      <c r="A36" t="s">
        <v>1875</v>
      </c>
      <c r="B36" t="s">
        <v>1770</v>
      </c>
    </row>
    <row r="37" spans="1:2">
      <c r="A37" t="s">
        <v>1876</v>
      </c>
      <c r="B37" t="s">
        <v>1770</v>
      </c>
    </row>
    <row r="38" spans="1:2">
      <c r="A38" t="s">
        <v>1877</v>
      </c>
      <c r="B38" t="s">
        <v>1770</v>
      </c>
    </row>
    <row r="39" spans="1:2">
      <c r="A39" t="s">
        <v>1878</v>
      </c>
      <c r="B39" t="s">
        <v>1770</v>
      </c>
    </row>
    <row r="40" spans="1:2">
      <c r="A40" t="s">
        <v>1879</v>
      </c>
      <c r="B40" t="s">
        <v>1770</v>
      </c>
    </row>
    <row r="41" spans="1:2">
      <c r="A41" t="s">
        <v>1880</v>
      </c>
      <c r="B41" t="s">
        <v>1770</v>
      </c>
    </row>
    <row r="42" spans="1:2">
      <c r="A42" t="s">
        <v>1881</v>
      </c>
      <c r="B42" t="s">
        <v>1770</v>
      </c>
    </row>
    <row r="43" spans="1:2">
      <c r="A43" t="s">
        <v>1882</v>
      </c>
      <c r="B43" t="s">
        <v>1770</v>
      </c>
    </row>
    <row r="44" spans="1:2">
      <c r="A44" t="s">
        <v>1883</v>
      </c>
      <c r="B44" t="s">
        <v>1770</v>
      </c>
    </row>
    <row r="45" spans="1:2">
      <c r="A45" t="s">
        <v>1884</v>
      </c>
      <c r="B45" t="s">
        <v>1770</v>
      </c>
    </row>
    <row r="46" spans="1:2">
      <c r="A46" t="s">
        <v>1885</v>
      </c>
      <c r="B46" t="s">
        <v>1770</v>
      </c>
    </row>
    <row r="47" spans="1:2">
      <c r="A47" t="s">
        <v>1886</v>
      </c>
      <c r="B47" t="s">
        <v>1770</v>
      </c>
    </row>
    <row r="48" spans="1:2">
      <c r="A48" t="s">
        <v>1887</v>
      </c>
      <c r="B48" t="s">
        <v>1770</v>
      </c>
    </row>
    <row r="49" spans="1:2">
      <c r="A49" t="s">
        <v>1888</v>
      </c>
      <c r="B49" t="s">
        <v>1767</v>
      </c>
    </row>
    <row r="50" spans="1:2">
      <c r="A50" t="s">
        <v>1889</v>
      </c>
      <c r="B50" t="s">
        <v>1767</v>
      </c>
    </row>
    <row r="51" spans="1:2">
      <c r="A51" t="s">
        <v>1890</v>
      </c>
      <c r="B51" t="s">
        <v>1767</v>
      </c>
    </row>
    <row r="52" spans="1:2">
      <c r="A52" t="s">
        <v>1891</v>
      </c>
      <c r="B52" t="s">
        <v>1767</v>
      </c>
    </row>
    <row r="53" spans="1:2">
      <c r="A53" t="s">
        <v>1892</v>
      </c>
      <c r="B53" t="s">
        <v>1767</v>
      </c>
    </row>
    <row r="54" spans="1:2">
      <c r="A54" t="s">
        <v>1893</v>
      </c>
      <c r="B54" t="s">
        <v>1767</v>
      </c>
    </row>
    <row r="55" spans="1:2">
      <c r="A55" t="s">
        <v>1894</v>
      </c>
      <c r="B55" t="s">
        <v>1767</v>
      </c>
    </row>
    <row r="56" spans="1:2">
      <c r="A56" t="s">
        <v>1895</v>
      </c>
      <c r="B56" t="s">
        <v>1767</v>
      </c>
    </row>
    <row r="57" spans="1:2">
      <c r="A57" t="s">
        <v>1896</v>
      </c>
      <c r="B57" t="s">
        <v>1767</v>
      </c>
    </row>
    <row r="58" spans="1:2">
      <c r="A58" t="s">
        <v>1897</v>
      </c>
      <c r="B58" t="s">
        <v>1767</v>
      </c>
    </row>
    <row r="59" spans="1:2">
      <c r="A59" t="s">
        <v>1898</v>
      </c>
      <c r="B59" t="s">
        <v>1767</v>
      </c>
    </row>
    <row r="60" spans="1:2">
      <c r="A60" t="s">
        <v>1899</v>
      </c>
      <c r="B60" t="s">
        <v>1767</v>
      </c>
    </row>
    <row r="61" spans="1:2">
      <c r="A61" t="s">
        <v>1900</v>
      </c>
      <c r="B61" t="s">
        <v>1767</v>
      </c>
    </row>
    <row r="62" spans="1:2">
      <c r="A62" t="s">
        <v>1901</v>
      </c>
      <c r="B62" t="s">
        <v>1767</v>
      </c>
    </row>
    <row r="63" spans="1:2">
      <c r="A63" t="s">
        <v>1902</v>
      </c>
      <c r="B63" t="s">
        <v>1767</v>
      </c>
    </row>
    <row r="64" spans="1:2">
      <c r="A64" t="s">
        <v>1903</v>
      </c>
      <c r="B64" t="s">
        <v>1767</v>
      </c>
    </row>
    <row r="65" spans="1:2">
      <c r="A65" t="s">
        <v>1904</v>
      </c>
      <c r="B65" t="s">
        <v>1767</v>
      </c>
    </row>
    <row r="66" spans="1:2">
      <c r="A66" t="s">
        <v>1905</v>
      </c>
      <c r="B66" t="s">
        <v>1767</v>
      </c>
    </row>
    <row r="67" spans="1:2">
      <c r="A67" t="s">
        <v>1906</v>
      </c>
      <c r="B67" t="s">
        <v>1767</v>
      </c>
    </row>
    <row r="68" spans="1:2">
      <c r="A68" t="s">
        <v>1907</v>
      </c>
      <c r="B68" t="s">
        <v>1767</v>
      </c>
    </row>
    <row r="69" spans="1:2">
      <c r="A69" t="s">
        <v>1908</v>
      </c>
      <c r="B69" t="s">
        <v>1767</v>
      </c>
    </row>
    <row r="70" spans="1:2">
      <c r="A70" t="s">
        <v>1909</v>
      </c>
      <c r="B70" t="s">
        <v>1767</v>
      </c>
    </row>
    <row r="71" spans="1:2">
      <c r="A71" t="s">
        <v>1910</v>
      </c>
      <c r="B71" t="s">
        <v>1767</v>
      </c>
    </row>
    <row r="72" spans="1:2">
      <c r="A72" t="s">
        <v>1911</v>
      </c>
      <c r="B72" t="s">
        <v>1767</v>
      </c>
    </row>
    <row r="73" spans="1:2">
      <c r="A73" t="s">
        <v>1912</v>
      </c>
      <c r="B73" t="s">
        <v>1767</v>
      </c>
    </row>
    <row r="74" spans="1:2">
      <c r="A74" t="s">
        <v>1913</v>
      </c>
      <c r="B74" t="s">
        <v>1767</v>
      </c>
    </row>
    <row r="75" spans="1:2">
      <c r="A75" t="s">
        <v>1914</v>
      </c>
      <c r="B75" t="s">
        <v>1767</v>
      </c>
    </row>
    <row r="76" spans="1:2">
      <c r="A76" t="s">
        <v>1915</v>
      </c>
      <c r="B76" t="s">
        <v>1767</v>
      </c>
    </row>
    <row r="77" spans="1:2">
      <c r="A77" t="s">
        <v>1916</v>
      </c>
      <c r="B77" t="s">
        <v>1767</v>
      </c>
    </row>
    <row r="78" spans="1:2">
      <c r="A78" t="s">
        <v>1917</v>
      </c>
      <c r="B78" t="s">
        <v>1767</v>
      </c>
    </row>
    <row r="79" spans="1:2">
      <c r="A79" t="s">
        <v>1918</v>
      </c>
      <c r="B79" t="s">
        <v>1767</v>
      </c>
    </row>
    <row r="80" spans="1:2">
      <c r="A80" t="s">
        <v>1919</v>
      </c>
      <c r="B80" t="s">
        <v>1767</v>
      </c>
    </row>
    <row r="81" spans="1:2">
      <c r="A81" t="s">
        <v>1920</v>
      </c>
      <c r="B81" t="s">
        <v>1767</v>
      </c>
    </row>
    <row r="82" spans="1:2">
      <c r="A82" t="s">
        <v>1921</v>
      </c>
      <c r="B82" t="s">
        <v>1767</v>
      </c>
    </row>
    <row r="83" spans="1:2">
      <c r="A83" t="s">
        <v>1922</v>
      </c>
      <c r="B83" t="s">
        <v>1767</v>
      </c>
    </row>
    <row r="84" spans="1:2">
      <c r="A84" t="s">
        <v>1923</v>
      </c>
      <c r="B84" t="s">
        <v>1770</v>
      </c>
    </row>
    <row r="85" spans="1:2">
      <c r="A85" t="s">
        <v>1924</v>
      </c>
      <c r="B85" t="s">
        <v>1770</v>
      </c>
    </row>
    <row r="86" spans="1:2">
      <c r="A86" t="s">
        <v>1925</v>
      </c>
      <c r="B86" t="s">
        <v>1770</v>
      </c>
    </row>
    <row r="87" spans="1:2">
      <c r="A87" t="s">
        <v>1926</v>
      </c>
      <c r="B87" t="s">
        <v>1770</v>
      </c>
    </row>
    <row r="88" spans="1:2">
      <c r="A88" t="s">
        <v>1927</v>
      </c>
      <c r="B88" t="s">
        <v>1770</v>
      </c>
    </row>
    <row r="89" spans="1:2">
      <c r="A89" t="s">
        <v>1928</v>
      </c>
      <c r="B89" t="s">
        <v>1770</v>
      </c>
    </row>
    <row r="90" spans="1:2">
      <c r="A90" t="s">
        <v>1929</v>
      </c>
      <c r="B90" t="s">
        <v>1770</v>
      </c>
    </row>
    <row r="91" spans="1:2">
      <c r="A91" t="s">
        <v>1930</v>
      </c>
      <c r="B91" t="s">
        <v>1770</v>
      </c>
    </row>
    <row r="92" spans="1:2">
      <c r="A92" t="s">
        <v>1931</v>
      </c>
      <c r="B92" t="s">
        <v>1770</v>
      </c>
    </row>
    <row r="93" spans="1:2">
      <c r="A93" t="s">
        <v>1932</v>
      </c>
      <c r="B93" t="s">
        <v>1770</v>
      </c>
    </row>
    <row r="94" spans="1:2">
      <c r="A94" t="s">
        <v>1933</v>
      </c>
      <c r="B94" t="s">
        <v>1770</v>
      </c>
    </row>
    <row r="95" spans="1:2">
      <c r="A95" t="s">
        <v>1934</v>
      </c>
      <c r="B95" t="s">
        <v>1770</v>
      </c>
    </row>
    <row r="96" spans="1:2">
      <c r="A96" t="s">
        <v>1935</v>
      </c>
      <c r="B96" t="s">
        <v>1770</v>
      </c>
    </row>
    <row r="97" spans="1:2">
      <c r="A97" t="s">
        <v>1936</v>
      </c>
      <c r="B97" t="s">
        <v>1770</v>
      </c>
    </row>
    <row r="98" spans="1:2">
      <c r="A98" t="s">
        <v>1937</v>
      </c>
      <c r="B98" t="s">
        <v>1770</v>
      </c>
    </row>
    <row r="99" spans="1:2">
      <c r="A99" t="s">
        <v>1938</v>
      </c>
      <c r="B99" t="s">
        <v>1770</v>
      </c>
    </row>
    <row r="100" spans="1:2">
      <c r="A100" t="s">
        <v>1939</v>
      </c>
      <c r="B100" t="s">
        <v>1770</v>
      </c>
    </row>
    <row r="101" spans="1:2">
      <c r="A101" t="s">
        <v>1940</v>
      </c>
      <c r="B101" t="s">
        <v>1770</v>
      </c>
    </row>
    <row r="102" spans="1:2">
      <c r="A102" t="s">
        <v>1941</v>
      </c>
      <c r="B102" t="s">
        <v>1770</v>
      </c>
    </row>
    <row r="103" spans="1:2">
      <c r="A103" t="s">
        <v>1942</v>
      </c>
      <c r="B103" t="s">
        <v>1770</v>
      </c>
    </row>
    <row r="104" spans="1:2">
      <c r="A104" t="s">
        <v>1943</v>
      </c>
      <c r="B104" t="s">
        <v>1770</v>
      </c>
    </row>
    <row r="105" spans="1:2">
      <c r="A105" t="s">
        <v>1944</v>
      </c>
      <c r="B105" t="s">
        <v>1770</v>
      </c>
    </row>
    <row r="106" spans="1:2">
      <c r="A106" t="s">
        <v>1945</v>
      </c>
      <c r="B106" t="s">
        <v>1770</v>
      </c>
    </row>
    <row r="107" spans="1:2">
      <c r="A107" t="s">
        <v>1946</v>
      </c>
      <c r="B107" t="s">
        <v>1770</v>
      </c>
    </row>
    <row r="108" spans="1:2">
      <c r="A108" t="s">
        <v>1947</v>
      </c>
      <c r="B108" t="s">
        <v>1770</v>
      </c>
    </row>
    <row r="109" spans="1:2">
      <c r="A109" t="s">
        <v>1948</v>
      </c>
      <c r="B109" t="s">
        <v>1770</v>
      </c>
    </row>
    <row r="110" spans="1:2">
      <c r="A110" t="s">
        <v>1949</v>
      </c>
      <c r="B110" t="s">
        <v>1770</v>
      </c>
    </row>
    <row r="111" spans="1:2">
      <c r="A111" t="s">
        <v>1950</v>
      </c>
      <c r="B111" t="s">
        <v>1770</v>
      </c>
    </row>
    <row r="112" spans="1:2">
      <c r="A112" t="s">
        <v>1951</v>
      </c>
      <c r="B112" t="s">
        <v>1770</v>
      </c>
    </row>
    <row r="113" spans="1:2">
      <c r="A113" t="s">
        <v>1952</v>
      </c>
      <c r="B113" t="s">
        <v>1770</v>
      </c>
    </row>
    <row r="114" spans="1:2">
      <c r="A114" t="s">
        <v>1953</v>
      </c>
      <c r="B114" t="s">
        <v>1770</v>
      </c>
    </row>
    <row r="115" spans="1:2">
      <c r="A115" t="s">
        <v>1954</v>
      </c>
      <c r="B115" t="s">
        <v>1770</v>
      </c>
    </row>
    <row r="116" spans="1:2">
      <c r="A116" t="s">
        <v>1955</v>
      </c>
      <c r="B116" t="s">
        <v>1770</v>
      </c>
    </row>
    <row r="117" spans="1:2">
      <c r="A117" t="s">
        <v>1956</v>
      </c>
      <c r="B117" t="s">
        <v>1770</v>
      </c>
    </row>
    <row r="118" spans="1:2">
      <c r="A118" t="s">
        <v>1957</v>
      </c>
      <c r="B118" t="s">
        <v>1770</v>
      </c>
    </row>
    <row r="119" spans="1:2">
      <c r="A119" t="s">
        <v>1958</v>
      </c>
      <c r="B119" t="s">
        <v>1770</v>
      </c>
    </row>
    <row r="120" spans="1:2">
      <c r="A120" t="s">
        <v>1959</v>
      </c>
      <c r="B120" t="s">
        <v>1770</v>
      </c>
    </row>
    <row r="121" spans="1:2">
      <c r="A121" t="s">
        <v>1960</v>
      </c>
      <c r="B121" t="s">
        <v>1770</v>
      </c>
    </row>
    <row r="122" spans="1:2">
      <c r="A122" t="s">
        <v>1961</v>
      </c>
      <c r="B122" t="s">
        <v>1770</v>
      </c>
    </row>
    <row r="123" spans="1:2">
      <c r="A123" t="s">
        <v>1962</v>
      </c>
      <c r="B123" t="s">
        <v>1770</v>
      </c>
    </row>
    <row r="124" spans="1:2">
      <c r="A124" t="s">
        <v>1963</v>
      </c>
      <c r="B124" t="s">
        <v>1770</v>
      </c>
    </row>
    <row r="125" spans="1:2">
      <c r="A125" t="s">
        <v>1964</v>
      </c>
      <c r="B125" t="s">
        <v>1770</v>
      </c>
    </row>
    <row r="126" spans="1:2">
      <c r="A126" t="s">
        <v>1965</v>
      </c>
      <c r="B126" t="s">
        <v>1770</v>
      </c>
    </row>
    <row r="127" spans="1:2">
      <c r="A127" t="s">
        <v>1966</v>
      </c>
      <c r="B127" t="s">
        <v>1770</v>
      </c>
    </row>
    <row r="128" spans="1:2">
      <c r="A128" t="s">
        <v>1967</v>
      </c>
      <c r="B128" t="s">
        <v>1770</v>
      </c>
    </row>
    <row r="129" spans="1:2">
      <c r="A129" t="s">
        <v>1968</v>
      </c>
      <c r="B129" t="s">
        <v>1767</v>
      </c>
    </row>
    <row r="130" spans="1:2">
      <c r="A130" t="s">
        <v>1969</v>
      </c>
      <c r="B130" t="s">
        <v>1767</v>
      </c>
    </row>
    <row r="131" spans="1:2">
      <c r="A131" t="s">
        <v>1970</v>
      </c>
      <c r="B131" t="s">
        <v>1767</v>
      </c>
    </row>
    <row r="132" spans="1:2">
      <c r="A132" t="s">
        <v>1971</v>
      </c>
      <c r="B132" t="s">
        <v>1767</v>
      </c>
    </row>
    <row r="133" spans="1:2">
      <c r="A133" t="s">
        <v>1972</v>
      </c>
      <c r="B133" t="s">
        <v>1767</v>
      </c>
    </row>
    <row r="134" spans="1:2">
      <c r="A134" t="s">
        <v>1973</v>
      </c>
      <c r="B134" t="s">
        <v>1767</v>
      </c>
    </row>
    <row r="135" spans="1:2">
      <c r="A135" t="s">
        <v>1974</v>
      </c>
      <c r="B135" t="s">
        <v>1767</v>
      </c>
    </row>
    <row r="136" spans="1:2">
      <c r="A136" t="s">
        <v>1975</v>
      </c>
      <c r="B136" t="s">
        <v>1767</v>
      </c>
    </row>
    <row r="137" spans="1:2">
      <c r="A137" t="s">
        <v>1976</v>
      </c>
      <c r="B137" t="s">
        <v>1767</v>
      </c>
    </row>
    <row r="138" spans="1:2">
      <c r="A138" t="s">
        <v>1977</v>
      </c>
      <c r="B138" t="s">
        <v>1767</v>
      </c>
    </row>
    <row r="139" spans="1:2">
      <c r="A139" t="s">
        <v>1978</v>
      </c>
      <c r="B139" t="s">
        <v>1767</v>
      </c>
    </row>
    <row r="140" spans="1:2">
      <c r="A140" t="s">
        <v>1979</v>
      </c>
      <c r="B140" t="s">
        <v>1767</v>
      </c>
    </row>
    <row r="141" spans="1:2">
      <c r="A141" t="s">
        <v>1980</v>
      </c>
      <c r="B141" t="s">
        <v>1767</v>
      </c>
    </row>
    <row r="142" spans="1:2">
      <c r="A142" t="s">
        <v>1981</v>
      </c>
      <c r="B142" t="s">
        <v>1767</v>
      </c>
    </row>
    <row r="143" spans="1:2">
      <c r="A143" t="s">
        <v>1982</v>
      </c>
      <c r="B143" t="s">
        <v>1767</v>
      </c>
    </row>
    <row r="144" spans="1:2">
      <c r="A144" t="s">
        <v>1983</v>
      </c>
      <c r="B144" t="s">
        <v>1767</v>
      </c>
    </row>
    <row r="145" spans="1:2">
      <c r="A145" t="s">
        <v>1984</v>
      </c>
      <c r="B145" t="s">
        <v>1767</v>
      </c>
    </row>
    <row r="146" spans="1:2">
      <c r="A146" t="s">
        <v>1985</v>
      </c>
      <c r="B146" t="s">
        <v>1767</v>
      </c>
    </row>
    <row r="147" spans="1:2">
      <c r="A147" t="s">
        <v>1986</v>
      </c>
      <c r="B147" t="s">
        <v>1767</v>
      </c>
    </row>
    <row r="148" spans="1:2">
      <c r="A148" t="s">
        <v>1987</v>
      </c>
      <c r="B148" t="s">
        <v>1767</v>
      </c>
    </row>
    <row r="149" spans="1:2">
      <c r="A149" t="s">
        <v>1988</v>
      </c>
      <c r="B149" t="s">
        <v>1767</v>
      </c>
    </row>
    <row r="150" spans="1:2">
      <c r="A150" t="s">
        <v>1989</v>
      </c>
      <c r="B150" t="s">
        <v>1767</v>
      </c>
    </row>
    <row r="151" spans="1:2">
      <c r="A151" t="s">
        <v>1990</v>
      </c>
      <c r="B151" t="s">
        <v>1767</v>
      </c>
    </row>
    <row r="152" spans="1:2">
      <c r="A152" t="s">
        <v>1991</v>
      </c>
      <c r="B152" t="s">
        <v>1767</v>
      </c>
    </row>
    <row r="153" spans="1:2">
      <c r="A153" t="s">
        <v>1992</v>
      </c>
      <c r="B153" t="s">
        <v>1767</v>
      </c>
    </row>
    <row r="154" spans="1:2">
      <c r="A154" t="s">
        <v>1993</v>
      </c>
      <c r="B154" t="s">
        <v>1767</v>
      </c>
    </row>
    <row r="155" spans="1:2">
      <c r="A155" t="s">
        <v>1994</v>
      </c>
      <c r="B155" t="s">
        <v>1767</v>
      </c>
    </row>
    <row r="156" spans="1:2">
      <c r="A156" t="s">
        <v>1995</v>
      </c>
      <c r="B156" t="s">
        <v>1767</v>
      </c>
    </row>
    <row r="157" spans="1:2">
      <c r="A157" t="s">
        <v>1996</v>
      </c>
      <c r="B157" t="s">
        <v>1767</v>
      </c>
    </row>
    <row r="158" spans="1:2">
      <c r="A158" t="s">
        <v>1997</v>
      </c>
      <c r="B158" t="s">
        <v>1767</v>
      </c>
    </row>
    <row r="159" spans="1:2">
      <c r="A159" t="s">
        <v>1998</v>
      </c>
      <c r="B159" t="s">
        <v>1767</v>
      </c>
    </row>
    <row r="160" spans="1:2">
      <c r="A160" t="s">
        <v>1999</v>
      </c>
      <c r="B160" t="s">
        <v>1767</v>
      </c>
    </row>
    <row r="161" spans="1:2">
      <c r="A161" t="s">
        <v>2000</v>
      </c>
      <c r="B161" t="s">
        <v>1767</v>
      </c>
    </row>
    <row r="162" spans="1:2">
      <c r="A162" t="s">
        <v>2001</v>
      </c>
      <c r="B162" t="s">
        <v>1767</v>
      </c>
    </row>
    <row r="163" spans="1:2">
      <c r="A163" t="s">
        <v>2002</v>
      </c>
      <c r="B163" t="s">
        <v>1767</v>
      </c>
    </row>
    <row r="164" spans="1:2">
      <c r="A164" t="s">
        <v>2003</v>
      </c>
      <c r="B164" t="s">
        <v>1767</v>
      </c>
    </row>
    <row r="165" spans="1:2">
      <c r="A165" t="s">
        <v>2004</v>
      </c>
      <c r="B165" t="s">
        <v>1767</v>
      </c>
    </row>
    <row r="166" spans="1:2">
      <c r="A166" t="s">
        <v>2005</v>
      </c>
      <c r="B166" t="s">
        <v>1767</v>
      </c>
    </row>
    <row r="167" spans="1:2">
      <c r="A167" t="s">
        <v>2006</v>
      </c>
      <c r="B167" t="s">
        <v>1767</v>
      </c>
    </row>
    <row r="168" spans="1:2">
      <c r="A168" t="s">
        <v>2007</v>
      </c>
      <c r="B168" t="s">
        <v>1767</v>
      </c>
    </row>
    <row r="169" spans="1:2">
      <c r="A169" t="s">
        <v>2008</v>
      </c>
      <c r="B169" t="s">
        <v>1767</v>
      </c>
    </row>
    <row r="170" spans="1:2">
      <c r="A170" t="s">
        <v>2009</v>
      </c>
      <c r="B170" t="s">
        <v>1767</v>
      </c>
    </row>
    <row r="171" spans="1:2">
      <c r="A171" t="s">
        <v>2010</v>
      </c>
      <c r="B171" t="s">
        <v>1767</v>
      </c>
    </row>
    <row r="172" spans="1:2">
      <c r="A172" t="s">
        <v>2011</v>
      </c>
      <c r="B172" t="s">
        <v>1767</v>
      </c>
    </row>
    <row r="173" spans="1:2">
      <c r="A173" t="s">
        <v>2012</v>
      </c>
      <c r="B173" t="s">
        <v>1767</v>
      </c>
    </row>
    <row r="174" spans="1:2">
      <c r="A174" t="s">
        <v>2013</v>
      </c>
      <c r="B174" t="s">
        <v>1767</v>
      </c>
    </row>
    <row r="175" spans="1:2">
      <c r="A175" t="s">
        <v>2014</v>
      </c>
      <c r="B175" t="s">
        <v>1767</v>
      </c>
    </row>
    <row r="176" spans="1:2">
      <c r="A176" t="s">
        <v>2015</v>
      </c>
      <c r="B176" t="s">
        <v>1767</v>
      </c>
    </row>
    <row r="177" spans="1:2">
      <c r="A177" t="s">
        <v>2016</v>
      </c>
      <c r="B177" t="s">
        <v>1767</v>
      </c>
    </row>
    <row r="178" spans="1:2">
      <c r="A178" t="s">
        <v>2017</v>
      </c>
      <c r="B178" t="s">
        <v>1767</v>
      </c>
    </row>
    <row r="179" spans="1:2">
      <c r="A179" t="s">
        <v>2018</v>
      </c>
      <c r="B179" t="s">
        <v>1767</v>
      </c>
    </row>
    <row r="180" spans="1:2">
      <c r="A180" t="s">
        <v>2019</v>
      </c>
      <c r="B180" t="s">
        <v>1767</v>
      </c>
    </row>
    <row r="181" spans="1:2">
      <c r="A181" t="s">
        <v>2020</v>
      </c>
      <c r="B181" t="s">
        <v>1767</v>
      </c>
    </row>
    <row r="182" spans="1:2">
      <c r="A182" t="s">
        <v>2021</v>
      </c>
      <c r="B182" t="s">
        <v>1767</v>
      </c>
    </row>
    <row r="183" spans="1:2">
      <c r="A183" t="s">
        <v>2022</v>
      </c>
      <c r="B183" t="s">
        <v>1767</v>
      </c>
    </row>
    <row r="184" spans="1:2">
      <c r="A184" t="s">
        <v>2023</v>
      </c>
      <c r="B184" t="s">
        <v>1767</v>
      </c>
    </row>
    <row r="185" spans="1:2">
      <c r="A185" t="s">
        <v>2024</v>
      </c>
      <c r="B185" t="s">
        <v>1767</v>
      </c>
    </row>
    <row r="186" spans="1:2">
      <c r="A186" t="s">
        <v>2025</v>
      </c>
      <c r="B186" t="s">
        <v>1767</v>
      </c>
    </row>
    <row r="187" spans="1:2">
      <c r="A187" t="s">
        <v>2026</v>
      </c>
      <c r="B187" t="s">
        <v>1767</v>
      </c>
    </row>
    <row r="188" spans="1:2">
      <c r="A188" t="s">
        <v>2027</v>
      </c>
      <c r="B188" t="s">
        <v>1767</v>
      </c>
    </row>
    <row r="189" spans="1:2">
      <c r="A189" t="s">
        <v>2028</v>
      </c>
      <c r="B189" t="s">
        <v>1767</v>
      </c>
    </row>
    <row r="190" spans="1:2">
      <c r="A190" t="s">
        <v>2029</v>
      </c>
      <c r="B190" t="s">
        <v>1767</v>
      </c>
    </row>
    <row r="191" spans="1:2">
      <c r="A191" t="s">
        <v>2030</v>
      </c>
      <c r="B191" t="s">
        <v>1767</v>
      </c>
    </row>
    <row r="192" spans="1:2">
      <c r="A192" t="s">
        <v>2031</v>
      </c>
      <c r="B192" t="s">
        <v>1767</v>
      </c>
    </row>
    <row r="193" spans="1:2">
      <c r="A193" t="s">
        <v>2032</v>
      </c>
      <c r="B193" t="s">
        <v>1767</v>
      </c>
    </row>
    <row r="194" spans="1:2">
      <c r="A194" t="s">
        <v>2033</v>
      </c>
      <c r="B194" t="s">
        <v>1767</v>
      </c>
    </row>
    <row r="195" spans="1:2">
      <c r="A195" t="s">
        <v>2034</v>
      </c>
      <c r="B195" t="s">
        <v>1767</v>
      </c>
    </row>
    <row r="196" spans="1:2">
      <c r="A196" t="s">
        <v>2035</v>
      </c>
      <c r="B196" t="s">
        <v>1767</v>
      </c>
    </row>
    <row r="197" spans="1:2">
      <c r="A197" t="s">
        <v>2036</v>
      </c>
      <c r="B197" t="s">
        <v>1767</v>
      </c>
    </row>
    <row r="198" spans="1:2">
      <c r="A198" t="s">
        <v>2037</v>
      </c>
      <c r="B198" t="s">
        <v>1767</v>
      </c>
    </row>
    <row r="199" spans="1:2">
      <c r="A199" t="s">
        <v>2038</v>
      </c>
      <c r="B199" t="s">
        <v>1767</v>
      </c>
    </row>
    <row r="200" spans="1:2">
      <c r="A200" t="s">
        <v>2039</v>
      </c>
      <c r="B200" t="s">
        <v>1767</v>
      </c>
    </row>
    <row r="201" spans="1:2">
      <c r="A201" t="s">
        <v>2040</v>
      </c>
      <c r="B201" t="s">
        <v>1767</v>
      </c>
    </row>
    <row r="202" spans="1:2">
      <c r="A202" t="s">
        <v>2041</v>
      </c>
      <c r="B202" t="s">
        <v>1767</v>
      </c>
    </row>
    <row r="203" spans="1:2">
      <c r="A203" t="s">
        <v>2042</v>
      </c>
      <c r="B203" t="s">
        <v>1767</v>
      </c>
    </row>
    <row r="204" spans="1:2">
      <c r="A204" t="s">
        <v>2043</v>
      </c>
      <c r="B204" t="s">
        <v>1767</v>
      </c>
    </row>
    <row r="205" spans="1:2">
      <c r="A205" t="s">
        <v>2044</v>
      </c>
      <c r="B205" t="s">
        <v>1767</v>
      </c>
    </row>
    <row r="206" spans="1:2">
      <c r="A206" t="s">
        <v>2045</v>
      </c>
      <c r="B206" t="s">
        <v>1767</v>
      </c>
    </row>
    <row r="207" spans="1:2">
      <c r="A207" t="s">
        <v>2046</v>
      </c>
      <c r="B207" t="s">
        <v>1770</v>
      </c>
    </row>
    <row r="208" spans="1:2">
      <c r="A208" t="s">
        <v>2047</v>
      </c>
      <c r="B208" t="s">
        <v>1770</v>
      </c>
    </row>
    <row r="209" spans="1:2">
      <c r="A209" t="s">
        <v>2048</v>
      </c>
      <c r="B209" t="s">
        <v>1770</v>
      </c>
    </row>
    <row r="210" spans="1:2">
      <c r="A210" t="s">
        <v>2049</v>
      </c>
      <c r="B210" t="s">
        <v>1770</v>
      </c>
    </row>
    <row r="211" spans="1:2">
      <c r="A211" t="s">
        <v>2050</v>
      </c>
      <c r="B211" t="s">
        <v>1770</v>
      </c>
    </row>
    <row r="212" spans="1:2">
      <c r="A212" t="s">
        <v>2051</v>
      </c>
      <c r="B212" t="s">
        <v>1770</v>
      </c>
    </row>
    <row r="213" spans="1:2">
      <c r="A213" t="s">
        <v>2052</v>
      </c>
      <c r="B213" t="s">
        <v>1770</v>
      </c>
    </row>
    <row r="214" spans="1:2">
      <c r="A214" t="s">
        <v>2053</v>
      </c>
      <c r="B214" t="s">
        <v>1770</v>
      </c>
    </row>
    <row r="215" spans="1:2">
      <c r="A215" t="s">
        <v>2054</v>
      </c>
      <c r="B215" t="s">
        <v>1770</v>
      </c>
    </row>
    <row r="216" spans="1:2">
      <c r="A216" t="s">
        <v>2055</v>
      </c>
      <c r="B216" t="s">
        <v>1770</v>
      </c>
    </row>
    <row r="217" spans="1:2">
      <c r="A217" t="s">
        <v>2056</v>
      </c>
      <c r="B217" t="s">
        <v>1770</v>
      </c>
    </row>
    <row r="218" spans="1:2">
      <c r="A218" t="s">
        <v>2057</v>
      </c>
      <c r="B218" t="s">
        <v>1770</v>
      </c>
    </row>
    <row r="219" spans="1:2">
      <c r="A219" t="s">
        <v>2058</v>
      </c>
      <c r="B219" t="s">
        <v>1770</v>
      </c>
    </row>
    <row r="220" spans="1:2">
      <c r="A220" t="s">
        <v>2059</v>
      </c>
      <c r="B220" t="s">
        <v>1770</v>
      </c>
    </row>
    <row r="221" spans="1:2">
      <c r="A221" t="s">
        <v>2060</v>
      </c>
      <c r="B221" t="s">
        <v>1770</v>
      </c>
    </row>
    <row r="222" spans="1:2">
      <c r="A222" t="s">
        <v>2061</v>
      </c>
      <c r="B222" t="s">
        <v>1770</v>
      </c>
    </row>
    <row r="223" spans="1:2">
      <c r="A223" t="s">
        <v>2062</v>
      </c>
      <c r="B223" t="s">
        <v>1770</v>
      </c>
    </row>
    <row r="224" spans="1:2">
      <c r="A224" t="s">
        <v>2063</v>
      </c>
      <c r="B224" t="s">
        <v>1770</v>
      </c>
    </row>
    <row r="225" spans="1:2">
      <c r="A225" t="s">
        <v>2064</v>
      </c>
      <c r="B225" t="s">
        <v>1770</v>
      </c>
    </row>
    <row r="226" spans="1:2">
      <c r="A226" t="s">
        <v>2065</v>
      </c>
      <c r="B226" t="s">
        <v>1770</v>
      </c>
    </row>
    <row r="227" spans="1:2">
      <c r="A227" t="s">
        <v>2066</v>
      </c>
      <c r="B227" t="s">
        <v>1770</v>
      </c>
    </row>
    <row r="228" spans="1:2">
      <c r="A228" t="s">
        <v>2067</v>
      </c>
      <c r="B228" t="s">
        <v>1770</v>
      </c>
    </row>
    <row r="229" spans="1:2">
      <c r="A229" t="s">
        <v>2068</v>
      </c>
      <c r="B229" t="s">
        <v>1770</v>
      </c>
    </row>
    <row r="230" spans="1:2">
      <c r="A230" t="s">
        <v>2069</v>
      </c>
      <c r="B230" t="s">
        <v>1770</v>
      </c>
    </row>
    <row r="231" spans="1:2">
      <c r="A231" t="s">
        <v>2070</v>
      </c>
      <c r="B231" t="s">
        <v>1770</v>
      </c>
    </row>
    <row r="232" spans="1:2">
      <c r="A232" t="s">
        <v>2071</v>
      </c>
      <c r="B232" t="s">
        <v>1770</v>
      </c>
    </row>
    <row r="233" spans="1:2">
      <c r="A233" t="s">
        <v>2072</v>
      </c>
      <c r="B233" t="s">
        <v>1770</v>
      </c>
    </row>
    <row r="234" spans="1:2">
      <c r="A234" t="s">
        <v>2073</v>
      </c>
      <c r="B234" t="s">
        <v>1770</v>
      </c>
    </row>
    <row r="235" spans="1:2">
      <c r="A235" t="s">
        <v>2074</v>
      </c>
      <c r="B235" t="s">
        <v>1770</v>
      </c>
    </row>
    <row r="236" spans="1:2">
      <c r="A236" t="s">
        <v>2075</v>
      </c>
      <c r="B236" t="s">
        <v>1770</v>
      </c>
    </row>
    <row r="237" spans="1:2">
      <c r="A237" t="s">
        <v>2076</v>
      </c>
      <c r="B237" t="s">
        <v>1770</v>
      </c>
    </row>
    <row r="238" spans="1:2">
      <c r="A238" t="s">
        <v>2077</v>
      </c>
      <c r="B238" t="s">
        <v>1770</v>
      </c>
    </row>
    <row r="239" spans="1:2">
      <c r="A239" t="s">
        <v>2078</v>
      </c>
      <c r="B239" t="s">
        <v>1770</v>
      </c>
    </row>
    <row r="240" spans="1:2">
      <c r="A240" t="s">
        <v>2079</v>
      </c>
      <c r="B240" t="s">
        <v>1770</v>
      </c>
    </row>
    <row r="241" spans="1:2">
      <c r="A241" t="s">
        <v>2080</v>
      </c>
      <c r="B241" t="s">
        <v>1770</v>
      </c>
    </row>
    <row r="242" spans="1:2">
      <c r="A242" t="s">
        <v>2081</v>
      </c>
      <c r="B242" t="s">
        <v>1770</v>
      </c>
    </row>
    <row r="243" spans="1:2">
      <c r="A243" t="s">
        <v>2082</v>
      </c>
      <c r="B243" t="s">
        <v>1770</v>
      </c>
    </row>
    <row r="244" spans="1:2">
      <c r="A244" t="s">
        <v>2083</v>
      </c>
      <c r="B244" t="s">
        <v>1770</v>
      </c>
    </row>
    <row r="245" spans="1:2">
      <c r="A245" t="s">
        <v>2084</v>
      </c>
      <c r="B245" t="s">
        <v>1770</v>
      </c>
    </row>
    <row r="246" spans="1:2">
      <c r="A246" t="s">
        <v>2085</v>
      </c>
      <c r="B246" t="s">
        <v>1770</v>
      </c>
    </row>
    <row r="247" spans="1:2">
      <c r="A247" t="s">
        <v>2086</v>
      </c>
      <c r="B247" t="s">
        <v>1770</v>
      </c>
    </row>
    <row r="248" spans="1:2">
      <c r="A248" t="s">
        <v>2087</v>
      </c>
      <c r="B248" t="s">
        <v>1770</v>
      </c>
    </row>
    <row r="249" spans="1:2">
      <c r="A249" t="s">
        <v>2088</v>
      </c>
      <c r="B249" t="s">
        <v>1770</v>
      </c>
    </row>
    <row r="250" spans="1:2">
      <c r="A250" t="s">
        <v>2089</v>
      </c>
      <c r="B250" t="s">
        <v>1770</v>
      </c>
    </row>
    <row r="251" spans="1:2">
      <c r="A251" t="s">
        <v>2090</v>
      </c>
      <c r="B251" t="s">
        <v>1767</v>
      </c>
    </row>
    <row r="252" spans="1:2">
      <c r="A252" t="s">
        <v>2091</v>
      </c>
      <c r="B252" t="s">
        <v>1767</v>
      </c>
    </row>
    <row r="253" spans="1:2">
      <c r="A253" t="s">
        <v>2092</v>
      </c>
      <c r="B253" t="s">
        <v>1767</v>
      </c>
    </row>
    <row r="254" spans="1:2">
      <c r="A254" t="s">
        <v>2093</v>
      </c>
      <c r="B254" t="s">
        <v>1767</v>
      </c>
    </row>
    <row r="255" spans="1:2">
      <c r="A255" t="s">
        <v>2094</v>
      </c>
      <c r="B255" t="s">
        <v>1767</v>
      </c>
    </row>
    <row r="256" spans="1:2">
      <c r="A256" t="s">
        <v>2095</v>
      </c>
      <c r="B256" t="s">
        <v>1767</v>
      </c>
    </row>
    <row r="257" spans="1:2">
      <c r="A257" t="s">
        <v>2096</v>
      </c>
      <c r="B257" t="s">
        <v>1767</v>
      </c>
    </row>
    <row r="258" spans="1:2">
      <c r="A258" t="s">
        <v>2097</v>
      </c>
      <c r="B258" t="s">
        <v>1767</v>
      </c>
    </row>
    <row r="259" spans="1:2">
      <c r="A259" t="s">
        <v>2098</v>
      </c>
      <c r="B259" t="s">
        <v>1770</v>
      </c>
    </row>
    <row r="260" spans="1:2">
      <c r="A260" t="s">
        <v>2099</v>
      </c>
      <c r="B260" t="s">
        <v>1770</v>
      </c>
    </row>
    <row r="261" spans="1:2">
      <c r="A261" t="s">
        <v>2100</v>
      </c>
      <c r="B261" t="s">
        <v>1770</v>
      </c>
    </row>
    <row r="262" spans="1:2">
      <c r="A262" t="s">
        <v>2101</v>
      </c>
      <c r="B262" t="s">
        <v>1770</v>
      </c>
    </row>
    <row r="263" spans="1:2">
      <c r="A263" t="s">
        <v>2102</v>
      </c>
      <c r="B263" t="s">
        <v>1770</v>
      </c>
    </row>
    <row r="264" spans="1:2">
      <c r="A264" t="s">
        <v>2103</v>
      </c>
      <c r="B264" t="s">
        <v>1770</v>
      </c>
    </row>
    <row r="265" spans="1:2">
      <c r="A265" t="s">
        <v>2104</v>
      </c>
      <c r="B265" t="s">
        <v>1770</v>
      </c>
    </row>
    <row r="266" spans="1:2">
      <c r="A266" t="s">
        <v>2105</v>
      </c>
      <c r="B266" t="s">
        <v>1770</v>
      </c>
    </row>
    <row r="267" spans="1:2">
      <c r="A267" t="s">
        <v>2106</v>
      </c>
      <c r="B267" t="s">
        <v>1770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Business Intake</vt:lpstr>
      <vt:lpstr>Category Reference</vt:lpstr>
      <vt:lpstr>Vibe Reference</vt:lpstr>
      <vt:lpstr>Ownership Reference</vt:lpstr>
      <vt:lpstr>Quick Reviews</vt:lpstr>
      <vt:lpstr>Replit Source of Truth</vt:lpstr>
      <vt:lpstr>_Subcategory Lists</vt:lpstr>
      <vt:lpstr>_Vibe Lists</vt:lpstr>
      <vt:lpstr>_Quick Review Matrix</vt:lpstr>
      <vt:lpstr>THE REAL Reference</vt:lpstr>
      <vt:lpstr>Layer Routing</vt:lpstr>
      <vt:lpstr>Business Intake v2</vt:lpstr>
      <vt:lpstr>_Subcategory Dropdowns v3</vt:lpstr>
      <vt:lpstr>_Vibe Dropdowns v3</vt:lpstr>
      <vt:lpstr>_THE REAL Dropdowns v3</vt:lpstr>
      <vt:lpstr>_What Stands Out Dropdowns v3</vt:lpstr>
      <vt:lpstr>_Layer Lookup v3</vt:lpstr>
      <vt:lpstr>_MWM_WSO_DATA</vt:lpstr>
      <vt:lpstr>_MWM_WSO_KEYS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Teianna Lindsay</cp:lastModifiedBy>
  <dcterms:created xsi:type="dcterms:W3CDTF">2026-08-08T07:04:01Z</dcterms:created>
  <dcterms:modified xsi:type="dcterms:W3CDTF">2026-08-08T07:07:11Z</dcterms:modified>
</cp:coreProperties>
</file>