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vi-my.sharepoint.com/personal/melchior_previ_com_br/Documents/Documents/"/>
    </mc:Choice>
  </mc:AlternateContent>
  <xr:revisionPtr revIDLastSave="0" documentId="8_{91607594-1B2D-485D-830A-6D5C722EA95E}" xr6:coauthVersionLast="47" xr6:coauthVersionMax="47" xr10:uidLastSave="{00000000-0000-0000-0000-000000000000}"/>
  <bookViews>
    <workbookView xWindow="-108" yWindow="-108" windowWidth="23256" windowHeight="12456" activeTab="1" xr2:uid="{6397A5C7-72F4-4148-A606-AE8F16FEEB9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3" i="1"/>
</calcChain>
</file>

<file path=xl/sharedStrings.xml><?xml version="1.0" encoding="utf-8"?>
<sst xmlns="http://schemas.openxmlformats.org/spreadsheetml/2006/main" count="3621" uniqueCount="1781">
  <si>
    <t>Imóvel</t>
  </si>
  <si>
    <t>Unidades</t>
  </si>
  <si>
    <t>Contrato</t>
  </si>
  <si>
    <t>Locatário</t>
  </si>
  <si>
    <t>Incrição Tx Incêndio</t>
  </si>
  <si>
    <t>MÁRIO BHERING - GARAGEM</t>
  </si>
  <si>
    <t>PAV 6-VG 2</t>
  </si>
  <si>
    <t>CLARO/EMBRATEL</t>
  </si>
  <si>
    <t>PAV 7 -VG 1</t>
  </si>
  <si>
    <t>PAV 7-VG 2</t>
  </si>
  <si>
    <t>2371858-8</t>
  </si>
  <si>
    <t>PAV 8 - VG 1</t>
  </si>
  <si>
    <t>2418472-3</t>
  </si>
  <si>
    <t>SS  - VG 1</t>
  </si>
  <si>
    <t>ELETROBRÁS TERMONUCLEAR S.A. - ELETRONUCLEAR</t>
  </si>
  <si>
    <t>SS  - VG 2</t>
  </si>
  <si>
    <t>2175058-3</t>
  </si>
  <si>
    <t>SS  - VG 4</t>
  </si>
  <si>
    <t>2434135-6</t>
  </si>
  <si>
    <t>SS  - VG 5</t>
  </si>
  <si>
    <t>PAV 2 -VG 1</t>
  </si>
  <si>
    <t>2371852-1</t>
  </si>
  <si>
    <t>PAV 2 -VG 2</t>
  </si>
  <si>
    <t>PAV. 2 - VG 5</t>
  </si>
  <si>
    <t>2962357-6</t>
  </si>
  <si>
    <t>PAV. 2 - VG 6</t>
  </si>
  <si>
    <t>PAV 3-VG 1</t>
  </si>
  <si>
    <t>PAV 3-VG 2</t>
  </si>
  <si>
    <t>2814218-0</t>
  </si>
  <si>
    <t>PAV. 3 - VG 5</t>
  </si>
  <si>
    <t>PAV. 3 - VG 6</t>
  </si>
  <si>
    <t>2423716-6</t>
  </si>
  <si>
    <t>PAV. 04 - VG 5</t>
  </si>
  <si>
    <t>2917897-7</t>
  </si>
  <si>
    <t>PAV. 04 - VG 6</t>
  </si>
  <si>
    <t>PAV. 06 - VG 5</t>
  </si>
  <si>
    <t>PAV. 6  - VG 6</t>
  </si>
  <si>
    <t>PAV. 7 - VG 5</t>
  </si>
  <si>
    <t>2175061-7</t>
  </si>
  <si>
    <t>PAV. 7 - VG 6</t>
  </si>
  <si>
    <t>PAV 8 -VG 2</t>
  </si>
  <si>
    <t>PAV. 8 - VG 6</t>
  </si>
  <si>
    <t>PAV 9-VG 1</t>
  </si>
  <si>
    <t>PAV. 9 - VG 6</t>
  </si>
  <si>
    <t>PAV 10- VG 1</t>
  </si>
  <si>
    <t>PAV 10VG 2</t>
  </si>
  <si>
    <t>PAV. 10 - VG 6</t>
  </si>
  <si>
    <t>PAV 11 -VG 1</t>
  </si>
  <si>
    <t>2371864-6</t>
  </si>
  <si>
    <t>PAV 11 - VG 2</t>
  </si>
  <si>
    <t>PAV. 11 - VG 5</t>
  </si>
  <si>
    <t>PAV. 11 - VG 6</t>
  </si>
  <si>
    <t>1556561-7</t>
  </si>
  <si>
    <t>PAV 12-VG 1</t>
  </si>
  <si>
    <t>PAV 12 - VG 2</t>
  </si>
  <si>
    <t>PAV. 12 - VG 4</t>
  </si>
  <si>
    <t>PAV. 12 - VG 5</t>
  </si>
  <si>
    <t>PAV. 12 -  VG 6</t>
  </si>
  <si>
    <t>PAV 13-VG 1</t>
  </si>
  <si>
    <t>PAV 13- VG 2</t>
  </si>
  <si>
    <t>3010988-8</t>
  </si>
  <si>
    <t>PAV. 13 - VG 4</t>
  </si>
  <si>
    <t>1564541-9</t>
  </si>
  <si>
    <t>PAV. 13 - VG 5</t>
  </si>
  <si>
    <t>PAV. 13 -  VG 6</t>
  </si>
  <si>
    <t>PAV 14VG 1</t>
  </si>
  <si>
    <t>PAV 14-VG 2</t>
  </si>
  <si>
    <t>PAV. 14 - VG 4</t>
  </si>
  <si>
    <t>2371866-1</t>
  </si>
  <si>
    <t>PAV. 14 -  VG 6</t>
  </si>
  <si>
    <t>2371867-9</t>
  </si>
  <si>
    <t>PAV 15-VG 1</t>
  </si>
  <si>
    <t>2371868-7</t>
  </si>
  <si>
    <t>PAV. 15 -  VG 6</t>
  </si>
  <si>
    <t>1886313-4</t>
  </si>
  <si>
    <t>PAV 16-VG 1</t>
  </si>
  <si>
    <t>1905265-3</t>
  </si>
  <si>
    <t>PAV. 16 - VG 4</t>
  </si>
  <si>
    <t>PAV. 16 - VG 5</t>
  </si>
  <si>
    <t>PAV 17 - VG 1</t>
  </si>
  <si>
    <t>PAV. 17 - VG 4</t>
  </si>
  <si>
    <t>2175068-2</t>
  </si>
  <si>
    <t>PAV. 17 - VG 5</t>
  </si>
  <si>
    <t>PAV. 17 -  VG 6</t>
  </si>
  <si>
    <t>PAV 18- VG 1</t>
  </si>
  <si>
    <t>2419629-7</t>
  </si>
  <si>
    <t>PAV. 18 - VG 4</t>
  </si>
  <si>
    <t>PAV. 18 - VG 5</t>
  </si>
  <si>
    <t>PAV. 18 -  VG 6</t>
  </si>
  <si>
    <t>SS  - VG 6</t>
  </si>
  <si>
    <t>VAGO</t>
  </si>
  <si>
    <t>1556557-5</t>
  </si>
  <si>
    <t>PAV. 05 - VG 5</t>
  </si>
  <si>
    <t>PAV. 05 - VG 6</t>
  </si>
  <si>
    <t>PAV. 10 - VG 5</t>
  </si>
  <si>
    <t>PAV 4-VG 1</t>
  </si>
  <si>
    <t>1556560-9</t>
  </si>
  <si>
    <t>PAV 4 -VG 2</t>
  </si>
  <si>
    <t>PAV 5 -VG 1</t>
  </si>
  <si>
    <t>2175060-9</t>
  </si>
  <si>
    <t>PAV 5 -VG 2</t>
  </si>
  <si>
    <t>2419628-9</t>
  </si>
  <si>
    <t>PAV 6-VG 1</t>
  </si>
  <si>
    <t>PAV. 8 - VG 5</t>
  </si>
  <si>
    <t>PAV. 9 - VG 5</t>
  </si>
  <si>
    <t>PAV. 14 - VG 5</t>
  </si>
  <si>
    <t>PAV. 15 - VG 4</t>
  </si>
  <si>
    <t>1702362-3</t>
  </si>
  <si>
    <t>PAV. 15 - VG 5</t>
  </si>
  <si>
    <t>PAV. 16 -  VG 6</t>
  </si>
  <si>
    <t>PAV 9-VG 2</t>
  </si>
  <si>
    <t>2418486-3</t>
  </si>
  <si>
    <t>MARQUES DOS REIS</t>
  </si>
  <si>
    <t>SUBSOLO, LOJA,SOBRELOJA</t>
  </si>
  <si>
    <t>CEF</t>
  </si>
  <si>
    <t>SALA 1</t>
  </si>
  <si>
    <t>Vago</t>
  </si>
  <si>
    <t>PAV. 2 - CJ. 21 (201)</t>
  </si>
  <si>
    <t>EPE</t>
  </si>
  <si>
    <t>2371163-3</t>
  </si>
  <si>
    <t xml:space="preserve">PAV. 2 - CJ. 22 </t>
  </si>
  <si>
    <t>PAV. 3 - CJ. 31 (301)</t>
  </si>
  <si>
    <t>2907100-8</t>
  </si>
  <si>
    <t xml:space="preserve">PAV. 3 - CJ. 32 </t>
  </si>
  <si>
    <t>PAV. 4 - CJ. 41 (401)</t>
  </si>
  <si>
    <t>PAV. 4 - CJ. 42 (402)</t>
  </si>
  <si>
    <t xml:space="preserve">PAV. 4 - CJ. 43 (403) </t>
  </si>
  <si>
    <t>1702285-6</t>
  </si>
  <si>
    <t xml:space="preserve">PAV. 4 - CJ. 44 (404) </t>
  </si>
  <si>
    <t xml:space="preserve">PAV. 4 - CJ. 45 (405) </t>
  </si>
  <si>
    <t>2174358-8</t>
  </si>
  <si>
    <t>PAV. 5 - CJ. 51 (501)</t>
  </si>
  <si>
    <t>PAV. 5 - CJ. 52 (502)</t>
  </si>
  <si>
    <t xml:space="preserve">PAV. 5 - CJ. 53 (503) </t>
  </si>
  <si>
    <t xml:space="preserve">PAV. 5 - CJ. 54 (504) </t>
  </si>
  <si>
    <t>2925115-4</t>
  </si>
  <si>
    <t>PAV. 5 - CJ. 55 (505)</t>
  </si>
  <si>
    <t>PAV. 6 - CJ. 61 (601)</t>
  </si>
  <si>
    <t>2917852-2</t>
  </si>
  <si>
    <t>PAV. 6 - CJ. 62 (602)</t>
  </si>
  <si>
    <t>2174360-4</t>
  </si>
  <si>
    <t>PAV. 6 - CJ. 63 (603)</t>
  </si>
  <si>
    <t xml:space="preserve">PAV. 6 - CJ. 64 (604) </t>
  </si>
  <si>
    <t>2907101-6</t>
  </si>
  <si>
    <t>PAV. 6 - CJ. 65 (605)</t>
  </si>
  <si>
    <t>PAV. 7 - CJ. 71 (701)</t>
  </si>
  <si>
    <t>PAV. 7 - CJ. 72 (702)</t>
  </si>
  <si>
    <t>2371164-1</t>
  </si>
  <si>
    <t xml:space="preserve">PAV. 7 - CJ. 73 (703) </t>
  </si>
  <si>
    <t>2602057-8</t>
  </si>
  <si>
    <t xml:space="preserve">PAV. 7 - CJ. 74 (704) </t>
  </si>
  <si>
    <t xml:space="preserve">PAV. 7 - CJ. 75 (705) </t>
  </si>
  <si>
    <t>PAV. 8 - CJ. 81 (801)</t>
  </si>
  <si>
    <t>BANCO DO BRASIL</t>
  </si>
  <si>
    <t xml:space="preserve">PAV. 8 - CJ. 82 </t>
  </si>
  <si>
    <t>PAV. 9 - CJ. 91 (901)</t>
  </si>
  <si>
    <t xml:space="preserve">PAV. 9 - CJ. 92 </t>
  </si>
  <si>
    <t>PAV. 10 - CJ. 101 (1001)</t>
  </si>
  <si>
    <t>2174361-2</t>
  </si>
  <si>
    <t xml:space="preserve">PAV. 10 - CJ. 102 </t>
  </si>
  <si>
    <t>PAV. 11 - CJ. 111 (1101)</t>
  </si>
  <si>
    <t xml:space="preserve">PAV. 11 - CJ. 112 </t>
  </si>
  <si>
    <t>PAV. 12 - CJ. 121 (1201)</t>
  </si>
  <si>
    <t>2174362-0</t>
  </si>
  <si>
    <t>PAV. 12 - CJ. 122 (1202)</t>
  </si>
  <si>
    <t>1566976-5</t>
  </si>
  <si>
    <t>RIO METROPOLITAN</t>
  </si>
  <si>
    <t xml:space="preserve">PAV. 16 SALAS 1601 </t>
  </si>
  <si>
    <t>1906879-0</t>
  </si>
  <si>
    <t>PAV. 16 SALAS 1602</t>
  </si>
  <si>
    <t>1907051-5</t>
  </si>
  <si>
    <t>PAV. 16 SALAS 1603</t>
  </si>
  <si>
    <t>1907102-6</t>
  </si>
  <si>
    <t>PAV. 16 SALAS 1604</t>
  </si>
  <si>
    <t>1907117-4</t>
  </si>
  <si>
    <t>PAV. 16 SALAS 1605</t>
  </si>
  <si>
    <t>2849908-5</t>
  </si>
  <si>
    <t>PAV. 16 SALAS 1606</t>
  </si>
  <si>
    <t>2381042-7</t>
  </si>
  <si>
    <t>PAV. 16 SALAS 1607</t>
  </si>
  <si>
    <t>1907462-4</t>
  </si>
  <si>
    <t>PAV. 16 SALAS 1608</t>
  </si>
  <si>
    <t>1907469-9</t>
  </si>
  <si>
    <t>PAV. 16 SALAS 1609</t>
  </si>
  <si>
    <t>2166446-1</t>
  </si>
  <si>
    <t xml:space="preserve">PAV. 17 SALAS 1701 </t>
  </si>
  <si>
    <t>ACCENTURE DO BRASIL LTDA</t>
  </si>
  <si>
    <t>1907553-0</t>
  </si>
  <si>
    <t>PAV. 17 SALAS 1702</t>
  </si>
  <si>
    <t>2732879-8</t>
  </si>
  <si>
    <t>PAV. 17 SALAS 1703</t>
  </si>
  <si>
    <t>2992613-6</t>
  </si>
  <si>
    <t>PAV. 17 SALAS 1704</t>
  </si>
  <si>
    <t>2381043-5</t>
  </si>
  <si>
    <t xml:space="preserve">PAV. 17 SALAS 1705 </t>
  </si>
  <si>
    <t>2604035-2</t>
  </si>
  <si>
    <t>PAV. 17 SALAS 1706</t>
  </si>
  <si>
    <t>1907806-2</t>
  </si>
  <si>
    <t xml:space="preserve">PAV. 17 SALAS 1707 </t>
  </si>
  <si>
    <t>2166560-9</t>
  </si>
  <si>
    <t>PAV. 17 SALAS 1708</t>
  </si>
  <si>
    <t>2381044-3</t>
  </si>
  <si>
    <t xml:space="preserve">PAV. 17 SALAS 1709 </t>
  </si>
  <si>
    <t>1908254-4</t>
  </si>
  <si>
    <t>PAV. 18 SALAS 1801</t>
  </si>
  <si>
    <t>2381045-0</t>
  </si>
  <si>
    <t>PAV. 18 SALAS 1802</t>
  </si>
  <si>
    <t>1908713-9</t>
  </si>
  <si>
    <t>PAV. 18 SALAS 1803</t>
  </si>
  <si>
    <t>1908754-3</t>
  </si>
  <si>
    <t>PAV. 18 SALAS 1804</t>
  </si>
  <si>
    <t>1908788-1</t>
  </si>
  <si>
    <t>PAV. 18 SALAS 1805</t>
  </si>
  <si>
    <t>2381046-8</t>
  </si>
  <si>
    <t>PAV. 18 SALAS 1806</t>
  </si>
  <si>
    <t>2992679-7</t>
  </si>
  <si>
    <t>PAV. 18 SALAS 1807</t>
  </si>
  <si>
    <t>1908954-9</t>
  </si>
  <si>
    <t>PAV. 18 SALAS 1808</t>
  </si>
  <si>
    <t>1908969-7</t>
  </si>
  <si>
    <t>PAV. 18 SALAS 1809</t>
  </si>
  <si>
    <t>2992685-4</t>
  </si>
  <si>
    <t>PAV. 19 SALAS 1901</t>
  </si>
  <si>
    <t>TOTAL E&amp;P DO BRASIL LTDA</t>
  </si>
  <si>
    <t>1960942-9</t>
  </si>
  <si>
    <t>PAV. 19 SALAS 1902</t>
  </si>
  <si>
    <t>1918446-4</t>
  </si>
  <si>
    <t>PAV. 19 SALAS 1903</t>
  </si>
  <si>
    <t>1918453-0</t>
  </si>
  <si>
    <t>PAV. 19 SALAS 1904</t>
  </si>
  <si>
    <t>2604036-0</t>
  </si>
  <si>
    <t>PAV. 19 SALAS 1905</t>
  </si>
  <si>
    <t>1918483-7</t>
  </si>
  <si>
    <t>PAV. 19 SALAS 1906</t>
  </si>
  <si>
    <t>1918488-6</t>
  </si>
  <si>
    <t>PAV. 19 SALAS 1907</t>
  </si>
  <si>
    <t>1918504-0</t>
  </si>
  <si>
    <t>PAV. 19 SALAS 1908</t>
  </si>
  <si>
    <t>1918511-5</t>
  </si>
  <si>
    <t>PAV. 19 SALAS 1909</t>
  </si>
  <si>
    <t>1918518-0</t>
  </si>
  <si>
    <t>PAV. 20 SALAS 2001</t>
  </si>
  <si>
    <t>1918526-3</t>
  </si>
  <si>
    <t>PAV. 20 SALAS 2002</t>
  </si>
  <si>
    <t>1918677-4</t>
  </si>
  <si>
    <t>PAV. 20 SALAS 2003</t>
  </si>
  <si>
    <t>2381047-6</t>
  </si>
  <si>
    <t>PAV. 20 SALAS 2004</t>
  </si>
  <si>
    <t>2381048-4</t>
  </si>
  <si>
    <t>PAV. 20 SALAS 2005</t>
  </si>
  <si>
    <t>1918925-7</t>
  </si>
  <si>
    <t>PAV. 20 SALAS 2006</t>
  </si>
  <si>
    <t>1918962-0</t>
  </si>
  <si>
    <t>PAV. 20 SALAS 2007</t>
  </si>
  <si>
    <t>1919012-3</t>
  </si>
  <si>
    <t>PAV. 20 SALAS 2008</t>
  </si>
  <si>
    <t>2166710-0</t>
  </si>
  <si>
    <t>PAV. 20 SALAS 2009</t>
  </si>
  <si>
    <t>1919348-1</t>
  </si>
  <si>
    <t xml:space="preserve">PAV. 21 SALAS 2101 </t>
  </si>
  <si>
    <t>1919609-6</t>
  </si>
  <si>
    <t>PAV. 21 SALAS 2102</t>
  </si>
  <si>
    <t>1919637-7</t>
  </si>
  <si>
    <t>PAV. 21 SALAS 2103</t>
  </si>
  <si>
    <t>2696373-6</t>
  </si>
  <si>
    <t>PAV. 21 SALAS 2104</t>
  </si>
  <si>
    <t>2381049-2</t>
  </si>
  <si>
    <t>PAV. 21 SALAS 2105</t>
  </si>
  <si>
    <t>2664768-5</t>
  </si>
  <si>
    <t>PAV. 21 SALAS 2106</t>
  </si>
  <si>
    <t>2664770-1</t>
  </si>
  <si>
    <t>PAV. 21 SALAS 2107</t>
  </si>
  <si>
    <t>3052235-3</t>
  </si>
  <si>
    <t>PAV. 21 SALAS 2108</t>
  </si>
  <si>
    <t>1920256-3</t>
  </si>
  <si>
    <t>PAV. 21 SALAS 2109</t>
  </si>
  <si>
    <t>1920284-5</t>
  </si>
  <si>
    <t>PAV. 22 SALAS 2201</t>
  </si>
  <si>
    <t>1920461-9</t>
  </si>
  <si>
    <t>PAV. 22 SALAS 2202</t>
  </si>
  <si>
    <t>1920673-9</t>
  </si>
  <si>
    <t>PAV. 22 SALAS 2203</t>
  </si>
  <si>
    <t>2381051-8</t>
  </si>
  <si>
    <t>PAV. 22 SALAS 2204</t>
  </si>
  <si>
    <t>2856091-0</t>
  </si>
  <si>
    <t>PAV. 22 SALAS 2205</t>
  </si>
  <si>
    <t>2381052-6</t>
  </si>
  <si>
    <t>PAV. 22 SALAS 2206</t>
  </si>
  <si>
    <t>1921079-8</t>
  </si>
  <si>
    <t>PAV. 22 SALAS 2207</t>
  </si>
  <si>
    <t>1921277-8</t>
  </si>
  <si>
    <t>PAV. 22 SALAS 2208</t>
  </si>
  <si>
    <t>1921342-0</t>
  </si>
  <si>
    <t>PAV. 22 SALAS 2209</t>
  </si>
  <si>
    <t>1921495-6</t>
  </si>
  <si>
    <t>PAV. 23 SALAS 2301</t>
  </si>
  <si>
    <t>2381053-4</t>
  </si>
  <si>
    <t>PAV. 23 SALAS 2302</t>
  </si>
  <si>
    <t>2381054-2</t>
  </si>
  <si>
    <t>PAV. 23 SALAS 2303</t>
  </si>
  <si>
    <t>1921710-8</t>
  </si>
  <si>
    <t>PAV. 23 SALAS 2304</t>
  </si>
  <si>
    <t>1921792-6</t>
  </si>
  <si>
    <t>PAV. 23 SALAS 2305</t>
  </si>
  <si>
    <t>2381055-9</t>
  </si>
  <si>
    <t>PAV. 23 SALAS 2306</t>
  </si>
  <si>
    <t>1922165-4</t>
  </si>
  <si>
    <t>PAV. 23 SALAS 2307</t>
  </si>
  <si>
    <t>1922635-6</t>
  </si>
  <si>
    <t>PAV. 23 SALAS 2308</t>
  </si>
  <si>
    <t>1922663-8</t>
  </si>
  <si>
    <t>PAV. 23 SALAS 2309</t>
  </si>
  <si>
    <t>1922826-1</t>
  </si>
  <si>
    <t>PAV. 23 SALAS 2310</t>
  </si>
  <si>
    <t>1922852-7</t>
  </si>
  <si>
    <t>PAV. 24 SALAS 2401</t>
  </si>
  <si>
    <t>NOV</t>
  </si>
  <si>
    <t>1922859-2</t>
  </si>
  <si>
    <t>PAV. 24 SALAS 2402</t>
  </si>
  <si>
    <t>1960943-7</t>
  </si>
  <si>
    <t>PAV. 24 SALAS 2403</t>
  </si>
  <si>
    <t>2387946-3</t>
  </si>
  <si>
    <t>PAV. 24 SALAS 2404</t>
  </si>
  <si>
    <t>1928466-0</t>
  </si>
  <si>
    <t>PAV. 24 SALAS 2405</t>
  </si>
  <si>
    <t>1928499-1</t>
  </si>
  <si>
    <t>PAV. 24 SALAS 2406</t>
  </si>
  <si>
    <t>2499652-2</t>
  </si>
  <si>
    <t>PAV. 24 SALAS 2407</t>
  </si>
  <si>
    <t>2408380-0</t>
  </si>
  <si>
    <t>PAV. 24 SALAS 2408</t>
  </si>
  <si>
    <t>2381056-7</t>
  </si>
  <si>
    <t>PAV. 24 SALAS 2409</t>
  </si>
  <si>
    <t>2381057-5</t>
  </si>
  <si>
    <t>PAV. 24 SALAS 2410</t>
  </si>
  <si>
    <t>1928810-9</t>
  </si>
  <si>
    <t>PAV. 25 SALAS 2501</t>
  </si>
  <si>
    <t>CASSI</t>
  </si>
  <si>
    <t>1928986-7</t>
  </si>
  <si>
    <t>PAV. 25 SALAS 2502</t>
  </si>
  <si>
    <t>1929028-7</t>
  </si>
  <si>
    <t>PAV. 25 SALAS 2503</t>
  </si>
  <si>
    <t>1929106-1</t>
  </si>
  <si>
    <t>PAV. 25 SALAS 2504</t>
  </si>
  <si>
    <t>1929128-5</t>
  </si>
  <si>
    <t>PAV. 25 SALAS 2505</t>
  </si>
  <si>
    <t>1929388-5</t>
  </si>
  <si>
    <t>PAV. 25 SALAS 2506</t>
  </si>
  <si>
    <t>2381059-1</t>
  </si>
  <si>
    <t>PAV. 25 SALAS 2507</t>
  </si>
  <si>
    <t>1929523-7</t>
  </si>
  <si>
    <t>PAV. 25 SALAS 2508</t>
  </si>
  <si>
    <t>1929597-1</t>
  </si>
  <si>
    <t>PAV. 25 SALAS 2509</t>
  </si>
  <si>
    <t>1929707-6</t>
  </si>
  <si>
    <t>PAV. 25 SALAS 2510</t>
  </si>
  <si>
    <t>1929866-0</t>
  </si>
  <si>
    <t>TELEPORTO-C E CIDADE NOVA</t>
  </si>
  <si>
    <t>PAV. 15 - SL. 1501</t>
  </si>
  <si>
    <t>BANCO DO BRASIL S/A</t>
  </si>
  <si>
    <t>2772308-9</t>
  </si>
  <si>
    <t>PAV. 15 - SL. 1501 - vag 119 vg01</t>
  </si>
  <si>
    <t>3612350-3</t>
  </si>
  <si>
    <t>PAV. 15 - SL. 1501 - vag 120 vg02</t>
  </si>
  <si>
    <t>3612351-1</t>
  </si>
  <si>
    <t>PAV. 15 - SL. 1502</t>
  </si>
  <si>
    <t>1140922-4</t>
  </si>
  <si>
    <t>PAV. 15 - SL. 1502 -  vag 121 vg01</t>
  </si>
  <si>
    <t>3612352-9</t>
  </si>
  <si>
    <t>PAV. 15 - SL. 1502 - vag 122 vg02</t>
  </si>
  <si>
    <t>3612353-7</t>
  </si>
  <si>
    <t>PAV. 15 - SL. 1503</t>
  </si>
  <si>
    <t>PAV. 15 - SL. 1503 - vag 123 vg01</t>
  </si>
  <si>
    <t>3612354-5</t>
  </si>
  <si>
    <t>PAV. 15 - SL. 1503 - vag 123 vg02</t>
  </si>
  <si>
    <t>PAV. 15 - SL. 1504</t>
  </si>
  <si>
    <t>PAV. 15 - SL. 1504 - vag 124 vg01</t>
  </si>
  <si>
    <t>3612355-2</t>
  </si>
  <si>
    <t>PAV. 15 - SL. 1504 - vag 125 vg02</t>
  </si>
  <si>
    <t>3612356-0</t>
  </si>
  <si>
    <t>PAV. 15 - SL. 1505</t>
  </si>
  <si>
    <t>PAV. 15 - SL. 1505 - vag 126 vg01</t>
  </si>
  <si>
    <t>3612357-8</t>
  </si>
  <si>
    <t>PAV. 15 - SL. 1506</t>
  </si>
  <si>
    <t>PAV. 15 - SL. 1506 - vag 127 vg01</t>
  </si>
  <si>
    <t>3612358-6</t>
  </si>
  <si>
    <t>PAV. 16 - SL. 1601</t>
  </si>
  <si>
    <t>PAV. 16 - SL. 1601 - vag 128 vg01</t>
  </si>
  <si>
    <t>3612359-4</t>
  </si>
  <si>
    <t>PAV. 16 - SL. 1601 - vag 129 vg02</t>
  </si>
  <si>
    <t>3612360-2</t>
  </si>
  <si>
    <t>PAV. 16 - SL. 1602</t>
  </si>
  <si>
    <t>PAV. 16 - SL. 1602 - vag 130 vg01</t>
  </si>
  <si>
    <t>3612361-0</t>
  </si>
  <si>
    <t>PAV. 16 - SL. 1602 - vag 131 vg02</t>
  </si>
  <si>
    <t>3612362-8</t>
  </si>
  <si>
    <t>PAV. 16 - SL. 1603</t>
  </si>
  <si>
    <t>YIP</t>
  </si>
  <si>
    <t>2857890-4</t>
  </si>
  <si>
    <t>PAV. 16 - SL. 1603 - vag 132  vg01</t>
  </si>
  <si>
    <t>3612363-6</t>
  </si>
  <si>
    <t>PAV. 16 - SL. 1604</t>
  </si>
  <si>
    <t>PAV. 16 - SL. 1604 - vag 133 vg01</t>
  </si>
  <si>
    <t>3612364-4</t>
  </si>
  <si>
    <t>PAV. 16 - SL. 1604 - vag 134 vg02</t>
  </si>
  <si>
    <t>3612365-1</t>
  </si>
  <si>
    <t>PAV. 16 - SL. 1605</t>
  </si>
  <si>
    <t>TELEFONICA</t>
  </si>
  <si>
    <t>2409871-7</t>
  </si>
  <si>
    <t>PAV. 16 - SL. 1605 - vag 135 vg01</t>
  </si>
  <si>
    <t>3612366-9</t>
  </si>
  <si>
    <t>PAV. 16 - SL. 1606</t>
  </si>
  <si>
    <t>PAV. 16 - SL. 1606 - vag 136 vg01</t>
  </si>
  <si>
    <t>3612367-7</t>
  </si>
  <si>
    <t>PAV. 3 - CJ. 301</t>
  </si>
  <si>
    <t>NIBLAK</t>
  </si>
  <si>
    <t>PAV. 3 - CJ. 302</t>
  </si>
  <si>
    <t>PAV. 3 - CJ. 303</t>
  </si>
  <si>
    <t>PAV. 3 - CJ. 304</t>
  </si>
  <si>
    <t>OPEN LABS</t>
  </si>
  <si>
    <t>PAV. 4 - CJ. 1</t>
  </si>
  <si>
    <t>GRANT THORNTON</t>
  </si>
  <si>
    <t>PAV. 4 - CJ. 2A</t>
  </si>
  <si>
    <t>PAV. 4 - CJ. 2B</t>
  </si>
  <si>
    <t>PAV. 4 - CJ. 3</t>
  </si>
  <si>
    <t>PAV. 4 - CJ. 4</t>
  </si>
  <si>
    <t>4K INVESTIMENTOS LTDA</t>
  </si>
  <si>
    <t>PAV. 5 - CJ 1</t>
  </si>
  <si>
    <t>PAV. 5 - CJ 2A</t>
  </si>
  <si>
    <t>PAV. 5 - CJ 2B</t>
  </si>
  <si>
    <t>PAV. 5 - CJ 3</t>
  </si>
  <si>
    <t>PAV. 5 - CJ 4</t>
  </si>
  <si>
    <t>PAV. 6 - CJ. 1</t>
  </si>
  <si>
    <t>PAV. 6 - CJ. 2</t>
  </si>
  <si>
    <t>PAV. 6 - CJ. 3</t>
  </si>
  <si>
    <t>BRIDGESTONE</t>
  </si>
  <si>
    <t>PAV. 6 - CJ. 4</t>
  </si>
  <si>
    <t>PAV. 7 - CJ. 1</t>
  </si>
  <si>
    <t>AVEVA</t>
  </si>
  <si>
    <t>2338531-3</t>
  </si>
  <si>
    <t>PAV. 7 - CJ. 2A</t>
  </si>
  <si>
    <t>PAV. 7 - CJ. 2B</t>
  </si>
  <si>
    <t>PAV. 7 - CJ. 3</t>
  </si>
  <si>
    <t>PAV. 7 - CJ. 4</t>
  </si>
  <si>
    <t>PAV. 8 - CJ. 801</t>
  </si>
  <si>
    <t>THE FORD FOUNDATION</t>
  </si>
  <si>
    <t>2417564-8</t>
  </si>
  <si>
    <t>PAV. 8 - CJ. 802</t>
  </si>
  <si>
    <t>Pav. 8 - CJ. 803</t>
  </si>
  <si>
    <t>Pav. 8 - CJ. 804</t>
  </si>
  <si>
    <t>BRAVOS GESTÃO</t>
  </si>
  <si>
    <t>PAV. 9 - CJ. 01</t>
  </si>
  <si>
    <t>B. BRAUM</t>
  </si>
  <si>
    <t>PAV. 9 - CJ. 02A</t>
  </si>
  <si>
    <t>PAV. 9 - CJ. 2B</t>
  </si>
  <si>
    <t>PAV. 9 - CJ. 3</t>
  </si>
  <si>
    <t>TELES PIRES</t>
  </si>
  <si>
    <t>PAV. 9 - CJ. 4</t>
  </si>
  <si>
    <t>GALT CAPITAL CONSULT. DE INVEST. LTDA</t>
  </si>
  <si>
    <t>RIO BRANCO 1</t>
  </si>
  <si>
    <t>1701867-2</t>
  </si>
  <si>
    <t>PAV. 10 - CJ. 104 - (1002)</t>
  </si>
  <si>
    <t>BERKLEY</t>
  </si>
  <si>
    <t>2367747-9</t>
  </si>
  <si>
    <t>201 - A1</t>
  </si>
  <si>
    <t>Eneva</t>
  </si>
  <si>
    <t>1952867-8</t>
  </si>
  <si>
    <t>201 - A2</t>
  </si>
  <si>
    <t>201 - A3</t>
  </si>
  <si>
    <t>201 - A4</t>
  </si>
  <si>
    <t>201 - B1</t>
  </si>
  <si>
    <t>2670239-9</t>
  </si>
  <si>
    <t>201 - B2</t>
  </si>
  <si>
    <t>201 - B3</t>
  </si>
  <si>
    <t>201 - B4</t>
  </si>
  <si>
    <t>PAV 3 - BL I CJ 01 - CJ 04</t>
  </si>
  <si>
    <t>PREVI</t>
  </si>
  <si>
    <t>3023568-3</t>
  </si>
  <si>
    <t>PAV 3 - BL II CJ 01 - CJ 04</t>
  </si>
  <si>
    <t>1954813-0</t>
  </si>
  <si>
    <t>PAV 4 - BL I - CJ 01</t>
  </si>
  <si>
    <t>1952868-6</t>
  </si>
  <si>
    <t>PAV 4 - BL I - CJ 02</t>
  </si>
  <si>
    <t>PAV 4 - BL I - CJ 03</t>
  </si>
  <si>
    <t>PAV 4 - BL I - CJ 04</t>
  </si>
  <si>
    <t>PAV 4 - BL II- CJ 01</t>
  </si>
  <si>
    <t>PAV 4 - BL II - CJ 02</t>
  </si>
  <si>
    <t>PAV 4 - BL II - CJ 03</t>
  </si>
  <si>
    <t>PAV 4 - BL II - CJ 04</t>
  </si>
  <si>
    <t>PAV 7 - BL. I - CJ 1</t>
  </si>
  <si>
    <t>Iter Participações</t>
  </si>
  <si>
    <t>2179774-1</t>
  </si>
  <si>
    <t>PAV 7 - BL. I - CJ 2</t>
  </si>
  <si>
    <t>PAV 7 - BL. I - CJ 3</t>
  </si>
  <si>
    <t>Beep Serviços</t>
  </si>
  <si>
    <t>PAV 7 - BL. I - CJ 4</t>
  </si>
  <si>
    <t>PAV 7 - BL. II - CJ 1</t>
  </si>
  <si>
    <t>2730563-0</t>
  </si>
  <si>
    <t>PAV 7 - BL. II - CJ 2</t>
  </si>
  <si>
    <t>Samedil</t>
  </si>
  <si>
    <t>PAV 7 - BL. II - CJ 3</t>
  </si>
  <si>
    <t>-</t>
  </si>
  <si>
    <t>PAV 7 - BL. II - CJ 4</t>
  </si>
  <si>
    <t>ANBIMA</t>
  </si>
  <si>
    <t>PAV 8</t>
  </si>
  <si>
    <t>LOJA A</t>
  </si>
  <si>
    <t>OPITRIX PRODUTOS ALIMENTICIOS LTDA</t>
  </si>
  <si>
    <t>1952860-3</t>
  </si>
  <si>
    <t>LOJA B</t>
  </si>
  <si>
    <t>CAFÉ CANDELÁRIA</t>
  </si>
  <si>
    <t>2665376-6</t>
  </si>
  <si>
    <t>LOJA C</t>
  </si>
  <si>
    <t>A.R.R.C. INFORMÁTICA</t>
  </si>
  <si>
    <t>1952861-1</t>
  </si>
  <si>
    <t>LOJA D</t>
  </si>
  <si>
    <t>ROPE CABELEIREIROS LTDA.</t>
  </si>
  <si>
    <t>1952862-9</t>
  </si>
  <si>
    <t>LOJA E</t>
  </si>
  <si>
    <t>1952863-7</t>
  </si>
  <si>
    <t>LOJA F</t>
  </si>
  <si>
    <t>BERGE IMÓVEIS</t>
  </si>
  <si>
    <t>1952864-5</t>
  </si>
  <si>
    <t>LOJA G</t>
  </si>
  <si>
    <t>Capihair Plus</t>
  </si>
  <si>
    <t>2179773-3</t>
  </si>
  <si>
    <t>LOJA H</t>
  </si>
  <si>
    <t>INVEPAR</t>
  </si>
  <si>
    <t>1952865-2</t>
  </si>
  <si>
    <t>LOJA I</t>
  </si>
  <si>
    <t>MISTURA NATURAL COMERCIO DE ALIMENTOS LTDA</t>
  </si>
  <si>
    <t>2379247-6</t>
  </si>
  <si>
    <t>LOJA J</t>
  </si>
  <si>
    <t>1952866-0</t>
  </si>
  <si>
    <t>LOJA L (SS)</t>
  </si>
  <si>
    <t>POZAS FITNESS</t>
  </si>
  <si>
    <t>2379246-8</t>
  </si>
  <si>
    <t>C.E. MOURISCO</t>
  </si>
  <si>
    <t>CITTÁ AMERICA</t>
  </si>
  <si>
    <t>SL 101B-BL 5   SALAS 101</t>
  </si>
  <si>
    <t>ZOOP</t>
  </si>
  <si>
    <t>1966471-3</t>
  </si>
  <si>
    <t>SL 101B-BL 5  SALAS 102</t>
  </si>
  <si>
    <t>1966472-1</t>
  </si>
  <si>
    <t>SL 101B-BL 5  SALAS 103</t>
  </si>
  <si>
    <t>1966473-9</t>
  </si>
  <si>
    <t>SL 101B-BL 5   SALAS 104</t>
  </si>
  <si>
    <t>2382437-8</t>
  </si>
  <si>
    <t>SL 101B-BL 5   SALAS 105</t>
  </si>
  <si>
    <t>2665791-6</t>
  </si>
  <si>
    <t>SL 101B-BL 5  SALAS 106</t>
  </si>
  <si>
    <t>1966474-7</t>
  </si>
  <si>
    <t>SL 102B-BL 5  SALAS 107</t>
  </si>
  <si>
    <t>1966475-4</t>
  </si>
  <si>
    <t>SL 102B-BL 5  SALAS 108</t>
  </si>
  <si>
    <t>1966476-2</t>
  </si>
  <si>
    <t>SL 102B-BL 5   SALAS 109</t>
  </si>
  <si>
    <t>2382438-6</t>
  </si>
  <si>
    <t>SL 102B-BL 5  SALAS 110</t>
  </si>
  <si>
    <t>1966477-0</t>
  </si>
  <si>
    <t>SL 102B-BL 5  SALAS 111</t>
  </si>
  <si>
    <t>1966478-8</t>
  </si>
  <si>
    <t xml:space="preserve">SL 103B-BL 5   SALAS 112 </t>
  </si>
  <si>
    <t>2665792-4</t>
  </si>
  <si>
    <t>SL 103B-BL 5  SALAS 113</t>
  </si>
  <si>
    <t>1966479-6</t>
  </si>
  <si>
    <t>SL 103B-BL 5   SALAS 114</t>
  </si>
  <si>
    <t>2382439-4</t>
  </si>
  <si>
    <t>SL 103B-BL 5  SALAS 115</t>
  </si>
  <si>
    <t>1966480-4</t>
  </si>
  <si>
    <t>SL 103B-BL 5  SALAS 116</t>
  </si>
  <si>
    <t>1966482-0</t>
  </si>
  <si>
    <t>SL 103B-BL 5  SALAS 117</t>
  </si>
  <si>
    <t>1966483-8</t>
  </si>
  <si>
    <t>SL 104B-BL 5  SALAS 118</t>
  </si>
  <si>
    <t>1966484-6</t>
  </si>
  <si>
    <t>SL 104B-BL 5  SALAS 119</t>
  </si>
  <si>
    <t>1966485-3</t>
  </si>
  <si>
    <t>SL 104B-BL 5   SALAS 120</t>
  </si>
  <si>
    <t>2180609-6</t>
  </si>
  <si>
    <t>SL 104B-BL 5   SALAS 121</t>
  </si>
  <si>
    <t>2382440-2</t>
  </si>
  <si>
    <t>SL 104B-BL 5   SALAS 122</t>
  </si>
  <si>
    <t>1966486-1</t>
  </si>
  <si>
    <t>SL 101A-BL 5   SALAS 123</t>
  </si>
  <si>
    <t>GO CLÍNICA</t>
  </si>
  <si>
    <t>1966487-9</t>
  </si>
  <si>
    <t>SL 101A-BL 5   SALAS 124</t>
  </si>
  <si>
    <t>2665793-2</t>
  </si>
  <si>
    <t>SL 101A-BL 5   SALAS 125</t>
  </si>
  <si>
    <t>2382441-0</t>
  </si>
  <si>
    <t>SL 101A-BL 5   SALAS 126</t>
  </si>
  <si>
    <t>1966488-7</t>
  </si>
  <si>
    <t>SL 101A-BL 5   SALAS 127</t>
  </si>
  <si>
    <t>1966489-5</t>
  </si>
  <si>
    <t>SL 101A-BL 5   SALAS 128</t>
  </si>
  <si>
    <t>1966490-3</t>
  </si>
  <si>
    <t>SL 102A-BL 5   SALAS 129</t>
  </si>
  <si>
    <t>1966491-1</t>
  </si>
  <si>
    <t>SL 102A-BL 5   SALAS 130</t>
  </si>
  <si>
    <t>1966492-9</t>
  </si>
  <si>
    <t>SL 102A-BL 5   SALAS 131</t>
  </si>
  <si>
    <t>2180610-4</t>
  </si>
  <si>
    <t>SL 102A-BL 5   SALAS 132</t>
  </si>
  <si>
    <t>2382442-8</t>
  </si>
  <si>
    <t>SL 102A-BL 5   SALAS 133</t>
  </si>
  <si>
    <t>1966493-7</t>
  </si>
  <si>
    <t>SL 103A-BL 5   SALAS 134</t>
  </si>
  <si>
    <t>Itau Unibanco</t>
  </si>
  <si>
    <t>1966494-5</t>
  </si>
  <si>
    <t>SL 103A-BL 5   SALAS 135</t>
  </si>
  <si>
    <t>1966495-2</t>
  </si>
  <si>
    <t>SL 103A-BL 5   SALAS 136</t>
  </si>
  <si>
    <t>2382443-6</t>
  </si>
  <si>
    <t>SL 103A-BL 5   SALAS 137</t>
  </si>
  <si>
    <t>1966496-0</t>
  </si>
  <si>
    <t>SL 103A-BL 5   SALAS 138</t>
  </si>
  <si>
    <t>2665794-0</t>
  </si>
  <si>
    <t>SL 103A-BL 5   SALAS 139</t>
  </si>
  <si>
    <t>3048063-6</t>
  </si>
  <si>
    <t>SL 104A-BL 5   SALAS 140</t>
  </si>
  <si>
    <t>1966498-6</t>
  </si>
  <si>
    <t>SL 104A-BL 5   SALAS 141</t>
  </si>
  <si>
    <t>1966499-4</t>
  </si>
  <si>
    <t>SL 104A-BL 5   SALAS 142</t>
  </si>
  <si>
    <t>2180611-2</t>
  </si>
  <si>
    <t>SL 104A-BL 5   SALAS 143</t>
  </si>
  <si>
    <t>2382444-4</t>
  </si>
  <si>
    <t>SL 104A-BL 5   SALAS 144</t>
  </si>
  <si>
    <t>2665795-7</t>
  </si>
  <si>
    <t>SL 201B-BL 5   SALAS 201</t>
  </si>
  <si>
    <t>Urca OffShore</t>
  </si>
  <si>
    <t>1966500-9</t>
  </si>
  <si>
    <t>SL 201B-BL 5   SALAS 202</t>
  </si>
  <si>
    <t>1966501-7</t>
  </si>
  <si>
    <t>SL 201B-BL 5   SALAS 203</t>
  </si>
  <si>
    <t>2382445-1</t>
  </si>
  <si>
    <t>SL 201B-BL 5   SALAS 204</t>
  </si>
  <si>
    <t>1966502-5</t>
  </si>
  <si>
    <t>SL 201B-BL 5   SALAS 205</t>
  </si>
  <si>
    <t>1966503-3</t>
  </si>
  <si>
    <t>SL 201B-BL 5   SALAS 206</t>
  </si>
  <si>
    <t>1966504-1</t>
  </si>
  <si>
    <t>SL 202B-BL 5   SALAS 207</t>
  </si>
  <si>
    <t>1966505-8</t>
  </si>
  <si>
    <t>SL 202B-BL 5   SALAS 208</t>
  </si>
  <si>
    <t>2921208-1</t>
  </si>
  <si>
    <t>SL 202B-BL 5   SALAS 209</t>
  </si>
  <si>
    <t>2382446-9</t>
  </si>
  <si>
    <t>SL 202B-BL 5   SALAS 210</t>
  </si>
  <si>
    <t>2382447-7</t>
  </si>
  <si>
    <t>SL 202B-BL 5   SALAS 211</t>
  </si>
  <si>
    <t>1966506-6</t>
  </si>
  <si>
    <t>SL 203B-BL 5   SALAS 212</t>
  </si>
  <si>
    <t>SENDAS S/A</t>
  </si>
  <si>
    <t>1966507-4</t>
  </si>
  <si>
    <t>SL 203B-BL 5   SALAS 213</t>
  </si>
  <si>
    <t>2408531-8</t>
  </si>
  <si>
    <t>SL 203B-BL 5   SALAS 214</t>
  </si>
  <si>
    <t>2382448-5</t>
  </si>
  <si>
    <t>SL 203B-BL 5   SALAS 215</t>
  </si>
  <si>
    <t>1966508-2</t>
  </si>
  <si>
    <t>SL 203B-BL 5   SALAS 216</t>
  </si>
  <si>
    <t>1966509-0</t>
  </si>
  <si>
    <t>SL 203B-BL 5   SALAS 217</t>
  </si>
  <si>
    <t>2665796-5</t>
  </si>
  <si>
    <t>SL 204B-BL 5   SALAS 218</t>
  </si>
  <si>
    <t>1966510-8</t>
  </si>
  <si>
    <t>SL 204B-BL 5   SALAS 219</t>
  </si>
  <si>
    <t>1966511-6</t>
  </si>
  <si>
    <t>SL 204B-BL 5   SALAS 220</t>
  </si>
  <si>
    <t>2180612-0</t>
  </si>
  <si>
    <t>SL 204B-BL 5   SALAS 221</t>
  </si>
  <si>
    <t>3008803-3</t>
  </si>
  <si>
    <t>SL 204B-BL 5   SALAS 222</t>
  </si>
  <si>
    <t>1966512-4</t>
  </si>
  <si>
    <t>SL 201A-BL 5   SALAS 223</t>
  </si>
  <si>
    <t>1966513-2</t>
  </si>
  <si>
    <t>SL 201A-BL 5   SALAS 224</t>
  </si>
  <si>
    <t>1966514-0</t>
  </si>
  <si>
    <t>SL 201A-BL 5   SALAS 225</t>
  </si>
  <si>
    <t>2382449-3</t>
  </si>
  <si>
    <t>SL 201A-BL 5   SALAS 226</t>
  </si>
  <si>
    <t>1966516-5</t>
  </si>
  <si>
    <t>SL 201A-BL 5   SALAS 227</t>
  </si>
  <si>
    <t>1966517-3</t>
  </si>
  <si>
    <t>SL 201A-BL 5   SALAS 228</t>
  </si>
  <si>
    <t>1966518-1</t>
  </si>
  <si>
    <t>SL 202A-BL 5   SALAS 229</t>
  </si>
  <si>
    <t>1966519-9</t>
  </si>
  <si>
    <t>SL 202A-BL 5   SALAS 230</t>
  </si>
  <si>
    <t>1966520-7</t>
  </si>
  <si>
    <t>SL 202A-BL 5   SALAS 231</t>
  </si>
  <si>
    <t>2670272-0</t>
  </si>
  <si>
    <t>SL 202A-BL 5   SALAS 232</t>
  </si>
  <si>
    <t>1966521-5</t>
  </si>
  <si>
    <t>SL 202A-BL 5   SALAS 233</t>
  </si>
  <si>
    <t>1966522-3</t>
  </si>
  <si>
    <t>SL 203A-BL 5   SALAS 234</t>
  </si>
  <si>
    <t>Mirakulo Soft</t>
  </si>
  <si>
    <t>1966523-1</t>
  </si>
  <si>
    <t>SL 203A-BL 5   SALAS 235</t>
  </si>
  <si>
    <t>2382450-1</t>
  </si>
  <si>
    <t>SL 203A-BL 5   SALAS 236</t>
  </si>
  <si>
    <t>1966524-9</t>
  </si>
  <si>
    <t>SL 203A-BL 5   SALAS 237</t>
  </si>
  <si>
    <t>2665797-3</t>
  </si>
  <si>
    <t>SL 203A-BL 5   SALAS 238</t>
  </si>
  <si>
    <t>1966525-6</t>
  </si>
  <si>
    <t>SL 203A-BL 5   SALAS 239</t>
  </si>
  <si>
    <t>1966526-4</t>
  </si>
  <si>
    <t>SL 204A-BL 5   SALAS 240</t>
  </si>
  <si>
    <t>1966527-2</t>
  </si>
  <si>
    <t>SL 204A-BL 5   SALAS 241</t>
  </si>
  <si>
    <t>2382451-9</t>
  </si>
  <si>
    <t>SL 204A-BL 5   SALAS 242</t>
  </si>
  <si>
    <t>2180613-8</t>
  </si>
  <si>
    <t>SL 204A-BL 5   SALAS 243</t>
  </si>
  <si>
    <t>1966528-0</t>
  </si>
  <si>
    <t>SL 204A-BL 5   SALAS 244</t>
  </si>
  <si>
    <t>1966529-8</t>
  </si>
  <si>
    <t>SL 301B-BL 5   SALAS 301</t>
  </si>
  <si>
    <t>1966530-6</t>
  </si>
  <si>
    <t>SL 301B-BL 5   SALAS 302</t>
  </si>
  <si>
    <t>2382452-7</t>
  </si>
  <si>
    <t>SL 301B-BL 5   SALAS 303</t>
  </si>
  <si>
    <t>2665798-1</t>
  </si>
  <si>
    <t>SL 301B-BL 5   SALAS 304</t>
  </si>
  <si>
    <t>1966531-4</t>
  </si>
  <si>
    <t>SL 302B-BL 5   SALAS 305</t>
  </si>
  <si>
    <t>2665799-9</t>
  </si>
  <si>
    <t>SL 302B-BL 5   SALAS 306</t>
  </si>
  <si>
    <t>1966532-2</t>
  </si>
  <si>
    <t>SL 302B-BL 5   SALAS 307</t>
  </si>
  <si>
    <t>1966533-0</t>
  </si>
  <si>
    <t>SL 302B-BL 5   SALAS 308</t>
  </si>
  <si>
    <t>2382453-5</t>
  </si>
  <si>
    <t>SL 303B-BL 5   SALAS 309</t>
  </si>
  <si>
    <t>2180614-6</t>
  </si>
  <si>
    <t>SL 303B-BL 5   SALAS 310</t>
  </si>
  <si>
    <t>1966534-8</t>
  </si>
  <si>
    <t>SL 303B-BL 5   SALAS 311</t>
  </si>
  <si>
    <t>1966535-5</t>
  </si>
  <si>
    <t>SL 303B-BL 5   SALAS 312</t>
  </si>
  <si>
    <t>1966537-1</t>
  </si>
  <si>
    <t>SL 304B-BL 5   SALAS 313</t>
  </si>
  <si>
    <t>2382454-3</t>
  </si>
  <si>
    <t>SL 304B-BL 5   SALAS 314</t>
  </si>
  <si>
    <t>1966538-9</t>
  </si>
  <si>
    <t>SL 304B-BL 5   SALAS 315</t>
  </si>
  <si>
    <t>1966539-7</t>
  </si>
  <si>
    <t>SL 304B-BL 5   SALAS 316</t>
  </si>
  <si>
    <t>1966540-5</t>
  </si>
  <si>
    <t>SL 301A-BL 5   SALAS 317</t>
  </si>
  <si>
    <t>CISCO DO BRASIL LTDA</t>
  </si>
  <si>
    <t>1966541-3</t>
  </si>
  <si>
    <t>SL 301A-BL 5   SALAS 318</t>
  </si>
  <si>
    <t>2994571-4</t>
  </si>
  <si>
    <t>SL 301A-BL 5   SALAS 319</t>
  </si>
  <si>
    <t>2382455-0</t>
  </si>
  <si>
    <t>SL 301A-BL 5   SALAS 320</t>
  </si>
  <si>
    <t>2180615-3</t>
  </si>
  <si>
    <t>SL 302A-BL 5   SALAS 321</t>
  </si>
  <si>
    <t>2665800-5</t>
  </si>
  <si>
    <t>SL 302A-BL 5   SALAS 322</t>
  </si>
  <si>
    <t>1966542-1</t>
  </si>
  <si>
    <t>SL 302A-BL 5   SALAS 323</t>
  </si>
  <si>
    <t>1966543-9</t>
  </si>
  <si>
    <t>SL 302A-BL 5   SALAS 324</t>
  </si>
  <si>
    <t>2382456-8</t>
  </si>
  <si>
    <t>SL 303A-BL 5   SALAS 325</t>
  </si>
  <si>
    <t>1966544-7</t>
  </si>
  <si>
    <t>SL 303A-BL 5   SALAS 326</t>
  </si>
  <si>
    <t>1966545-4</t>
  </si>
  <si>
    <t>SL 303A-BL 5   SALAS 327</t>
  </si>
  <si>
    <t>1966546-2</t>
  </si>
  <si>
    <t>SL 303A-BL 5   SALAS 328</t>
  </si>
  <si>
    <t>1966547-0</t>
  </si>
  <si>
    <t>SL 304A-BL 5   SALAS 329</t>
  </si>
  <si>
    <t>1966548-8</t>
  </si>
  <si>
    <t>SL 304A-BL 5   SALAS 330</t>
  </si>
  <si>
    <t>2382457-6</t>
  </si>
  <si>
    <t>SL 304A-BL 5   SALAS 331</t>
  </si>
  <si>
    <t>2382458-4</t>
  </si>
  <si>
    <t>SL 304A-BL 5   SALAS 332</t>
  </si>
  <si>
    <t>1966549-6</t>
  </si>
  <si>
    <t>CANDELÁRIA CORPORATE</t>
  </si>
  <si>
    <t>LOJA/JIRAU</t>
  </si>
  <si>
    <t>SAMSUNG</t>
  </si>
  <si>
    <t>PAV. 2 - SL. 201</t>
  </si>
  <si>
    <t>NUCLEN</t>
  </si>
  <si>
    <t>2398022-0</t>
  </si>
  <si>
    <t>PAV. 2 - SL. 202</t>
  </si>
  <si>
    <t>PAV. 2 - SL. 203</t>
  </si>
  <si>
    <t>PAV. 3 - SL. 301</t>
  </si>
  <si>
    <t>PAV. 3 - SL. 302</t>
  </si>
  <si>
    <t>2727099-0</t>
  </si>
  <si>
    <t>PAV. 3 - SL. 303</t>
  </si>
  <si>
    <t>PAV. 3 - SL. 304</t>
  </si>
  <si>
    <t>PAV. 09 - SL 901</t>
  </si>
  <si>
    <t>PAV. 09 - SL 902</t>
  </si>
  <si>
    <t>PAV. 09 - SL 903</t>
  </si>
  <si>
    <t>2375727-1</t>
  </si>
  <si>
    <t>PAV. 09 - SL 904</t>
  </si>
  <si>
    <t>PAV. 10 - SL 1001</t>
  </si>
  <si>
    <t>PAV. 10 - SL 1002</t>
  </si>
  <si>
    <t>PAV. 10 - SL 1003</t>
  </si>
  <si>
    <t>PAV. 10 - SL 1004</t>
  </si>
  <si>
    <t>PAV. 11 - SL 1101</t>
  </si>
  <si>
    <t>PAV. 11 - SL 1102</t>
  </si>
  <si>
    <t>PAV. 11 - SL 1103</t>
  </si>
  <si>
    <t>PAV. 11 - SL 1104</t>
  </si>
  <si>
    <t>2178461-6</t>
  </si>
  <si>
    <t>PAV. 12 - SL 1201</t>
  </si>
  <si>
    <t>PAV. 12 - SL 1202</t>
  </si>
  <si>
    <t>2918080-9</t>
  </si>
  <si>
    <t>PAV. 12 - SL 1203</t>
  </si>
  <si>
    <t>2375728-9</t>
  </si>
  <si>
    <t>PAV. 12 - SL 1204</t>
  </si>
  <si>
    <t>3052620-6</t>
  </si>
  <si>
    <t>PAV. 13 - SL 1301</t>
  </si>
  <si>
    <t>PAV. 13 - SL 1302</t>
  </si>
  <si>
    <t>2178462-4</t>
  </si>
  <si>
    <t>PAV. 13 - SL 1303</t>
  </si>
  <si>
    <t>PAV. 13 - SL 1304</t>
  </si>
  <si>
    <t>2642563-7</t>
  </si>
  <si>
    <t>PAV. 14 - SL 1401</t>
  </si>
  <si>
    <t>PAV. 14 - SL 1402</t>
  </si>
  <si>
    <t>PAV. 14 - SL 1403</t>
  </si>
  <si>
    <t>PAV. 14 - SL 1404</t>
  </si>
  <si>
    <t>PAV. 15 - SL 1501</t>
  </si>
  <si>
    <t>QUADREM</t>
  </si>
  <si>
    <t>PAV. 15 - SL 1502</t>
  </si>
  <si>
    <t>2375729-7</t>
  </si>
  <si>
    <t>PAV. 15 - SL 1503</t>
  </si>
  <si>
    <t>PAV. 15 - SL 1504</t>
  </si>
  <si>
    <t>PAV. 18 - SL 1801</t>
  </si>
  <si>
    <t>2602827-4</t>
  </si>
  <si>
    <t>PAV. 18 - SL 1802</t>
  </si>
  <si>
    <t>PAV. 19 - SL 1901</t>
  </si>
  <si>
    <t>2178464-0</t>
  </si>
  <si>
    <t>PAV. 19 - SL 1902</t>
  </si>
  <si>
    <t>PAV. 20 - SL 2001</t>
  </si>
  <si>
    <t>PAV. 20 - SL 2002</t>
  </si>
  <si>
    <t>2772780-9</t>
  </si>
  <si>
    <t>PAV. 21 - SL 2101</t>
  </si>
  <si>
    <t>2375730-5</t>
  </si>
  <si>
    <t>PAV. 21 - SL 2102</t>
  </si>
  <si>
    <t>PAV. 22 - SL 2201/2301</t>
  </si>
  <si>
    <t>2375731-3</t>
  </si>
  <si>
    <t>PAV. 22 - SL 2202/2302</t>
  </si>
  <si>
    <t>SL 101B-BL 4   SALAS 101</t>
  </si>
  <si>
    <t>MICHELIN</t>
  </si>
  <si>
    <t>1966391-3</t>
  </si>
  <si>
    <t>SL 101B-BL 4   SALAS 102</t>
  </si>
  <si>
    <t>1966392-1</t>
  </si>
  <si>
    <t>SL 101B-BL 4   SALAS 103</t>
  </si>
  <si>
    <t>1966393-9</t>
  </si>
  <si>
    <t>SL 101B-BL 4   SALAS 104</t>
  </si>
  <si>
    <t>2382414-7</t>
  </si>
  <si>
    <t>SL 101B-BL 4   SALAS 105</t>
  </si>
  <si>
    <t>1966394-7</t>
  </si>
  <si>
    <t>SL 101B-BL 4   SALAS 106</t>
  </si>
  <si>
    <t>1966395-4</t>
  </si>
  <si>
    <t>SL 101B-BL 4   SALAS 107</t>
  </si>
  <si>
    <t>1966396-2</t>
  </si>
  <si>
    <t>SL 101B-BL 4   SALAS 108</t>
  </si>
  <si>
    <t>2180600-5</t>
  </si>
  <si>
    <t>SL 101B-BL 4   SALAS 109</t>
  </si>
  <si>
    <t>1966398-8</t>
  </si>
  <si>
    <t>SL 101B-BL 4   SALAS 110</t>
  </si>
  <si>
    <t>1966399-6</t>
  </si>
  <si>
    <t>SL 101B-BL 4   SALAS 111</t>
  </si>
  <si>
    <t>3052252-8</t>
  </si>
  <si>
    <t>SL 101B-BL 4   SALAS 112</t>
  </si>
  <si>
    <t>1966400-2</t>
  </si>
  <si>
    <t>SL 101B-BL 4   SALAS 113</t>
  </si>
  <si>
    <t>1966401-0</t>
  </si>
  <si>
    <t>SL 101B-BL 4   SALAS 114</t>
  </si>
  <si>
    <t>1966402-8</t>
  </si>
  <si>
    <t>SL 101B-BL 4   SALAS 115</t>
  </si>
  <si>
    <t>2382416-2</t>
  </si>
  <si>
    <t>SL 101B-BL 4   SALAS 116</t>
  </si>
  <si>
    <t>1966403-6</t>
  </si>
  <si>
    <t>SL 101B-BL 4   SALAS 117</t>
  </si>
  <si>
    <t>2665781-7</t>
  </si>
  <si>
    <t>SL 101B-BL 4   SALAS 118</t>
  </si>
  <si>
    <t>1966404-4</t>
  </si>
  <si>
    <t>SL 101B-BL 4   SALAS 119</t>
  </si>
  <si>
    <t>2180601-3</t>
  </si>
  <si>
    <t>SL 101B-BL 4   SALAS 120</t>
  </si>
  <si>
    <t>1966405-1</t>
  </si>
  <si>
    <t>SL 101B-BL 4   SALAS 121</t>
  </si>
  <si>
    <t>1966406-9</t>
  </si>
  <si>
    <t>SL 101B-BL 4   SALAS 122</t>
  </si>
  <si>
    <t>2382417-0</t>
  </si>
  <si>
    <t>SL 101B-BL 4   SALAS 123</t>
  </si>
  <si>
    <t>1966407-7</t>
  </si>
  <si>
    <t>SL 101B-BL 4   SALAS 124</t>
  </si>
  <si>
    <t>1966408-5</t>
  </si>
  <si>
    <t>SL 101B-BL 4   SALAS 125</t>
  </si>
  <si>
    <t>1966409-3</t>
  </si>
  <si>
    <t>SL 101B-BL 4   SALAS 126</t>
  </si>
  <si>
    <t>2382418-8</t>
  </si>
  <si>
    <t>SL 101B-BL 4   SALAS 127</t>
  </si>
  <si>
    <t>1966410-1</t>
  </si>
  <si>
    <t>SL 101B-BL 4   SALAS 128</t>
  </si>
  <si>
    <t>2665782-5</t>
  </si>
  <si>
    <t>SL 101B-BL 4   SALAS 129</t>
  </si>
  <si>
    <t>1966411-9</t>
  </si>
  <si>
    <t>SL 101B-BL 4   SALAS 130</t>
  </si>
  <si>
    <t>2180602-1</t>
  </si>
  <si>
    <t>SL 101B-BL 4   SALAS 131</t>
  </si>
  <si>
    <t>1966412-7</t>
  </si>
  <si>
    <t>SL 101B-BL 4   SALAS 132</t>
  </si>
  <si>
    <t>1966413-5</t>
  </si>
  <si>
    <t>SL 101B-BL 4   SALAS 133</t>
  </si>
  <si>
    <t>2382419-6</t>
  </si>
  <si>
    <t>SL 101B-BL 4   SALAS 134</t>
  </si>
  <si>
    <t>1966414-3</t>
  </si>
  <si>
    <t>SL 101B-BL 4   SALAS 135</t>
  </si>
  <si>
    <t>1966415-0</t>
  </si>
  <si>
    <t>SL 101B-BL 4   SALAS 136</t>
  </si>
  <si>
    <t>1966416-8</t>
  </si>
  <si>
    <t>SL 101B-BL 4   SALAS 137</t>
  </si>
  <si>
    <t>2382420-4</t>
  </si>
  <si>
    <t>SL 101B-BL 4   SALAS 138</t>
  </si>
  <si>
    <t>1966417-6</t>
  </si>
  <si>
    <t>SL 101B-BL 4   SALAS 139</t>
  </si>
  <si>
    <t>2665783-3</t>
  </si>
  <si>
    <t>SL 101B-BL 4   SALAS 140</t>
  </si>
  <si>
    <t>1966418-4</t>
  </si>
  <si>
    <t>SL 101B-BL 4   SALAS 141</t>
  </si>
  <si>
    <t>2180603-9</t>
  </si>
  <si>
    <t>SL 101B-BL 4   SALAS 142</t>
  </si>
  <si>
    <t>1966419-2</t>
  </si>
  <si>
    <t>SL 101B-BL 4   SALAS 143</t>
  </si>
  <si>
    <t>1966420-0</t>
  </si>
  <si>
    <t>SL 101B-BL 4   SALAS 144</t>
  </si>
  <si>
    <t>2382421-2</t>
  </si>
  <si>
    <t>SL 101B-BL 4   SALAS 201</t>
  </si>
  <si>
    <t>1966421-8</t>
  </si>
  <si>
    <t>SL 101B-BL 4   SALAS 202</t>
  </si>
  <si>
    <t>1966422-6</t>
  </si>
  <si>
    <t>SL 101B-BL 4   SALAS 203</t>
  </si>
  <si>
    <t>1966423-4</t>
  </si>
  <si>
    <t>SL 101B-BL 4   SALAS 204</t>
  </si>
  <si>
    <t>2382423-8</t>
  </si>
  <si>
    <t>SL 101B-BL 4   SALAS 205</t>
  </si>
  <si>
    <t>1966424-2</t>
  </si>
  <si>
    <t>SL 101B-BL 4   SALAS 206</t>
  </si>
  <si>
    <t>2665784-1</t>
  </si>
  <si>
    <t>SL 101B-BL 4   SALAS 207</t>
  </si>
  <si>
    <t>1966425-9</t>
  </si>
  <si>
    <t>SL 101B-BL 4   SALAS 208</t>
  </si>
  <si>
    <t>2180604-7</t>
  </si>
  <si>
    <t>SL 101B-BL 4   SALAS 209</t>
  </si>
  <si>
    <t>1966426-7</t>
  </si>
  <si>
    <t>SL 101B-BL 4   SALAS 210</t>
  </si>
  <si>
    <t>1966427-5</t>
  </si>
  <si>
    <t>SL 101B-BL 4   SALAS 211</t>
  </si>
  <si>
    <t>2382424-6</t>
  </si>
  <si>
    <t>SL 101B-BL 4   SALAS 212</t>
  </si>
  <si>
    <t>1966428-3</t>
  </si>
  <si>
    <t>SL 101B-BL 4   SALAS 213</t>
  </si>
  <si>
    <t>1966429-1</t>
  </si>
  <si>
    <t>SL 101B-BL 4   SALAS 214</t>
  </si>
  <si>
    <t>1966430-9</t>
  </si>
  <si>
    <t>SL 101B-BL 4   SALAS 215</t>
  </si>
  <si>
    <t>2382425-3</t>
  </si>
  <si>
    <t>SL 101B-BL 4   SALAS 216</t>
  </si>
  <si>
    <t>1966431-7</t>
  </si>
  <si>
    <t>SL 101B-BL 4   SALAS 217</t>
  </si>
  <si>
    <t>2665785-8</t>
  </si>
  <si>
    <t>SL 101B-BL 4   SALAS 218</t>
  </si>
  <si>
    <t>1966432-5</t>
  </si>
  <si>
    <t>SL 101B-BL 4   SALAS 219</t>
  </si>
  <si>
    <t>2382426-1</t>
  </si>
  <si>
    <t>SL 101B-BL 4   SALAS 220</t>
  </si>
  <si>
    <t>1966433-3</t>
  </si>
  <si>
    <t>SL 101B-BL 4   SALAS 221</t>
  </si>
  <si>
    <t>1966434-1</t>
  </si>
  <si>
    <t>SL 101B-BL 4   SALAS 222</t>
  </si>
  <si>
    <t>1966435-8</t>
  </si>
  <si>
    <t>SL 101B-BL 4   SALAS 223</t>
  </si>
  <si>
    <t>1966436-6</t>
  </si>
  <si>
    <t>SL 101B-BL 4   SALAS 224</t>
  </si>
  <si>
    <t>1966437-4</t>
  </si>
  <si>
    <t>SL 101B-BL 4   SALAS 225</t>
  </si>
  <si>
    <t>2382427-9</t>
  </si>
  <si>
    <t>SL 101B-BL 4   SALAS 226</t>
  </si>
  <si>
    <t>2665786-6</t>
  </si>
  <si>
    <t>SL 101B-BL 4   SALAS 227</t>
  </si>
  <si>
    <t>1966438-2</t>
  </si>
  <si>
    <t>SL 101B-BL 4   SALAS 228</t>
  </si>
  <si>
    <t>1966440-8</t>
  </si>
  <si>
    <t>SL 101B-BL 4   SALAS 229</t>
  </si>
  <si>
    <t>1966441-6</t>
  </si>
  <si>
    <t>SL 101B-BL 4   SALAS 230</t>
  </si>
  <si>
    <t>2180605-4</t>
  </si>
  <si>
    <t>SL 101B-BL 4   SALAS 231</t>
  </si>
  <si>
    <t>1966442-4</t>
  </si>
  <si>
    <t>SL 101B-BL 4   SALAS 232</t>
  </si>
  <si>
    <t>2382428-7</t>
  </si>
  <si>
    <t>SL 101B-BL 4   SALAS 233</t>
  </si>
  <si>
    <t>1966443-2</t>
  </si>
  <si>
    <t>SL 101B-BL 4   SALAS 234</t>
  </si>
  <si>
    <t>1966444-0</t>
  </si>
  <si>
    <t>SL 101B-BL 4   SALAS 235</t>
  </si>
  <si>
    <t>1966445-7</t>
  </si>
  <si>
    <t>SL 101B-BL 4   SALAS 236</t>
  </si>
  <si>
    <t>2382429-5</t>
  </si>
  <si>
    <t>SL 101B-BL 4   SALAS 237</t>
  </si>
  <si>
    <t>1966446-5</t>
  </si>
  <si>
    <t>SL 101B-BL 4   SALAS 238</t>
  </si>
  <si>
    <t>2665787-4</t>
  </si>
  <si>
    <t>SL 101B-BL 4   SALAS 239</t>
  </si>
  <si>
    <t>1966447-3</t>
  </si>
  <si>
    <t>SL 101B-BL 4   SALAS 240</t>
  </si>
  <si>
    <t>1966448-1</t>
  </si>
  <si>
    <t>SL 101B-BL 4   SALAS 241</t>
  </si>
  <si>
    <t>2670271-2</t>
  </si>
  <si>
    <t>SL 101B-BL 4   SALAS 242</t>
  </si>
  <si>
    <t>1966449-9</t>
  </si>
  <si>
    <t>SL 101B-BL 4   SALAS 243</t>
  </si>
  <si>
    <t>2382430-3</t>
  </si>
  <si>
    <t>SL 101B-BL 4   SALAS 244</t>
  </si>
  <si>
    <t>1966450-7</t>
  </si>
  <si>
    <t>SL 101B-BL 4   SALAS 301</t>
  </si>
  <si>
    <t>1966451-5</t>
  </si>
  <si>
    <t>SL 101B-BL 4   SALAS 302</t>
  </si>
  <si>
    <t>1966452-3</t>
  </si>
  <si>
    <t>SL 101B-BL 4   SALAS 303</t>
  </si>
  <si>
    <t>2382431-1</t>
  </si>
  <si>
    <t>SL 101B-BL 4   SALAS 304</t>
  </si>
  <si>
    <t>2665788-2</t>
  </si>
  <si>
    <t>SL 101B-BL 4   SALAS 305</t>
  </si>
  <si>
    <t>3048062-8</t>
  </si>
  <si>
    <t>SL 101B-BL 4   SALAS 306</t>
  </si>
  <si>
    <t>1966454-9</t>
  </si>
  <si>
    <t>SL 101B-BL 4   SALAS 307</t>
  </si>
  <si>
    <t>1966455-6</t>
  </si>
  <si>
    <t>SL 101B-BL 4   SALAS 308</t>
  </si>
  <si>
    <t>2180606-2</t>
  </si>
  <si>
    <t>SL 101B-BL 4   SALAS 309</t>
  </si>
  <si>
    <t>1966456-4</t>
  </si>
  <si>
    <t>SL 101B-BL 4   SALAS 310</t>
  </si>
  <si>
    <t>2382432-9</t>
  </si>
  <si>
    <t>SL 101B-BL 4   SALAS 311</t>
  </si>
  <si>
    <t>1966457-2</t>
  </si>
  <si>
    <t>SL 101B-BL 4   SALAS 312</t>
  </si>
  <si>
    <t>1966458-0</t>
  </si>
  <si>
    <t>SL 101B-BL 4   SALAS 313</t>
  </si>
  <si>
    <t>1966459-8</t>
  </si>
  <si>
    <t>SL 101B-BL 4   SALAS 314</t>
  </si>
  <si>
    <t>2382433-7</t>
  </si>
  <si>
    <t>SL 101B-BL 4   SALAS 315</t>
  </si>
  <si>
    <t>1966460-6</t>
  </si>
  <si>
    <t>SL 101B-BL 4   SALAS 316</t>
  </si>
  <si>
    <t>2665789-0</t>
  </si>
  <si>
    <t>SL 101B-BL 4   SALAS 317</t>
  </si>
  <si>
    <t>1966461-4</t>
  </si>
  <si>
    <t>SL 101B-BL 4   SALAS 318</t>
  </si>
  <si>
    <t>1966462-2</t>
  </si>
  <si>
    <t>SL 101B-BL 4   SALAS 319</t>
  </si>
  <si>
    <t>2180607-0</t>
  </si>
  <si>
    <t>SL 101B-BL 4   SALAS 320</t>
  </si>
  <si>
    <t>1966463-0</t>
  </si>
  <si>
    <t>SL 101B-BL 4   SALAS 321</t>
  </si>
  <si>
    <t>2382434-5</t>
  </si>
  <si>
    <t>SL 101B-BL 4   SALAS 322</t>
  </si>
  <si>
    <t>1966464-8</t>
  </si>
  <si>
    <t>SL 101B-BL 4   SALAS 323</t>
  </si>
  <si>
    <t>1966465-5</t>
  </si>
  <si>
    <t>SL 101B-BL 4   SALAS 324</t>
  </si>
  <si>
    <t>1966466-3</t>
  </si>
  <si>
    <t>SL 101B-BL 4   SALAS 325</t>
  </si>
  <si>
    <t>2382435-2</t>
  </si>
  <si>
    <t>SL 101B-BL 4   SALAS 326</t>
  </si>
  <si>
    <t>1966467-1</t>
  </si>
  <si>
    <t>SL 101B-BL 4   SALAS 327</t>
  </si>
  <si>
    <t>2665790-8</t>
  </si>
  <si>
    <t>SL 101B-BL 4   SALAS 328</t>
  </si>
  <si>
    <t>1966468-9</t>
  </si>
  <si>
    <t>SL 101B-BL 4   SALAS 329</t>
  </si>
  <si>
    <t>1966469-7</t>
  </si>
  <si>
    <t>SL 101B-BL 4   SALAS 330</t>
  </si>
  <si>
    <t>2180608-8</t>
  </si>
  <si>
    <t>SL 101B-BL 4   SALAS 331</t>
  </si>
  <si>
    <t>1966470-5</t>
  </si>
  <si>
    <t>SL 101B-BL 4   SALAS 332</t>
  </si>
  <si>
    <t>2382436-0</t>
  </si>
  <si>
    <t>Seq</t>
  </si>
  <si>
    <t xml:space="preserve">PAV. 09 - CJ. 91 </t>
  </si>
  <si>
    <t xml:space="preserve">PAV. 09 - CJ. 92A </t>
  </si>
  <si>
    <t xml:space="preserve">PAV. 09 - CJ. 92B </t>
  </si>
  <si>
    <t xml:space="preserve">PAV. 09 - CJ. 93A </t>
  </si>
  <si>
    <t xml:space="preserve">PAV. 09 - CJ. 93B </t>
  </si>
  <si>
    <t xml:space="preserve">PAV. 09 - CJ. 94 </t>
  </si>
  <si>
    <t xml:space="preserve">PAV. 10 - CJ. 101 - (1001) </t>
  </si>
  <si>
    <t xml:space="preserve">PAV. 10 - CJ. 102AA - (1001) </t>
  </si>
  <si>
    <t xml:space="preserve">PAV. 10 - CJ. 102B - (1004) </t>
  </si>
  <si>
    <t xml:space="preserve">PAV. 10 - CJ. 103 - (1003) </t>
  </si>
  <si>
    <t xml:space="preserve">PAV. 10 - CJ. 105 (1005) </t>
  </si>
  <si>
    <t xml:space="preserve">PAV.11- CJ.111 </t>
  </si>
  <si>
    <t xml:space="preserve">PAV.11- CJ.112 </t>
  </si>
  <si>
    <t xml:space="preserve">PAV.11- CJ.113 </t>
  </si>
  <si>
    <t xml:space="preserve">PAV.11- CJ.114 </t>
  </si>
  <si>
    <t xml:space="preserve">PAV.12- CJ.121A </t>
  </si>
  <si>
    <t xml:space="preserve">PAV.12- CJ.121B </t>
  </si>
  <si>
    <t xml:space="preserve">PAV.12- CJ.122 </t>
  </si>
  <si>
    <t xml:space="preserve">PAV.12- CJ.123 </t>
  </si>
  <si>
    <t xml:space="preserve">PAV.12- CJ.124 </t>
  </si>
  <si>
    <t>Internacional Rio</t>
  </si>
  <si>
    <t>0565013-0</t>
  </si>
  <si>
    <t>0565014-8</t>
  </si>
  <si>
    <t>0565015-5</t>
  </si>
  <si>
    <t>0565016-3</t>
  </si>
  <si>
    <t>0565017-1</t>
  </si>
  <si>
    <t>0796584-1</t>
  </si>
  <si>
    <t>0796585-8</t>
  </si>
  <si>
    <t>0849875-0</t>
  </si>
  <si>
    <t>0849876-8</t>
  </si>
  <si>
    <t>0849877-6</t>
  </si>
  <si>
    <t>0849878-4</t>
  </si>
  <si>
    <t>0849879-2</t>
  </si>
  <si>
    <t>0849880-0</t>
  </si>
  <si>
    <t>0849883-4</t>
  </si>
  <si>
    <t>0849884-2</t>
  </si>
  <si>
    <t>0849886-7</t>
  </si>
  <si>
    <t>0849887-5</t>
  </si>
  <si>
    <t>0849888-3</t>
  </si>
  <si>
    <t>0849890-9</t>
  </si>
  <si>
    <t>0849891-7</t>
  </si>
  <si>
    <t>0849892-5</t>
  </si>
  <si>
    <t>0849893-3</t>
  </si>
  <si>
    <t>0849894-1</t>
  </si>
  <si>
    <t>0855254-9</t>
  </si>
  <si>
    <t>0855256-4</t>
  </si>
  <si>
    <t>0855263-0</t>
  </si>
  <si>
    <t>0855266-3</t>
  </si>
  <si>
    <t>0855273-9</t>
  </si>
  <si>
    <t>0855275-4</t>
  </si>
  <si>
    <t>0855281-2</t>
  </si>
  <si>
    <t>0855284-6</t>
  </si>
  <si>
    <t>0855292-9</t>
  </si>
  <si>
    <t>0855293-7</t>
  </si>
  <si>
    <t>0855298-6</t>
  </si>
  <si>
    <t>0855299-4</t>
  </si>
  <si>
    <t>0855301-8</t>
  </si>
  <si>
    <t>0855303-4</t>
  </si>
  <si>
    <t>0855308-3</t>
  </si>
  <si>
    <t>0855311-7</t>
  </si>
  <si>
    <t>0855315-8</t>
  </si>
  <si>
    <t>0855318-2</t>
  </si>
  <si>
    <t>0855319-0</t>
  </si>
  <si>
    <t>0855326-5</t>
  </si>
  <si>
    <t>0855328-1</t>
  </si>
  <si>
    <t>0855329-9</t>
  </si>
  <si>
    <t>0855334-9</t>
  </si>
  <si>
    <t>0855335-6</t>
  </si>
  <si>
    <t>0855337-2</t>
  </si>
  <si>
    <t>0855338-0</t>
  </si>
  <si>
    <t>0855347-1</t>
  </si>
  <si>
    <t>0855349-7</t>
  </si>
  <si>
    <t>0855355-4</t>
  </si>
  <si>
    <t>0855356-2</t>
  </si>
  <si>
    <t>0855358-8</t>
  </si>
  <si>
    <t>0855360-4</t>
  </si>
  <si>
    <t>0855361-2</t>
  </si>
  <si>
    <t>0855366-1</t>
  </si>
  <si>
    <t>0855368-7</t>
  </si>
  <si>
    <t>0855369-5</t>
  </si>
  <si>
    <t>0855374-5</t>
  </si>
  <si>
    <t>0855375-2</t>
  </si>
  <si>
    <t>0855377-8</t>
  </si>
  <si>
    <t>0855385-1</t>
  </si>
  <si>
    <t>0855393-5</t>
  </si>
  <si>
    <t>0855394-3</t>
  </si>
  <si>
    <t>0855395-0</t>
  </si>
  <si>
    <t>0855399-2</t>
  </si>
  <si>
    <t>0855402-4</t>
  </si>
  <si>
    <t>0855403-2</t>
  </si>
  <si>
    <t>0855410-7</t>
  </si>
  <si>
    <t>0855411-5</t>
  </si>
  <si>
    <t>0855412-3</t>
  </si>
  <si>
    <t>0864875-0</t>
  </si>
  <si>
    <t>0864876-8</t>
  </si>
  <si>
    <t>0864877-6</t>
  </si>
  <si>
    <t>0864878-4</t>
  </si>
  <si>
    <t>0864879-2</t>
  </si>
  <si>
    <t>0864880-0</t>
  </si>
  <si>
    <t>0864881-8</t>
  </si>
  <si>
    <t>0864882-6</t>
  </si>
  <si>
    <t>0882547-3</t>
  </si>
  <si>
    <t>0882548-1</t>
  </si>
  <si>
    <t>0882549-9</t>
  </si>
  <si>
    <t>0882550-7</t>
  </si>
  <si>
    <t>0882551-5</t>
  </si>
  <si>
    <t>0882552-3</t>
  </si>
  <si>
    <t>0882566-3</t>
  </si>
  <si>
    <t>0882567-1</t>
  </si>
  <si>
    <t>0882568-9</t>
  </si>
  <si>
    <t>0882569-7</t>
  </si>
  <si>
    <t>0882570-5</t>
  </si>
  <si>
    <t>0882571-3</t>
  </si>
  <si>
    <t>0882572-1</t>
  </si>
  <si>
    <t>0882573-9</t>
  </si>
  <si>
    <t>0882574-7</t>
  </si>
  <si>
    <t>0882575-4</t>
  </si>
  <si>
    <t>0882576-2</t>
  </si>
  <si>
    <t>0882577-0</t>
  </si>
  <si>
    <t>0882579-6</t>
  </si>
  <si>
    <t>0882580-4</t>
  </si>
  <si>
    <t>0882581-2</t>
  </si>
  <si>
    <t>0882582-0</t>
  </si>
  <si>
    <t>0882587-9</t>
  </si>
  <si>
    <t>0882588-7</t>
  </si>
  <si>
    <t>0882589-5</t>
  </si>
  <si>
    <t>0882590-3</t>
  </si>
  <si>
    <t>0882591-1</t>
  </si>
  <si>
    <t>0882592-9</t>
  </si>
  <si>
    <t>0882593-7</t>
  </si>
  <si>
    <t>0882594-5</t>
  </si>
  <si>
    <t>0882595-2</t>
  </si>
  <si>
    <t xml:space="preserve">  2857963-9</t>
  </si>
  <si>
    <t>CBMERJ</t>
  </si>
  <si>
    <t>DV</t>
  </si>
  <si>
    <t>0565013</t>
  </si>
  <si>
    <t>0</t>
  </si>
  <si>
    <t>0565014</t>
  </si>
  <si>
    <t>8</t>
  </si>
  <si>
    <t>0565015</t>
  </si>
  <si>
    <t>5</t>
  </si>
  <si>
    <t>0565016</t>
  </si>
  <si>
    <t>3</t>
  </si>
  <si>
    <t>0565017</t>
  </si>
  <si>
    <t>1</t>
  </si>
  <si>
    <t>0796584</t>
  </si>
  <si>
    <t>0796585</t>
  </si>
  <si>
    <t>0849875</t>
  </si>
  <si>
    <t>0849876</t>
  </si>
  <si>
    <t>0849877</t>
  </si>
  <si>
    <t>6</t>
  </si>
  <si>
    <t>0849878</t>
  </si>
  <si>
    <t>4</t>
  </si>
  <si>
    <t>0849879</t>
  </si>
  <si>
    <t>2</t>
  </si>
  <si>
    <t>0849880</t>
  </si>
  <si>
    <t>0849883</t>
  </si>
  <si>
    <t>0849884</t>
  </si>
  <si>
    <t>0849886</t>
  </si>
  <si>
    <t>7</t>
  </si>
  <si>
    <t>0849887</t>
  </si>
  <si>
    <t>0849888</t>
  </si>
  <si>
    <t>0849890</t>
  </si>
  <si>
    <t>9</t>
  </si>
  <si>
    <t>0849891</t>
  </si>
  <si>
    <t>0849892</t>
  </si>
  <si>
    <t>0849893</t>
  </si>
  <si>
    <t>0849894</t>
  </si>
  <si>
    <t>0855254</t>
  </si>
  <si>
    <t>0855256</t>
  </si>
  <si>
    <t>0855263</t>
  </si>
  <si>
    <t>0855266</t>
  </si>
  <si>
    <t>0855273</t>
  </si>
  <si>
    <t>0855275</t>
  </si>
  <si>
    <t>0855281</t>
  </si>
  <si>
    <t>0855284</t>
  </si>
  <si>
    <t>0855292</t>
  </si>
  <si>
    <t>0855293</t>
  </si>
  <si>
    <t>0855298</t>
  </si>
  <si>
    <t>0855299</t>
  </si>
  <si>
    <t>0855301</t>
  </si>
  <si>
    <t>0855303</t>
  </si>
  <si>
    <t>0855308</t>
  </si>
  <si>
    <t>0855311</t>
  </si>
  <si>
    <t>0855315</t>
  </si>
  <si>
    <t>0855318</t>
  </si>
  <si>
    <t>0855319</t>
  </si>
  <si>
    <t>0855326</t>
  </si>
  <si>
    <t>0855328</t>
  </si>
  <si>
    <t>0855329</t>
  </si>
  <si>
    <t>0855334</t>
  </si>
  <si>
    <t>0855335</t>
  </si>
  <si>
    <t>0855337</t>
  </si>
  <si>
    <t>0855338</t>
  </si>
  <si>
    <t>0855347</t>
  </si>
  <si>
    <t>0855349</t>
  </si>
  <si>
    <t>0855355</t>
  </si>
  <si>
    <t>0855356</t>
  </si>
  <si>
    <t>0855358</t>
  </si>
  <si>
    <t>0855360</t>
  </si>
  <si>
    <t>0855361</t>
  </si>
  <si>
    <t>0855366</t>
  </si>
  <si>
    <t>0855368</t>
  </si>
  <si>
    <t>0855369</t>
  </si>
  <si>
    <t>0855374</t>
  </si>
  <si>
    <t>0855375</t>
  </si>
  <si>
    <t>0855377</t>
  </si>
  <si>
    <t>0855385</t>
  </si>
  <si>
    <t>0855393</t>
  </si>
  <si>
    <t>0855394</t>
  </si>
  <si>
    <t>0855395</t>
  </si>
  <si>
    <t>0855399</t>
  </si>
  <si>
    <t>0855402</t>
  </si>
  <si>
    <t>0855403</t>
  </si>
  <si>
    <t>0855410</t>
  </si>
  <si>
    <t>0855411</t>
  </si>
  <si>
    <t>0855412</t>
  </si>
  <si>
    <t>0864875</t>
  </si>
  <si>
    <t>0864876</t>
  </si>
  <si>
    <t>0864877</t>
  </si>
  <si>
    <t>0864878</t>
  </si>
  <si>
    <t>0864879</t>
  </si>
  <si>
    <t>0864880</t>
  </si>
  <si>
    <t>0864881</t>
  </si>
  <si>
    <t>0864882</t>
  </si>
  <si>
    <t>0882547</t>
  </si>
  <si>
    <t>0882548</t>
  </si>
  <si>
    <t>0882549</t>
  </si>
  <si>
    <t>0882550</t>
  </si>
  <si>
    <t>0882551</t>
  </si>
  <si>
    <t>0882552</t>
  </si>
  <si>
    <t>0882566</t>
  </si>
  <si>
    <t>0882567</t>
  </si>
  <si>
    <t>0882568</t>
  </si>
  <si>
    <t>0882569</t>
  </si>
  <si>
    <t>0882570</t>
  </si>
  <si>
    <t>0882571</t>
  </si>
  <si>
    <t>0882572</t>
  </si>
  <si>
    <t>0882573</t>
  </si>
  <si>
    <t>0882574</t>
  </si>
  <si>
    <t>0882575</t>
  </si>
  <si>
    <t>0882576</t>
  </si>
  <si>
    <t>0882577</t>
  </si>
  <si>
    <t>0882579</t>
  </si>
  <si>
    <t>0882580</t>
  </si>
  <si>
    <t>0882581</t>
  </si>
  <si>
    <t>0882582</t>
  </si>
  <si>
    <t>0882587</t>
  </si>
  <si>
    <t>0882588</t>
  </si>
  <si>
    <t>0882589</t>
  </si>
  <si>
    <t>0882590</t>
  </si>
  <si>
    <t>0882591</t>
  </si>
  <si>
    <t>0882592</t>
  </si>
  <si>
    <t>0882593</t>
  </si>
  <si>
    <t>0882594</t>
  </si>
  <si>
    <t>0882595</t>
  </si>
  <si>
    <t>1140922</t>
  </si>
  <si>
    <t>1556557</t>
  </si>
  <si>
    <t>1556560</t>
  </si>
  <si>
    <t>1556561</t>
  </si>
  <si>
    <t>1564541</t>
  </si>
  <si>
    <t>1566976</t>
  </si>
  <si>
    <t>1701867</t>
  </si>
  <si>
    <t>1702285</t>
  </si>
  <si>
    <t>1702362</t>
  </si>
  <si>
    <t>1886313</t>
  </si>
  <si>
    <t>1905265</t>
  </si>
  <si>
    <t>1906879</t>
  </si>
  <si>
    <t>1907051</t>
  </si>
  <si>
    <t>1907102</t>
  </si>
  <si>
    <t>1907117</t>
  </si>
  <si>
    <t>1907462</t>
  </si>
  <si>
    <t>1907469</t>
  </si>
  <si>
    <t>1907553</t>
  </si>
  <si>
    <t>1907806</t>
  </si>
  <si>
    <t>1908254</t>
  </si>
  <si>
    <t>1908713</t>
  </si>
  <si>
    <t>1908754</t>
  </si>
  <si>
    <t>1908788</t>
  </si>
  <si>
    <t>1908954</t>
  </si>
  <si>
    <t>1908969</t>
  </si>
  <si>
    <t>1918446</t>
  </si>
  <si>
    <t>1918453</t>
  </si>
  <si>
    <t>1918483</t>
  </si>
  <si>
    <t>1918488</t>
  </si>
  <si>
    <t>1918504</t>
  </si>
  <si>
    <t>1918511</t>
  </si>
  <si>
    <t>1918518</t>
  </si>
  <si>
    <t>1918526</t>
  </si>
  <si>
    <t>1918677</t>
  </si>
  <si>
    <t>1918925</t>
  </si>
  <si>
    <t>1918962</t>
  </si>
  <si>
    <t>1919012</t>
  </si>
  <si>
    <t>1919348</t>
  </si>
  <si>
    <t>1919609</t>
  </si>
  <si>
    <t>1919637</t>
  </si>
  <si>
    <t>1920256</t>
  </si>
  <si>
    <t>1920284</t>
  </si>
  <si>
    <t>1920461</t>
  </si>
  <si>
    <t>1920673</t>
  </si>
  <si>
    <t>1921079</t>
  </si>
  <si>
    <t>1921277</t>
  </si>
  <si>
    <t>1921342</t>
  </si>
  <si>
    <t>1921495</t>
  </si>
  <si>
    <t>1921710</t>
  </si>
  <si>
    <t>1921792</t>
  </si>
  <si>
    <t>1922165</t>
  </si>
  <si>
    <t>1922635</t>
  </si>
  <si>
    <t>1922663</t>
  </si>
  <si>
    <t>1922826</t>
  </si>
  <si>
    <t>1922852</t>
  </si>
  <si>
    <t>1922859</t>
  </si>
  <si>
    <t>1928466</t>
  </si>
  <si>
    <t>1928499</t>
  </si>
  <si>
    <t>1928810</t>
  </si>
  <si>
    <t>1928986</t>
  </si>
  <si>
    <t>1929028</t>
  </si>
  <si>
    <t>1929106</t>
  </si>
  <si>
    <t>1929128</t>
  </si>
  <si>
    <t>1929388</t>
  </si>
  <si>
    <t>1929523</t>
  </si>
  <si>
    <t>1929597</t>
  </si>
  <si>
    <t>1929707</t>
  </si>
  <si>
    <t>1929866</t>
  </si>
  <si>
    <t>1952860</t>
  </si>
  <si>
    <t>1952861</t>
  </si>
  <si>
    <t>1952862</t>
  </si>
  <si>
    <t>1952863</t>
  </si>
  <si>
    <t>1952864</t>
  </si>
  <si>
    <t>1952865</t>
  </si>
  <si>
    <t>1952866</t>
  </si>
  <si>
    <t>1952867</t>
  </si>
  <si>
    <t>1952868</t>
  </si>
  <si>
    <t>1954813</t>
  </si>
  <si>
    <t>1960942</t>
  </si>
  <si>
    <t>1960943</t>
  </si>
  <si>
    <t>1966391</t>
  </si>
  <si>
    <t>1966392</t>
  </si>
  <si>
    <t>1966393</t>
  </si>
  <si>
    <t>1966394</t>
  </si>
  <si>
    <t>1966395</t>
  </si>
  <si>
    <t>1966396</t>
  </si>
  <si>
    <t>1966398</t>
  </si>
  <si>
    <t>1966399</t>
  </si>
  <si>
    <t>1966400</t>
  </si>
  <si>
    <t>1966401</t>
  </si>
  <si>
    <t>1966402</t>
  </si>
  <si>
    <t>1966403</t>
  </si>
  <si>
    <t>1966404</t>
  </si>
  <si>
    <t>1966405</t>
  </si>
  <si>
    <t>1966406</t>
  </si>
  <si>
    <t>1966407</t>
  </si>
  <si>
    <t>1966408</t>
  </si>
  <si>
    <t>1966409</t>
  </si>
  <si>
    <t>1966410</t>
  </si>
  <si>
    <t>1966411</t>
  </si>
  <si>
    <t>1966412</t>
  </si>
  <si>
    <t>1966413</t>
  </si>
  <si>
    <t>1966414</t>
  </si>
  <si>
    <t>1966415</t>
  </si>
  <si>
    <t>1966416</t>
  </si>
  <si>
    <t>1966417</t>
  </si>
  <si>
    <t>1966418</t>
  </si>
  <si>
    <t>1966419</t>
  </si>
  <si>
    <t>1966420</t>
  </si>
  <si>
    <t>1966421</t>
  </si>
  <si>
    <t>1966422</t>
  </si>
  <si>
    <t>1966423</t>
  </si>
  <si>
    <t>1966424</t>
  </si>
  <si>
    <t>1966425</t>
  </si>
  <si>
    <t>1966426</t>
  </si>
  <si>
    <t>1966427</t>
  </si>
  <si>
    <t>1966428</t>
  </si>
  <si>
    <t>1966429</t>
  </si>
  <si>
    <t>1966430</t>
  </si>
  <si>
    <t>1966431</t>
  </si>
  <si>
    <t>1966432</t>
  </si>
  <si>
    <t>1966433</t>
  </si>
  <si>
    <t>1966434</t>
  </si>
  <si>
    <t>1966435</t>
  </si>
  <si>
    <t>1966436</t>
  </si>
  <si>
    <t>1966437</t>
  </si>
  <si>
    <t>1966438</t>
  </si>
  <si>
    <t>1966440</t>
  </si>
  <si>
    <t>1966441</t>
  </si>
  <si>
    <t>1966442</t>
  </si>
  <si>
    <t>1966443</t>
  </si>
  <si>
    <t>1966444</t>
  </si>
  <si>
    <t>1966445</t>
  </si>
  <si>
    <t>1966446</t>
  </si>
  <si>
    <t>1966447</t>
  </si>
  <si>
    <t>1966448</t>
  </si>
  <si>
    <t>1966449</t>
  </si>
  <si>
    <t>1966450</t>
  </si>
  <si>
    <t>1966451</t>
  </si>
  <si>
    <t>1966452</t>
  </si>
  <si>
    <t>1966454</t>
  </si>
  <si>
    <t>1966455</t>
  </si>
  <si>
    <t>1966456</t>
  </si>
  <si>
    <t>1966457</t>
  </si>
  <si>
    <t>1966458</t>
  </si>
  <si>
    <t>1966459</t>
  </si>
  <si>
    <t>1966460</t>
  </si>
  <si>
    <t>1966461</t>
  </si>
  <si>
    <t>1966462</t>
  </si>
  <si>
    <t>1966463</t>
  </si>
  <si>
    <t>1966464</t>
  </si>
  <si>
    <t>1966465</t>
  </si>
  <si>
    <t>1966466</t>
  </si>
  <si>
    <t>1966467</t>
  </si>
  <si>
    <t>1966468</t>
  </si>
  <si>
    <t>1966469</t>
  </si>
  <si>
    <t>1966470</t>
  </si>
  <si>
    <t>1966471</t>
  </si>
  <si>
    <t>1966472</t>
  </si>
  <si>
    <t>1966473</t>
  </si>
  <si>
    <t>1966474</t>
  </si>
  <si>
    <t>1966475</t>
  </si>
  <si>
    <t>1966476</t>
  </si>
  <si>
    <t>1966477</t>
  </si>
  <si>
    <t>1966478</t>
  </si>
  <si>
    <t>1966479</t>
  </si>
  <si>
    <t>1966480</t>
  </si>
  <si>
    <t>1966482</t>
  </si>
  <si>
    <t>1966483</t>
  </si>
  <si>
    <t>1966484</t>
  </si>
  <si>
    <t>1966485</t>
  </si>
  <si>
    <t>1966486</t>
  </si>
  <si>
    <t>1966487</t>
  </si>
  <si>
    <t>1966488</t>
  </si>
  <si>
    <t>1966489</t>
  </si>
  <si>
    <t>1966490</t>
  </si>
  <si>
    <t>1966491</t>
  </si>
  <si>
    <t>1966492</t>
  </si>
  <si>
    <t>1966493</t>
  </si>
  <si>
    <t>1966494</t>
  </si>
  <si>
    <t>1966495</t>
  </si>
  <si>
    <t>1966496</t>
  </si>
  <si>
    <t>1966498</t>
  </si>
  <si>
    <t>1966499</t>
  </si>
  <si>
    <t>1966500</t>
  </si>
  <si>
    <t>1966501</t>
  </si>
  <si>
    <t>1966502</t>
  </si>
  <si>
    <t>1966503</t>
  </si>
  <si>
    <t>1966504</t>
  </si>
  <si>
    <t>1966505</t>
  </si>
  <si>
    <t>1966506</t>
  </si>
  <si>
    <t>1966507</t>
  </si>
  <si>
    <t>1966508</t>
  </si>
  <si>
    <t>1966509</t>
  </si>
  <si>
    <t>1966510</t>
  </si>
  <si>
    <t>1966511</t>
  </si>
  <si>
    <t>1966512</t>
  </si>
  <si>
    <t>1966513</t>
  </si>
  <si>
    <t>1966514</t>
  </si>
  <si>
    <t>1966516</t>
  </si>
  <si>
    <t>1966517</t>
  </si>
  <si>
    <t>1966518</t>
  </si>
  <si>
    <t>1966519</t>
  </si>
  <si>
    <t>1966520</t>
  </si>
  <si>
    <t>1966521</t>
  </si>
  <si>
    <t>1966522</t>
  </si>
  <si>
    <t>1966523</t>
  </si>
  <si>
    <t>1966524</t>
  </si>
  <si>
    <t>1966525</t>
  </si>
  <si>
    <t>1966526</t>
  </si>
  <si>
    <t>1966527</t>
  </si>
  <si>
    <t>1966528</t>
  </si>
  <si>
    <t>1966529</t>
  </si>
  <si>
    <t>1966530</t>
  </si>
  <si>
    <t>1966531</t>
  </si>
  <si>
    <t>1966532</t>
  </si>
  <si>
    <t>1966533</t>
  </si>
  <si>
    <t>1966534</t>
  </si>
  <si>
    <t>1966535</t>
  </si>
  <si>
    <t>1966537</t>
  </si>
  <si>
    <t>1966538</t>
  </si>
  <si>
    <t>1966539</t>
  </si>
  <si>
    <t>1966540</t>
  </si>
  <si>
    <t>1966541</t>
  </si>
  <si>
    <t>1966542</t>
  </si>
  <si>
    <t>1966543</t>
  </si>
  <si>
    <t>1966544</t>
  </si>
  <si>
    <t>1966545</t>
  </si>
  <si>
    <t>1966546</t>
  </si>
  <si>
    <t>1966547</t>
  </si>
  <si>
    <t>1966548</t>
  </si>
  <si>
    <t>1966549</t>
  </si>
  <si>
    <t>2166446</t>
  </si>
  <si>
    <t>2166560</t>
  </si>
  <si>
    <t>2166710</t>
  </si>
  <si>
    <t>2174358</t>
  </si>
  <si>
    <t>2174360</t>
  </si>
  <si>
    <t>2174361</t>
  </si>
  <si>
    <t>2174362</t>
  </si>
  <si>
    <t>2175058</t>
  </si>
  <si>
    <t>2175060</t>
  </si>
  <si>
    <t>2175061</t>
  </si>
  <si>
    <t>2175068</t>
  </si>
  <si>
    <t>2178461</t>
  </si>
  <si>
    <t>2178462</t>
  </si>
  <si>
    <t>2178464</t>
  </si>
  <si>
    <t>2179773</t>
  </si>
  <si>
    <t>2179774</t>
  </si>
  <si>
    <t>2180600</t>
  </si>
  <si>
    <t>2180601</t>
  </si>
  <si>
    <t>2180602</t>
  </si>
  <si>
    <t>2180603</t>
  </si>
  <si>
    <t>2180604</t>
  </si>
  <si>
    <t>2180605</t>
  </si>
  <si>
    <t>2180606</t>
  </si>
  <si>
    <t>2180607</t>
  </si>
  <si>
    <t>2180608</t>
  </si>
  <si>
    <t>2180609</t>
  </si>
  <si>
    <t>2180610</t>
  </si>
  <si>
    <t>2180611</t>
  </si>
  <si>
    <t>2180612</t>
  </si>
  <si>
    <t>2180613</t>
  </si>
  <si>
    <t>2180614</t>
  </si>
  <si>
    <t>2180615</t>
  </si>
  <si>
    <t>2338531</t>
  </si>
  <si>
    <t>2367747</t>
  </si>
  <si>
    <t>2371163</t>
  </si>
  <si>
    <t>2371164</t>
  </si>
  <si>
    <t>2371852</t>
  </si>
  <si>
    <t>2371858</t>
  </si>
  <si>
    <t>2371864</t>
  </si>
  <si>
    <t>2371866</t>
  </si>
  <si>
    <t>2371867</t>
  </si>
  <si>
    <t>2371868</t>
  </si>
  <si>
    <t>2375727</t>
  </si>
  <si>
    <t>2375728</t>
  </si>
  <si>
    <t>2375729</t>
  </si>
  <si>
    <t>2375730</t>
  </si>
  <si>
    <t>2375731</t>
  </si>
  <si>
    <t>2379246</t>
  </si>
  <si>
    <t>2379247</t>
  </si>
  <si>
    <t>2381042</t>
  </si>
  <si>
    <t>2381043</t>
  </si>
  <si>
    <t>2381044</t>
  </si>
  <si>
    <t>2381045</t>
  </si>
  <si>
    <t>2381046</t>
  </si>
  <si>
    <t>2381047</t>
  </si>
  <si>
    <t>2381048</t>
  </si>
  <si>
    <t>2381049</t>
  </si>
  <si>
    <t>2381051</t>
  </si>
  <si>
    <t>2381052</t>
  </si>
  <si>
    <t>2381053</t>
  </si>
  <si>
    <t>2381054</t>
  </si>
  <si>
    <t>2381055</t>
  </si>
  <si>
    <t>2381056</t>
  </si>
  <si>
    <t>2381057</t>
  </si>
  <si>
    <t>2381059</t>
  </si>
  <si>
    <t>2382414</t>
  </si>
  <si>
    <t>2382416</t>
  </si>
  <si>
    <t>2382417</t>
  </si>
  <si>
    <t>2382418</t>
  </si>
  <si>
    <t>2382419</t>
  </si>
  <si>
    <t>2382420</t>
  </si>
  <si>
    <t>2382421</t>
  </si>
  <si>
    <t>2382423</t>
  </si>
  <si>
    <t>2382424</t>
  </si>
  <si>
    <t>2382425</t>
  </si>
  <si>
    <t>2382426</t>
  </si>
  <si>
    <t>2382427</t>
  </si>
  <si>
    <t>2382428</t>
  </si>
  <si>
    <t>2382429</t>
  </si>
  <si>
    <t>2382430</t>
  </si>
  <si>
    <t>2382431</t>
  </si>
  <si>
    <t>2382432</t>
  </si>
  <si>
    <t>2382433</t>
  </si>
  <si>
    <t>2382434</t>
  </si>
  <si>
    <t>2382435</t>
  </si>
  <si>
    <t>2382436</t>
  </si>
  <si>
    <t>2382437</t>
  </si>
  <si>
    <t>2382438</t>
  </si>
  <si>
    <t>2382439</t>
  </si>
  <si>
    <t>2382440</t>
  </si>
  <si>
    <t>2382441</t>
  </si>
  <si>
    <t>2382442</t>
  </si>
  <si>
    <t>2382443</t>
  </si>
  <si>
    <t>2382444</t>
  </si>
  <si>
    <t>2382445</t>
  </si>
  <si>
    <t>2382446</t>
  </si>
  <si>
    <t>2382447</t>
  </si>
  <si>
    <t>2382448</t>
  </si>
  <si>
    <t>2382449</t>
  </si>
  <si>
    <t>2382450</t>
  </si>
  <si>
    <t>2382451</t>
  </si>
  <si>
    <t>2382452</t>
  </si>
  <si>
    <t>2382453</t>
  </si>
  <si>
    <t>2382454</t>
  </si>
  <si>
    <t>2382455</t>
  </si>
  <si>
    <t>2382456</t>
  </si>
  <si>
    <t>2382457</t>
  </si>
  <si>
    <t>2382458</t>
  </si>
  <si>
    <t>2387946</t>
  </si>
  <si>
    <t>2398022</t>
  </si>
  <si>
    <t>2408380</t>
  </si>
  <si>
    <t>2408531</t>
  </si>
  <si>
    <t>2409871</t>
  </si>
  <si>
    <t>2417564</t>
  </si>
  <si>
    <t>2418472</t>
  </si>
  <si>
    <t>2418486</t>
  </si>
  <si>
    <t>2419628</t>
  </si>
  <si>
    <t>2419629</t>
  </si>
  <si>
    <t>2423716</t>
  </si>
  <si>
    <t>2434135</t>
  </si>
  <si>
    <t>2499652</t>
  </si>
  <si>
    <t>2602057</t>
  </si>
  <si>
    <t>2602827</t>
  </si>
  <si>
    <t>2604035</t>
  </si>
  <si>
    <t>2604036</t>
  </si>
  <si>
    <t>2642563</t>
  </si>
  <si>
    <t>2664768</t>
  </si>
  <si>
    <t>2664770</t>
  </si>
  <si>
    <t>2665376</t>
  </si>
  <si>
    <t>2665781</t>
  </si>
  <si>
    <t>2665782</t>
  </si>
  <si>
    <t>2665783</t>
  </si>
  <si>
    <t>2665784</t>
  </si>
  <si>
    <t>2665785</t>
  </si>
  <si>
    <t>2665786</t>
  </si>
  <si>
    <t>2665787</t>
  </si>
  <si>
    <t>2665788</t>
  </si>
  <si>
    <t>2665789</t>
  </si>
  <si>
    <t>2665790</t>
  </si>
  <si>
    <t>2665791</t>
  </si>
  <si>
    <t>2665792</t>
  </si>
  <si>
    <t>2665793</t>
  </si>
  <si>
    <t>2665794</t>
  </si>
  <si>
    <t>2665795</t>
  </si>
  <si>
    <t>2665796</t>
  </si>
  <si>
    <t>2665797</t>
  </si>
  <si>
    <t>2665798</t>
  </si>
  <si>
    <t>2665799</t>
  </si>
  <si>
    <t>2665800</t>
  </si>
  <si>
    <t>2670239</t>
  </si>
  <si>
    <t>2670271</t>
  </si>
  <si>
    <t>2670272</t>
  </si>
  <si>
    <t>2696373</t>
  </si>
  <si>
    <t>2727099</t>
  </si>
  <si>
    <t>2730563</t>
  </si>
  <si>
    <t>2732879</t>
  </si>
  <si>
    <t>2772308</t>
  </si>
  <si>
    <t>2772780</t>
  </si>
  <si>
    <t>2814218</t>
  </si>
  <si>
    <t>2849908</t>
  </si>
  <si>
    <t>2856091</t>
  </si>
  <si>
    <t>2857890</t>
  </si>
  <si>
    <t>2907100</t>
  </si>
  <si>
    <t>2907101</t>
  </si>
  <si>
    <t>2917852</t>
  </si>
  <si>
    <t>2917897</t>
  </si>
  <si>
    <t>2918080</t>
  </si>
  <si>
    <t>2921208</t>
  </si>
  <si>
    <t>2925115</t>
  </si>
  <si>
    <t>2962357</t>
  </si>
  <si>
    <t>2992613</t>
  </si>
  <si>
    <t>2992679</t>
  </si>
  <si>
    <t>2992685</t>
  </si>
  <si>
    <t>2994571</t>
  </si>
  <si>
    <t>3008803</t>
  </si>
  <si>
    <t>3010988</t>
  </si>
  <si>
    <t>3023568</t>
  </si>
  <si>
    <t>3048062</t>
  </si>
  <si>
    <t>3048063</t>
  </si>
  <si>
    <t>3052235</t>
  </si>
  <si>
    <t>3052252</t>
  </si>
  <si>
    <t>3052620</t>
  </si>
  <si>
    <t>3612350</t>
  </si>
  <si>
    <t>3612351</t>
  </si>
  <si>
    <t>3612352</t>
  </si>
  <si>
    <t>3612353</t>
  </si>
  <si>
    <t>3612354</t>
  </si>
  <si>
    <t>3612355</t>
  </si>
  <si>
    <t>3612356</t>
  </si>
  <si>
    <t>3612357</t>
  </si>
  <si>
    <t>3612358</t>
  </si>
  <si>
    <t>3612359</t>
  </si>
  <si>
    <t>3612360</t>
  </si>
  <si>
    <t>3612361</t>
  </si>
  <si>
    <t>3612362</t>
  </si>
  <si>
    <t>3612363</t>
  </si>
  <si>
    <t>3612364</t>
  </si>
  <si>
    <t>3612365</t>
  </si>
  <si>
    <t>3612366</t>
  </si>
  <si>
    <t>3612367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</si>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</sst>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sz val="8"/>
      <name val="Times New Roman"/>
      <family val="1"/>
    </font>
    <font>
      <sz val="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1" fontId="5" fillId="5" borderId="1" xfId="0" applyNumberFormat="1" applyFont="1" applyFill="1" applyBorder="1" applyAlignment="1">
      <alignment horizontal="right" vertical="center"/>
    </xf>
    <xf numFmtId="1" fontId="5" fillId="4" borderId="1" xfId="0" applyNumberFormat="1" applyFont="1" applyFill="1" applyBorder="1" applyAlignment="1">
      <alignment horizontal="right" vertical="center"/>
    </xf>
    <xf numFmtId="1" fontId="5" fillId="0" borderId="2" xfId="0" applyNumberFormat="1" applyFont="1" applyBorder="1" applyAlignment="1">
      <alignment horizontal="right" vertical="center"/>
    </xf>
    <xf numFmtId="1" fontId="5" fillId="0" borderId="4" xfId="0" applyNumberFormat="1" applyFont="1" applyBorder="1" applyAlignment="1">
      <alignment horizontal="right" vertical="center"/>
    </xf>
    <xf numFmtId="1" fontId="5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E2A9-61D7-4EEC-8419-12F9ED091B09}">
  <dimension ref="A1:H614"/>
  <sheetViews>
    <sheetView workbookViewId="0">
      <selection activeCell="G1" sqref="G1:H1048576"/>
    </sheetView>
  </sheetViews>
  <sheetFormatPr defaultRowHeight="14.4" x14ac:dyDescent="0.3"/>
  <cols>
    <col min="1" max="1" width="4" bestFit="1" customWidth="1"/>
    <col min="2" max="2" width="23.33203125" bestFit="1" customWidth="1"/>
    <col min="3" max="3" width="26.109375" style="12" bestFit="1" customWidth="1"/>
    <col min="4" max="4" width="7.88671875" style="12" bestFit="1" customWidth="1"/>
    <col min="5" max="5" width="41.33203125" style="12" bestFit="1" customWidth="1"/>
    <col min="6" max="6" width="10.88671875" customWidth="1"/>
    <col min="7" max="7" width="8" bestFit="1" customWidth="1"/>
    <col min="8" max="8" width="3.109375" bestFit="1" customWidth="1"/>
  </cols>
  <sheetData>
    <row r="1" spans="1:8" ht="20.399999999999999" x14ac:dyDescent="0.3">
      <c r="A1" s="1" t="s">
        <v>1091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1225</v>
      </c>
      <c r="H1" s="3" t="s">
        <v>1226</v>
      </c>
    </row>
    <row r="2" spans="1:8" x14ac:dyDescent="0.3">
      <c r="A2">
        <v>304</v>
      </c>
      <c r="B2" s="4" t="s">
        <v>536</v>
      </c>
      <c r="C2" s="5" t="s">
        <v>485</v>
      </c>
      <c r="D2" s="7">
        <v>1982</v>
      </c>
      <c r="E2" s="7" t="s">
        <v>465</v>
      </c>
      <c r="F2" s="16" t="s">
        <v>1224</v>
      </c>
      <c r="G2" s="24">
        <v>2857963</v>
      </c>
      <c r="H2" s="24">
        <v>9</v>
      </c>
    </row>
    <row r="3" spans="1:8" x14ac:dyDescent="0.3">
      <c r="A3">
        <v>237</v>
      </c>
      <c r="B3" s="14" t="s">
        <v>1112</v>
      </c>
      <c r="C3" s="5" t="s">
        <v>414</v>
      </c>
      <c r="D3" s="5">
        <v>1997</v>
      </c>
      <c r="E3" s="7" t="s">
        <v>415</v>
      </c>
      <c r="F3" s="16" t="s">
        <v>1113</v>
      </c>
      <c r="G3" s="24" t="str">
        <f>MID(F3,1,7)</f>
        <v>0565013</v>
      </c>
      <c r="H3" s="24" t="str">
        <f>MID(F3,9,1)</f>
        <v>0</v>
      </c>
    </row>
    <row r="4" spans="1:8" x14ac:dyDescent="0.3">
      <c r="A4">
        <v>241</v>
      </c>
      <c r="B4" s="14" t="s">
        <v>1112</v>
      </c>
      <c r="C4" s="5" t="s">
        <v>420</v>
      </c>
      <c r="D4" s="5">
        <v>2022</v>
      </c>
      <c r="E4" s="7" t="s">
        <v>421</v>
      </c>
      <c r="F4" s="16" t="s">
        <v>1114</v>
      </c>
      <c r="G4" s="24" t="str">
        <f t="shared" ref="G4:G67" si="0">MID(F4,1,7)</f>
        <v>0565014</v>
      </c>
      <c r="H4" s="24" t="str">
        <f t="shared" ref="H4:H67" si="1">MID(F4,9,1)</f>
        <v>8</v>
      </c>
    </row>
    <row r="5" spans="1:8" x14ac:dyDescent="0.3">
      <c r="A5">
        <v>246</v>
      </c>
      <c r="B5" s="14" t="s">
        <v>1112</v>
      </c>
      <c r="C5" s="5" t="s">
        <v>427</v>
      </c>
      <c r="D5" s="5"/>
      <c r="E5" s="7" t="s">
        <v>90</v>
      </c>
      <c r="F5" s="16" t="s">
        <v>1115</v>
      </c>
      <c r="G5" s="24" t="str">
        <f t="shared" si="0"/>
        <v>0565015</v>
      </c>
      <c r="H5" s="24" t="str">
        <f t="shared" si="1"/>
        <v>5</v>
      </c>
    </row>
    <row r="6" spans="1:8" x14ac:dyDescent="0.3">
      <c r="A6">
        <v>251</v>
      </c>
      <c r="B6" s="14" t="s">
        <v>1112</v>
      </c>
      <c r="C6" s="5" t="s">
        <v>432</v>
      </c>
      <c r="D6" s="5"/>
      <c r="E6" s="7" t="s">
        <v>90</v>
      </c>
      <c r="F6" s="16" t="s">
        <v>1116</v>
      </c>
      <c r="G6" s="24" t="str">
        <f t="shared" si="0"/>
        <v>0565016</v>
      </c>
      <c r="H6" s="24" t="str">
        <f t="shared" si="1"/>
        <v>3</v>
      </c>
    </row>
    <row r="7" spans="1:8" x14ac:dyDescent="0.3">
      <c r="A7">
        <v>264</v>
      </c>
      <c r="B7" s="14" t="s">
        <v>1112</v>
      </c>
      <c r="C7" s="5" t="s">
        <v>451</v>
      </c>
      <c r="D7" s="5">
        <v>1915</v>
      </c>
      <c r="E7" s="7" t="s">
        <v>452</v>
      </c>
      <c r="F7" s="16" t="s">
        <v>1117</v>
      </c>
      <c r="G7" s="24" t="str">
        <f t="shared" si="0"/>
        <v>0565017</v>
      </c>
      <c r="H7" s="24" t="str">
        <f t="shared" si="1"/>
        <v>1</v>
      </c>
    </row>
    <row r="8" spans="1:8" x14ac:dyDescent="0.3">
      <c r="A8">
        <v>275</v>
      </c>
      <c r="B8" s="4" t="s">
        <v>459</v>
      </c>
      <c r="C8" s="5" t="s">
        <v>1098</v>
      </c>
      <c r="D8" s="5"/>
      <c r="E8" s="5" t="s">
        <v>90</v>
      </c>
      <c r="F8" s="16" t="s">
        <v>1118</v>
      </c>
      <c r="G8" s="24" t="str">
        <f t="shared" si="0"/>
        <v>0796584</v>
      </c>
      <c r="H8" s="24" t="str">
        <f t="shared" si="1"/>
        <v>1</v>
      </c>
    </row>
    <row r="9" spans="1:8" x14ac:dyDescent="0.3">
      <c r="A9">
        <v>285</v>
      </c>
      <c r="B9" s="4" t="s">
        <v>459</v>
      </c>
      <c r="C9" s="5" t="s">
        <v>1107</v>
      </c>
      <c r="D9" s="5"/>
      <c r="E9" s="5" t="s">
        <v>90</v>
      </c>
      <c r="F9" s="17" t="s">
        <v>1119</v>
      </c>
      <c r="G9" s="24" t="str">
        <f t="shared" si="0"/>
        <v>0796585</v>
      </c>
      <c r="H9" s="24" t="str">
        <f t="shared" si="1"/>
        <v>8</v>
      </c>
    </row>
    <row r="10" spans="1:8" x14ac:dyDescent="0.3">
      <c r="A10">
        <v>77</v>
      </c>
      <c r="B10" s="4" t="s">
        <v>112</v>
      </c>
      <c r="C10" s="7" t="s">
        <v>113</v>
      </c>
      <c r="D10" s="5">
        <v>1661</v>
      </c>
      <c r="E10" s="7" t="s">
        <v>114</v>
      </c>
      <c r="F10" s="16" t="s">
        <v>1120</v>
      </c>
      <c r="G10" s="24" t="str">
        <f t="shared" si="0"/>
        <v>0849875</v>
      </c>
      <c r="H10" s="24" t="str">
        <f t="shared" si="1"/>
        <v>0</v>
      </c>
    </row>
    <row r="11" spans="1:8" x14ac:dyDescent="0.3">
      <c r="A11">
        <v>83</v>
      </c>
      <c r="B11" s="4" t="s">
        <v>112</v>
      </c>
      <c r="C11" s="7" t="s">
        <v>124</v>
      </c>
      <c r="D11" s="5">
        <v>1955</v>
      </c>
      <c r="E11" s="7" t="s">
        <v>118</v>
      </c>
      <c r="F11" s="16" t="s">
        <v>1121</v>
      </c>
      <c r="G11" s="24" t="str">
        <f t="shared" si="0"/>
        <v>0849876</v>
      </c>
      <c r="H11" s="24" t="str">
        <f t="shared" si="1"/>
        <v>8</v>
      </c>
    </row>
    <row r="12" spans="1:8" x14ac:dyDescent="0.3">
      <c r="A12">
        <v>84</v>
      </c>
      <c r="B12" s="4" t="s">
        <v>112</v>
      </c>
      <c r="C12" s="7" t="s">
        <v>125</v>
      </c>
      <c r="D12" s="5">
        <v>1955</v>
      </c>
      <c r="E12" s="7" t="s">
        <v>118</v>
      </c>
      <c r="F12" s="16" t="s">
        <v>1122</v>
      </c>
      <c r="G12" s="24" t="str">
        <f t="shared" si="0"/>
        <v>0849877</v>
      </c>
      <c r="H12" s="24" t="str">
        <f t="shared" si="1"/>
        <v>6</v>
      </c>
    </row>
    <row r="13" spans="1:8" x14ac:dyDescent="0.3">
      <c r="A13">
        <v>86</v>
      </c>
      <c r="B13" s="4" t="s">
        <v>112</v>
      </c>
      <c r="C13" s="7" t="s">
        <v>128</v>
      </c>
      <c r="D13" s="5">
        <v>1955</v>
      </c>
      <c r="E13" s="7" t="s">
        <v>118</v>
      </c>
      <c r="F13" s="16" t="s">
        <v>1123</v>
      </c>
      <c r="G13" s="24" t="str">
        <f t="shared" si="0"/>
        <v>0849878</v>
      </c>
      <c r="H13" s="24" t="str">
        <f t="shared" si="1"/>
        <v>4</v>
      </c>
    </row>
    <row r="14" spans="1:8" x14ac:dyDescent="0.3">
      <c r="A14">
        <v>88</v>
      </c>
      <c r="B14" s="4" t="s">
        <v>112</v>
      </c>
      <c r="C14" s="7" t="s">
        <v>131</v>
      </c>
      <c r="D14" s="5">
        <v>1955</v>
      </c>
      <c r="E14" s="7" t="s">
        <v>118</v>
      </c>
      <c r="F14" s="16" t="s">
        <v>1124</v>
      </c>
      <c r="G14" s="24" t="str">
        <f t="shared" si="0"/>
        <v>0849879</v>
      </c>
      <c r="H14" s="24" t="str">
        <f t="shared" si="1"/>
        <v>2</v>
      </c>
    </row>
    <row r="15" spans="1:8" x14ac:dyDescent="0.3">
      <c r="A15">
        <v>89</v>
      </c>
      <c r="B15" s="4" t="s">
        <v>112</v>
      </c>
      <c r="C15" s="7" t="s">
        <v>132</v>
      </c>
      <c r="D15" s="5">
        <v>1955</v>
      </c>
      <c r="E15" s="7" t="s">
        <v>118</v>
      </c>
      <c r="F15" s="16" t="s">
        <v>1125</v>
      </c>
      <c r="G15" s="24" t="str">
        <f t="shared" si="0"/>
        <v>0849880</v>
      </c>
      <c r="H15" s="24" t="str">
        <f t="shared" si="1"/>
        <v>0</v>
      </c>
    </row>
    <row r="16" spans="1:8" x14ac:dyDescent="0.3">
      <c r="A16">
        <v>90</v>
      </c>
      <c r="B16" s="4" t="s">
        <v>112</v>
      </c>
      <c r="C16" s="7" t="s">
        <v>133</v>
      </c>
      <c r="D16" s="5">
        <v>1955</v>
      </c>
      <c r="E16" s="7" t="s">
        <v>118</v>
      </c>
      <c r="F16" s="16" t="s">
        <v>1126</v>
      </c>
      <c r="G16" s="24" t="str">
        <f t="shared" si="0"/>
        <v>0849883</v>
      </c>
      <c r="H16" s="24" t="str">
        <f t="shared" si="1"/>
        <v>4</v>
      </c>
    </row>
    <row r="17" spans="1:8" x14ac:dyDescent="0.3">
      <c r="A17">
        <v>92</v>
      </c>
      <c r="B17" s="4" t="s">
        <v>112</v>
      </c>
      <c r="C17" s="7" t="s">
        <v>136</v>
      </c>
      <c r="D17" s="5">
        <v>1955</v>
      </c>
      <c r="E17" s="7" t="s">
        <v>118</v>
      </c>
      <c r="F17" s="16" t="s">
        <v>1127</v>
      </c>
      <c r="G17" s="24" t="str">
        <f t="shared" si="0"/>
        <v>0849884</v>
      </c>
      <c r="H17" s="24" t="str">
        <f t="shared" si="1"/>
        <v>2</v>
      </c>
    </row>
    <row r="18" spans="1:8" x14ac:dyDescent="0.3">
      <c r="A18">
        <v>95</v>
      </c>
      <c r="B18" s="4" t="s">
        <v>112</v>
      </c>
      <c r="C18" s="7" t="s">
        <v>141</v>
      </c>
      <c r="D18" s="5">
        <v>1955</v>
      </c>
      <c r="E18" s="7" t="s">
        <v>118</v>
      </c>
      <c r="F18" s="16" t="s">
        <v>1128</v>
      </c>
      <c r="G18" s="24" t="str">
        <f t="shared" si="0"/>
        <v>0849886</v>
      </c>
      <c r="H18" s="24" t="str">
        <f t="shared" si="1"/>
        <v>7</v>
      </c>
    </row>
    <row r="19" spans="1:8" x14ac:dyDescent="0.3">
      <c r="A19">
        <v>97</v>
      </c>
      <c r="B19" s="4" t="s">
        <v>112</v>
      </c>
      <c r="C19" s="7" t="s">
        <v>144</v>
      </c>
      <c r="D19" s="5">
        <v>1955</v>
      </c>
      <c r="E19" s="7" t="s">
        <v>118</v>
      </c>
      <c r="F19" s="16" t="s">
        <v>1129</v>
      </c>
      <c r="G19" s="24" t="str">
        <f t="shared" si="0"/>
        <v>0849887</v>
      </c>
      <c r="H19" s="24" t="str">
        <f t="shared" si="1"/>
        <v>5</v>
      </c>
    </row>
    <row r="20" spans="1:8" x14ac:dyDescent="0.3">
      <c r="A20">
        <v>98</v>
      </c>
      <c r="B20" s="4" t="s">
        <v>112</v>
      </c>
      <c r="C20" s="7" t="s">
        <v>145</v>
      </c>
      <c r="D20" s="5">
        <v>1955</v>
      </c>
      <c r="E20" s="7" t="s">
        <v>118</v>
      </c>
      <c r="F20" s="16" t="s">
        <v>1130</v>
      </c>
      <c r="G20" s="24" t="str">
        <f t="shared" si="0"/>
        <v>0849888</v>
      </c>
      <c r="H20" s="24" t="str">
        <f t="shared" si="1"/>
        <v>3</v>
      </c>
    </row>
    <row r="21" spans="1:8" x14ac:dyDescent="0.3">
      <c r="A21">
        <v>101</v>
      </c>
      <c r="B21" s="4" t="s">
        <v>112</v>
      </c>
      <c r="C21" s="7" t="s">
        <v>150</v>
      </c>
      <c r="D21" s="5">
        <v>1955</v>
      </c>
      <c r="E21" s="7" t="s">
        <v>118</v>
      </c>
      <c r="F21" s="16" t="s">
        <v>1131</v>
      </c>
      <c r="G21" s="24" t="str">
        <f t="shared" si="0"/>
        <v>0849890</v>
      </c>
      <c r="H21" s="24" t="str">
        <f t="shared" si="1"/>
        <v>9</v>
      </c>
    </row>
    <row r="22" spans="1:8" x14ac:dyDescent="0.3">
      <c r="A22">
        <v>102</v>
      </c>
      <c r="B22" s="4" t="s">
        <v>112</v>
      </c>
      <c r="C22" s="7" t="s">
        <v>151</v>
      </c>
      <c r="D22" s="5">
        <v>1955</v>
      </c>
      <c r="E22" s="7" t="s">
        <v>118</v>
      </c>
      <c r="F22" s="16" t="s">
        <v>1132</v>
      </c>
      <c r="G22" s="24" t="str">
        <f t="shared" si="0"/>
        <v>0849891</v>
      </c>
      <c r="H22" s="24" t="str">
        <f t="shared" si="1"/>
        <v>7</v>
      </c>
    </row>
    <row r="23" spans="1:8" x14ac:dyDescent="0.3">
      <c r="A23">
        <v>103</v>
      </c>
      <c r="B23" s="4" t="s">
        <v>112</v>
      </c>
      <c r="C23" s="7" t="s">
        <v>152</v>
      </c>
      <c r="D23" s="5">
        <v>1678</v>
      </c>
      <c r="E23" s="7" t="s">
        <v>153</v>
      </c>
      <c r="F23" s="16" t="s">
        <v>1133</v>
      </c>
      <c r="G23" s="24" t="str">
        <f t="shared" si="0"/>
        <v>0849892</v>
      </c>
      <c r="H23" s="24" t="str">
        <f t="shared" si="1"/>
        <v>5</v>
      </c>
    </row>
    <row r="24" spans="1:8" x14ac:dyDescent="0.3">
      <c r="A24">
        <v>105</v>
      </c>
      <c r="B24" s="4" t="s">
        <v>112</v>
      </c>
      <c r="C24" s="7" t="s">
        <v>155</v>
      </c>
      <c r="D24" s="5">
        <v>1662</v>
      </c>
      <c r="E24" s="7" t="s">
        <v>116</v>
      </c>
      <c r="F24" s="16" t="s">
        <v>1134</v>
      </c>
      <c r="G24" s="24" t="str">
        <f t="shared" si="0"/>
        <v>0849893</v>
      </c>
      <c r="H24" s="24" t="str">
        <f t="shared" si="1"/>
        <v>3</v>
      </c>
    </row>
    <row r="25" spans="1:8" x14ac:dyDescent="0.3">
      <c r="A25">
        <v>109</v>
      </c>
      <c r="B25" s="4" t="s">
        <v>112</v>
      </c>
      <c r="C25" s="7" t="s">
        <v>160</v>
      </c>
      <c r="D25" s="5">
        <v>0</v>
      </c>
      <c r="E25" s="7" t="s">
        <v>116</v>
      </c>
      <c r="F25" s="16" t="s">
        <v>1135</v>
      </c>
      <c r="G25" s="24" t="str">
        <f t="shared" si="0"/>
        <v>0849894</v>
      </c>
      <c r="H25" s="24" t="str">
        <f t="shared" si="1"/>
        <v>1</v>
      </c>
    </row>
    <row r="26" spans="1:8" x14ac:dyDescent="0.3">
      <c r="A26">
        <v>5</v>
      </c>
      <c r="B26" s="4" t="s">
        <v>5</v>
      </c>
      <c r="C26" s="5" t="s">
        <v>13</v>
      </c>
      <c r="D26" s="5">
        <v>1659</v>
      </c>
      <c r="E26" s="5" t="s">
        <v>14</v>
      </c>
      <c r="F26" s="16" t="s">
        <v>1136</v>
      </c>
      <c r="G26" s="24" t="str">
        <f t="shared" si="0"/>
        <v>0855254</v>
      </c>
      <c r="H26" s="24" t="str">
        <f t="shared" si="1"/>
        <v>9</v>
      </c>
    </row>
    <row r="27" spans="1:8" x14ac:dyDescent="0.3">
      <c r="A27">
        <v>8</v>
      </c>
      <c r="B27" s="4" t="s">
        <v>5</v>
      </c>
      <c r="C27" s="5" t="s">
        <v>19</v>
      </c>
      <c r="D27" s="5">
        <v>1659</v>
      </c>
      <c r="E27" s="5" t="s">
        <v>14</v>
      </c>
      <c r="F27" s="16" t="s">
        <v>1137</v>
      </c>
      <c r="G27" s="24" t="str">
        <f t="shared" si="0"/>
        <v>0855256</v>
      </c>
      <c r="H27" s="24" t="str">
        <f t="shared" si="1"/>
        <v>4</v>
      </c>
    </row>
    <row r="28" spans="1:8" x14ac:dyDescent="0.3">
      <c r="A28">
        <v>10</v>
      </c>
      <c r="B28" s="4" t="s">
        <v>5</v>
      </c>
      <c r="C28" s="5" t="s">
        <v>22</v>
      </c>
      <c r="D28" s="5">
        <v>1659</v>
      </c>
      <c r="E28" s="5" t="s">
        <v>14</v>
      </c>
      <c r="F28" s="16" t="s">
        <v>1138</v>
      </c>
      <c r="G28" s="24" t="str">
        <f t="shared" si="0"/>
        <v>0855263</v>
      </c>
      <c r="H28" s="24" t="str">
        <f t="shared" si="1"/>
        <v>0</v>
      </c>
    </row>
    <row r="29" spans="1:8" x14ac:dyDescent="0.3">
      <c r="A29">
        <v>12</v>
      </c>
      <c r="B29" s="4" t="s">
        <v>5</v>
      </c>
      <c r="C29" s="5" t="s">
        <v>25</v>
      </c>
      <c r="D29" s="5">
        <v>1659</v>
      </c>
      <c r="E29" s="5" t="s">
        <v>14</v>
      </c>
      <c r="F29" s="16" t="s">
        <v>1139</v>
      </c>
      <c r="G29" s="24" t="str">
        <f t="shared" si="0"/>
        <v>0855266</v>
      </c>
      <c r="H29" s="24" t="str">
        <f t="shared" si="1"/>
        <v>3</v>
      </c>
    </row>
    <row r="30" spans="1:8" x14ac:dyDescent="0.3">
      <c r="A30">
        <v>13</v>
      </c>
      <c r="B30" s="4" t="s">
        <v>5</v>
      </c>
      <c r="C30" s="5" t="s">
        <v>26</v>
      </c>
      <c r="D30" s="5">
        <v>1659</v>
      </c>
      <c r="E30" s="5" t="s">
        <v>14</v>
      </c>
      <c r="F30" s="16" t="s">
        <v>1140</v>
      </c>
      <c r="G30" s="24" t="str">
        <f t="shared" si="0"/>
        <v>0855273</v>
      </c>
      <c r="H30" s="24" t="str">
        <f t="shared" si="1"/>
        <v>9</v>
      </c>
    </row>
    <row r="31" spans="1:8" x14ac:dyDescent="0.3">
      <c r="A31">
        <v>15</v>
      </c>
      <c r="B31" s="4" t="s">
        <v>5</v>
      </c>
      <c r="C31" s="5" t="s">
        <v>29</v>
      </c>
      <c r="D31" s="5">
        <v>1659</v>
      </c>
      <c r="E31" s="5" t="s">
        <v>14</v>
      </c>
      <c r="F31" s="16" t="s">
        <v>1141</v>
      </c>
      <c r="G31" s="24" t="str">
        <f t="shared" si="0"/>
        <v>0855275</v>
      </c>
      <c r="H31" s="24" t="str">
        <f t="shared" si="1"/>
        <v>4</v>
      </c>
    </row>
    <row r="32" spans="1:8" x14ac:dyDescent="0.3">
      <c r="A32">
        <v>66</v>
      </c>
      <c r="B32" s="4" t="s">
        <v>5</v>
      </c>
      <c r="C32" s="5" t="s">
        <v>97</v>
      </c>
      <c r="D32" s="5">
        <v>0</v>
      </c>
      <c r="E32" s="5" t="s">
        <v>90</v>
      </c>
      <c r="F32" s="16" t="s">
        <v>1142</v>
      </c>
      <c r="G32" s="24" t="str">
        <f t="shared" si="0"/>
        <v>0855281</v>
      </c>
      <c r="H32" s="24" t="str">
        <f t="shared" si="1"/>
        <v>2</v>
      </c>
    </row>
    <row r="33" spans="1:8" x14ac:dyDescent="0.3">
      <c r="A33">
        <v>18</v>
      </c>
      <c r="B33" s="4" t="s">
        <v>5</v>
      </c>
      <c r="C33" s="5" t="s">
        <v>34</v>
      </c>
      <c r="D33" s="5">
        <v>1659</v>
      </c>
      <c r="E33" s="5" t="s">
        <v>14</v>
      </c>
      <c r="F33" s="16" t="s">
        <v>1143</v>
      </c>
      <c r="G33" s="24" t="str">
        <f t="shared" si="0"/>
        <v>0855284</v>
      </c>
      <c r="H33" s="24" t="str">
        <f t="shared" si="1"/>
        <v>6</v>
      </c>
    </row>
    <row r="34" spans="1:8" x14ac:dyDescent="0.3">
      <c r="A34">
        <v>62</v>
      </c>
      <c r="B34" s="4" t="s">
        <v>5</v>
      </c>
      <c r="C34" s="5" t="s">
        <v>92</v>
      </c>
      <c r="D34" s="5">
        <v>0</v>
      </c>
      <c r="E34" s="5" t="s">
        <v>90</v>
      </c>
      <c r="F34" s="16" t="s">
        <v>1144</v>
      </c>
      <c r="G34" s="24" t="str">
        <f t="shared" si="0"/>
        <v>0855292</v>
      </c>
      <c r="H34" s="24" t="str">
        <f t="shared" si="1"/>
        <v>9</v>
      </c>
    </row>
    <row r="35" spans="1:8" x14ac:dyDescent="0.3">
      <c r="A35">
        <v>63</v>
      </c>
      <c r="B35" s="4" t="s">
        <v>5</v>
      </c>
      <c r="C35" s="5" t="s">
        <v>93</v>
      </c>
      <c r="D35" s="5">
        <v>0</v>
      </c>
      <c r="E35" s="5" t="s">
        <v>90</v>
      </c>
      <c r="F35" s="16" t="s">
        <v>1145</v>
      </c>
      <c r="G35" s="24" t="str">
        <f t="shared" si="0"/>
        <v>0855293</v>
      </c>
      <c r="H35" s="24" t="str">
        <f t="shared" si="1"/>
        <v>7</v>
      </c>
    </row>
    <row r="36" spans="1:8" x14ac:dyDescent="0.3">
      <c r="A36">
        <v>69</v>
      </c>
      <c r="B36" s="4" t="s">
        <v>5</v>
      </c>
      <c r="C36" s="5" t="s">
        <v>102</v>
      </c>
      <c r="D36" s="5">
        <v>0</v>
      </c>
      <c r="E36" s="5" t="s">
        <v>90</v>
      </c>
      <c r="F36" s="16" t="s">
        <v>1146</v>
      </c>
      <c r="G36" s="24" t="str">
        <f t="shared" si="0"/>
        <v>0855298</v>
      </c>
      <c r="H36" s="24" t="str">
        <f t="shared" si="1"/>
        <v>6</v>
      </c>
    </row>
    <row r="37" spans="1:8" x14ac:dyDescent="0.3">
      <c r="A37">
        <v>1</v>
      </c>
      <c r="B37" s="4" t="s">
        <v>5</v>
      </c>
      <c r="C37" s="5" t="s">
        <v>6</v>
      </c>
      <c r="D37" s="5">
        <v>1895</v>
      </c>
      <c r="E37" s="5" t="s">
        <v>7</v>
      </c>
      <c r="F37" s="16" t="s">
        <v>1147</v>
      </c>
      <c r="G37" s="24" t="str">
        <f t="shared" si="0"/>
        <v>0855299</v>
      </c>
      <c r="H37" s="24" t="str">
        <f t="shared" si="1"/>
        <v>4</v>
      </c>
    </row>
    <row r="38" spans="1:8" x14ac:dyDescent="0.3">
      <c r="A38">
        <v>19</v>
      </c>
      <c r="B38" s="4" t="s">
        <v>5</v>
      </c>
      <c r="C38" s="5" t="s">
        <v>35</v>
      </c>
      <c r="D38" s="5">
        <v>1659</v>
      </c>
      <c r="E38" s="5" t="s">
        <v>14</v>
      </c>
      <c r="F38" s="16" t="s">
        <v>1148</v>
      </c>
      <c r="G38" s="24" t="str">
        <f t="shared" si="0"/>
        <v>0855301</v>
      </c>
      <c r="H38" s="24" t="str">
        <f t="shared" si="1"/>
        <v>8</v>
      </c>
    </row>
    <row r="39" spans="1:8" x14ac:dyDescent="0.3">
      <c r="A39">
        <v>20</v>
      </c>
      <c r="B39" s="4" t="s">
        <v>5</v>
      </c>
      <c r="C39" s="5" t="s">
        <v>36</v>
      </c>
      <c r="D39" s="5">
        <v>1659</v>
      </c>
      <c r="E39" s="5" t="s">
        <v>14</v>
      </c>
      <c r="F39" s="16" t="s">
        <v>1149</v>
      </c>
      <c r="G39" s="24" t="str">
        <f t="shared" si="0"/>
        <v>0855303</v>
      </c>
      <c r="H39" s="24" t="str">
        <f t="shared" si="1"/>
        <v>4</v>
      </c>
    </row>
    <row r="40" spans="1:8" x14ac:dyDescent="0.3">
      <c r="A40">
        <v>2</v>
      </c>
      <c r="B40" s="4" t="s">
        <v>5</v>
      </c>
      <c r="C40" s="5" t="s">
        <v>8</v>
      </c>
      <c r="D40" s="5">
        <v>1895</v>
      </c>
      <c r="E40" s="5" t="s">
        <v>7</v>
      </c>
      <c r="F40" s="16" t="s">
        <v>1150</v>
      </c>
      <c r="G40" s="24" t="str">
        <f t="shared" si="0"/>
        <v>0855308</v>
      </c>
      <c r="H40" s="24" t="str">
        <f t="shared" si="1"/>
        <v>3</v>
      </c>
    </row>
    <row r="41" spans="1:8" x14ac:dyDescent="0.3">
      <c r="A41">
        <v>22</v>
      </c>
      <c r="B41" s="4" t="s">
        <v>5</v>
      </c>
      <c r="C41" s="5" t="s">
        <v>39</v>
      </c>
      <c r="D41" s="5">
        <v>1659</v>
      </c>
      <c r="E41" s="5" t="s">
        <v>14</v>
      </c>
      <c r="F41" s="16" t="s">
        <v>1151</v>
      </c>
      <c r="G41" s="24" t="str">
        <f t="shared" si="0"/>
        <v>0855311</v>
      </c>
      <c r="H41" s="24" t="str">
        <f t="shared" si="1"/>
        <v>7</v>
      </c>
    </row>
    <row r="42" spans="1:8" x14ac:dyDescent="0.3">
      <c r="A42">
        <v>23</v>
      </c>
      <c r="B42" s="4" t="s">
        <v>5</v>
      </c>
      <c r="C42" s="5" t="s">
        <v>40</v>
      </c>
      <c r="D42" s="5">
        <v>1659</v>
      </c>
      <c r="E42" s="5" t="s">
        <v>14</v>
      </c>
      <c r="F42" s="16" t="s">
        <v>1152</v>
      </c>
      <c r="G42" s="24" t="str">
        <f t="shared" si="0"/>
        <v>0855315</v>
      </c>
      <c r="H42" s="24" t="str">
        <f t="shared" si="1"/>
        <v>8</v>
      </c>
    </row>
    <row r="43" spans="1:8" x14ac:dyDescent="0.3">
      <c r="A43">
        <v>70</v>
      </c>
      <c r="B43" s="4" t="s">
        <v>5</v>
      </c>
      <c r="C43" s="5" t="s">
        <v>103</v>
      </c>
      <c r="D43" s="5">
        <v>0</v>
      </c>
      <c r="E43" s="5" t="s">
        <v>90</v>
      </c>
      <c r="F43" s="16" t="s">
        <v>1153</v>
      </c>
      <c r="G43" s="24" t="str">
        <f t="shared" si="0"/>
        <v>0855318</v>
      </c>
      <c r="H43" s="24" t="str">
        <f t="shared" si="1"/>
        <v>2</v>
      </c>
    </row>
    <row r="44" spans="1:8" x14ac:dyDescent="0.3">
      <c r="A44">
        <v>24</v>
      </c>
      <c r="B44" s="4" t="s">
        <v>5</v>
      </c>
      <c r="C44" s="5" t="s">
        <v>41</v>
      </c>
      <c r="D44" s="5">
        <v>1659</v>
      </c>
      <c r="E44" s="5" t="s">
        <v>14</v>
      </c>
      <c r="F44" s="16" t="s">
        <v>1154</v>
      </c>
      <c r="G44" s="24" t="str">
        <f t="shared" si="0"/>
        <v>0855319</v>
      </c>
      <c r="H44" s="24" t="str">
        <f t="shared" si="1"/>
        <v>0</v>
      </c>
    </row>
    <row r="45" spans="1:8" x14ac:dyDescent="0.3">
      <c r="A45">
        <v>25</v>
      </c>
      <c r="B45" s="4" t="s">
        <v>5</v>
      </c>
      <c r="C45" s="5" t="s">
        <v>42</v>
      </c>
      <c r="D45" s="5">
        <v>1659</v>
      </c>
      <c r="E45" s="5" t="s">
        <v>14</v>
      </c>
      <c r="F45" s="16" t="s">
        <v>1155</v>
      </c>
      <c r="G45" s="24" t="str">
        <f t="shared" si="0"/>
        <v>0855326</v>
      </c>
      <c r="H45" s="24" t="str">
        <f t="shared" si="1"/>
        <v>5</v>
      </c>
    </row>
    <row r="46" spans="1:8" x14ac:dyDescent="0.3">
      <c r="A46">
        <v>71</v>
      </c>
      <c r="B46" s="4" t="s">
        <v>5</v>
      </c>
      <c r="C46" s="5" t="s">
        <v>104</v>
      </c>
      <c r="D46" s="5">
        <v>0</v>
      </c>
      <c r="E46" s="5" t="s">
        <v>90</v>
      </c>
      <c r="F46" s="16" t="s">
        <v>1156</v>
      </c>
      <c r="G46" s="24" t="str">
        <f t="shared" si="0"/>
        <v>0855328</v>
      </c>
      <c r="H46" s="24" t="str">
        <f t="shared" si="1"/>
        <v>1</v>
      </c>
    </row>
    <row r="47" spans="1:8" x14ac:dyDescent="0.3">
      <c r="A47">
        <v>26</v>
      </c>
      <c r="B47" s="4" t="s">
        <v>5</v>
      </c>
      <c r="C47" s="5" t="s">
        <v>43</v>
      </c>
      <c r="D47" s="5">
        <v>1659</v>
      </c>
      <c r="E47" s="5" t="s">
        <v>14</v>
      </c>
      <c r="F47" s="16" t="s">
        <v>1157</v>
      </c>
      <c r="G47" s="24" t="str">
        <f t="shared" si="0"/>
        <v>0855329</v>
      </c>
      <c r="H47" s="24" t="str">
        <f t="shared" si="1"/>
        <v>9</v>
      </c>
    </row>
    <row r="48" spans="1:8" x14ac:dyDescent="0.3">
      <c r="A48">
        <v>27</v>
      </c>
      <c r="B48" s="4" t="s">
        <v>5</v>
      </c>
      <c r="C48" s="5" t="s">
        <v>44</v>
      </c>
      <c r="D48" s="5">
        <v>1659</v>
      </c>
      <c r="E48" s="5" t="s">
        <v>14</v>
      </c>
      <c r="F48" s="16" t="s">
        <v>1158</v>
      </c>
      <c r="G48" s="24" t="str">
        <f t="shared" si="0"/>
        <v>0855334</v>
      </c>
      <c r="H48" s="24" t="str">
        <f t="shared" si="1"/>
        <v>9</v>
      </c>
    </row>
    <row r="49" spans="1:8" x14ac:dyDescent="0.3">
      <c r="A49">
        <v>28</v>
      </c>
      <c r="B49" s="4" t="s">
        <v>5</v>
      </c>
      <c r="C49" s="5" t="s">
        <v>45</v>
      </c>
      <c r="D49" s="5">
        <v>1659</v>
      </c>
      <c r="E49" s="5" t="s">
        <v>14</v>
      </c>
      <c r="F49" s="16" t="s">
        <v>1159</v>
      </c>
      <c r="G49" s="24" t="str">
        <f t="shared" si="0"/>
        <v>0855335</v>
      </c>
      <c r="H49" s="24" t="str">
        <f t="shared" si="1"/>
        <v>6</v>
      </c>
    </row>
    <row r="50" spans="1:8" x14ac:dyDescent="0.3">
      <c r="A50">
        <v>64</v>
      </c>
      <c r="B50" s="4" t="s">
        <v>5</v>
      </c>
      <c r="C50" s="5" t="s">
        <v>94</v>
      </c>
      <c r="D50" s="5">
        <v>0</v>
      </c>
      <c r="E50" s="5" t="s">
        <v>90</v>
      </c>
      <c r="F50" s="16" t="s">
        <v>1160</v>
      </c>
      <c r="G50" s="24" t="str">
        <f t="shared" si="0"/>
        <v>0855337</v>
      </c>
      <c r="H50" s="24" t="str">
        <f t="shared" si="1"/>
        <v>2</v>
      </c>
    </row>
    <row r="51" spans="1:8" x14ac:dyDescent="0.3">
      <c r="A51">
        <v>29</v>
      </c>
      <c r="B51" s="4" t="s">
        <v>5</v>
      </c>
      <c r="C51" s="5" t="s">
        <v>46</v>
      </c>
      <c r="D51" s="5">
        <v>1659</v>
      </c>
      <c r="E51" s="5" t="s">
        <v>14</v>
      </c>
      <c r="F51" s="16" t="s">
        <v>1161</v>
      </c>
      <c r="G51" s="24" t="str">
        <f t="shared" si="0"/>
        <v>0855338</v>
      </c>
      <c r="H51" s="24" t="str">
        <f t="shared" si="1"/>
        <v>0</v>
      </c>
    </row>
    <row r="52" spans="1:8" x14ac:dyDescent="0.3">
      <c r="A52">
        <v>31</v>
      </c>
      <c r="B52" s="4" t="s">
        <v>5</v>
      </c>
      <c r="C52" s="5" t="s">
        <v>49</v>
      </c>
      <c r="D52" s="5">
        <v>1659</v>
      </c>
      <c r="E52" s="5" t="s">
        <v>14</v>
      </c>
      <c r="F52" s="16" t="s">
        <v>1162</v>
      </c>
      <c r="G52" s="24" t="str">
        <f t="shared" si="0"/>
        <v>0855347</v>
      </c>
      <c r="H52" s="24" t="str">
        <f t="shared" si="1"/>
        <v>1</v>
      </c>
    </row>
    <row r="53" spans="1:8" x14ac:dyDescent="0.3">
      <c r="A53">
        <v>32</v>
      </c>
      <c r="B53" s="4" t="s">
        <v>5</v>
      </c>
      <c r="C53" s="5" t="s">
        <v>50</v>
      </c>
      <c r="D53" s="5">
        <v>1659</v>
      </c>
      <c r="E53" s="5" t="s">
        <v>14</v>
      </c>
      <c r="F53" s="16" t="s">
        <v>1163</v>
      </c>
      <c r="G53" s="24" t="str">
        <f t="shared" si="0"/>
        <v>0855349</v>
      </c>
      <c r="H53" s="24" t="str">
        <f t="shared" si="1"/>
        <v>7</v>
      </c>
    </row>
    <row r="54" spans="1:8" x14ac:dyDescent="0.3">
      <c r="A54">
        <v>34</v>
      </c>
      <c r="B54" s="4" t="s">
        <v>5</v>
      </c>
      <c r="C54" s="5" t="s">
        <v>53</v>
      </c>
      <c r="D54" s="5">
        <v>1659</v>
      </c>
      <c r="E54" s="5" t="s">
        <v>14</v>
      </c>
      <c r="F54" s="16" t="s">
        <v>1164</v>
      </c>
      <c r="G54" s="24" t="str">
        <f t="shared" si="0"/>
        <v>0855355</v>
      </c>
      <c r="H54" s="24" t="str">
        <f t="shared" si="1"/>
        <v>4</v>
      </c>
    </row>
    <row r="55" spans="1:8" x14ac:dyDescent="0.3">
      <c r="A55">
        <v>35</v>
      </c>
      <c r="B55" s="4" t="s">
        <v>5</v>
      </c>
      <c r="C55" s="5" t="s">
        <v>54</v>
      </c>
      <c r="D55" s="5">
        <v>1659</v>
      </c>
      <c r="E55" s="5" t="s">
        <v>14</v>
      </c>
      <c r="F55" s="16" t="s">
        <v>1165</v>
      </c>
      <c r="G55" s="24" t="str">
        <f t="shared" si="0"/>
        <v>0855356</v>
      </c>
      <c r="H55" s="24" t="str">
        <f t="shared" si="1"/>
        <v>2</v>
      </c>
    </row>
    <row r="56" spans="1:8" x14ac:dyDescent="0.3">
      <c r="A56">
        <v>36</v>
      </c>
      <c r="B56" s="4" t="s">
        <v>5</v>
      </c>
      <c r="C56" s="5" t="s">
        <v>55</v>
      </c>
      <c r="D56" s="5">
        <v>1659</v>
      </c>
      <c r="E56" s="5" t="s">
        <v>14</v>
      </c>
      <c r="F56" s="16" t="s">
        <v>1166</v>
      </c>
      <c r="G56" s="24" t="str">
        <f t="shared" si="0"/>
        <v>0855358</v>
      </c>
      <c r="H56" s="24" t="str">
        <f t="shared" si="1"/>
        <v>8</v>
      </c>
    </row>
    <row r="57" spans="1:8" x14ac:dyDescent="0.3">
      <c r="A57">
        <v>37</v>
      </c>
      <c r="B57" s="4" t="s">
        <v>5</v>
      </c>
      <c r="C57" s="5" t="s">
        <v>56</v>
      </c>
      <c r="D57" s="5">
        <v>1659</v>
      </c>
      <c r="E57" s="5" t="s">
        <v>14</v>
      </c>
      <c r="F57" s="16" t="s">
        <v>1167</v>
      </c>
      <c r="G57" s="24" t="str">
        <f t="shared" si="0"/>
        <v>0855360</v>
      </c>
      <c r="H57" s="24" t="str">
        <f t="shared" si="1"/>
        <v>4</v>
      </c>
    </row>
    <row r="58" spans="1:8" x14ac:dyDescent="0.3">
      <c r="A58">
        <v>38</v>
      </c>
      <c r="B58" s="4" t="s">
        <v>5</v>
      </c>
      <c r="C58" s="5" t="s">
        <v>57</v>
      </c>
      <c r="D58" s="5">
        <v>1659</v>
      </c>
      <c r="E58" s="5" t="s">
        <v>14</v>
      </c>
      <c r="F58" s="16" t="s">
        <v>1168</v>
      </c>
      <c r="G58" s="24" t="str">
        <f t="shared" si="0"/>
        <v>0855361</v>
      </c>
      <c r="H58" s="24" t="str">
        <f t="shared" si="1"/>
        <v>2</v>
      </c>
    </row>
    <row r="59" spans="1:8" x14ac:dyDescent="0.3">
      <c r="A59">
        <v>39</v>
      </c>
      <c r="B59" s="4" t="s">
        <v>5</v>
      </c>
      <c r="C59" s="5" t="s">
        <v>58</v>
      </c>
      <c r="D59" s="5">
        <v>1659</v>
      </c>
      <c r="E59" s="5" t="s">
        <v>14</v>
      </c>
      <c r="F59" s="16" t="s">
        <v>1169</v>
      </c>
      <c r="G59" s="24" t="str">
        <f t="shared" si="0"/>
        <v>0855366</v>
      </c>
      <c r="H59" s="24" t="str">
        <f t="shared" si="1"/>
        <v>1</v>
      </c>
    </row>
    <row r="60" spans="1:8" x14ac:dyDescent="0.3">
      <c r="A60">
        <v>42</v>
      </c>
      <c r="B60" s="4" t="s">
        <v>5</v>
      </c>
      <c r="C60" s="5" t="s">
        <v>63</v>
      </c>
      <c r="D60" s="5">
        <v>1659</v>
      </c>
      <c r="E60" s="5" t="s">
        <v>14</v>
      </c>
      <c r="F60" s="16" t="s">
        <v>1170</v>
      </c>
      <c r="G60" s="24" t="str">
        <f t="shared" si="0"/>
        <v>0855368</v>
      </c>
      <c r="H60" s="24" t="str">
        <f t="shared" si="1"/>
        <v>7</v>
      </c>
    </row>
    <row r="61" spans="1:8" x14ac:dyDescent="0.3">
      <c r="A61">
        <v>43</v>
      </c>
      <c r="B61" s="4" t="s">
        <v>5</v>
      </c>
      <c r="C61" s="5" t="s">
        <v>64</v>
      </c>
      <c r="D61" s="5">
        <v>1659</v>
      </c>
      <c r="E61" s="5" t="s">
        <v>14</v>
      </c>
      <c r="F61" s="16" t="s">
        <v>1171</v>
      </c>
      <c r="G61" s="24" t="str">
        <f t="shared" si="0"/>
        <v>0855369</v>
      </c>
      <c r="H61" s="24" t="str">
        <f t="shared" si="1"/>
        <v>5</v>
      </c>
    </row>
    <row r="62" spans="1:8" x14ac:dyDescent="0.3">
      <c r="A62">
        <v>44</v>
      </c>
      <c r="B62" s="4" t="s">
        <v>5</v>
      </c>
      <c r="C62" s="5" t="s">
        <v>65</v>
      </c>
      <c r="D62" s="5">
        <v>1659</v>
      </c>
      <c r="E62" s="5" t="s">
        <v>14</v>
      </c>
      <c r="F62" s="16" t="s">
        <v>1172</v>
      </c>
      <c r="G62" s="24" t="str">
        <f t="shared" si="0"/>
        <v>0855374</v>
      </c>
      <c r="H62" s="24" t="str">
        <f t="shared" si="1"/>
        <v>5</v>
      </c>
    </row>
    <row r="63" spans="1:8" x14ac:dyDescent="0.3">
      <c r="A63">
        <v>45</v>
      </c>
      <c r="B63" s="4" t="s">
        <v>5</v>
      </c>
      <c r="C63" s="5" t="s">
        <v>66</v>
      </c>
      <c r="D63" s="5">
        <v>1659</v>
      </c>
      <c r="E63" s="5" t="s">
        <v>14</v>
      </c>
      <c r="F63" s="16" t="s">
        <v>1173</v>
      </c>
      <c r="G63" s="24" t="str">
        <f t="shared" si="0"/>
        <v>0855375</v>
      </c>
      <c r="H63" s="24" t="str">
        <f t="shared" si="1"/>
        <v>2</v>
      </c>
    </row>
    <row r="64" spans="1:8" x14ac:dyDescent="0.3">
      <c r="A64">
        <v>72</v>
      </c>
      <c r="B64" s="4" t="s">
        <v>5</v>
      </c>
      <c r="C64" s="5" t="s">
        <v>105</v>
      </c>
      <c r="D64" s="5">
        <v>0</v>
      </c>
      <c r="E64" s="5" t="s">
        <v>90</v>
      </c>
      <c r="F64" s="16" t="s">
        <v>1174</v>
      </c>
      <c r="G64" s="24" t="str">
        <f t="shared" si="0"/>
        <v>0855377</v>
      </c>
      <c r="H64" s="24" t="str">
        <f t="shared" si="1"/>
        <v>8</v>
      </c>
    </row>
    <row r="65" spans="1:8" x14ac:dyDescent="0.3">
      <c r="A65">
        <v>74</v>
      </c>
      <c r="B65" s="4" t="s">
        <v>5</v>
      </c>
      <c r="C65" s="5" t="s">
        <v>108</v>
      </c>
      <c r="D65" s="5">
        <v>0</v>
      </c>
      <c r="E65" s="5" t="s">
        <v>90</v>
      </c>
      <c r="F65" s="16" t="s">
        <v>1175</v>
      </c>
      <c r="G65" s="24" t="str">
        <f t="shared" si="0"/>
        <v>0855385</v>
      </c>
      <c r="H65" s="24" t="str">
        <f t="shared" si="1"/>
        <v>1</v>
      </c>
    </row>
    <row r="66" spans="1:8" x14ac:dyDescent="0.3">
      <c r="A66">
        <v>51</v>
      </c>
      <c r="B66" s="4" t="s">
        <v>5</v>
      </c>
      <c r="C66" s="5" t="s">
        <v>77</v>
      </c>
      <c r="D66" s="5">
        <v>1659</v>
      </c>
      <c r="E66" s="5" t="s">
        <v>14</v>
      </c>
      <c r="F66" s="16" t="s">
        <v>1176</v>
      </c>
      <c r="G66" s="24" t="str">
        <f t="shared" si="0"/>
        <v>0855393</v>
      </c>
      <c r="H66" s="24" t="str">
        <f t="shared" si="1"/>
        <v>5</v>
      </c>
    </row>
    <row r="67" spans="1:8" x14ac:dyDescent="0.3">
      <c r="A67">
        <v>52</v>
      </c>
      <c r="B67" s="4" t="s">
        <v>5</v>
      </c>
      <c r="C67" s="5" t="s">
        <v>78</v>
      </c>
      <c r="D67" s="5">
        <v>1659</v>
      </c>
      <c r="E67" s="5" t="s">
        <v>14</v>
      </c>
      <c r="F67" s="16" t="s">
        <v>1177</v>
      </c>
      <c r="G67" s="24" t="str">
        <f t="shared" si="0"/>
        <v>0855394</v>
      </c>
      <c r="H67" s="24" t="str">
        <f t="shared" si="1"/>
        <v>3</v>
      </c>
    </row>
    <row r="68" spans="1:8" x14ac:dyDescent="0.3">
      <c r="A68">
        <v>75</v>
      </c>
      <c r="B68" s="4" t="s">
        <v>5</v>
      </c>
      <c r="C68" s="5" t="s">
        <v>109</v>
      </c>
      <c r="D68" s="5">
        <v>0</v>
      </c>
      <c r="E68" s="5" t="s">
        <v>90</v>
      </c>
      <c r="F68" s="16" t="s">
        <v>1178</v>
      </c>
      <c r="G68" s="24" t="str">
        <f t="shared" ref="G68:G131" si="2">MID(F68,1,7)</f>
        <v>0855395</v>
      </c>
      <c r="H68" s="24" t="str">
        <f t="shared" ref="H68:H131" si="3">MID(F68,9,1)</f>
        <v>0</v>
      </c>
    </row>
    <row r="69" spans="1:8" x14ac:dyDescent="0.3">
      <c r="A69">
        <v>53</v>
      </c>
      <c r="B69" s="4" t="s">
        <v>5</v>
      </c>
      <c r="C69" s="5" t="s">
        <v>79</v>
      </c>
      <c r="D69" s="5">
        <v>1659</v>
      </c>
      <c r="E69" s="5" t="s">
        <v>14</v>
      </c>
      <c r="F69" s="16" t="s">
        <v>1179</v>
      </c>
      <c r="G69" s="24" t="str">
        <f t="shared" si="2"/>
        <v>0855399</v>
      </c>
      <c r="H69" s="24" t="str">
        <f t="shared" si="3"/>
        <v>2</v>
      </c>
    </row>
    <row r="70" spans="1:8" x14ac:dyDescent="0.3">
      <c r="A70">
        <v>55</v>
      </c>
      <c r="B70" s="4" t="s">
        <v>5</v>
      </c>
      <c r="C70" s="5" t="s">
        <v>82</v>
      </c>
      <c r="D70" s="5">
        <v>1659</v>
      </c>
      <c r="E70" s="5" t="s">
        <v>14</v>
      </c>
      <c r="F70" s="16" t="s">
        <v>1180</v>
      </c>
      <c r="G70" s="24" t="str">
        <f t="shared" si="2"/>
        <v>0855402</v>
      </c>
      <c r="H70" s="24" t="str">
        <f t="shared" si="3"/>
        <v>4</v>
      </c>
    </row>
    <row r="71" spans="1:8" x14ac:dyDescent="0.3">
      <c r="A71">
        <v>56</v>
      </c>
      <c r="B71" s="4" t="s">
        <v>5</v>
      </c>
      <c r="C71" s="5" t="s">
        <v>83</v>
      </c>
      <c r="D71" s="5">
        <v>1659</v>
      </c>
      <c r="E71" s="5" t="s">
        <v>14</v>
      </c>
      <c r="F71" s="16" t="s">
        <v>1181</v>
      </c>
      <c r="G71" s="24" t="str">
        <f t="shared" si="2"/>
        <v>0855403</v>
      </c>
      <c r="H71" s="24" t="str">
        <f t="shared" si="3"/>
        <v>2</v>
      </c>
    </row>
    <row r="72" spans="1:8" x14ac:dyDescent="0.3">
      <c r="A72">
        <v>58</v>
      </c>
      <c r="B72" s="4" t="s">
        <v>5</v>
      </c>
      <c r="C72" s="5" t="s">
        <v>86</v>
      </c>
      <c r="D72" s="5">
        <v>1659</v>
      </c>
      <c r="E72" s="5" t="s">
        <v>14</v>
      </c>
      <c r="F72" s="16" t="s">
        <v>1182</v>
      </c>
      <c r="G72" s="24" t="str">
        <f t="shared" si="2"/>
        <v>0855410</v>
      </c>
      <c r="H72" s="24" t="str">
        <f t="shared" si="3"/>
        <v>7</v>
      </c>
    </row>
    <row r="73" spans="1:8" x14ac:dyDescent="0.3">
      <c r="A73">
        <v>59</v>
      </c>
      <c r="B73" s="4" t="s">
        <v>5</v>
      </c>
      <c r="C73" s="5" t="s">
        <v>87</v>
      </c>
      <c r="D73" s="5">
        <v>1659</v>
      </c>
      <c r="E73" s="5" t="s">
        <v>14</v>
      </c>
      <c r="F73" s="16" t="s">
        <v>1183</v>
      </c>
      <c r="G73" s="24" t="str">
        <f t="shared" si="2"/>
        <v>0855411</v>
      </c>
      <c r="H73" s="24" t="str">
        <f t="shared" si="3"/>
        <v>5</v>
      </c>
    </row>
    <row r="74" spans="1:8" x14ac:dyDescent="0.3">
      <c r="A74">
        <v>60</v>
      </c>
      <c r="B74" s="4" t="s">
        <v>5</v>
      </c>
      <c r="C74" s="5" t="s">
        <v>88</v>
      </c>
      <c r="D74" s="5">
        <v>1659</v>
      </c>
      <c r="E74" s="5" t="s">
        <v>14</v>
      </c>
      <c r="F74" s="16" t="s">
        <v>1184</v>
      </c>
      <c r="G74" s="24" t="str">
        <f t="shared" si="2"/>
        <v>0855412</v>
      </c>
      <c r="H74" s="24" t="str">
        <f t="shared" si="3"/>
        <v>3</v>
      </c>
    </row>
    <row r="75" spans="1:8" x14ac:dyDescent="0.3">
      <c r="A75">
        <v>235</v>
      </c>
      <c r="B75" s="4" t="s">
        <v>357</v>
      </c>
      <c r="C75" s="8" t="s">
        <v>411</v>
      </c>
      <c r="D75" s="5">
        <v>1862</v>
      </c>
      <c r="E75" s="7" t="s">
        <v>407</v>
      </c>
      <c r="F75" s="16" t="s">
        <v>1185</v>
      </c>
      <c r="G75" s="24" t="str">
        <f t="shared" si="2"/>
        <v>0864875</v>
      </c>
      <c r="H75" s="24" t="str">
        <f t="shared" si="3"/>
        <v>0</v>
      </c>
    </row>
    <row r="76" spans="1:8" x14ac:dyDescent="0.3">
      <c r="A76">
        <v>230</v>
      </c>
      <c r="B76" s="4" t="s">
        <v>357</v>
      </c>
      <c r="C76" s="8" t="s">
        <v>401</v>
      </c>
      <c r="D76" s="5">
        <v>0</v>
      </c>
      <c r="E76" s="5" t="s">
        <v>116</v>
      </c>
      <c r="F76" s="16" t="s">
        <v>1186</v>
      </c>
      <c r="G76" s="24" t="str">
        <f t="shared" si="2"/>
        <v>0864876</v>
      </c>
      <c r="H76" s="24" t="str">
        <f t="shared" si="3"/>
        <v>8</v>
      </c>
    </row>
    <row r="77" spans="1:8" x14ac:dyDescent="0.3">
      <c r="A77">
        <v>225</v>
      </c>
      <c r="B77" s="4" t="s">
        <v>357</v>
      </c>
      <c r="C77" s="8" t="s">
        <v>391</v>
      </c>
      <c r="D77" s="5">
        <v>0</v>
      </c>
      <c r="E77" s="5" t="s">
        <v>116</v>
      </c>
      <c r="F77" s="16" t="s">
        <v>1187</v>
      </c>
      <c r="G77" s="24" t="str">
        <f t="shared" si="2"/>
        <v>0864877</v>
      </c>
      <c r="H77" s="24" t="str">
        <f t="shared" si="3"/>
        <v>6</v>
      </c>
    </row>
    <row r="78" spans="1:8" x14ac:dyDescent="0.3">
      <c r="A78">
        <v>222</v>
      </c>
      <c r="B78" s="4" t="s">
        <v>357</v>
      </c>
      <c r="C78" s="8" t="s">
        <v>386</v>
      </c>
      <c r="D78" s="5">
        <v>0</v>
      </c>
      <c r="E78" s="5" t="s">
        <v>116</v>
      </c>
      <c r="F78" s="16" t="s">
        <v>1188</v>
      </c>
      <c r="G78" s="24" t="str">
        <f t="shared" si="2"/>
        <v>0864878</v>
      </c>
      <c r="H78" s="24" t="str">
        <f t="shared" si="3"/>
        <v>4</v>
      </c>
    </row>
    <row r="79" spans="1:8" x14ac:dyDescent="0.3">
      <c r="A79">
        <v>220</v>
      </c>
      <c r="B79" s="4" t="s">
        <v>357</v>
      </c>
      <c r="C79" s="8" t="s">
        <v>383</v>
      </c>
      <c r="D79" s="5">
        <v>1314</v>
      </c>
      <c r="E79" s="7" t="s">
        <v>359</v>
      </c>
      <c r="F79" s="16" t="s">
        <v>1189</v>
      </c>
      <c r="G79" s="24" t="str">
        <f t="shared" si="2"/>
        <v>0864879</v>
      </c>
      <c r="H79" s="24" t="str">
        <f t="shared" si="3"/>
        <v>2</v>
      </c>
    </row>
    <row r="80" spans="1:8" x14ac:dyDescent="0.3">
      <c r="A80">
        <v>218</v>
      </c>
      <c r="B80" s="4" t="s">
        <v>357</v>
      </c>
      <c r="C80" s="8" t="s">
        <v>380</v>
      </c>
      <c r="D80" s="5">
        <v>1314</v>
      </c>
      <c r="E80" s="7" t="s">
        <v>359</v>
      </c>
      <c r="F80" s="16" t="s">
        <v>1190</v>
      </c>
      <c r="G80" s="24" t="str">
        <f t="shared" si="2"/>
        <v>0864880</v>
      </c>
      <c r="H80" s="24" t="str">
        <f t="shared" si="3"/>
        <v>0</v>
      </c>
    </row>
    <row r="81" spans="1:8" x14ac:dyDescent="0.3">
      <c r="A81">
        <v>215</v>
      </c>
      <c r="B81" s="4" t="s">
        <v>357</v>
      </c>
      <c r="C81" s="8" t="s">
        <v>375</v>
      </c>
      <c r="D81" s="5">
        <v>1314</v>
      </c>
      <c r="E81" s="7" t="s">
        <v>359</v>
      </c>
      <c r="F81" s="16" t="s">
        <v>1191</v>
      </c>
      <c r="G81" s="24" t="str">
        <f t="shared" si="2"/>
        <v>0864881</v>
      </c>
      <c r="H81" s="24" t="str">
        <f t="shared" si="3"/>
        <v>8</v>
      </c>
    </row>
    <row r="82" spans="1:8" x14ac:dyDescent="0.3">
      <c r="A82">
        <v>212</v>
      </c>
      <c r="B82" s="4" t="s">
        <v>357</v>
      </c>
      <c r="C82" s="9" t="s">
        <v>371</v>
      </c>
      <c r="D82" s="9">
        <v>1314</v>
      </c>
      <c r="E82" s="7" t="s">
        <v>359</v>
      </c>
      <c r="F82" s="19" t="s">
        <v>1192</v>
      </c>
      <c r="G82" s="24" t="str">
        <f t="shared" si="2"/>
        <v>0864882</v>
      </c>
      <c r="H82" s="24" t="str">
        <f t="shared" si="3"/>
        <v>6</v>
      </c>
    </row>
    <row r="83" spans="1:8" x14ac:dyDescent="0.3">
      <c r="A83">
        <v>328</v>
      </c>
      <c r="B83" s="4" t="s">
        <v>785</v>
      </c>
      <c r="C83" s="5" t="s">
        <v>786</v>
      </c>
      <c r="D83" s="5">
        <v>1928</v>
      </c>
      <c r="E83" s="10" t="s">
        <v>787</v>
      </c>
      <c r="F83" s="16" t="s">
        <v>1193</v>
      </c>
      <c r="G83" s="24" t="str">
        <f t="shared" si="2"/>
        <v>0882547</v>
      </c>
      <c r="H83" s="24" t="str">
        <f t="shared" si="3"/>
        <v>3</v>
      </c>
    </row>
    <row r="84" spans="1:8" x14ac:dyDescent="0.3">
      <c r="A84">
        <v>330</v>
      </c>
      <c r="B84" s="4" t="s">
        <v>785</v>
      </c>
      <c r="C84" s="5" t="s">
        <v>791</v>
      </c>
      <c r="D84" s="5">
        <v>1659</v>
      </c>
      <c r="E84" s="10" t="s">
        <v>789</v>
      </c>
      <c r="F84" s="16" t="s">
        <v>1194</v>
      </c>
      <c r="G84" s="24" t="str">
        <f t="shared" si="2"/>
        <v>0882548</v>
      </c>
      <c r="H84" s="24" t="str">
        <f t="shared" si="3"/>
        <v>1</v>
      </c>
    </row>
    <row r="85" spans="1:8" x14ac:dyDescent="0.3">
      <c r="A85">
        <v>331</v>
      </c>
      <c r="B85" s="4" t="s">
        <v>785</v>
      </c>
      <c r="C85" s="5" t="s">
        <v>792</v>
      </c>
      <c r="D85" s="5">
        <v>1659</v>
      </c>
      <c r="E85" s="10" t="s">
        <v>789</v>
      </c>
      <c r="F85" s="16" t="s">
        <v>1195</v>
      </c>
      <c r="G85" s="24" t="str">
        <f t="shared" si="2"/>
        <v>0882549</v>
      </c>
      <c r="H85" s="24" t="str">
        <f t="shared" si="3"/>
        <v>9</v>
      </c>
    </row>
    <row r="86" spans="1:8" x14ac:dyDescent="0.3">
      <c r="A86">
        <v>332</v>
      </c>
      <c r="B86" s="4" t="s">
        <v>785</v>
      </c>
      <c r="C86" s="5" t="s">
        <v>793</v>
      </c>
      <c r="D86" s="5">
        <v>1659</v>
      </c>
      <c r="E86" s="10" t="s">
        <v>789</v>
      </c>
      <c r="F86" s="16" t="s">
        <v>1196</v>
      </c>
      <c r="G86" s="24" t="str">
        <f t="shared" si="2"/>
        <v>0882550</v>
      </c>
      <c r="H86" s="24" t="str">
        <f t="shared" si="3"/>
        <v>7</v>
      </c>
    </row>
    <row r="87" spans="1:8" x14ac:dyDescent="0.3">
      <c r="A87">
        <v>334</v>
      </c>
      <c r="B87" s="4" t="s">
        <v>785</v>
      </c>
      <c r="C87" s="5" t="s">
        <v>796</v>
      </c>
      <c r="D87" s="5">
        <v>1659</v>
      </c>
      <c r="E87" s="10" t="s">
        <v>789</v>
      </c>
      <c r="F87" s="16" t="s">
        <v>1197</v>
      </c>
      <c r="G87" s="24" t="str">
        <f t="shared" si="2"/>
        <v>0882551</v>
      </c>
      <c r="H87" s="24" t="str">
        <f t="shared" si="3"/>
        <v>5</v>
      </c>
    </row>
    <row r="88" spans="1:8" x14ac:dyDescent="0.3">
      <c r="A88">
        <v>335</v>
      </c>
      <c r="B88" s="4" t="s">
        <v>785</v>
      </c>
      <c r="C88" s="5" t="s">
        <v>797</v>
      </c>
      <c r="D88" s="5">
        <v>1659</v>
      </c>
      <c r="E88" s="10" t="s">
        <v>789</v>
      </c>
      <c r="F88" s="16" t="s">
        <v>1198</v>
      </c>
      <c r="G88" s="24" t="str">
        <f t="shared" si="2"/>
        <v>0882552</v>
      </c>
      <c r="H88" s="24" t="str">
        <f t="shared" si="3"/>
        <v>3</v>
      </c>
    </row>
    <row r="89" spans="1:8" x14ac:dyDescent="0.3">
      <c r="A89">
        <v>336</v>
      </c>
      <c r="B89" s="4" t="s">
        <v>785</v>
      </c>
      <c r="C89" s="5" t="s">
        <v>798</v>
      </c>
      <c r="D89" s="5">
        <v>1659</v>
      </c>
      <c r="E89" s="10" t="s">
        <v>789</v>
      </c>
      <c r="F89" s="16" t="s">
        <v>1199</v>
      </c>
      <c r="G89" s="24" t="str">
        <f t="shared" si="2"/>
        <v>0882566</v>
      </c>
      <c r="H89" s="24" t="str">
        <f t="shared" si="3"/>
        <v>3</v>
      </c>
    </row>
    <row r="90" spans="1:8" x14ac:dyDescent="0.3">
      <c r="A90">
        <v>337</v>
      </c>
      <c r="B90" s="4" t="s">
        <v>785</v>
      </c>
      <c r="C90" s="5" t="s">
        <v>799</v>
      </c>
      <c r="D90" s="5">
        <v>1659</v>
      </c>
      <c r="E90" s="10" t="s">
        <v>789</v>
      </c>
      <c r="F90" s="16" t="s">
        <v>1200</v>
      </c>
      <c r="G90" s="24" t="str">
        <f t="shared" si="2"/>
        <v>0882567</v>
      </c>
      <c r="H90" s="24" t="str">
        <f t="shared" si="3"/>
        <v>1</v>
      </c>
    </row>
    <row r="91" spans="1:8" x14ac:dyDescent="0.3">
      <c r="A91">
        <v>339</v>
      </c>
      <c r="B91" s="4" t="s">
        <v>785</v>
      </c>
      <c r="C91" s="5" t="s">
        <v>802</v>
      </c>
      <c r="D91" s="5">
        <v>1659</v>
      </c>
      <c r="E91" s="10" t="s">
        <v>789</v>
      </c>
      <c r="F91" s="16" t="s">
        <v>1201</v>
      </c>
      <c r="G91" s="24" t="str">
        <f t="shared" si="2"/>
        <v>0882568</v>
      </c>
      <c r="H91" s="24" t="str">
        <f t="shared" si="3"/>
        <v>9</v>
      </c>
    </row>
    <row r="92" spans="1:8" x14ac:dyDescent="0.3">
      <c r="A92">
        <v>344</v>
      </c>
      <c r="B92" s="4" t="s">
        <v>785</v>
      </c>
      <c r="C92" s="5" t="s">
        <v>807</v>
      </c>
      <c r="D92" s="5">
        <v>1659</v>
      </c>
      <c r="E92" s="10" t="s">
        <v>789</v>
      </c>
      <c r="F92" s="16" t="s">
        <v>1202</v>
      </c>
      <c r="G92" s="24" t="str">
        <f t="shared" si="2"/>
        <v>0882569</v>
      </c>
      <c r="H92" s="24" t="str">
        <f t="shared" si="3"/>
        <v>7</v>
      </c>
    </row>
    <row r="93" spans="1:8" x14ac:dyDescent="0.3">
      <c r="A93">
        <v>345</v>
      </c>
      <c r="B93" s="4" t="s">
        <v>785</v>
      </c>
      <c r="C93" s="5" t="s">
        <v>808</v>
      </c>
      <c r="D93" s="5">
        <v>1659</v>
      </c>
      <c r="E93" s="10" t="s">
        <v>789</v>
      </c>
      <c r="F93" s="16" t="s">
        <v>1203</v>
      </c>
      <c r="G93" s="24" t="str">
        <f t="shared" si="2"/>
        <v>0882570</v>
      </c>
      <c r="H93" s="24" t="str">
        <f t="shared" si="3"/>
        <v>5</v>
      </c>
    </row>
    <row r="94" spans="1:8" x14ac:dyDescent="0.3">
      <c r="A94">
        <v>346</v>
      </c>
      <c r="B94" s="4" t="s">
        <v>785</v>
      </c>
      <c r="C94" s="5" t="s">
        <v>809</v>
      </c>
      <c r="D94" s="5">
        <v>1659</v>
      </c>
      <c r="E94" s="10" t="s">
        <v>789</v>
      </c>
      <c r="F94" s="16" t="s">
        <v>1204</v>
      </c>
      <c r="G94" s="24" t="str">
        <f t="shared" si="2"/>
        <v>0882571</v>
      </c>
      <c r="H94" s="24" t="str">
        <f t="shared" si="3"/>
        <v>3</v>
      </c>
    </row>
    <row r="95" spans="1:8" x14ac:dyDescent="0.3">
      <c r="A95">
        <v>348</v>
      </c>
      <c r="B95" s="4" t="s">
        <v>785</v>
      </c>
      <c r="C95" s="5" t="s">
        <v>812</v>
      </c>
      <c r="D95" s="5">
        <v>1659</v>
      </c>
      <c r="E95" s="10" t="s">
        <v>789</v>
      </c>
      <c r="F95" s="16" t="s">
        <v>1205</v>
      </c>
      <c r="G95" s="24" t="str">
        <f t="shared" si="2"/>
        <v>0882572</v>
      </c>
      <c r="H95" s="24" t="str">
        <f t="shared" si="3"/>
        <v>1</v>
      </c>
    </row>
    <row r="96" spans="1:8" x14ac:dyDescent="0.3">
      <c r="A96">
        <v>352</v>
      </c>
      <c r="B96" s="4" t="s">
        <v>785</v>
      </c>
      <c r="C96" s="5" t="s">
        <v>819</v>
      </c>
      <c r="D96" s="5">
        <v>1659</v>
      </c>
      <c r="E96" s="10" t="s">
        <v>789</v>
      </c>
      <c r="F96" s="16" t="s">
        <v>1206</v>
      </c>
      <c r="G96" s="24" t="str">
        <f t="shared" si="2"/>
        <v>0882573</v>
      </c>
      <c r="H96" s="24" t="str">
        <f t="shared" si="3"/>
        <v>9</v>
      </c>
    </row>
    <row r="97" spans="1:8" x14ac:dyDescent="0.3">
      <c r="A97">
        <v>354</v>
      </c>
      <c r="B97" s="4" t="s">
        <v>785</v>
      </c>
      <c r="C97" s="5" t="s">
        <v>822</v>
      </c>
      <c r="D97" s="5">
        <v>1659</v>
      </c>
      <c r="E97" s="10" t="s">
        <v>789</v>
      </c>
      <c r="F97" s="16" t="s">
        <v>1207</v>
      </c>
      <c r="G97" s="24" t="str">
        <f t="shared" si="2"/>
        <v>0882574</v>
      </c>
      <c r="H97" s="24" t="str">
        <f t="shared" si="3"/>
        <v>7</v>
      </c>
    </row>
    <row r="98" spans="1:8" x14ac:dyDescent="0.3">
      <c r="A98">
        <v>356</v>
      </c>
      <c r="B98" s="4" t="s">
        <v>785</v>
      </c>
      <c r="C98" s="5" t="s">
        <v>825</v>
      </c>
      <c r="D98" s="5">
        <v>1659</v>
      </c>
      <c r="E98" s="10" t="s">
        <v>789</v>
      </c>
      <c r="F98" s="16" t="s">
        <v>1208</v>
      </c>
      <c r="G98" s="24" t="str">
        <f t="shared" si="2"/>
        <v>0882575</v>
      </c>
      <c r="H98" s="24" t="str">
        <f t="shared" si="3"/>
        <v>4</v>
      </c>
    </row>
    <row r="99" spans="1:8" x14ac:dyDescent="0.3">
      <c r="A99">
        <v>357</v>
      </c>
      <c r="B99" s="4" t="s">
        <v>785</v>
      </c>
      <c r="C99" s="5" t="s">
        <v>826</v>
      </c>
      <c r="D99" s="5">
        <v>1659</v>
      </c>
      <c r="E99" s="10" t="s">
        <v>789</v>
      </c>
      <c r="F99" s="16" t="s">
        <v>1209</v>
      </c>
      <c r="G99" s="24" t="str">
        <f t="shared" si="2"/>
        <v>0882576</v>
      </c>
      <c r="H99" s="24" t="str">
        <f t="shared" si="3"/>
        <v>2</v>
      </c>
    </row>
    <row r="100" spans="1:8" x14ac:dyDescent="0.3">
      <c r="A100">
        <v>358</v>
      </c>
      <c r="B100" s="4" t="s">
        <v>785</v>
      </c>
      <c r="C100" s="5" t="s">
        <v>827</v>
      </c>
      <c r="D100" s="5">
        <v>1659</v>
      </c>
      <c r="E100" s="10" t="s">
        <v>789</v>
      </c>
      <c r="F100" s="16" t="s">
        <v>1210</v>
      </c>
      <c r="G100" s="24" t="str">
        <f t="shared" si="2"/>
        <v>0882577</v>
      </c>
      <c r="H100" s="24" t="str">
        <f t="shared" si="3"/>
        <v>0</v>
      </c>
    </row>
    <row r="101" spans="1:8" x14ac:dyDescent="0.3">
      <c r="A101">
        <v>359</v>
      </c>
      <c r="B101" s="4" t="s">
        <v>785</v>
      </c>
      <c r="C101" s="5" t="s">
        <v>828</v>
      </c>
      <c r="D101" s="5">
        <v>1659</v>
      </c>
      <c r="E101" s="10" t="s">
        <v>789</v>
      </c>
      <c r="F101" s="16" t="s">
        <v>1211</v>
      </c>
      <c r="G101" s="24" t="str">
        <f t="shared" si="2"/>
        <v>0882579</v>
      </c>
      <c r="H101" s="24" t="str">
        <f t="shared" si="3"/>
        <v>6</v>
      </c>
    </row>
    <row r="102" spans="1:8" x14ac:dyDescent="0.3">
      <c r="A102">
        <v>360</v>
      </c>
      <c r="B102" s="4" t="s">
        <v>785</v>
      </c>
      <c r="C102" s="5" t="s">
        <v>829</v>
      </c>
      <c r="D102" s="5">
        <v>1588</v>
      </c>
      <c r="E102" s="10" t="s">
        <v>830</v>
      </c>
      <c r="F102" s="16" t="s">
        <v>1212</v>
      </c>
      <c r="G102" s="24" t="str">
        <f t="shared" si="2"/>
        <v>0882580</v>
      </c>
      <c r="H102" s="24" t="str">
        <f t="shared" si="3"/>
        <v>4</v>
      </c>
    </row>
    <row r="103" spans="1:8" x14ac:dyDescent="0.3">
      <c r="A103">
        <v>362</v>
      </c>
      <c r="B103" s="4" t="s">
        <v>785</v>
      </c>
      <c r="C103" s="5" t="s">
        <v>833</v>
      </c>
      <c r="D103" s="5">
        <v>1588</v>
      </c>
      <c r="E103" s="10" t="s">
        <v>830</v>
      </c>
      <c r="F103" s="16" t="s">
        <v>1213</v>
      </c>
      <c r="G103" s="24" t="str">
        <f t="shared" si="2"/>
        <v>0882581</v>
      </c>
      <c r="H103" s="24" t="str">
        <f t="shared" si="3"/>
        <v>2</v>
      </c>
    </row>
    <row r="104" spans="1:8" x14ac:dyDescent="0.3">
      <c r="A104">
        <v>363</v>
      </c>
      <c r="B104" s="4" t="s">
        <v>785</v>
      </c>
      <c r="C104" s="5" t="s">
        <v>834</v>
      </c>
      <c r="D104" s="5">
        <v>1588</v>
      </c>
      <c r="E104" s="10" t="s">
        <v>830</v>
      </c>
      <c r="F104" s="16" t="s">
        <v>1214</v>
      </c>
      <c r="G104" s="24" t="str">
        <f t="shared" si="2"/>
        <v>0882582</v>
      </c>
      <c r="H104" s="24" t="str">
        <f t="shared" si="3"/>
        <v>0</v>
      </c>
    </row>
    <row r="105" spans="1:8" x14ac:dyDescent="0.3">
      <c r="A105">
        <v>365</v>
      </c>
      <c r="B105" s="4" t="s">
        <v>785</v>
      </c>
      <c r="C105" s="5" t="s">
        <v>837</v>
      </c>
      <c r="D105" s="5"/>
      <c r="E105" s="10" t="s">
        <v>116</v>
      </c>
      <c r="F105" s="16" t="s">
        <v>1215</v>
      </c>
      <c r="G105" s="24" t="str">
        <f t="shared" si="2"/>
        <v>0882587</v>
      </c>
      <c r="H105" s="24" t="str">
        <f t="shared" si="3"/>
        <v>9</v>
      </c>
    </row>
    <row r="106" spans="1:8" x14ac:dyDescent="0.3">
      <c r="A106">
        <v>367</v>
      </c>
      <c r="B106" s="4" t="s">
        <v>785</v>
      </c>
      <c r="C106" s="5" t="s">
        <v>840</v>
      </c>
      <c r="D106" s="5">
        <v>1659</v>
      </c>
      <c r="E106" s="10" t="s">
        <v>789</v>
      </c>
      <c r="F106" s="16" t="s">
        <v>1216</v>
      </c>
      <c r="G106" s="24" t="str">
        <f t="shared" si="2"/>
        <v>0882588</v>
      </c>
      <c r="H106" s="24" t="str">
        <f t="shared" si="3"/>
        <v>7</v>
      </c>
    </row>
    <row r="107" spans="1:8" x14ac:dyDescent="0.3">
      <c r="A107">
        <v>371</v>
      </c>
      <c r="B107" s="4" t="s">
        <v>785</v>
      </c>
      <c r="C107" s="5" t="s">
        <v>846</v>
      </c>
      <c r="D107" s="5">
        <v>1659</v>
      </c>
      <c r="E107" s="10" t="s">
        <v>789</v>
      </c>
      <c r="F107" s="16" t="s">
        <v>1217</v>
      </c>
      <c r="G107" s="24" t="str">
        <f t="shared" si="2"/>
        <v>0882589</v>
      </c>
      <c r="H107" s="24" t="str">
        <f t="shared" si="3"/>
        <v>5</v>
      </c>
    </row>
    <row r="108" spans="1:8" x14ac:dyDescent="0.3">
      <c r="A108">
        <v>373</v>
      </c>
      <c r="B108" s="4" t="s">
        <v>785</v>
      </c>
      <c r="C108" s="5" t="s">
        <v>849</v>
      </c>
      <c r="D108" s="5"/>
      <c r="E108" s="10" t="s">
        <v>116</v>
      </c>
      <c r="F108" s="16" t="s">
        <v>1218</v>
      </c>
      <c r="G108" s="24" t="str">
        <f t="shared" si="2"/>
        <v>0882590</v>
      </c>
      <c r="H108" s="24" t="str">
        <f t="shared" si="3"/>
        <v>3</v>
      </c>
    </row>
    <row r="109" spans="1:8" x14ac:dyDescent="0.3">
      <c r="A109">
        <v>340</v>
      </c>
      <c r="B109" s="4" t="s">
        <v>785</v>
      </c>
      <c r="C109" s="5" t="s">
        <v>803</v>
      </c>
      <c r="D109" s="5">
        <v>1659</v>
      </c>
      <c r="E109" s="10" t="s">
        <v>789</v>
      </c>
      <c r="F109" s="16" t="s">
        <v>1219</v>
      </c>
      <c r="G109" s="24" t="str">
        <f t="shared" si="2"/>
        <v>0882591</v>
      </c>
      <c r="H109" s="24" t="str">
        <f t="shared" si="3"/>
        <v>1</v>
      </c>
    </row>
    <row r="110" spans="1:8" x14ac:dyDescent="0.3">
      <c r="A110">
        <v>341</v>
      </c>
      <c r="B110" s="4" t="s">
        <v>785</v>
      </c>
      <c r="C110" s="5" t="s">
        <v>804</v>
      </c>
      <c r="D110" s="5">
        <v>1659</v>
      </c>
      <c r="E110" s="10" t="s">
        <v>789</v>
      </c>
      <c r="F110" s="16" t="s">
        <v>1220</v>
      </c>
      <c r="G110" s="24" t="str">
        <f t="shared" si="2"/>
        <v>0882592</v>
      </c>
      <c r="H110" s="24" t="str">
        <f t="shared" si="3"/>
        <v>9</v>
      </c>
    </row>
    <row r="111" spans="1:8" x14ac:dyDescent="0.3">
      <c r="A111">
        <v>342</v>
      </c>
      <c r="B111" s="4" t="s">
        <v>785</v>
      </c>
      <c r="C111" s="5" t="s">
        <v>805</v>
      </c>
      <c r="D111" s="5">
        <v>1659</v>
      </c>
      <c r="E111" s="10" t="s">
        <v>789</v>
      </c>
      <c r="F111" s="16" t="s">
        <v>1221</v>
      </c>
      <c r="G111" s="24" t="str">
        <f t="shared" si="2"/>
        <v>0882593</v>
      </c>
      <c r="H111" s="24" t="str">
        <f t="shared" si="3"/>
        <v>7</v>
      </c>
    </row>
    <row r="112" spans="1:8" x14ac:dyDescent="0.3">
      <c r="A112">
        <v>343</v>
      </c>
      <c r="B112" s="4" t="s">
        <v>785</v>
      </c>
      <c r="C112" s="5" t="s">
        <v>806</v>
      </c>
      <c r="D112" s="5">
        <v>1659</v>
      </c>
      <c r="E112" s="10" t="s">
        <v>789</v>
      </c>
      <c r="F112" s="16" t="s">
        <v>1222</v>
      </c>
      <c r="G112" s="24" t="str">
        <f t="shared" si="2"/>
        <v>0882594</v>
      </c>
      <c r="H112" s="24" t="str">
        <f t="shared" si="3"/>
        <v>5</v>
      </c>
    </row>
    <row r="113" spans="1:8" x14ac:dyDescent="0.3">
      <c r="A113">
        <v>368</v>
      </c>
      <c r="B113" s="4" t="s">
        <v>785</v>
      </c>
      <c r="C113" s="5" t="s">
        <v>841</v>
      </c>
      <c r="D113" s="5">
        <v>1659</v>
      </c>
      <c r="E113" s="10" t="s">
        <v>789</v>
      </c>
      <c r="F113" s="16" t="s">
        <v>1223</v>
      </c>
      <c r="G113" s="24" t="str">
        <f t="shared" si="2"/>
        <v>0882595</v>
      </c>
      <c r="H113" s="24" t="str">
        <f t="shared" si="3"/>
        <v>2</v>
      </c>
    </row>
    <row r="114" spans="1:8" x14ac:dyDescent="0.3">
      <c r="A114">
        <v>209</v>
      </c>
      <c r="B114" s="4" t="s">
        <v>357</v>
      </c>
      <c r="C114" s="8" t="s">
        <v>365</v>
      </c>
      <c r="D114" s="5">
        <v>1314</v>
      </c>
      <c r="E114" s="7" t="s">
        <v>359</v>
      </c>
      <c r="F114" s="16" t="s">
        <v>366</v>
      </c>
      <c r="G114" s="24" t="str">
        <f t="shared" si="2"/>
        <v>1140922</v>
      </c>
      <c r="H114" s="24" t="str">
        <f t="shared" si="3"/>
        <v>4</v>
      </c>
    </row>
    <row r="115" spans="1:8" x14ac:dyDescent="0.3">
      <c r="A115">
        <v>61</v>
      </c>
      <c r="B115" s="4" t="s">
        <v>5</v>
      </c>
      <c r="C115" s="5" t="s">
        <v>89</v>
      </c>
      <c r="D115" s="5">
        <v>0</v>
      </c>
      <c r="E115" s="5" t="s">
        <v>90</v>
      </c>
      <c r="F115" s="16" t="s">
        <v>91</v>
      </c>
      <c r="G115" s="24" t="str">
        <f t="shared" si="2"/>
        <v>1556557</v>
      </c>
      <c r="H115" s="24" t="str">
        <f t="shared" si="3"/>
        <v>5</v>
      </c>
    </row>
    <row r="116" spans="1:8" x14ac:dyDescent="0.3">
      <c r="A116">
        <v>65</v>
      </c>
      <c r="B116" s="4" t="s">
        <v>5</v>
      </c>
      <c r="C116" s="5" t="s">
        <v>95</v>
      </c>
      <c r="D116" s="5">
        <v>0</v>
      </c>
      <c r="E116" s="5" t="s">
        <v>90</v>
      </c>
      <c r="F116" s="16" t="s">
        <v>96</v>
      </c>
      <c r="G116" s="24" t="str">
        <f t="shared" si="2"/>
        <v>1556560</v>
      </c>
      <c r="H116" s="24" t="str">
        <f t="shared" si="3"/>
        <v>9</v>
      </c>
    </row>
    <row r="117" spans="1:8" x14ac:dyDescent="0.3">
      <c r="A117">
        <v>33</v>
      </c>
      <c r="B117" s="4" t="s">
        <v>5</v>
      </c>
      <c r="C117" s="5" t="s">
        <v>51</v>
      </c>
      <c r="D117" s="5">
        <v>1659</v>
      </c>
      <c r="E117" s="5" t="s">
        <v>14</v>
      </c>
      <c r="F117" s="16" t="s">
        <v>52</v>
      </c>
      <c r="G117" s="24" t="str">
        <f t="shared" si="2"/>
        <v>1556561</v>
      </c>
      <c r="H117" s="24" t="str">
        <f t="shared" si="3"/>
        <v>7</v>
      </c>
    </row>
    <row r="118" spans="1:8" x14ac:dyDescent="0.3">
      <c r="A118">
        <v>41</v>
      </c>
      <c r="B118" s="4" t="s">
        <v>5</v>
      </c>
      <c r="C118" s="5" t="s">
        <v>61</v>
      </c>
      <c r="D118" s="5">
        <v>1659</v>
      </c>
      <c r="E118" s="5" t="s">
        <v>14</v>
      </c>
      <c r="F118" s="16" t="s">
        <v>62</v>
      </c>
      <c r="G118" s="24" t="str">
        <f t="shared" si="2"/>
        <v>1564541</v>
      </c>
      <c r="H118" s="24" t="str">
        <f t="shared" si="3"/>
        <v>9</v>
      </c>
    </row>
    <row r="119" spans="1:8" x14ac:dyDescent="0.3">
      <c r="A119">
        <v>112</v>
      </c>
      <c r="B119" s="4" t="s">
        <v>112</v>
      </c>
      <c r="C119" s="7" t="s">
        <v>164</v>
      </c>
      <c r="D119" s="5">
        <v>0</v>
      </c>
      <c r="E119" s="7" t="s">
        <v>116</v>
      </c>
      <c r="F119" s="16" t="s">
        <v>165</v>
      </c>
      <c r="G119" s="24" t="str">
        <f t="shared" si="2"/>
        <v>1566976</v>
      </c>
      <c r="H119" s="24" t="str">
        <f t="shared" si="3"/>
        <v>5</v>
      </c>
    </row>
    <row r="120" spans="1:8" x14ac:dyDescent="0.3">
      <c r="A120">
        <v>269</v>
      </c>
      <c r="B120" s="4" t="s">
        <v>459</v>
      </c>
      <c r="C120" s="5" t="s">
        <v>1092</v>
      </c>
      <c r="D120" s="5"/>
      <c r="E120" s="5" t="s">
        <v>90</v>
      </c>
      <c r="F120" s="16" t="s">
        <v>460</v>
      </c>
      <c r="G120" s="24" t="str">
        <f t="shared" si="2"/>
        <v>1701867</v>
      </c>
      <c r="H120" s="24" t="str">
        <f t="shared" si="3"/>
        <v>2</v>
      </c>
    </row>
    <row r="121" spans="1:8" x14ac:dyDescent="0.3">
      <c r="A121">
        <v>85</v>
      </c>
      <c r="B121" s="4" t="s">
        <v>112</v>
      </c>
      <c r="C121" s="7" t="s">
        <v>126</v>
      </c>
      <c r="D121" s="5">
        <v>1955</v>
      </c>
      <c r="E121" s="7" t="s">
        <v>118</v>
      </c>
      <c r="F121" s="16" t="s">
        <v>127</v>
      </c>
      <c r="G121" s="24" t="str">
        <f t="shared" si="2"/>
        <v>1702285</v>
      </c>
      <c r="H121" s="24" t="str">
        <f t="shared" si="3"/>
        <v>6</v>
      </c>
    </row>
    <row r="122" spans="1:8" x14ac:dyDescent="0.3">
      <c r="A122">
        <v>73</v>
      </c>
      <c r="B122" s="4" t="s">
        <v>5</v>
      </c>
      <c r="C122" s="5" t="s">
        <v>106</v>
      </c>
      <c r="D122" s="5">
        <v>0</v>
      </c>
      <c r="E122" s="5" t="s">
        <v>90</v>
      </c>
      <c r="F122" s="16" t="s">
        <v>107</v>
      </c>
      <c r="G122" s="24" t="str">
        <f t="shared" si="2"/>
        <v>1702362</v>
      </c>
      <c r="H122" s="24" t="str">
        <f t="shared" si="3"/>
        <v>3</v>
      </c>
    </row>
    <row r="123" spans="1:8" x14ac:dyDescent="0.3">
      <c r="A123">
        <v>49</v>
      </c>
      <c r="B123" s="4" t="s">
        <v>5</v>
      </c>
      <c r="C123" s="5" t="s">
        <v>73</v>
      </c>
      <c r="D123" s="5">
        <v>1659</v>
      </c>
      <c r="E123" s="5" t="s">
        <v>14</v>
      </c>
      <c r="F123" s="16" t="s">
        <v>74</v>
      </c>
      <c r="G123" s="24" t="str">
        <f t="shared" si="2"/>
        <v>1886313</v>
      </c>
      <c r="H123" s="24" t="str">
        <f t="shared" si="3"/>
        <v>4</v>
      </c>
    </row>
    <row r="124" spans="1:8" x14ac:dyDescent="0.3">
      <c r="A124">
        <v>50</v>
      </c>
      <c r="B124" s="4" t="s">
        <v>5</v>
      </c>
      <c r="C124" s="5" t="s">
        <v>75</v>
      </c>
      <c r="D124" s="5">
        <v>1659</v>
      </c>
      <c r="E124" s="5" t="s">
        <v>14</v>
      </c>
      <c r="F124" s="16" t="s">
        <v>76</v>
      </c>
      <c r="G124" s="24" t="str">
        <f t="shared" si="2"/>
        <v>1905265</v>
      </c>
      <c r="H124" s="24" t="str">
        <f t="shared" si="3"/>
        <v>3</v>
      </c>
    </row>
    <row r="125" spans="1:8" x14ac:dyDescent="0.3">
      <c r="A125">
        <v>113</v>
      </c>
      <c r="B125" s="4" t="s">
        <v>166</v>
      </c>
      <c r="C125" s="5" t="s">
        <v>167</v>
      </c>
      <c r="D125" s="5">
        <v>0</v>
      </c>
      <c r="E125" s="5" t="s">
        <v>116</v>
      </c>
      <c r="F125" s="17" t="s">
        <v>168</v>
      </c>
      <c r="G125" s="24" t="str">
        <f t="shared" si="2"/>
        <v>1906879</v>
      </c>
      <c r="H125" s="24" t="str">
        <f t="shared" si="3"/>
        <v>0</v>
      </c>
    </row>
    <row r="126" spans="1:8" x14ac:dyDescent="0.3">
      <c r="A126">
        <v>114</v>
      </c>
      <c r="B126" s="4" t="s">
        <v>166</v>
      </c>
      <c r="C126" s="5" t="s">
        <v>169</v>
      </c>
      <c r="D126" s="5">
        <v>0</v>
      </c>
      <c r="E126" s="5" t="s">
        <v>116</v>
      </c>
      <c r="F126" s="17" t="s">
        <v>170</v>
      </c>
      <c r="G126" s="24" t="str">
        <f t="shared" si="2"/>
        <v>1907051</v>
      </c>
      <c r="H126" s="24" t="str">
        <f t="shared" si="3"/>
        <v>5</v>
      </c>
    </row>
    <row r="127" spans="1:8" x14ac:dyDescent="0.3">
      <c r="A127">
        <v>115</v>
      </c>
      <c r="B127" s="4" t="s">
        <v>166</v>
      </c>
      <c r="C127" s="5" t="s">
        <v>171</v>
      </c>
      <c r="D127" s="5">
        <v>0</v>
      </c>
      <c r="E127" s="5" t="s">
        <v>116</v>
      </c>
      <c r="F127" s="17" t="s">
        <v>172</v>
      </c>
      <c r="G127" s="24" t="str">
        <f t="shared" si="2"/>
        <v>1907102</v>
      </c>
      <c r="H127" s="24" t="str">
        <f t="shared" si="3"/>
        <v>6</v>
      </c>
    </row>
    <row r="128" spans="1:8" x14ac:dyDescent="0.3">
      <c r="A128">
        <v>116</v>
      </c>
      <c r="B128" s="4" t="s">
        <v>166</v>
      </c>
      <c r="C128" s="5" t="s">
        <v>173</v>
      </c>
      <c r="D128" s="5">
        <v>0</v>
      </c>
      <c r="E128" s="5" t="s">
        <v>116</v>
      </c>
      <c r="F128" s="17" t="s">
        <v>174</v>
      </c>
      <c r="G128" s="24" t="str">
        <f t="shared" si="2"/>
        <v>1907117</v>
      </c>
      <c r="H128" s="24" t="str">
        <f t="shared" si="3"/>
        <v>4</v>
      </c>
    </row>
    <row r="129" spans="1:8" x14ac:dyDescent="0.3">
      <c r="A129">
        <v>119</v>
      </c>
      <c r="B129" s="4" t="s">
        <v>166</v>
      </c>
      <c r="C129" s="5" t="s">
        <v>179</v>
      </c>
      <c r="D129" s="5">
        <v>0</v>
      </c>
      <c r="E129" s="5" t="s">
        <v>116</v>
      </c>
      <c r="F129" s="17" t="s">
        <v>180</v>
      </c>
      <c r="G129" s="24" t="str">
        <f t="shared" si="2"/>
        <v>1907462</v>
      </c>
      <c r="H129" s="24" t="str">
        <f t="shared" si="3"/>
        <v>4</v>
      </c>
    </row>
    <row r="130" spans="1:8" x14ac:dyDescent="0.3">
      <c r="A130">
        <v>120</v>
      </c>
      <c r="B130" s="4" t="s">
        <v>166</v>
      </c>
      <c r="C130" s="5" t="s">
        <v>181</v>
      </c>
      <c r="D130" s="5">
        <v>0</v>
      </c>
      <c r="E130" s="5" t="s">
        <v>116</v>
      </c>
      <c r="F130" s="17" t="s">
        <v>182</v>
      </c>
      <c r="G130" s="24" t="str">
        <f t="shared" si="2"/>
        <v>1907469</v>
      </c>
      <c r="H130" s="24" t="str">
        <f t="shared" si="3"/>
        <v>9</v>
      </c>
    </row>
    <row r="131" spans="1:8" x14ac:dyDescent="0.3">
      <c r="A131">
        <v>122</v>
      </c>
      <c r="B131" s="4" t="s">
        <v>166</v>
      </c>
      <c r="C131" s="5" t="s">
        <v>185</v>
      </c>
      <c r="D131" s="7">
        <v>1851</v>
      </c>
      <c r="E131" s="7" t="s">
        <v>186</v>
      </c>
      <c r="F131" s="17" t="s">
        <v>187</v>
      </c>
      <c r="G131" s="24" t="str">
        <f t="shared" si="2"/>
        <v>1907553</v>
      </c>
      <c r="H131" s="24" t="str">
        <f t="shared" si="3"/>
        <v>0</v>
      </c>
    </row>
    <row r="132" spans="1:8" x14ac:dyDescent="0.3">
      <c r="A132">
        <v>127</v>
      </c>
      <c r="B132" s="4" t="s">
        <v>166</v>
      </c>
      <c r="C132" s="5" t="s">
        <v>196</v>
      </c>
      <c r="D132" s="7">
        <v>1851</v>
      </c>
      <c r="E132" s="7" t="s">
        <v>186</v>
      </c>
      <c r="F132" s="17" t="s">
        <v>197</v>
      </c>
      <c r="G132" s="24" t="str">
        <f t="shared" ref="G132:G195" si="4">MID(F132,1,7)</f>
        <v>1907806</v>
      </c>
      <c r="H132" s="24" t="str">
        <f t="shared" ref="H132:H195" si="5">MID(F132,9,1)</f>
        <v>2</v>
      </c>
    </row>
    <row r="133" spans="1:8" x14ac:dyDescent="0.3">
      <c r="A133">
        <v>130</v>
      </c>
      <c r="B133" s="4" t="s">
        <v>166</v>
      </c>
      <c r="C133" s="5" t="s">
        <v>202</v>
      </c>
      <c r="D133" s="7">
        <v>1851</v>
      </c>
      <c r="E133" s="7" t="s">
        <v>186</v>
      </c>
      <c r="F133" s="17" t="s">
        <v>203</v>
      </c>
      <c r="G133" s="24" t="str">
        <f t="shared" si="4"/>
        <v>1908254</v>
      </c>
      <c r="H133" s="24" t="str">
        <f t="shared" si="5"/>
        <v>4</v>
      </c>
    </row>
    <row r="134" spans="1:8" x14ac:dyDescent="0.3">
      <c r="A134">
        <v>132</v>
      </c>
      <c r="B134" s="4" t="s">
        <v>166</v>
      </c>
      <c r="C134" s="5" t="s">
        <v>206</v>
      </c>
      <c r="D134" s="7">
        <v>1851</v>
      </c>
      <c r="E134" s="7" t="s">
        <v>186</v>
      </c>
      <c r="F134" s="17" t="s">
        <v>207</v>
      </c>
      <c r="G134" s="24" t="str">
        <f t="shared" si="4"/>
        <v>1908713</v>
      </c>
      <c r="H134" s="24" t="str">
        <f t="shared" si="5"/>
        <v>9</v>
      </c>
    </row>
    <row r="135" spans="1:8" x14ac:dyDescent="0.3">
      <c r="A135">
        <v>133</v>
      </c>
      <c r="B135" s="4" t="s">
        <v>166</v>
      </c>
      <c r="C135" s="5" t="s">
        <v>208</v>
      </c>
      <c r="D135" s="7">
        <v>1851</v>
      </c>
      <c r="E135" s="7" t="s">
        <v>186</v>
      </c>
      <c r="F135" s="17" t="s">
        <v>209</v>
      </c>
      <c r="G135" s="24" t="str">
        <f t="shared" si="4"/>
        <v>1908754</v>
      </c>
      <c r="H135" s="24" t="str">
        <f t="shared" si="5"/>
        <v>3</v>
      </c>
    </row>
    <row r="136" spans="1:8" x14ac:dyDescent="0.3">
      <c r="A136">
        <v>134</v>
      </c>
      <c r="B136" s="4" t="s">
        <v>166</v>
      </c>
      <c r="C136" s="5" t="s">
        <v>210</v>
      </c>
      <c r="D136" s="7">
        <v>1851</v>
      </c>
      <c r="E136" s="7" t="s">
        <v>186</v>
      </c>
      <c r="F136" s="17" t="s">
        <v>211</v>
      </c>
      <c r="G136" s="24" t="str">
        <f t="shared" si="4"/>
        <v>1908788</v>
      </c>
      <c r="H136" s="24" t="str">
        <f t="shared" si="5"/>
        <v>1</v>
      </c>
    </row>
    <row r="137" spans="1:8" x14ac:dyDescent="0.3">
      <c r="A137">
        <v>137</v>
      </c>
      <c r="B137" s="4" t="s">
        <v>166</v>
      </c>
      <c r="C137" s="5" t="s">
        <v>216</v>
      </c>
      <c r="D137" s="7">
        <v>1851</v>
      </c>
      <c r="E137" s="7" t="s">
        <v>186</v>
      </c>
      <c r="F137" s="17" t="s">
        <v>217</v>
      </c>
      <c r="G137" s="24" t="str">
        <f t="shared" si="4"/>
        <v>1908954</v>
      </c>
      <c r="H137" s="24" t="str">
        <f t="shared" si="5"/>
        <v>9</v>
      </c>
    </row>
    <row r="138" spans="1:8" x14ac:dyDescent="0.3">
      <c r="A138">
        <v>138</v>
      </c>
      <c r="B138" s="4" t="s">
        <v>166</v>
      </c>
      <c r="C138" s="5" t="s">
        <v>218</v>
      </c>
      <c r="D138" s="7">
        <v>1851</v>
      </c>
      <c r="E138" s="7" t="s">
        <v>186</v>
      </c>
      <c r="F138" s="17" t="s">
        <v>219</v>
      </c>
      <c r="G138" s="24" t="str">
        <f t="shared" si="4"/>
        <v>1908969</v>
      </c>
      <c r="H138" s="24" t="str">
        <f t="shared" si="5"/>
        <v>7</v>
      </c>
    </row>
    <row r="139" spans="1:8" x14ac:dyDescent="0.3">
      <c r="A139">
        <v>141</v>
      </c>
      <c r="B139" s="4" t="s">
        <v>166</v>
      </c>
      <c r="C139" s="5" t="s">
        <v>225</v>
      </c>
      <c r="D139" s="7">
        <v>1848</v>
      </c>
      <c r="E139" s="7" t="s">
        <v>223</v>
      </c>
      <c r="F139" s="17" t="s">
        <v>226</v>
      </c>
      <c r="G139" s="24" t="str">
        <f t="shared" si="4"/>
        <v>1918446</v>
      </c>
      <c r="H139" s="24" t="str">
        <f t="shared" si="5"/>
        <v>4</v>
      </c>
    </row>
    <row r="140" spans="1:8" x14ac:dyDescent="0.3">
      <c r="A140">
        <v>142</v>
      </c>
      <c r="B140" s="4" t="s">
        <v>166</v>
      </c>
      <c r="C140" s="5" t="s">
        <v>227</v>
      </c>
      <c r="D140" s="7">
        <v>1848</v>
      </c>
      <c r="E140" s="7" t="s">
        <v>223</v>
      </c>
      <c r="F140" s="17" t="s">
        <v>228</v>
      </c>
      <c r="G140" s="24" t="str">
        <f t="shared" si="4"/>
        <v>1918453</v>
      </c>
      <c r="H140" s="24" t="str">
        <f t="shared" si="5"/>
        <v>0</v>
      </c>
    </row>
    <row r="141" spans="1:8" x14ac:dyDescent="0.3">
      <c r="A141">
        <v>144</v>
      </c>
      <c r="B141" s="4" t="s">
        <v>166</v>
      </c>
      <c r="C141" s="5" t="s">
        <v>231</v>
      </c>
      <c r="D141" s="7">
        <v>1848</v>
      </c>
      <c r="E141" s="7" t="s">
        <v>223</v>
      </c>
      <c r="F141" s="17" t="s">
        <v>232</v>
      </c>
      <c r="G141" s="24" t="str">
        <f t="shared" si="4"/>
        <v>1918483</v>
      </c>
      <c r="H141" s="24" t="str">
        <f t="shared" si="5"/>
        <v>7</v>
      </c>
    </row>
    <row r="142" spans="1:8" x14ac:dyDescent="0.3">
      <c r="A142">
        <v>145</v>
      </c>
      <c r="B142" s="4" t="s">
        <v>166</v>
      </c>
      <c r="C142" s="5" t="s">
        <v>233</v>
      </c>
      <c r="D142" s="7">
        <v>1848</v>
      </c>
      <c r="E142" s="7" t="s">
        <v>223</v>
      </c>
      <c r="F142" s="17" t="s">
        <v>234</v>
      </c>
      <c r="G142" s="24" t="str">
        <f t="shared" si="4"/>
        <v>1918488</v>
      </c>
      <c r="H142" s="24" t="str">
        <f t="shared" si="5"/>
        <v>6</v>
      </c>
    </row>
    <row r="143" spans="1:8" x14ac:dyDescent="0.3">
      <c r="A143">
        <v>146</v>
      </c>
      <c r="B143" s="4" t="s">
        <v>166</v>
      </c>
      <c r="C143" s="5" t="s">
        <v>235</v>
      </c>
      <c r="D143" s="7">
        <v>1848</v>
      </c>
      <c r="E143" s="7" t="s">
        <v>223</v>
      </c>
      <c r="F143" s="17" t="s">
        <v>236</v>
      </c>
      <c r="G143" s="24" t="str">
        <f t="shared" si="4"/>
        <v>1918504</v>
      </c>
      <c r="H143" s="24" t="str">
        <f t="shared" si="5"/>
        <v>0</v>
      </c>
    </row>
    <row r="144" spans="1:8" x14ac:dyDescent="0.3">
      <c r="A144">
        <v>147</v>
      </c>
      <c r="B144" s="4" t="s">
        <v>166</v>
      </c>
      <c r="C144" s="5" t="s">
        <v>237</v>
      </c>
      <c r="D144" s="7">
        <v>1848</v>
      </c>
      <c r="E144" s="7" t="s">
        <v>223</v>
      </c>
      <c r="F144" s="17" t="s">
        <v>238</v>
      </c>
      <c r="G144" s="24" t="str">
        <f t="shared" si="4"/>
        <v>1918511</v>
      </c>
      <c r="H144" s="24" t="str">
        <f t="shared" si="5"/>
        <v>5</v>
      </c>
    </row>
    <row r="145" spans="1:8" x14ac:dyDescent="0.3">
      <c r="A145">
        <v>148</v>
      </c>
      <c r="B145" s="4" t="s">
        <v>166</v>
      </c>
      <c r="C145" s="5" t="s">
        <v>239</v>
      </c>
      <c r="D145" s="7">
        <v>1848</v>
      </c>
      <c r="E145" s="7" t="s">
        <v>223</v>
      </c>
      <c r="F145" s="17" t="s">
        <v>240</v>
      </c>
      <c r="G145" s="24" t="str">
        <f t="shared" si="4"/>
        <v>1918518</v>
      </c>
      <c r="H145" s="24" t="str">
        <f t="shared" si="5"/>
        <v>0</v>
      </c>
    </row>
    <row r="146" spans="1:8" x14ac:dyDescent="0.3">
      <c r="A146">
        <v>149</v>
      </c>
      <c r="B146" s="4" t="s">
        <v>166</v>
      </c>
      <c r="C146" s="5" t="s">
        <v>241</v>
      </c>
      <c r="D146" s="7">
        <v>1848</v>
      </c>
      <c r="E146" s="7" t="s">
        <v>223</v>
      </c>
      <c r="F146" s="17" t="s">
        <v>242</v>
      </c>
      <c r="G146" s="24" t="str">
        <f t="shared" si="4"/>
        <v>1918526</v>
      </c>
      <c r="H146" s="24" t="str">
        <f t="shared" si="5"/>
        <v>3</v>
      </c>
    </row>
    <row r="147" spans="1:8" x14ac:dyDescent="0.3">
      <c r="A147">
        <v>150</v>
      </c>
      <c r="B147" s="4" t="s">
        <v>166</v>
      </c>
      <c r="C147" s="5" t="s">
        <v>243</v>
      </c>
      <c r="D147" s="7">
        <v>1848</v>
      </c>
      <c r="E147" s="7" t="s">
        <v>223</v>
      </c>
      <c r="F147" s="17" t="s">
        <v>244</v>
      </c>
      <c r="G147" s="24" t="str">
        <f t="shared" si="4"/>
        <v>1918677</v>
      </c>
      <c r="H147" s="24" t="str">
        <f t="shared" si="5"/>
        <v>4</v>
      </c>
    </row>
    <row r="148" spans="1:8" x14ac:dyDescent="0.3">
      <c r="A148">
        <v>153</v>
      </c>
      <c r="B148" s="4" t="s">
        <v>166</v>
      </c>
      <c r="C148" s="5" t="s">
        <v>249</v>
      </c>
      <c r="D148" s="7">
        <v>1848</v>
      </c>
      <c r="E148" s="7" t="s">
        <v>223</v>
      </c>
      <c r="F148" s="17" t="s">
        <v>250</v>
      </c>
      <c r="G148" s="24" t="str">
        <f t="shared" si="4"/>
        <v>1918925</v>
      </c>
      <c r="H148" s="24" t="str">
        <f t="shared" si="5"/>
        <v>7</v>
      </c>
    </row>
    <row r="149" spans="1:8" x14ac:dyDescent="0.3">
      <c r="A149">
        <v>154</v>
      </c>
      <c r="B149" s="4" t="s">
        <v>166</v>
      </c>
      <c r="C149" s="5" t="s">
        <v>251</v>
      </c>
      <c r="D149" s="7">
        <v>1848</v>
      </c>
      <c r="E149" s="7" t="s">
        <v>223</v>
      </c>
      <c r="F149" s="17" t="s">
        <v>252</v>
      </c>
      <c r="G149" s="24" t="str">
        <f t="shared" si="4"/>
        <v>1918962</v>
      </c>
      <c r="H149" s="24" t="str">
        <f t="shared" si="5"/>
        <v>0</v>
      </c>
    </row>
    <row r="150" spans="1:8" x14ac:dyDescent="0.3">
      <c r="A150">
        <v>155</v>
      </c>
      <c r="B150" s="4" t="s">
        <v>166</v>
      </c>
      <c r="C150" s="5" t="s">
        <v>253</v>
      </c>
      <c r="D150" s="7">
        <v>1848</v>
      </c>
      <c r="E150" s="7" t="s">
        <v>223</v>
      </c>
      <c r="F150" s="17" t="s">
        <v>254</v>
      </c>
      <c r="G150" s="24" t="str">
        <f t="shared" si="4"/>
        <v>1919012</v>
      </c>
      <c r="H150" s="24" t="str">
        <f t="shared" si="5"/>
        <v>3</v>
      </c>
    </row>
    <row r="151" spans="1:8" x14ac:dyDescent="0.3">
      <c r="A151">
        <v>157</v>
      </c>
      <c r="B151" s="4" t="s">
        <v>166</v>
      </c>
      <c r="C151" s="5" t="s">
        <v>257</v>
      </c>
      <c r="D151" s="7">
        <v>1848</v>
      </c>
      <c r="E151" s="7" t="s">
        <v>223</v>
      </c>
      <c r="F151" s="17" t="s">
        <v>258</v>
      </c>
      <c r="G151" s="24" t="str">
        <f t="shared" si="4"/>
        <v>1919348</v>
      </c>
      <c r="H151" s="24" t="str">
        <f t="shared" si="5"/>
        <v>1</v>
      </c>
    </row>
    <row r="152" spans="1:8" x14ac:dyDescent="0.3">
      <c r="A152">
        <v>158</v>
      </c>
      <c r="B152" s="4" t="s">
        <v>166</v>
      </c>
      <c r="C152" s="5" t="s">
        <v>259</v>
      </c>
      <c r="D152" s="7">
        <v>1848</v>
      </c>
      <c r="E152" s="7" t="s">
        <v>223</v>
      </c>
      <c r="F152" s="17" t="s">
        <v>260</v>
      </c>
      <c r="G152" s="24" t="str">
        <f t="shared" si="4"/>
        <v>1919609</v>
      </c>
      <c r="H152" s="24" t="str">
        <f t="shared" si="5"/>
        <v>6</v>
      </c>
    </row>
    <row r="153" spans="1:8" x14ac:dyDescent="0.3">
      <c r="A153">
        <v>159</v>
      </c>
      <c r="B153" s="4" t="s">
        <v>166</v>
      </c>
      <c r="C153" s="5" t="s">
        <v>261</v>
      </c>
      <c r="D153" s="7">
        <v>1848</v>
      </c>
      <c r="E153" s="7" t="s">
        <v>223</v>
      </c>
      <c r="F153" s="17" t="s">
        <v>262</v>
      </c>
      <c r="G153" s="24" t="str">
        <f t="shared" si="4"/>
        <v>1919637</v>
      </c>
      <c r="H153" s="24" t="str">
        <f t="shared" si="5"/>
        <v>7</v>
      </c>
    </row>
    <row r="154" spans="1:8" x14ac:dyDescent="0.3">
      <c r="A154">
        <v>165</v>
      </c>
      <c r="B154" s="4" t="s">
        <v>166</v>
      </c>
      <c r="C154" s="5" t="s">
        <v>273</v>
      </c>
      <c r="D154" s="7">
        <v>1848</v>
      </c>
      <c r="E154" s="7" t="s">
        <v>223</v>
      </c>
      <c r="F154" s="17" t="s">
        <v>274</v>
      </c>
      <c r="G154" s="24" t="str">
        <f t="shared" si="4"/>
        <v>1920256</v>
      </c>
      <c r="H154" s="24" t="str">
        <f t="shared" si="5"/>
        <v>3</v>
      </c>
    </row>
    <row r="155" spans="1:8" x14ac:dyDescent="0.3">
      <c r="A155">
        <v>166</v>
      </c>
      <c r="B155" s="4" t="s">
        <v>166</v>
      </c>
      <c r="C155" s="5" t="s">
        <v>275</v>
      </c>
      <c r="D155" s="7">
        <v>1848</v>
      </c>
      <c r="E155" s="7" t="s">
        <v>223</v>
      </c>
      <c r="F155" s="17" t="s">
        <v>276</v>
      </c>
      <c r="G155" s="24" t="str">
        <f t="shared" si="4"/>
        <v>1920284</v>
      </c>
      <c r="H155" s="24" t="str">
        <f t="shared" si="5"/>
        <v>5</v>
      </c>
    </row>
    <row r="156" spans="1:8" x14ac:dyDescent="0.3">
      <c r="A156">
        <v>167</v>
      </c>
      <c r="B156" s="4" t="s">
        <v>166</v>
      </c>
      <c r="C156" s="5" t="s">
        <v>277</v>
      </c>
      <c r="D156" s="7">
        <v>1848</v>
      </c>
      <c r="E156" s="7" t="s">
        <v>223</v>
      </c>
      <c r="F156" s="17" t="s">
        <v>278</v>
      </c>
      <c r="G156" s="24" t="str">
        <f t="shared" si="4"/>
        <v>1920461</v>
      </c>
      <c r="H156" s="24" t="str">
        <f t="shared" si="5"/>
        <v>9</v>
      </c>
    </row>
    <row r="157" spans="1:8" x14ac:dyDescent="0.3">
      <c r="A157">
        <v>168</v>
      </c>
      <c r="B157" s="4" t="s">
        <v>166</v>
      </c>
      <c r="C157" s="5" t="s">
        <v>279</v>
      </c>
      <c r="D157" s="7">
        <v>1848</v>
      </c>
      <c r="E157" s="7" t="s">
        <v>223</v>
      </c>
      <c r="F157" s="17" t="s">
        <v>280</v>
      </c>
      <c r="G157" s="24" t="str">
        <f t="shared" si="4"/>
        <v>1920673</v>
      </c>
      <c r="H157" s="24" t="str">
        <f t="shared" si="5"/>
        <v>9</v>
      </c>
    </row>
    <row r="158" spans="1:8" x14ac:dyDescent="0.3">
      <c r="A158">
        <v>172</v>
      </c>
      <c r="B158" s="4" t="s">
        <v>166</v>
      </c>
      <c r="C158" s="5" t="s">
        <v>287</v>
      </c>
      <c r="D158" s="7">
        <v>1848</v>
      </c>
      <c r="E158" s="7" t="s">
        <v>223</v>
      </c>
      <c r="F158" s="17" t="s">
        <v>288</v>
      </c>
      <c r="G158" s="24" t="str">
        <f t="shared" si="4"/>
        <v>1921079</v>
      </c>
      <c r="H158" s="24" t="str">
        <f t="shared" si="5"/>
        <v>8</v>
      </c>
    </row>
    <row r="159" spans="1:8" x14ac:dyDescent="0.3">
      <c r="A159">
        <v>173</v>
      </c>
      <c r="B159" s="4" t="s">
        <v>166</v>
      </c>
      <c r="C159" s="5" t="s">
        <v>289</v>
      </c>
      <c r="D159" s="7">
        <v>1848</v>
      </c>
      <c r="E159" s="7" t="s">
        <v>223</v>
      </c>
      <c r="F159" s="17" t="s">
        <v>290</v>
      </c>
      <c r="G159" s="24" t="str">
        <f t="shared" si="4"/>
        <v>1921277</v>
      </c>
      <c r="H159" s="24" t="str">
        <f t="shared" si="5"/>
        <v>8</v>
      </c>
    </row>
    <row r="160" spans="1:8" x14ac:dyDescent="0.3">
      <c r="A160">
        <v>174</v>
      </c>
      <c r="B160" s="4" t="s">
        <v>166</v>
      </c>
      <c r="C160" s="5" t="s">
        <v>291</v>
      </c>
      <c r="D160" s="7">
        <v>1848</v>
      </c>
      <c r="E160" s="7" t="s">
        <v>223</v>
      </c>
      <c r="F160" s="17" t="s">
        <v>292</v>
      </c>
      <c r="G160" s="24" t="str">
        <f t="shared" si="4"/>
        <v>1921342</v>
      </c>
      <c r="H160" s="24" t="str">
        <f t="shared" si="5"/>
        <v>0</v>
      </c>
    </row>
    <row r="161" spans="1:8" x14ac:dyDescent="0.3">
      <c r="A161">
        <v>175</v>
      </c>
      <c r="B161" s="4" t="s">
        <v>166</v>
      </c>
      <c r="C161" s="5" t="s">
        <v>293</v>
      </c>
      <c r="D161" s="7">
        <v>1848</v>
      </c>
      <c r="E161" s="7" t="s">
        <v>223</v>
      </c>
      <c r="F161" s="17" t="s">
        <v>294</v>
      </c>
      <c r="G161" s="24" t="str">
        <f t="shared" si="4"/>
        <v>1921495</v>
      </c>
      <c r="H161" s="24" t="str">
        <f t="shared" si="5"/>
        <v>6</v>
      </c>
    </row>
    <row r="162" spans="1:8" x14ac:dyDescent="0.3">
      <c r="A162">
        <v>178</v>
      </c>
      <c r="B162" s="4" t="s">
        <v>166</v>
      </c>
      <c r="C162" s="5" t="s">
        <v>299</v>
      </c>
      <c r="D162" s="7">
        <v>1848</v>
      </c>
      <c r="E162" s="7" t="s">
        <v>223</v>
      </c>
      <c r="F162" s="17" t="s">
        <v>300</v>
      </c>
      <c r="G162" s="24" t="str">
        <f t="shared" si="4"/>
        <v>1921710</v>
      </c>
      <c r="H162" s="24" t="str">
        <f t="shared" si="5"/>
        <v>8</v>
      </c>
    </row>
    <row r="163" spans="1:8" x14ac:dyDescent="0.3">
      <c r="A163">
        <v>179</v>
      </c>
      <c r="B163" s="4" t="s">
        <v>166</v>
      </c>
      <c r="C163" s="5" t="s">
        <v>301</v>
      </c>
      <c r="D163" s="7">
        <v>1848</v>
      </c>
      <c r="E163" s="7" t="s">
        <v>223</v>
      </c>
      <c r="F163" s="17" t="s">
        <v>302</v>
      </c>
      <c r="G163" s="24" t="str">
        <f t="shared" si="4"/>
        <v>1921792</v>
      </c>
      <c r="H163" s="24" t="str">
        <f t="shared" si="5"/>
        <v>6</v>
      </c>
    </row>
    <row r="164" spans="1:8" x14ac:dyDescent="0.3">
      <c r="A164">
        <v>181</v>
      </c>
      <c r="B164" s="4" t="s">
        <v>166</v>
      </c>
      <c r="C164" s="5" t="s">
        <v>305</v>
      </c>
      <c r="D164" s="7">
        <v>1848</v>
      </c>
      <c r="E164" s="7" t="s">
        <v>223</v>
      </c>
      <c r="F164" s="17" t="s">
        <v>306</v>
      </c>
      <c r="G164" s="24" t="str">
        <f t="shared" si="4"/>
        <v>1922165</v>
      </c>
      <c r="H164" s="24" t="str">
        <f t="shared" si="5"/>
        <v>4</v>
      </c>
    </row>
    <row r="165" spans="1:8" x14ac:dyDescent="0.3">
      <c r="A165">
        <v>182</v>
      </c>
      <c r="B165" s="4" t="s">
        <v>166</v>
      </c>
      <c r="C165" s="5" t="s">
        <v>307</v>
      </c>
      <c r="D165" s="7">
        <v>1848</v>
      </c>
      <c r="E165" s="7" t="s">
        <v>223</v>
      </c>
      <c r="F165" s="17" t="s">
        <v>308</v>
      </c>
      <c r="G165" s="24" t="str">
        <f t="shared" si="4"/>
        <v>1922635</v>
      </c>
      <c r="H165" s="24" t="str">
        <f t="shared" si="5"/>
        <v>6</v>
      </c>
    </row>
    <row r="166" spans="1:8" x14ac:dyDescent="0.3">
      <c r="A166">
        <v>183</v>
      </c>
      <c r="B166" s="4" t="s">
        <v>166</v>
      </c>
      <c r="C166" s="5" t="s">
        <v>309</v>
      </c>
      <c r="D166" s="7">
        <v>1848</v>
      </c>
      <c r="E166" s="7" t="s">
        <v>223</v>
      </c>
      <c r="F166" s="17" t="s">
        <v>310</v>
      </c>
      <c r="G166" s="24" t="str">
        <f t="shared" si="4"/>
        <v>1922663</v>
      </c>
      <c r="H166" s="24" t="str">
        <f t="shared" si="5"/>
        <v>8</v>
      </c>
    </row>
    <row r="167" spans="1:8" x14ac:dyDescent="0.3">
      <c r="A167">
        <v>184</v>
      </c>
      <c r="B167" s="4" t="s">
        <v>166</v>
      </c>
      <c r="C167" s="5" t="s">
        <v>311</v>
      </c>
      <c r="D167" s="7">
        <v>1848</v>
      </c>
      <c r="E167" s="7" t="s">
        <v>223</v>
      </c>
      <c r="F167" s="17" t="s">
        <v>312</v>
      </c>
      <c r="G167" s="24" t="str">
        <f t="shared" si="4"/>
        <v>1922826</v>
      </c>
      <c r="H167" s="24" t="str">
        <f t="shared" si="5"/>
        <v>1</v>
      </c>
    </row>
    <row r="168" spans="1:8" x14ac:dyDescent="0.3">
      <c r="A168">
        <v>185</v>
      </c>
      <c r="B168" s="4" t="s">
        <v>166</v>
      </c>
      <c r="C168" s="5" t="s">
        <v>313</v>
      </c>
      <c r="D168" s="7">
        <v>1848</v>
      </c>
      <c r="E168" s="7" t="s">
        <v>223</v>
      </c>
      <c r="F168" s="17" t="s">
        <v>314</v>
      </c>
      <c r="G168" s="24" t="str">
        <f t="shared" si="4"/>
        <v>1922852</v>
      </c>
      <c r="H168" s="24" t="str">
        <f t="shared" si="5"/>
        <v>7</v>
      </c>
    </row>
    <row r="169" spans="1:8" x14ac:dyDescent="0.3">
      <c r="A169">
        <v>186</v>
      </c>
      <c r="B169" s="4" t="s">
        <v>166</v>
      </c>
      <c r="C169" s="5" t="s">
        <v>315</v>
      </c>
      <c r="D169" s="7">
        <v>1818</v>
      </c>
      <c r="E169" s="7" t="s">
        <v>316</v>
      </c>
      <c r="F169" s="17" t="s">
        <v>317</v>
      </c>
      <c r="G169" s="24" t="str">
        <f t="shared" si="4"/>
        <v>1922859</v>
      </c>
      <c r="H169" s="24" t="str">
        <f t="shared" si="5"/>
        <v>2</v>
      </c>
    </row>
    <row r="170" spans="1:8" x14ac:dyDescent="0.3">
      <c r="A170">
        <v>189</v>
      </c>
      <c r="B170" s="4" t="s">
        <v>166</v>
      </c>
      <c r="C170" s="5" t="s">
        <v>322</v>
      </c>
      <c r="D170" s="7">
        <v>1818</v>
      </c>
      <c r="E170" s="7" t="s">
        <v>316</v>
      </c>
      <c r="F170" s="17" t="s">
        <v>323</v>
      </c>
      <c r="G170" s="24" t="str">
        <f t="shared" si="4"/>
        <v>1928466</v>
      </c>
      <c r="H170" s="24" t="str">
        <f t="shared" si="5"/>
        <v>0</v>
      </c>
    </row>
    <row r="171" spans="1:8" x14ac:dyDescent="0.3">
      <c r="A171">
        <v>190</v>
      </c>
      <c r="B171" s="4" t="s">
        <v>166</v>
      </c>
      <c r="C171" s="5" t="s">
        <v>324</v>
      </c>
      <c r="D171" s="7">
        <v>1818</v>
      </c>
      <c r="E171" s="7" t="s">
        <v>316</v>
      </c>
      <c r="F171" s="17" t="s">
        <v>325</v>
      </c>
      <c r="G171" s="24" t="str">
        <f t="shared" si="4"/>
        <v>1928499</v>
      </c>
      <c r="H171" s="24" t="str">
        <f t="shared" si="5"/>
        <v>1</v>
      </c>
    </row>
    <row r="172" spans="1:8" x14ac:dyDescent="0.3">
      <c r="A172">
        <v>195</v>
      </c>
      <c r="B172" s="4" t="s">
        <v>166</v>
      </c>
      <c r="C172" s="5" t="s">
        <v>334</v>
      </c>
      <c r="D172" s="7">
        <v>1818</v>
      </c>
      <c r="E172" s="7" t="s">
        <v>316</v>
      </c>
      <c r="F172" s="17" t="s">
        <v>335</v>
      </c>
      <c r="G172" s="24" t="str">
        <f t="shared" si="4"/>
        <v>1928810</v>
      </c>
      <c r="H172" s="24" t="str">
        <f t="shared" si="5"/>
        <v>9</v>
      </c>
    </row>
    <row r="173" spans="1:8" x14ac:dyDescent="0.3">
      <c r="A173">
        <v>196</v>
      </c>
      <c r="B173" s="4" t="s">
        <v>166</v>
      </c>
      <c r="C173" s="5" t="s">
        <v>336</v>
      </c>
      <c r="D173" s="7">
        <v>2027</v>
      </c>
      <c r="E173" s="7" t="s">
        <v>337</v>
      </c>
      <c r="F173" s="17" t="s">
        <v>338</v>
      </c>
      <c r="G173" s="24" t="str">
        <f t="shared" si="4"/>
        <v>1928986</v>
      </c>
      <c r="H173" s="24" t="str">
        <f t="shared" si="5"/>
        <v>7</v>
      </c>
    </row>
    <row r="174" spans="1:8" x14ac:dyDescent="0.3">
      <c r="A174">
        <v>197</v>
      </c>
      <c r="B174" s="4" t="s">
        <v>166</v>
      </c>
      <c r="C174" s="5" t="s">
        <v>339</v>
      </c>
      <c r="D174" s="7">
        <v>2027</v>
      </c>
      <c r="E174" s="7" t="s">
        <v>337</v>
      </c>
      <c r="F174" s="17" t="s">
        <v>340</v>
      </c>
      <c r="G174" s="24" t="str">
        <f t="shared" si="4"/>
        <v>1929028</v>
      </c>
      <c r="H174" s="24" t="str">
        <f t="shared" si="5"/>
        <v>7</v>
      </c>
    </row>
    <row r="175" spans="1:8" x14ac:dyDescent="0.3">
      <c r="A175">
        <v>198</v>
      </c>
      <c r="B175" s="4" t="s">
        <v>166</v>
      </c>
      <c r="C175" s="5" t="s">
        <v>341</v>
      </c>
      <c r="D175" s="7">
        <v>2027</v>
      </c>
      <c r="E175" s="7" t="s">
        <v>337</v>
      </c>
      <c r="F175" s="17" t="s">
        <v>342</v>
      </c>
      <c r="G175" s="24" t="str">
        <f t="shared" si="4"/>
        <v>1929106</v>
      </c>
      <c r="H175" s="24" t="str">
        <f t="shared" si="5"/>
        <v>1</v>
      </c>
    </row>
    <row r="176" spans="1:8" x14ac:dyDescent="0.3">
      <c r="A176">
        <v>199</v>
      </c>
      <c r="B176" s="4" t="s">
        <v>166</v>
      </c>
      <c r="C176" s="5" t="s">
        <v>343</v>
      </c>
      <c r="D176" s="7">
        <v>2027</v>
      </c>
      <c r="E176" s="7" t="s">
        <v>337</v>
      </c>
      <c r="F176" s="17" t="s">
        <v>344</v>
      </c>
      <c r="G176" s="24" t="str">
        <f t="shared" si="4"/>
        <v>1929128</v>
      </c>
      <c r="H176" s="24" t="str">
        <f t="shared" si="5"/>
        <v>5</v>
      </c>
    </row>
    <row r="177" spans="1:8" x14ac:dyDescent="0.3">
      <c r="A177">
        <v>200</v>
      </c>
      <c r="B177" s="4" t="s">
        <v>166</v>
      </c>
      <c r="C177" s="5" t="s">
        <v>345</v>
      </c>
      <c r="D177" s="7">
        <v>2027</v>
      </c>
      <c r="E177" s="7" t="s">
        <v>337</v>
      </c>
      <c r="F177" s="17" t="s">
        <v>346</v>
      </c>
      <c r="G177" s="24" t="str">
        <f t="shared" si="4"/>
        <v>1929388</v>
      </c>
      <c r="H177" s="24" t="str">
        <f t="shared" si="5"/>
        <v>5</v>
      </c>
    </row>
    <row r="178" spans="1:8" x14ac:dyDescent="0.3">
      <c r="A178">
        <v>202</v>
      </c>
      <c r="B178" s="4" t="s">
        <v>166</v>
      </c>
      <c r="C178" s="5" t="s">
        <v>349</v>
      </c>
      <c r="D178" s="7">
        <v>2027</v>
      </c>
      <c r="E178" s="7" t="s">
        <v>337</v>
      </c>
      <c r="F178" s="17" t="s">
        <v>350</v>
      </c>
      <c r="G178" s="24" t="str">
        <f t="shared" si="4"/>
        <v>1929523</v>
      </c>
      <c r="H178" s="24" t="str">
        <f t="shared" si="5"/>
        <v>7</v>
      </c>
    </row>
    <row r="179" spans="1:8" x14ac:dyDescent="0.3">
      <c r="A179">
        <v>203</v>
      </c>
      <c r="B179" s="4" t="s">
        <v>166</v>
      </c>
      <c r="C179" s="5" t="s">
        <v>351</v>
      </c>
      <c r="D179" s="7">
        <v>2027</v>
      </c>
      <c r="E179" s="7" t="s">
        <v>337</v>
      </c>
      <c r="F179" s="17" t="s">
        <v>352</v>
      </c>
      <c r="G179" s="24" t="str">
        <f t="shared" si="4"/>
        <v>1929597</v>
      </c>
      <c r="H179" s="24" t="str">
        <f t="shared" si="5"/>
        <v>1</v>
      </c>
    </row>
    <row r="180" spans="1:8" x14ac:dyDescent="0.3">
      <c r="A180">
        <v>204</v>
      </c>
      <c r="B180" s="4" t="s">
        <v>166</v>
      </c>
      <c r="C180" s="5" t="s">
        <v>353</v>
      </c>
      <c r="D180" s="7">
        <v>2027</v>
      </c>
      <c r="E180" s="7" t="s">
        <v>337</v>
      </c>
      <c r="F180" s="17" t="s">
        <v>354</v>
      </c>
      <c r="G180" s="24" t="str">
        <f t="shared" si="4"/>
        <v>1929707</v>
      </c>
      <c r="H180" s="24" t="str">
        <f t="shared" si="5"/>
        <v>6</v>
      </c>
    </row>
    <row r="181" spans="1:8" x14ac:dyDescent="0.3">
      <c r="A181">
        <v>205</v>
      </c>
      <c r="B181" s="4" t="s">
        <v>166</v>
      </c>
      <c r="C181" s="5" t="s">
        <v>355</v>
      </c>
      <c r="D181" s="7">
        <v>2027</v>
      </c>
      <c r="E181" s="7" t="s">
        <v>337</v>
      </c>
      <c r="F181" s="17" t="s">
        <v>356</v>
      </c>
      <c r="G181" s="24" t="str">
        <f t="shared" si="4"/>
        <v>1929866</v>
      </c>
      <c r="H181" s="24" t="str">
        <f t="shared" si="5"/>
        <v>0</v>
      </c>
    </row>
    <row r="182" spans="1:8" x14ac:dyDescent="0.3">
      <c r="A182">
        <v>317</v>
      </c>
      <c r="B182" s="4" t="s">
        <v>536</v>
      </c>
      <c r="C182" s="5" t="s">
        <v>505</v>
      </c>
      <c r="D182" s="7">
        <v>1959</v>
      </c>
      <c r="E182" s="7" t="s">
        <v>506</v>
      </c>
      <c r="F182" s="16" t="s">
        <v>507</v>
      </c>
      <c r="G182" s="24" t="str">
        <f t="shared" si="4"/>
        <v>1952860</v>
      </c>
      <c r="H182" s="24" t="str">
        <f t="shared" si="5"/>
        <v>3</v>
      </c>
    </row>
    <row r="183" spans="1:8" x14ac:dyDescent="0.3">
      <c r="A183">
        <v>319</v>
      </c>
      <c r="B183" s="4" t="s">
        <v>536</v>
      </c>
      <c r="C183" s="5" t="s">
        <v>511</v>
      </c>
      <c r="D183" s="7">
        <v>2006</v>
      </c>
      <c r="E183" s="7" t="s">
        <v>512</v>
      </c>
      <c r="F183" s="16" t="s">
        <v>513</v>
      </c>
      <c r="G183" s="24" t="str">
        <f t="shared" si="4"/>
        <v>1952861</v>
      </c>
      <c r="H183" s="24" t="str">
        <f t="shared" si="5"/>
        <v>1</v>
      </c>
    </row>
    <row r="184" spans="1:8" x14ac:dyDescent="0.3">
      <c r="A184">
        <v>320</v>
      </c>
      <c r="B184" s="4" t="s">
        <v>536</v>
      </c>
      <c r="C184" s="5" t="s">
        <v>514</v>
      </c>
      <c r="D184" s="7">
        <v>1742</v>
      </c>
      <c r="E184" s="7" t="s">
        <v>515</v>
      </c>
      <c r="F184" s="16" t="s">
        <v>516</v>
      </c>
      <c r="G184" s="24" t="str">
        <f t="shared" si="4"/>
        <v>1952862</v>
      </c>
      <c r="H184" s="24" t="str">
        <f t="shared" si="5"/>
        <v>9</v>
      </c>
    </row>
    <row r="185" spans="1:8" x14ac:dyDescent="0.3">
      <c r="A185">
        <v>321</v>
      </c>
      <c r="B185" s="4" t="s">
        <v>536</v>
      </c>
      <c r="C185" s="5" t="s">
        <v>517</v>
      </c>
      <c r="D185" s="7">
        <v>1742</v>
      </c>
      <c r="E185" s="7" t="s">
        <v>515</v>
      </c>
      <c r="F185" s="16" t="s">
        <v>518</v>
      </c>
      <c r="G185" s="24" t="str">
        <f t="shared" si="4"/>
        <v>1952863</v>
      </c>
      <c r="H185" s="24" t="str">
        <f t="shared" si="5"/>
        <v>7</v>
      </c>
    </row>
    <row r="186" spans="1:8" x14ac:dyDescent="0.3">
      <c r="A186">
        <v>322</v>
      </c>
      <c r="B186" s="4" t="s">
        <v>536</v>
      </c>
      <c r="C186" s="5" t="s">
        <v>519</v>
      </c>
      <c r="D186" s="7">
        <v>2002</v>
      </c>
      <c r="E186" s="7" t="s">
        <v>520</v>
      </c>
      <c r="F186" s="16" t="s">
        <v>521</v>
      </c>
      <c r="G186" s="24" t="str">
        <f t="shared" si="4"/>
        <v>1952864</v>
      </c>
      <c r="H186" s="24" t="str">
        <f t="shared" si="5"/>
        <v>5</v>
      </c>
    </row>
    <row r="187" spans="1:8" x14ac:dyDescent="0.3">
      <c r="A187">
        <v>324</v>
      </c>
      <c r="B187" s="4" t="s">
        <v>536</v>
      </c>
      <c r="C187" s="5" t="s">
        <v>525</v>
      </c>
      <c r="D187" s="7">
        <v>2001</v>
      </c>
      <c r="E187" s="7" t="s">
        <v>526</v>
      </c>
      <c r="F187" s="16" t="s">
        <v>527</v>
      </c>
      <c r="G187" s="24" t="str">
        <f t="shared" si="4"/>
        <v>1952865</v>
      </c>
      <c r="H187" s="24" t="str">
        <f t="shared" si="5"/>
        <v>2</v>
      </c>
    </row>
    <row r="188" spans="1:8" x14ac:dyDescent="0.3">
      <c r="A188">
        <v>326</v>
      </c>
      <c r="B188" s="4" t="s">
        <v>536</v>
      </c>
      <c r="C188" s="5" t="s">
        <v>531</v>
      </c>
      <c r="D188" s="7">
        <v>1969</v>
      </c>
      <c r="E188" s="7" t="s">
        <v>523</v>
      </c>
      <c r="F188" s="16" t="s">
        <v>532</v>
      </c>
      <c r="G188" s="24" t="str">
        <f t="shared" si="4"/>
        <v>1952866</v>
      </c>
      <c r="H188" s="24" t="str">
        <f t="shared" si="5"/>
        <v>0</v>
      </c>
    </row>
    <row r="189" spans="1:8" x14ac:dyDescent="0.3">
      <c r="A189">
        <v>290</v>
      </c>
      <c r="B189" s="4" t="s">
        <v>536</v>
      </c>
      <c r="C189" s="5" t="s">
        <v>464</v>
      </c>
      <c r="D189" s="7">
        <v>2029</v>
      </c>
      <c r="E189" s="7" t="s">
        <v>465</v>
      </c>
      <c r="F189" s="16" t="s">
        <v>466</v>
      </c>
      <c r="G189" s="24" t="str">
        <f t="shared" si="4"/>
        <v>1952867</v>
      </c>
      <c r="H189" s="24" t="str">
        <f t="shared" si="5"/>
        <v>8</v>
      </c>
    </row>
    <row r="190" spans="1:8" x14ac:dyDescent="0.3">
      <c r="A190">
        <v>300</v>
      </c>
      <c r="B190" s="4" t="s">
        <v>536</v>
      </c>
      <c r="C190" s="5" t="s">
        <v>480</v>
      </c>
      <c r="D190" s="7">
        <v>1982</v>
      </c>
      <c r="E190" s="7" t="s">
        <v>465</v>
      </c>
      <c r="F190" s="16" t="s">
        <v>481</v>
      </c>
      <c r="G190" s="24" t="str">
        <f t="shared" si="4"/>
        <v>1952868</v>
      </c>
      <c r="H190" s="24" t="str">
        <f t="shared" si="5"/>
        <v>6</v>
      </c>
    </row>
    <row r="191" spans="1:8" x14ac:dyDescent="0.3">
      <c r="A191">
        <v>299</v>
      </c>
      <c r="B191" s="4" t="s">
        <v>536</v>
      </c>
      <c r="C191" s="5" t="s">
        <v>478</v>
      </c>
      <c r="D191" s="7" t="s">
        <v>476</v>
      </c>
      <c r="E191" s="5" t="s">
        <v>476</v>
      </c>
      <c r="F191" s="16" t="s">
        <v>479</v>
      </c>
      <c r="G191" s="24" t="str">
        <f t="shared" si="4"/>
        <v>1954813</v>
      </c>
      <c r="H191" s="24" t="str">
        <f t="shared" si="5"/>
        <v>0</v>
      </c>
    </row>
    <row r="192" spans="1:8" x14ac:dyDescent="0.3">
      <c r="A192">
        <v>140</v>
      </c>
      <c r="B192" s="4" t="s">
        <v>166</v>
      </c>
      <c r="C192" s="5" t="s">
        <v>222</v>
      </c>
      <c r="D192" s="7">
        <v>1848</v>
      </c>
      <c r="E192" s="7" t="s">
        <v>223</v>
      </c>
      <c r="F192" s="17" t="s">
        <v>224</v>
      </c>
      <c r="G192" s="24" t="str">
        <f t="shared" si="4"/>
        <v>1960942</v>
      </c>
      <c r="H192" s="24" t="str">
        <f t="shared" si="5"/>
        <v>9</v>
      </c>
    </row>
    <row r="193" spans="1:8" x14ac:dyDescent="0.3">
      <c r="A193">
        <v>187</v>
      </c>
      <c r="B193" s="4" t="s">
        <v>166</v>
      </c>
      <c r="C193" s="5" t="s">
        <v>318</v>
      </c>
      <c r="D193" s="7">
        <v>1818</v>
      </c>
      <c r="E193" s="7" t="s">
        <v>316</v>
      </c>
      <c r="F193" s="17" t="s">
        <v>319</v>
      </c>
      <c r="G193" s="24" t="str">
        <f t="shared" si="4"/>
        <v>1960943</v>
      </c>
      <c r="H193" s="24" t="str">
        <f t="shared" si="5"/>
        <v>7</v>
      </c>
    </row>
    <row r="194" spans="1:8" x14ac:dyDescent="0.3">
      <c r="A194">
        <v>374</v>
      </c>
      <c r="B194" s="6" t="s">
        <v>537</v>
      </c>
      <c r="C194" s="13" t="s">
        <v>850</v>
      </c>
      <c r="D194" s="5">
        <v>583</v>
      </c>
      <c r="E194" s="5" t="s">
        <v>851</v>
      </c>
      <c r="F194" s="16" t="s">
        <v>852</v>
      </c>
      <c r="G194" s="24" t="str">
        <f t="shared" si="4"/>
        <v>1966391</v>
      </c>
      <c r="H194" s="24" t="str">
        <f t="shared" si="5"/>
        <v>3</v>
      </c>
    </row>
    <row r="195" spans="1:8" x14ac:dyDescent="0.3">
      <c r="A195">
        <v>375</v>
      </c>
      <c r="B195" s="6" t="s">
        <v>537</v>
      </c>
      <c r="C195" s="13" t="s">
        <v>853</v>
      </c>
      <c r="D195" s="5">
        <v>583</v>
      </c>
      <c r="E195" s="5" t="s">
        <v>851</v>
      </c>
      <c r="F195" s="16" t="s">
        <v>854</v>
      </c>
      <c r="G195" s="24" t="str">
        <f t="shared" si="4"/>
        <v>1966392</v>
      </c>
      <c r="H195" s="24" t="str">
        <f t="shared" si="5"/>
        <v>1</v>
      </c>
    </row>
    <row r="196" spans="1:8" x14ac:dyDescent="0.3">
      <c r="A196">
        <v>376</v>
      </c>
      <c r="B196" s="6" t="s">
        <v>537</v>
      </c>
      <c r="C196" s="13" t="s">
        <v>855</v>
      </c>
      <c r="D196" s="5">
        <v>583</v>
      </c>
      <c r="E196" s="5" t="s">
        <v>851</v>
      </c>
      <c r="F196" s="16" t="s">
        <v>856</v>
      </c>
      <c r="G196" s="24" t="str">
        <f t="shared" ref="G196:G259" si="6">MID(F196,1,7)</f>
        <v>1966393</v>
      </c>
      <c r="H196" s="24" t="str">
        <f t="shared" ref="H196:H259" si="7">MID(F196,9,1)</f>
        <v>9</v>
      </c>
    </row>
    <row r="197" spans="1:8" x14ac:dyDescent="0.3">
      <c r="A197">
        <v>378</v>
      </c>
      <c r="B197" s="6" t="s">
        <v>537</v>
      </c>
      <c r="C197" s="13" t="s">
        <v>859</v>
      </c>
      <c r="D197" s="5">
        <v>583</v>
      </c>
      <c r="E197" s="5" t="s">
        <v>851</v>
      </c>
      <c r="F197" s="16" t="s">
        <v>860</v>
      </c>
      <c r="G197" s="24" t="str">
        <f t="shared" si="6"/>
        <v>1966394</v>
      </c>
      <c r="H197" s="24" t="str">
        <f t="shared" si="7"/>
        <v>7</v>
      </c>
    </row>
    <row r="198" spans="1:8" x14ac:dyDescent="0.3">
      <c r="A198">
        <v>379</v>
      </c>
      <c r="B198" s="6" t="s">
        <v>537</v>
      </c>
      <c r="C198" s="13" t="s">
        <v>861</v>
      </c>
      <c r="D198" s="5">
        <v>583</v>
      </c>
      <c r="E198" s="5" t="s">
        <v>851</v>
      </c>
      <c r="F198" s="16" t="s">
        <v>862</v>
      </c>
      <c r="G198" s="24" t="str">
        <f t="shared" si="6"/>
        <v>1966395</v>
      </c>
      <c r="H198" s="24" t="str">
        <f t="shared" si="7"/>
        <v>4</v>
      </c>
    </row>
    <row r="199" spans="1:8" x14ac:dyDescent="0.3">
      <c r="A199">
        <v>380</v>
      </c>
      <c r="B199" s="6" t="s">
        <v>537</v>
      </c>
      <c r="C199" s="13" t="s">
        <v>863</v>
      </c>
      <c r="D199" s="5">
        <v>583</v>
      </c>
      <c r="E199" s="5" t="s">
        <v>851</v>
      </c>
      <c r="F199" s="16" t="s">
        <v>864</v>
      </c>
      <c r="G199" s="24" t="str">
        <f t="shared" si="6"/>
        <v>1966396</v>
      </c>
      <c r="H199" s="24" t="str">
        <f t="shared" si="7"/>
        <v>2</v>
      </c>
    </row>
    <row r="200" spans="1:8" x14ac:dyDescent="0.3">
      <c r="A200">
        <v>382</v>
      </c>
      <c r="B200" s="6" t="s">
        <v>537</v>
      </c>
      <c r="C200" s="13" t="s">
        <v>867</v>
      </c>
      <c r="D200" s="5">
        <v>583</v>
      </c>
      <c r="E200" s="5" t="s">
        <v>851</v>
      </c>
      <c r="F200" s="16" t="s">
        <v>868</v>
      </c>
      <c r="G200" s="24" t="str">
        <f t="shared" si="6"/>
        <v>1966398</v>
      </c>
      <c r="H200" s="24" t="str">
        <f t="shared" si="7"/>
        <v>8</v>
      </c>
    </row>
    <row r="201" spans="1:8" x14ac:dyDescent="0.3">
      <c r="A201">
        <v>383</v>
      </c>
      <c r="B201" s="6" t="s">
        <v>537</v>
      </c>
      <c r="C201" s="13" t="s">
        <v>869</v>
      </c>
      <c r="D201" s="5">
        <v>583</v>
      </c>
      <c r="E201" s="5" t="s">
        <v>851</v>
      </c>
      <c r="F201" s="16" t="s">
        <v>870</v>
      </c>
      <c r="G201" s="24" t="str">
        <f t="shared" si="6"/>
        <v>1966399</v>
      </c>
      <c r="H201" s="24" t="str">
        <f t="shared" si="7"/>
        <v>6</v>
      </c>
    </row>
    <row r="202" spans="1:8" x14ac:dyDescent="0.3">
      <c r="A202">
        <v>385</v>
      </c>
      <c r="B202" s="6" t="s">
        <v>537</v>
      </c>
      <c r="C202" s="13" t="s">
        <v>873</v>
      </c>
      <c r="D202" s="5">
        <v>583</v>
      </c>
      <c r="E202" s="5" t="s">
        <v>851</v>
      </c>
      <c r="F202" s="16" t="s">
        <v>874</v>
      </c>
      <c r="G202" s="24" t="str">
        <f t="shared" si="6"/>
        <v>1966400</v>
      </c>
      <c r="H202" s="24" t="str">
        <f t="shared" si="7"/>
        <v>2</v>
      </c>
    </row>
    <row r="203" spans="1:8" x14ac:dyDescent="0.3">
      <c r="A203">
        <v>386</v>
      </c>
      <c r="B203" s="6" t="s">
        <v>537</v>
      </c>
      <c r="C203" s="13" t="s">
        <v>875</v>
      </c>
      <c r="D203" s="5">
        <v>583</v>
      </c>
      <c r="E203" s="5" t="s">
        <v>851</v>
      </c>
      <c r="F203" s="16" t="s">
        <v>876</v>
      </c>
      <c r="G203" s="24" t="str">
        <f t="shared" si="6"/>
        <v>1966401</v>
      </c>
      <c r="H203" s="24" t="str">
        <f t="shared" si="7"/>
        <v>0</v>
      </c>
    </row>
    <row r="204" spans="1:8" x14ac:dyDescent="0.3">
      <c r="A204">
        <v>387</v>
      </c>
      <c r="B204" s="6" t="s">
        <v>537</v>
      </c>
      <c r="C204" s="13" t="s">
        <v>877</v>
      </c>
      <c r="D204" s="5">
        <v>583</v>
      </c>
      <c r="E204" s="5" t="s">
        <v>851</v>
      </c>
      <c r="F204" s="16" t="s">
        <v>878</v>
      </c>
      <c r="G204" s="24" t="str">
        <f t="shared" si="6"/>
        <v>1966402</v>
      </c>
      <c r="H204" s="24" t="str">
        <f t="shared" si="7"/>
        <v>8</v>
      </c>
    </row>
    <row r="205" spans="1:8" x14ac:dyDescent="0.3">
      <c r="A205">
        <v>389</v>
      </c>
      <c r="B205" s="6" t="s">
        <v>537</v>
      </c>
      <c r="C205" s="13" t="s">
        <v>881</v>
      </c>
      <c r="D205" s="5">
        <v>583</v>
      </c>
      <c r="E205" s="5" t="s">
        <v>851</v>
      </c>
      <c r="F205" s="16" t="s">
        <v>882</v>
      </c>
      <c r="G205" s="24" t="str">
        <f t="shared" si="6"/>
        <v>1966403</v>
      </c>
      <c r="H205" s="24" t="str">
        <f t="shared" si="7"/>
        <v>6</v>
      </c>
    </row>
    <row r="206" spans="1:8" x14ac:dyDescent="0.3">
      <c r="A206">
        <v>391</v>
      </c>
      <c r="B206" s="6" t="s">
        <v>537</v>
      </c>
      <c r="C206" s="13" t="s">
        <v>885</v>
      </c>
      <c r="D206" s="5">
        <v>583</v>
      </c>
      <c r="E206" s="5" t="s">
        <v>851</v>
      </c>
      <c r="F206" s="16" t="s">
        <v>886</v>
      </c>
      <c r="G206" s="24" t="str">
        <f t="shared" si="6"/>
        <v>1966404</v>
      </c>
      <c r="H206" s="24" t="str">
        <f t="shared" si="7"/>
        <v>4</v>
      </c>
    </row>
    <row r="207" spans="1:8" x14ac:dyDescent="0.3">
      <c r="A207">
        <v>393</v>
      </c>
      <c r="B207" s="6" t="s">
        <v>537</v>
      </c>
      <c r="C207" s="13" t="s">
        <v>889</v>
      </c>
      <c r="D207" s="5">
        <v>583</v>
      </c>
      <c r="E207" s="5" t="s">
        <v>851</v>
      </c>
      <c r="F207" s="16" t="s">
        <v>890</v>
      </c>
      <c r="G207" s="24" t="str">
        <f t="shared" si="6"/>
        <v>1966405</v>
      </c>
      <c r="H207" s="24" t="str">
        <f t="shared" si="7"/>
        <v>1</v>
      </c>
    </row>
    <row r="208" spans="1:8" x14ac:dyDescent="0.3">
      <c r="A208">
        <v>394</v>
      </c>
      <c r="B208" s="6" t="s">
        <v>537</v>
      </c>
      <c r="C208" s="13" t="s">
        <v>891</v>
      </c>
      <c r="D208" s="5">
        <v>583</v>
      </c>
      <c r="E208" s="5" t="s">
        <v>851</v>
      </c>
      <c r="F208" s="16" t="s">
        <v>892</v>
      </c>
      <c r="G208" s="24" t="str">
        <f t="shared" si="6"/>
        <v>1966406</v>
      </c>
      <c r="H208" s="24" t="str">
        <f t="shared" si="7"/>
        <v>9</v>
      </c>
    </row>
    <row r="209" spans="1:8" x14ac:dyDescent="0.3">
      <c r="A209">
        <v>396</v>
      </c>
      <c r="B209" s="6" t="s">
        <v>537</v>
      </c>
      <c r="C209" s="13" t="s">
        <v>895</v>
      </c>
      <c r="D209" s="5">
        <v>583</v>
      </c>
      <c r="E209" s="5" t="s">
        <v>851</v>
      </c>
      <c r="F209" s="16" t="s">
        <v>896</v>
      </c>
      <c r="G209" s="24" t="str">
        <f t="shared" si="6"/>
        <v>1966407</v>
      </c>
      <c r="H209" s="24" t="str">
        <f t="shared" si="7"/>
        <v>7</v>
      </c>
    </row>
    <row r="210" spans="1:8" x14ac:dyDescent="0.3">
      <c r="A210">
        <v>397</v>
      </c>
      <c r="B210" s="6" t="s">
        <v>537</v>
      </c>
      <c r="C210" s="13" t="s">
        <v>897</v>
      </c>
      <c r="D210" s="5">
        <v>583</v>
      </c>
      <c r="E210" s="5" t="s">
        <v>851</v>
      </c>
      <c r="F210" s="16" t="s">
        <v>898</v>
      </c>
      <c r="G210" s="24" t="str">
        <f t="shared" si="6"/>
        <v>1966408</v>
      </c>
      <c r="H210" s="24" t="str">
        <f t="shared" si="7"/>
        <v>5</v>
      </c>
    </row>
    <row r="211" spans="1:8" x14ac:dyDescent="0.3">
      <c r="A211">
        <v>398</v>
      </c>
      <c r="B211" s="6" t="s">
        <v>537</v>
      </c>
      <c r="C211" s="13" t="s">
        <v>899</v>
      </c>
      <c r="D211" s="5">
        <v>583</v>
      </c>
      <c r="E211" s="5" t="s">
        <v>851</v>
      </c>
      <c r="F211" s="16" t="s">
        <v>900</v>
      </c>
      <c r="G211" s="24" t="str">
        <f t="shared" si="6"/>
        <v>1966409</v>
      </c>
      <c r="H211" s="24" t="str">
        <f t="shared" si="7"/>
        <v>3</v>
      </c>
    </row>
    <row r="212" spans="1:8" x14ac:dyDescent="0.3">
      <c r="A212">
        <v>400</v>
      </c>
      <c r="B212" s="6" t="s">
        <v>537</v>
      </c>
      <c r="C212" s="13" t="s">
        <v>903</v>
      </c>
      <c r="D212" s="5">
        <v>583</v>
      </c>
      <c r="E212" s="5" t="s">
        <v>851</v>
      </c>
      <c r="F212" s="16" t="s">
        <v>904</v>
      </c>
      <c r="G212" s="24" t="str">
        <f t="shared" si="6"/>
        <v>1966410</v>
      </c>
      <c r="H212" s="24" t="str">
        <f t="shared" si="7"/>
        <v>1</v>
      </c>
    </row>
    <row r="213" spans="1:8" x14ac:dyDescent="0.3">
      <c r="A213">
        <v>402</v>
      </c>
      <c r="B213" s="6" t="s">
        <v>537</v>
      </c>
      <c r="C213" s="13" t="s">
        <v>907</v>
      </c>
      <c r="D213" s="5">
        <v>583</v>
      </c>
      <c r="E213" s="5" t="s">
        <v>851</v>
      </c>
      <c r="F213" s="16" t="s">
        <v>908</v>
      </c>
      <c r="G213" s="24" t="str">
        <f t="shared" si="6"/>
        <v>1966411</v>
      </c>
      <c r="H213" s="24" t="str">
        <f t="shared" si="7"/>
        <v>9</v>
      </c>
    </row>
    <row r="214" spans="1:8" x14ac:dyDescent="0.3">
      <c r="A214">
        <v>404</v>
      </c>
      <c r="B214" s="6" t="s">
        <v>537</v>
      </c>
      <c r="C214" s="13" t="s">
        <v>911</v>
      </c>
      <c r="D214" s="5">
        <v>583</v>
      </c>
      <c r="E214" s="5" t="s">
        <v>851</v>
      </c>
      <c r="F214" s="16" t="s">
        <v>912</v>
      </c>
      <c r="G214" s="24" t="str">
        <f t="shared" si="6"/>
        <v>1966412</v>
      </c>
      <c r="H214" s="24" t="str">
        <f t="shared" si="7"/>
        <v>7</v>
      </c>
    </row>
    <row r="215" spans="1:8" x14ac:dyDescent="0.3">
      <c r="A215">
        <v>405</v>
      </c>
      <c r="B215" s="6" t="s">
        <v>537</v>
      </c>
      <c r="C215" s="13" t="s">
        <v>913</v>
      </c>
      <c r="D215" s="5">
        <v>583</v>
      </c>
      <c r="E215" s="5" t="s">
        <v>851</v>
      </c>
      <c r="F215" s="16" t="s">
        <v>914</v>
      </c>
      <c r="G215" s="24" t="str">
        <f t="shared" si="6"/>
        <v>1966413</v>
      </c>
      <c r="H215" s="24" t="str">
        <f t="shared" si="7"/>
        <v>5</v>
      </c>
    </row>
    <row r="216" spans="1:8" x14ac:dyDescent="0.3">
      <c r="A216">
        <v>407</v>
      </c>
      <c r="B216" s="6" t="s">
        <v>537</v>
      </c>
      <c r="C216" s="13" t="s">
        <v>917</v>
      </c>
      <c r="D216" s="5">
        <v>583</v>
      </c>
      <c r="E216" s="5" t="s">
        <v>851</v>
      </c>
      <c r="F216" s="16" t="s">
        <v>918</v>
      </c>
      <c r="G216" s="24" t="str">
        <f t="shared" si="6"/>
        <v>1966414</v>
      </c>
      <c r="H216" s="24" t="str">
        <f t="shared" si="7"/>
        <v>3</v>
      </c>
    </row>
    <row r="217" spans="1:8" x14ac:dyDescent="0.3">
      <c r="A217">
        <v>408</v>
      </c>
      <c r="B217" s="6" t="s">
        <v>537</v>
      </c>
      <c r="C217" s="13" t="s">
        <v>919</v>
      </c>
      <c r="D217" s="5">
        <v>583</v>
      </c>
      <c r="E217" s="5" t="s">
        <v>851</v>
      </c>
      <c r="F217" s="16" t="s">
        <v>920</v>
      </c>
      <c r="G217" s="24" t="str">
        <f t="shared" si="6"/>
        <v>1966415</v>
      </c>
      <c r="H217" s="24" t="str">
        <f t="shared" si="7"/>
        <v>0</v>
      </c>
    </row>
    <row r="218" spans="1:8" x14ac:dyDescent="0.3">
      <c r="A218">
        <v>409</v>
      </c>
      <c r="B218" s="6" t="s">
        <v>537</v>
      </c>
      <c r="C218" s="13" t="s">
        <v>921</v>
      </c>
      <c r="D218" s="5">
        <v>583</v>
      </c>
      <c r="E218" s="5" t="s">
        <v>851</v>
      </c>
      <c r="F218" s="16" t="s">
        <v>922</v>
      </c>
      <c r="G218" s="24" t="str">
        <f t="shared" si="6"/>
        <v>1966416</v>
      </c>
      <c r="H218" s="24" t="str">
        <f t="shared" si="7"/>
        <v>8</v>
      </c>
    </row>
    <row r="219" spans="1:8" x14ac:dyDescent="0.3">
      <c r="A219">
        <v>411</v>
      </c>
      <c r="B219" s="6" t="s">
        <v>537</v>
      </c>
      <c r="C219" s="13" t="s">
        <v>925</v>
      </c>
      <c r="D219" s="5">
        <v>583</v>
      </c>
      <c r="E219" s="5" t="s">
        <v>851</v>
      </c>
      <c r="F219" s="16" t="s">
        <v>926</v>
      </c>
      <c r="G219" s="24" t="str">
        <f t="shared" si="6"/>
        <v>1966417</v>
      </c>
      <c r="H219" s="24" t="str">
        <f t="shared" si="7"/>
        <v>6</v>
      </c>
    </row>
    <row r="220" spans="1:8" x14ac:dyDescent="0.3">
      <c r="A220">
        <v>413</v>
      </c>
      <c r="B220" s="6" t="s">
        <v>537</v>
      </c>
      <c r="C220" s="13" t="s">
        <v>929</v>
      </c>
      <c r="D220" s="5">
        <v>583</v>
      </c>
      <c r="E220" s="5" t="s">
        <v>851</v>
      </c>
      <c r="F220" s="16" t="s">
        <v>930</v>
      </c>
      <c r="G220" s="24" t="str">
        <f t="shared" si="6"/>
        <v>1966418</v>
      </c>
      <c r="H220" s="24" t="str">
        <f t="shared" si="7"/>
        <v>4</v>
      </c>
    </row>
    <row r="221" spans="1:8" x14ac:dyDescent="0.3">
      <c r="A221">
        <v>415</v>
      </c>
      <c r="B221" s="6" t="s">
        <v>537</v>
      </c>
      <c r="C221" s="13" t="s">
        <v>933</v>
      </c>
      <c r="D221" s="5">
        <v>583</v>
      </c>
      <c r="E221" s="5" t="s">
        <v>851</v>
      </c>
      <c r="F221" s="16" t="s">
        <v>934</v>
      </c>
      <c r="G221" s="24" t="str">
        <f t="shared" si="6"/>
        <v>1966419</v>
      </c>
      <c r="H221" s="24" t="str">
        <f t="shared" si="7"/>
        <v>2</v>
      </c>
    </row>
    <row r="222" spans="1:8" x14ac:dyDescent="0.3">
      <c r="A222">
        <v>416</v>
      </c>
      <c r="B222" s="6" t="s">
        <v>537</v>
      </c>
      <c r="C222" s="13" t="s">
        <v>935</v>
      </c>
      <c r="D222" s="5">
        <v>583</v>
      </c>
      <c r="E222" s="5" t="s">
        <v>851</v>
      </c>
      <c r="F222" s="16" t="s">
        <v>936</v>
      </c>
      <c r="G222" s="24" t="str">
        <f t="shared" si="6"/>
        <v>1966420</v>
      </c>
      <c r="H222" s="24" t="str">
        <f t="shared" si="7"/>
        <v>0</v>
      </c>
    </row>
    <row r="223" spans="1:8" x14ac:dyDescent="0.3">
      <c r="A223">
        <v>418</v>
      </c>
      <c r="B223" s="6" t="s">
        <v>537</v>
      </c>
      <c r="C223" s="13" t="s">
        <v>939</v>
      </c>
      <c r="D223" s="5">
        <v>583</v>
      </c>
      <c r="E223" s="5" t="s">
        <v>851</v>
      </c>
      <c r="F223" s="16" t="s">
        <v>940</v>
      </c>
      <c r="G223" s="24" t="str">
        <f t="shared" si="6"/>
        <v>1966421</v>
      </c>
      <c r="H223" s="24" t="str">
        <f t="shared" si="7"/>
        <v>8</v>
      </c>
    </row>
    <row r="224" spans="1:8" x14ac:dyDescent="0.3">
      <c r="A224">
        <v>419</v>
      </c>
      <c r="B224" s="6" t="s">
        <v>537</v>
      </c>
      <c r="C224" s="13" t="s">
        <v>941</v>
      </c>
      <c r="D224" s="5">
        <v>583</v>
      </c>
      <c r="E224" s="5" t="s">
        <v>851</v>
      </c>
      <c r="F224" s="16" t="s">
        <v>942</v>
      </c>
      <c r="G224" s="24" t="str">
        <f t="shared" si="6"/>
        <v>1966422</v>
      </c>
      <c r="H224" s="24" t="str">
        <f t="shared" si="7"/>
        <v>6</v>
      </c>
    </row>
    <row r="225" spans="1:8" x14ac:dyDescent="0.3">
      <c r="A225">
        <v>420</v>
      </c>
      <c r="B225" s="6" t="s">
        <v>537</v>
      </c>
      <c r="C225" s="13" t="s">
        <v>943</v>
      </c>
      <c r="D225" s="5">
        <v>583</v>
      </c>
      <c r="E225" s="5" t="s">
        <v>851</v>
      </c>
      <c r="F225" s="16" t="s">
        <v>944</v>
      </c>
      <c r="G225" s="24" t="str">
        <f t="shared" si="6"/>
        <v>1966423</v>
      </c>
      <c r="H225" s="24" t="str">
        <f t="shared" si="7"/>
        <v>4</v>
      </c>
    </row>
    <row r="226" spans="1:8" x14ac:dyDescent="0.3">
      <c r="A226">
        <v>422</v>
      </c>
      <c r="B226" s="6" t="s">
        <v>537</v>
      </c>
      <c r="C226" s="13" t="s">
        <v>947</v>
      </c>
      <c r="D226" s="5">
        <v>583</v>
      </c>
      <c r="E226" s="5" t="s">
        <v>851</v>
      </c>
      <c r="F226" s="16" t="s">
        <v>948</v>
      </c>
      <c r="G226" s="24" t="str">
        <f t="shared" si="6"/>
        <v>1966424</v>
      </c>
      <c r="H226" s="24" t="str">
        <f t="shared" si="7"/>
        <v>2</v>
      </c>
    </row>
    <row r="227" spans="1:8" x14ac:dyDescent="0.3">
      <c r="A227">
        <v>424</v>
      </c>
      <c r="B227" s="6" t="s">
        <v>537</v>
      </c>
      <c r="C227" s="13" t="s">
        <v>951</v>
      </c>
      <c r="D227" s="5">
        <v>583</v>
      </c>
      <c r="E227" s="5" t="s">
        <v>851</v>
      </c>
      <c r="F227" s="16" t="s">
        <v>952</v>
      </c>
      <c r="G227" s="24" t="str">
        <f t="shared" si="6"/>
        <v>1966425</v>
      </c>
      <c r="H227" s="24" t="str">
        <f t="shared" si="7"/>
        <v>9</v>
      </c>
    </row>
    <row r="228" spans="1:8" x14ac:dyDescent="0.3">
      <c r="A228">
        <v>426</v>
      </c>
      <c r="B228" s="6" t="s">
        <v>537</v>
      </c>
      <c r="C228" s="13" t="s">
        <v>955</v>
      </c>
      <c r="D228" s="5">
        <v>583</v>
      </c>
      <c r="E228" s="5" t="s">
        <v>851</v>
      </c>
      <c r="F228" s="16" t="s">
        <v>956</v>
      </c>
      <c r="G228" s="24" t="str">
        <f t="shared" si="6"/>
        <v>1966426</v>
      </c>
      <c r="H228" s="24" t="str">
        <f t="shared" si="7"/>
        <v>7</v>
      </c>
    </row>
    <row r="229" spans="1:8" x14ac:dyDescent="0.3">
      <c r="A229">
        <v>427</v>
      </c>
      <c r="B229" s="6" t="s">
        <v>537</v>
      </c>
      <c r="C229" s="13" t="s">
        <v>957</v>
      </c>
      <c r="D229" s="5">
        <v>583</v>
      </c>
      <c r="E229" s="5" t="s">
        <v>851</v>
      </c>
      <c r="F229" s="16" t="s">
        <v>958</v>
      </c>
      <c r="G229" s="24" t="str">
        <f t="shared" si="6"/>
        <v>1966427</v>
      </c>
      <c r="H229" s="24" t="str">
        <f t="shared" si="7"/>
        <v>5</v>
      </c>
    </row>
    <row r="230" spans="1:8" x14ac:dyDescent="0.3">
      <c r="A230">
        <v>429</v>
      </c>
      <c r="B230" s="6" t="s">
        <v>537</v>
      </c>
      <c r="C230" s="13" t="s">
        <v>961</v>
      </c>
      <c r="D230" s="5">
        <v>583</v>
      </c>
      <c r="E230" s="5" t="s">
        <v>851</v>
      </c>
      <c r="F230" s="16" t="s">
        <v>962</v>
      </c>
      <c r="G230" s="24" t="str">
        <f t="shared" si="6"/>
        <v>1966428</v>
      </c>
      <c r="H230" s="24" t="str">
        <f t="shared" si="7"/>
        <v>3</v>
      </c>
    </row>
    <row r="231" spans="1:8" x14ac:dyDescent="0.3">
      <c r="A231">
        <v>430</v>
      </c>
      <c r="B231" s="6" t="s">
        <v>537</v>
      </c>
      <c r="C231" s="13" t="s">
        <v>963</v>
      </c>
      <c r="D231" s="5">
        <v>583</v>
      </c>
      <c r="E231" s="5" t="s">
        <v>851</v>
      </c>
      <c r="F231" s="16" t="s">
        <v>964</v>
      </c>
      <c r="G231" s="24" t="str">
        <f t="shared" si="6"/>
        <v>1966429</v>
      </c>
      <c r="H231" s="24" t="str">
        <f t="shared" si="7"/>
        <v>1</v>
      </c>
    </row>
    <row r="232" spans="1:8" x14ac:dyDescent="0.3">
      <c r="A232">
        <v>431</v>
      </c>
      <c r="B232" s="6" t="s">
        <v>537</v>
      </c>
      <c r="C232" s="13" t="s">
        <v>965</v>
      </c>
      <c r="D232" s="5">
        <v>583</v>
      </c>
      <c r="E232" s="5" t="s">
        <v>851</v>
      </c>
      <c r="F232" s="16" t="s">
        <v>966</v>
      </c>
      <c r="G232" s="24" t="str">
        <f t="shared" si="6"/>
        <v>1966430</v>
      </c>
      <c r="H232" s="24" t="str">
        <f t="shared" si="7"/>
        <v>9</v>
      </c>
    </row>
    <row r="233" spans="1:8" x14ac:dyDescent="0.3">
      <c r="A233">
        <v>433</v>
      </c>
      <c r="B233" s="6" t="s">
        <v>537</v>
      </c>
      <c r="C233" s="13" t="s">
        <v>969</v>
      </c>
      <c r="D233" s="5">
        <v>583</v>
      </c>
      <c r="E233" s="5" t="s">
        <v>851</v>
      </c>
      <c r="F233" s="16" t="s">
        <v>970</v>
      </c>
      <c r="G233" s="24" t="str">
        <f t="shared" si="6"/>
        <v>1966431</v>
      </c>
      <c r="H233" s="24" t="str">
        <f t="shared" si="7"/>
        <v>7</v>
      </c>
    </row>
    <row r="234" spans="1:8" x14ac:dyDescent="0.3">
      <c r="A234">
        <v>435</v>
      </c>
      <c r="B234" s="6" t="s">
        <v>537</v>
      </c>
      <c r="C234" s="13" t="s">
        <v>973</v>
      </c>
      <c r="D234" s="5">
        <v>583</v>
      </c>
      <c r="E234" s="5" t="s">
        <v>851</v>
      </c>
      <c r="F234" s="16" t="s">
        <v>974</v>
      </c>
      <c r="G234" s="24" t="str">
        <f t="shared" si="6"/>
        <v>1966432</v>
      </c>
      <c r="H234" s="24" t="str">
        <f t="shared" si="7"/>
        <v>5</v>
      </c>
    </row>
    <row r="235" spans="1:8" x14ac:dyDescent="0.3">
      <c r="A235">
        <v>437</v>
      </c>
      <c r="B235" s="6" t="s">
        <v>537</v>
      </c>
      <c r="C235" s="13" t="s">
        <v>977</v>
      </c>
      <c r="D235" s="5">
        <v>583</v>
      </c>
      <c r="E235" s="5" t="s">
        <v>851</v>
      </c>
      <c r="F235" s="16" t="s">
        <v>978</v>
      </c>
      <c r="G235" s="24" t="str">
        <f t="shared" si="6"/>
        <v>1966433</v>
      </c>
      <c r="H235" s="24" t="str">
        <f t="shared" si="7"/>
        <v>3</v>
      </c>
    </row>
    <row r="236" spans="1:8" x14ac:dyDescent="0.3">
      <c r="A236">
        <v>438</v>
      </c>
      <c r="B236" s="6" t="s">
        <v>537</v>
      </c>
      <c r="C236" s="13" t="s">
        <v>979</v>
      </c>
      <c r="D236" s="5">
        <v>583</v>
      </c>
      <c r="E236" s="5" t="s">
        <v>851</v>
      </c>
      <c r="F236" s="16" t="s">
        <v>980</v>
      </c>
      <c r="G236" s="24" t="str">
        <f t="shared" si="6"/>
        <v>1966434</v>
      </c>
      <c r="H236" s="24" t="str">
        <f t="shared" si="7"/>
        <v>1</v>
      </c>
    </row>
    <row r="237" spans="1:8" x14ac:dyDescent="0.3">
      <c r="A237">
        <v>439</v>
      </c>
      <c r="B237" s="6" t="s">
        <v>537</v>
      </c>
      <c r="C237" s="13" t="s">
        <v>981</v>
      </c>
      <c r="D237" s="5">
        <v>583</v>
      </c>
      <c r="E237" s="5" t="s">
        <v>851</v>
      </c>
      <c r="F237" s="16" t="s">
        <v>982</v>
      </c>
      <c r="G237" s="24" t="str">
        <f t="shared" si="6"/>
        <v>1966435</v>
      </c>
      <c r="H237" s="24" t="str">
        <f t="shared" si="7"/>
        <v>8</v>
      </c>
    </row>
    <row r="238" spans="1:8" x14ac:dyDescent="0.3">
      <c r="A238">
        <v>440</v>
      </c>
      <c r="B238" s="15" t="s">
        <v>537</v>
      </c>
      <c r="C238" s="13" t="s">
        <v>983</v>
      </c>
      <c r="D238" s="5">
        <v>583</v>
      </c>
      <c r="E238" s="5" t="s">
        <v>851</v>
      </c>
      <c r="F238" s="16" t="s">
        <v>984</v>
      </c>
      <c r="G238" s="24" t="str">
        <f t="shared" si="6"/>
        <v>1966436</v>
      </c>
      <c r="H238" s="24" t="str">
        <f t="shared" si="7"/>
        <v>6</v>
      </c>
    </row>
    <row r="239" spans="1:8" x14ac:dyDescent="0.3">
      <c r="A239">
        <v>441</v>
      </c>
      <c r="B239" s="15" t="s">
        <v>537</v>
      </c>
      <c r="C239" s="13" t="s">
        <v>985</v>
      </c>
      <c r="D239" s="5">
        <v>583</v>
      </c>
      <c r="E239" s="5" t="s">
        <v>851</v>
      </c>
      <c r="F239" s="16" t="s">
        <v>986</v>
      </c>
      <c r="G239" s="24" t="str">
        <f t="shared" si="6"/>
        <v>1966437</v>
      </c>
      <c r="H239" s="24" t="str">
        <f t="shared" si="7"/>
        <v>4</v>
      </c>
    </row>
    <row r="240" spans="1:8" x14ac:dyDescent="0.3">
      <c r="A240">
        <v>444</v>
      </c>
      <c r="B240" s="15" t="s">
        <v>537</v>
      </c>
      <c r="C240" s="13" t="s">
        <v>991</v>
      </c>
      <c r="D240" s="5">
        <v>583</v>
      </c>
      <c r="E240" s="5" t="s">
        <v>851</v>
      </c>
      <c r="F240" s="16" t="s">
        <v>992</v>
      </c>
      <c r="G240" s="24" t="str">
        <f t="shared" si="6"/>
        <v>1966438</v>
      </c>
      <c r="H240" s="24" t="str">
        <f t="shared" si="7"/>
        <v>2</v>
      </c>
    </row>
    <row r="241" spans="1:8" x14ac:dyDescent="0.3">
      <c r="A241">
        <v>445</v>
      </c>
      <c r="B241" s="15" t="s">
        <v>537</v>
      </c>
      <c r="C241" s="13" t="s">
        <v>993</v>
      </c>
      <c r="D241" s="5">
        <v>583</v>
      </c>
      <c r="E241" s="5" t="s">
        <v>851</v>
      </c>
      <c r="F241" s="16" t="s">
        <v>994</v>
      </c>
      <c r="G241" s="24" t="str">
        <f t="shared" si="6"/>
        <v>1966440</v>
      </c>
      <c r="H241" s="24" t="str">
        <f t="shared" si="7"/>
        <v>8</v>
      </c>
    </row>
    <row r="242" spans="1:8" x14ac:dyDescent="0.3">
      <c r="A242">
        <v>446</v>
      </c>
      <c r="B242" s="15" t="s">
        <v>537</v>
      </c>
      <c r="C242" s="13" t="s">
        <v>995</v>
      </c>
      <c r="D242" s="5">
        <v>583</v>
      </c>
      <c r="E242" s="5" t="s">
        <v>851</v>
      </c>
      <c r="F242" s="16" t="s">
        <v>996</v>
      </c>
      <c r="G242" s="24" t="str">
        <f t="shared" si="6"/>
        <v>1966441</v>
      </c>
      <c r="H242" s="24" t="str">
        <f t="shared" si="7"/>
        <v>6</v>
      </c>
    </row>
    <row r="243" spans="1:8" x14ac:dyDescent="0.3">
      <c r="A243">
        <v>448</v>
      </c>
      <c r="B243" s="15" t="s">
        <v>537</v>
      </c>
      <c r="C243" s="13" t="s">
        <v>999</v>
      </c>
      <c r="D243" s="5">
        <v>583</v>
      </c>
      <c r="E243" s="5" t="s">
        <v>851</v>
      </c>
      <c r="F243" s="16" t="s">
        <v>1000</v>
      </c>
      <c r="G243" s="24" t="str">
        <f t="shared" si="6"/>
        <v>1966442</v>
      </c>
      <c r="H243" s="24" t="str">
        <f t="shared" si="7"/>
        <v>4</v>
      </c>
    </row>
    <row r="244" spans="1:8" x14ac:dyDescent="0.3">
      <c r="A244">
        <v>450</v>
      </c>
      <c r="B244" s="15" t="s">
        <v>537</v>
      </c>
      <c r="C244" s="13" t="s">
        <v>1003</v>
      </c>
      <c r="D244" s="5">
        <v>583</v>
      </c>
      <c r="E244" s="5" t="s">
        <v>851</v>
      </c>
      <c r="F244" s="16" t="s">
        <v>1004</v>
      </c>
      <c r="G244" s="24" t="str">
        <f t="shared" si="6"/>
        <v>1966443</v>
      </c>
      <c r="H244" s="24" t="str">
        <f t="shared" si="7"/>
        <v>2</v>
      </c>
    </row>
    <row r="245" spans="1:8" x14ac:dyDescent="0.3">
      <c r="A245">
        <v>451</v>
      </c>
      <c r="B245" s="15" t="s">
        <v>537</v>
      </c>
      <c r="C245" s="13" t="s">
        <v>1005</v>
      </c>
      <c r="D245" s="5">
        <v>583</v>
      </c>
      <c r="E245" s="5" t="s">
        <v>851</v>
      </c>
      <c r="F245" s="16" t="s">
        <v>1006</v>
      </c>
      <c r="G245" s="24" t="str">
        <f t="shared" si="6"/>
        <v>1966444</v>
      </c>
      <c r="H245" s="24" t="str">
        <f t="shared" si="7"/>
        <v>0</v>
      </c>
    </row>
    <row r="246" spans="1:8" x14ac:dyDescent="0.3">
      <c r="A246">
        <v>452</v>
      </c>
      <c r="B246" s="15" t="s">
        <v>537</v>
      </c>
      <c r="C246" s="13" t="s">
        <v>1007</v>
      </c>
      <c r="D246" s="5">
        <v>583</v>
      </c>
      <c r="E246" s="5" t="s">
        <v>851</v>
      </c>
      <c r="F246" s="16" t="s">
        <v>1008</v>
      </c>
      <c r="G246" s="24" t="str">
        <f t="shared" si="6"/>
        <v>1966445</v>
      </c>
      <c r="H246" s="24" t="str">
        <f t="shared" si="7"/>
        <v>7</v>
      </c>
    </row>
    <row r="247" spans="1:8" x14ac:dyDescent="0.3">
      <c r="A247">
        <v>454</v>
      </c>
      <c r="B247" s="15" t="s">
        <v>537</v>
      </c>
      <c r="C247" s="13" t="s">
        <v>1011</v>
      </c>
      <c r="D247" s="5">
        <v>583</v>
      </c>
      <c r="E247" s="5" t="s">
        <v>851</v>
      </c>
      <c r="F247" s="16" t="s">
        <v>1012</v>
      </c>
      <c r="G247" s="24" t="str">
        <f t="shared" si="6"/>
        <v>1966446</v>
      </c>
      <c r="H247" s="24" t="str">
        <f t="shared" si="7"/>
        <v>5</v>
      </c>
    </row>
    <row r="248" spans="1:8" x14ac:dyDescent="0.3">
      <c r="A248">
        <v>456</v>
      </c>
      <c r="B248" s="15" t="s">
        <v>537</v>
      </c>
      <c r="C248" s="13" t="s">
        <v>1015</v>
      </c>
      <c r="D248" s="5">
        <v>583</v>
      </c>
      <c r="E248" s="5" t="s">
        <v>851</v>
      </c>
      <c r="F248" s="16" t="s">
        <v>1016</v>
      </c>
      <c r="G248" s="24" t="str">
        <f t="shared" si="6"/>
        <v>1966447</v>
      </c>
      <c r="H248" s="24" t="str">
        <f t="shared" si="7"/>
        <v>3</v>
      </c>
    </row>
    <row r="249" spans="1:8" x14ac:dyDescent="0.3">
      <c r="A249">
        <v>457</v>
      </c>
      <c r="B249" s="15" t="s">
        <v>537</v>
      </c>
      <c r="C249" s="13" t="s">
        <v>1017</v>
      </c>
      <c r="D249" s="5">
        <v>583</v>
      </c>
      <c r="E249" s="5" t="s">
        <v>851</v>
      </c>
      <c r="F249" s="16" t="s">
        <v>1018</v>
      </c>
      <c r="G249" s="24" t="str">
        <f t="shared" si="6"/>
        <v>1966448</v>
      </c>
      <c r="H249" s="24" t="str">
        <f t="shared" si="7"/>
        <v>1</v>
      </c>
    </row>
    <row r="250" spans="1:8" x14ac:dyDescent="0.3">
      <c r="A250">
        <v>459</v>
      </c>
      <c r="B250" s="15" t="s">
        <v>537</v>
      </c>
      <c r="C250" s="13" t="s">
        <v>1021</v>
      </c>
      <c r="D250" s="5">
        <v>583</v>
      </c>
      <c r="E250" s="5" t="s">
        <v>851</v>
      </c>
      <c r="F250" s="16" t="s">
        <v>1022</v>
      </c>
      <c r="G250" s="24" t="str">
        <f t="shared" si="6"/>
        <v>1966449</v>
      </c>
      <c r="H250" s="24" t="str">
        <f t="shared" si="7"/>
        <v>9</v>
      </c>
    </row>
    <row r="251" spans="1:8" x14ac:dyDescent="0.3">
      <c r="A251">
        <v>461</v>
      </c>
      <c r="B251" s="15" t="s">
        <v>537</v>
      </c>
      <c r="C251" s="13" t="s">
        <v>1025</v>
      </c>
      <c r="D251" s="5">
        <v>583</v>
      </c>
      <c r="E251" s="5" t="s">
        <v>851</v>
      </c>
      <c r="F251" s="16" t="s">
        <v>1026</v>
      </c>
      <c r="G251" s="24" t="str">
        <f t="shared" si="6"/>
        <v>1966450</v>
      </c>
      <c r="H251" s="24" t="str">
        <f t="shared" si="7"/>
        <v>7</v>
      </c>
    </row>
    <row r="252" spans="1:8" x14ac:dyDescent="0.3">
      <c r="A252">
        <v>462</v>
      </c>
      <c r="B252" s="15" t="s">
        <v>537</v>
      </c>
      <c r="C252" s="13" t="s">
        <v>1027</v>
      </c>
      <c r="D252" s="5">
        <v>583</v>
      </c>
      <c r="E252" s="5" t="s">
        <v>851</v>
      </c>
      <c r="F252" s="16" t="s">
        <v>1028</v>
      </c>
      <c r="G252" s="24" t="str">
        <f t="shared" si="6"/>
        <v>1966451</v>
      </c>
      <c r="H252" s="24" t="str">
        <f t="shared" si="7"/>
        <v>5</v>
      </c>
    </row>
    <row r="253" spans="1:8" x14ac:dyDescent="0.3">
      <c r="A253">
        <v>463</v>
      </c>
      <c r="B253" s="15" t="s">
        <v>537</v>
      </c>
      <c r="C253" s="13" t="s">
        <v>1029</v>
      </c>
      <c r="D253" s="5">
        <v>583</v>
      </c>
      <c r="E253" s="5" t="s">
        <v>851</v>
      </c>
      <c r="F253" s="16" t="s">
        <v>1030</v>
      </c>
      <c r="G253" s="24" t="str">
        <f t="shared" si="6"/>
        <v>1966452</v>
      </c>
      <c r="H253" s="24" t="str">
        <f t="shared" si="7"/>
        <v>3</v>
      </c>
    </row>
    <row r="254" spans="1:8" x14ac:dyDescent="0.3">
      <c r="A254">
        <v>467</v>
      </c>
      <c r="B254" s="15" t="s">
        <v>537</v>
      </c>
      <c r="C254" s="13" t="s">
        <v>1037</v>
      </c>
      <c r="D254" s="5">
        <v>583</v>
      </c>
      <c r="E254" s="5" t="s">
        <v>851</v>
      </c>
      <c r="F254" s="16" t="s">
        <v>1038</v>
      </c>
      <c r="G254" s="24" t="str">
        <f t="shared" si="6"/>
        <v>1966454</v>
      </c>
      <c r="H254" s="24" t="str">
        <f t="shared" si="7"/>
        <v>9</v>
      </c>
    </row>
    <row r="255" spans="1:8" x14ac:dyDescent="0.3">
      <c r="A255">
        <v>468</v>
      </c>
      <c r="B255" s="15" t="s">
        <v>537</v>
      </c>
      <c r="C255" s="13" t="s">
        <v>1039</v>
      </c>
      <c r="D255" s="5">
        <v>583</v>
      </c>
      <c r="E255" s="5" t="s">
        <v>851</v>
      </c>
      <c r="F255" s="16" t="s">
        <v>1040</v>
      </c>
      <c r="G255" s="24" t="str">
        <f t="shared" si="6"/>
        <v>1966455</v>
      </c>
      <c r="H255" s="24" t="str">
        <f t="shared" si="7"/>
        <v>6</v>
      </c>
    </row>
    <row r="256" spans="1:8" x14ac:dyDescent="0.3">
      <c r="A256">
        <v>470</v>
      </c>
      <c r="B256" s="15" t="s">
        <v>537</v>
      </c>
      <c r="C256" s="13" t="s">
        <v>1043</v>
      </c>
      <c r="D256" s="5">
        <v>583</v>
      </c>
      <c r="E256" s="5" t="s">
        <v>851</v>
      </c>
      <c r="F256" s="16" t="s">
        <v>1044</v>
      </c>
      <c r="G256" s="24" t="str">
        <f t="shared" si="6"/>
        <v>1966456</v>
      </c>
      <c r="H256" s="24" t="str">
        <f t="shared" si="7"/>
        <v>4</v>
      </c>
    </row>
    <row r="257" spans="1:8" x14ac:dyDescent="0.3">
      <c r="A257">
        <v>472</v>
      </c>
      <c r="B257" s="15" t="s">
        <v>537</v>
      </c>
      <c r="C257" s="13" t="s">
        <v>1047</v>
      </c>
      <c r="D257" s="5">
        <v>583</v>
      </c>
      <c r="E257" s="5" t="s">
        <v>851</v>
      </c>
      <c r="F257" s="16" t="s">
        <v>1048</v>
      </c>
      <c r="G257" s="24" t="str">
        <f t="shared" si="6"/>
        <v>1966457</v>
      </c>
      <c r="H257" s="24" t="str">
        <f t="shared" si="7"/>
        <v>2</v>
      </c>
    </row>
    <row r="258" spans="1:8" x14ac:dyDescent="0.3">
      <c r="A258">
        <v>473</v>
      </c>
      <c r="B258" s="15" t="s">
        <v>537</v>
      </c>
      <c r="C258" s="13" t="s">
        <v>1049</v>
      </c>
      <c r="D258" s="5">
        <v>583</v>
      </c>
      <c r="E258" s="5" t="s">
        <v>851</v>
      </c>
      <c r="F258" s="16" t="s">
        <v>1050</v>
      </c>
      <c r="G258" s="24" t="str">
        <f t="shared" si="6"/>
        <v>1966458</v>
      </c>
      <c r="H258" s="24" t="str">
        <f t="shared" si="7"/>
        <v>0</v>
      </c>
    </row>
    <row r="259" spans="1:8" x14ac:dyDescent="0.3">
      <c r="A259">
        <v>474</v>
      </c>
      <c r="B259" s="15" t="s">
        <v>537</v>
      </c>
      <c r="C259" s="13" t="s">
        <v>1051</v>
      </c>
      <c r="D259" s="5">
        <v>583</v>
      </c>
      <c r="E259" s="5" t="s">
        <v>851</v>
      </c>
      <c r="F259" s="16" t="s">
        <v>1052</v>
      </c>
      <c r="G259" s="24" t="str">
        <f t="shared" si="6"/>
        <v>1966459</v>
      </c>
      <c r="H259" s="24" t="str">
        <f t="shared" si="7"/>
        <v>8</v>
      </c>
    </row>
    <row r="260" spans="1:8" x14ac:dyDescent="0.3">
      <c r="A260">
        <v>476</v>
      </c>
      <c r="B260" s="15" t="s">
        <v>537</v>
      </c>
      <c r="C260" s="13" t="s">
        <v>1055</v>
      </c>
      <c r="D260" s="5">
        <v>583</v>
      </c>
      <c r="E260" s="5" t="s">
        <v>851</v>
      </c>
      <c r="F260" s="16" t="s">
        <v>1056</v>
      </c>
      <c r="G260" s="24" t="str">
        <f t="shared" ref="G260:G323" si="8">MID(F260,1,7)</f>
        <v>1966460</v>
      </c>
      <c r="H260" s="24" t="str">
        <f t="shared" ref="H260:H323" si="9">MID(F260,9,1)</f>
        <v>6</v>
      </c>
    </row>
    <row r="261" spans="1:8" x14ac:dyDescent="0.3">
      <c r="A261">
        <v>478</v>
      </c>
      <c r="B261" s="15" t="s">
        <v>537</v>
      </c>
      <c r="C261" s="13" t="s">
        <v>1059</v>
      </c>
      <c r="D261" s="5">
        <v>583</v>
      </c>
      <c r="E261" s="5" t="s">
        <v>851</v>
      </c>
      <c r="F261" s="16" t="s">
        <v>1060</v>
      </c>
      <c r="G261" s="24" t="str">
        <f t="shared" si="8"/>
        <v>1966461</v>
      </c>
      <c r="H261" s="24" t="str">
        <f t="shared" si="9"/>
        <v>4</v>
      </c>
    </row>
    <row r="262" spans="1:8" x14ac:dyDescent="0.3">
      <c r="A262">
        <v>479</v>
      </c>
      <c r="B262" s="15" t="s">
        <v>537</v>
      </c>
      <c r="C262" s="13" t="s">
        <v>1061</v>
      </c>
      <c r="D262" s="5">
        <v>583</v>
      </c>
      <c r="E262" s="5" t="s">
        <v>851</v>
      </c>
      <c r="F262" s="16" t="s">
        <v>1062</v>
      </c>
      <c r="G262" s="24" t="str">
        <f t="shared" si="8"/>
        <v>1966462</v>
      </c>
      <c r="H262" s="24" t="str">
        <f t="shared" si="9"/>
        <v>2</v>
      </c>
    </row>
    <row r="263" spans="1:8" x14ac:dyDescent="0.3">
      <c r="A263">
        <v>481</v>
      </c>
      <c r="B263" s="15" t="s">
        <v>537</v>
      </c>
      <c r="C263" s="13" t="s">
        <v>1065</v>
      </c>
      <c r="D263" s="5">
        <v>583</v>
      </c>
      <c r="E263" s="5" t="s">
        <v>851</v>
      </c>
      <c r="F263" s="16" t="s">
        <v>1066</v>
      </c>
      <c r="G263" s="24" t="str">
        <f t="shared" si="8"/>
        <v>1966463</v>
      </c>
      <c r="H263" s="24" t="str">
        <f t="shared" si="9"/>
        <v>0</v>
      </c>
    </row>
    <row r="264" spans="1:8" x14ac:dyDescent="0.3">
      <c r="A264">
        <v>483</v>
      </c>
      <c r="B264" s="15" t="s">
        <v>537</v>
      </c>
      <c r="C264" s="13" t="s">
        <v>1069</v>
      </c>
      <c r="D264" s="5">
        <v>583</v>
      </c>
      <c r="E264" s="5" t="s">
        <v>851</v>
      </c>
      <c r="F264" s="16" t="s">
        <v>1070</v>
      </c>
      <c r="G264" s="24" t="str">
        <f t="shared" si="8"/>
        <v>1966464</v>
      </c>
      <c r="H264" s="24" t="str">
        <f t="shared" si="9"/>
        <v>8</v>
      </c>
    </row>
    <row r="265" spans="1:8" x14ac:dyDescent="0.3">
      <c r="A265">
        <v>484</v>
      </c>
      <c r="B265" s="15" t="s">
        <v>537</v>
      </c>
      <c r="C265" s="13" t="s">
        <v>1071</v>
      </c>
      <c r="D265" s="5">
        <v>583</v>
      </c>
      <c r="E265" s="5" t="s">
        <v>851</v>
      </c>
      <c r="F265" s="16" t="s">
        <v>1072</v>
      </c>
      <c r="G265" s="24" t="str">
        <f t="shared" si="8"/>
        <v>1966465</v>
      </c>
      <c r="H265" s="24" t="str">
        <f t="shared" si="9"/>
        <v>5</v>
      </c>
    </row>
    <row r="266" spans="1:8" x14ac:dyDescent="0.3">
      <c r="A266">
        <v>485</v>
      </c>
      <c r="B266" s="15" t="s">
        <v>537</v>
      </c>
      <c r="C266" s="13" t="s">
        <v>1073</v>
      </c>
      <c r="D266" s="5">
        <v>583</v>
      </c>
      <c r="E266" s="5" t="s">
        <v>851</v>
      </c>
      <c r="F266" s="16" t="s">
        <v>1074</v>
      </c>
      <c r="G266" s="24" t="str">
        <f t="shared" si="8"/>
        <v>1966466</v>
      </c>
      <c r="H266" s="24" t="str">
        <f t="shared" si="9"/>
        <v>3</v>
      </c>
    </row>
    <row r="267" spans="1:8" x14ac:dyDescent="0.3">
      <c r="A267">
        <v>487</v>
      </c>
      <c r="B267" s="15" t="s">
        <v>537</v>
      </c>
      <c r="C267" s="13" t="s">
        <v>1077</v>
      </c>
      <c r="D267" s="5">
        <v>583</v>
      </c>
      <c r="E267" s="5" t="s">
        <v>851</v>
      </c>
      <c r="F267" s="16" t="s">
        <v>1078</v>
      </c>
      <c r="G267" s="24" t="str">
        <f t="shared" si="8"/>
        <v>1966467</v>
      </c>
      <c r="H267" s="24" t="str">
        <f t="shared" si="9"/>
        <v>1</v>
      </c>
    </row>
    <row r="268" spans="1:8" x14ac:dyDescent="0.3">
      <c r="A268">
        <v>489</v>
      </c>
      <c r="B268" s="15" t="s">
        <v>537</v>
      </c>
      <c r="C268" s="13" t="s">
        <v>1081</v>
      </c>
      <c r="D268" s="5">
        <v>583</v>
      </c>
      <c r="E268" s="5" t="s">
        <v>851</v>
      </c>
      <c r="F268" s="16" t="s">
        <v>1082</v>
      </c>
      <c r="G268" s="24" t="str">
        <f t="shared" si="8"/>
        <v>1966468</v>
      </c>
      <c r="H268" s="24" t="str">
        <f t="shared" si="9"/>
        <v>9</v>
      </c>
    </row>
    <row r="269" spans="1:8" x14ac:dyDescent="0.3">
      <c r="A269">
        <v>490</v>
      </c>
      <c r="B269" s="15" t="s">
        <v>537</v>
      </c>
      <c r="C269" s="13" t="s">
        <v>1083</v>
      </c>
      <c r="D269" s="5">
        <v>583</v>
      </c>
      <c r="E269" s="5" t="s">
        <v>851</v>
      </c>
      <c r="F269" s="16" t="s">
        <v>1084</v>
      </c>
      <c r="G269" s="24" t="str">
        <f t="shared" si="8"/>
        <v>1966469</v>
      </c>
      <c r="H269" s="24" t="str">
        <f t="shared" si="9"/>
        <v>7</v>
      </c>
    </row>
    <row r="270" spans="1:8" x14ac:dyDescent="0.3">
      <c r="A270">
        <v>492</v>
      </c>
      <c r="B270" s="6" t="s">
        <v>537</v>
      </c>
      <c r="C270" s="13" t="s">
        <v>1087</v>
      </c>
      <c r="D270" s="5">
        <v>583</v>
      </c>
      <c r="E270" s="5" t="s">
        <v>851</v>
      </c>
      <c r="F270" s="16" t="s">
        <v>1088</v>
      </c>
      <c r="G270" s="24" t="str">
        <f t="shared" si="8"/>
        <v>1966470</v>
      </c>
      <c r="H270" s="24" t="str">
        <f t="shared" si="9"/>
        <v>5</v>
      </c>
    </row>
    <row r="271" spans="1:8" x14ac:dyDescent="0.3">
      <c r="A271">
        <v>494</v>
      </c>
      <c r="B271" s="6" t="s">
        <v>537</v>
      </c>
      <c r="C271" s="13" t="s">
        <v>538</v>
      </c>
      <c r="D271" s="5">
        <v>1880</v>
      </c>
      <c r="E271" s="5" t="s">
        <v>539</v>
      </c>
      <c r="F271" s="16" t="s">
        <v>540</v>
      </c>
      <c r="G271" s="24" t="str">
        <f t="shared" si="8"/>
        <v>1966471</v>
      </c>
      <c r="H271" s="24" t="str">
        <f t="shared" si="9"/>
        <v>3</v>
      </c>
    </row>
    <row r="272" spans="1:8" x14ac:dyDescent="0.3">
      <c r="A272">
        <v>495</v>
      </c>
      <c r="B272" s="6" t="s">
        <v>537</v>
      </c>
      <c r="C272" s="13" t="s">
        <v>541</v>
      </c>
      <c r="D272" s="5">
        <v>1880</v>
      </c>
      <c r="E272" s="5" t="s">
        <v>539</v>
      </c>
      <c r="F272" s="16" t="s">
        <v>542</v>
      </c>
      <c r="G272" s="24" t="str">
        <f t="shared" si="8"/>
        <v>1966472</v>
      </c>
      <c r="H272" s="24" t="str">
        <f t="shared" si="9"/>
        <v>1</v>
      </c>
    </row>
    <row r="273" spans="1:8" x14ac:dyDescent="0.3">
      <c r="A273">
        <v>496</v>
      </c>
      <c r="B273" s="6" t="s">
        <v>537</v>
      </c>
      <c r="C273" s="13" t="s">
        <v>543</v>
      </c>
      <c r="D273" s="5">
        <v>1880</v>
      </c>
      <c r="E273" s="5" t="s">
        <v>539</v>
      </c>
      <c r="F273" s="16" t="s">
        <v>544</v>
      </c>
      <c r="G273" s="24" t="str">
        <f t="shared" si="8"/>
        <v>1966473</v>
      </c>
      <c r="H273" s="24" t="str">
        <f t="shared" si="9"/>
        <v>9</v>
      </c>
    </row>
    <row r="274" spans="1:8" x14ac:dyDescent="0.3">
      <c r="A274">
        <v>499</v>
      </c>
      <c r="B274" s="6" t="s">
        <v>537</v>
      </c>
      <c r="C274" s="13" t="s">
        <v>549</v>
      </c>
      <c r="D274" s="5">
        <v>1880</v>
      </c>
      <c r="E274" s="5" t="s">
        <v>539</v>
      </c>
      <c r="F274" s="16" t="s">
        <v>550</v>
      </c>
      <c r="G274" s="24" t="str">
        <f t="shared" si="8"/>
        <v>1966474</v>
      </c>
      <c r="H274" s="24" t="str">
        <f t="shared" si="9"/>
        <v>7</v>
      </c>
    </row>
    <row r="275" spans="1:8" x14ac:dyDescent="0.3">
      <c r="A275">
        <v>500</v>
      </c>
      <c r="B275" s="6" t="s">
        <v>537</v>
      </c>
      <c r="C275" s="13" t="s">
        <v>551</v>
      </c>
      <c r="D275" s="5">
        <v>1880</v>
      </c>
      <c r="E275" s="5" t="s">
        <v>539</v>
      </c>
      <c r="F275" s="16" t="s">
        <v>552</v>
      </c>
      <c r="G275" s="24" t="str">
        <f t="shared" si="8"/>
        <v>1966475</v>
      </c>
      <c r="H275" s="24" t="str">
        <f t="shared" si="9"/>
        <v>4</v>
      </c>
    </row>
    <row r="276" spans="1:8" x14ac:dyDescent="0.3">
      <c r="A276">
        <v>501</v>
      </c>
      <c r="B276" s="6" t="s">
        <v>537</v>
      </c>
      <c r="C276" s="13" t="s">
        <v>553</v>
      </c>
      <c r="D276" s="5">
        <v>1880</v>
      </c>
      <c r="E276" s="5" t="s">
        <v>539</v>
      </c>
      <c r="F276" s="16" t="s">
        <v>554</v>
      </c>
      <c r="G276" s="24" t="str">
        <f t="shared" si="8"/>
        <v>1966476</v>
      </c>
      <c r="H276" s="24" t="str">
        <f t="shared" si="9"/>
        <v>2</v>
      </c>
    </row>
    <row r="277" spans="1:8" x14ac:dyDescent="0.3">
      <c r="A277">
        <v>503</v>
      </c>
      <c r="B277" s="6" t="s">
        <v>537</v>
      </c>
      <c r="C277" s="13" t="s">
        <v>557</v>
      </c>
      <c r="D277" s="5">
        <v>1880</v>
      </c>
      <c r="E277" s="5" t="s">
        <v>539</v>
      </c>
      <c r="F277" s="16" t="s">
        <v>558</v>
      </c>
      <c r="G277" s="24" t="str">
        <f t="shared" si="8"/>
        <v>1966477</v>
      </c>
      <c r="H277" s="24" t="str">
        <f t="shared" si="9"/>
        <v>0</v>
      </c>
    </row>
    <row r="278" spans="1:8" x14ac:dyDescent="0.3">
      <c r="A278">
        <v>504</v>
      </c>
      <c r="B278" s="6" t="s">
        <v>537</v>
      </c>
      <c r="C278" s="13" t="s">
        <v>559</v>
      </c>
      <c r="D278" s="5">
        <v>1880</v>
      </c>
      <c r="E278" s="5" t="s">
        <v>539</v>
      </c>
      <c r="F278" s="16" t="s">
        <v>560</v>
      </c>
      <c r="G278" s="24" t="str">
        <f t="shared" si="8"/>
        <v>1966478</v>
      </c>
      <c r="H278" s="24" t="str">
        <f t="shared" si="9"/>
        <v>8</v>
      </c>
    </row>
    <row r="279" spans="1:8" x14ac:dyDescent="0.3">
      <c r="A279">
        <v>506</v>
      </c>
      <c r="B279" s="6" t="s">
        <v>537</v>
      </c>
      <c r="C279" s="13" t="s">
        <v>563</v>
      </c>
      <c r="D279" s="5">
        <v>1913</v>
      </c>
      <c r="E279" s="5" t="s">
        <v>539</v>
      </c>
      <c r="F279" s="16" t="s">
        <v>564</v>
      </c>
      <c r="G279" s="24" t="str">
        <f t="shared" si="8"/>
        <v>1966479</v>
      </c>
      <c r="H279" s="24" t="str">
        <f t="shared" si="9"/>
        <v>6</v>
      </c>
    </row>
    <row r="280" spans="1:8" x14ac:dyDescent="0.3">
      <c r="A280">
        <v>508</v>
      </c>
      <c r="B280" s="6" t="s">
        <v>537</v>
      </c>
      <c r="C280" s="13" t="s">
        <v>567</v>
      </c>
      <c r="D280" s="5">
        <v>1913</v>
      </c>
      <c r="E280" s="5" t="s">
        <v>539</v>
      </c>
      <c r="F280" s="16" t="s">
        <v>568</v>
      </c>
      <c r="G280" s="24" t="str">
        <f t="shared" si="8"/>
        <v>1966480</v>
      </c>
      <c r="H280" s="24" t="str">
        <f t="shared" si="9"/>
        <v>4</v>
      </c>
    </row>
    <row r="281" spans="1:8" x14ac:dyDescent="0.3">
      <c r="A281">
        <v>509</v>
      </c>
      <c r="B281" s="6" t="s">
        <v>537</v>
      </c>
      <c r="C281" s="13" t="s">
        <v>569</v>
      </c>
      <c r="D281" s="5">
        <v>1913</v>
      </c>
      <c r="E281" s="5" t="s">
        <v>539</v>
      </c>
      <c r="F281" s="16" t="s">
        <v>570</v>
      </c>
      <c r="G281" s="24" t="str">
        <f t="shared" si="8"/>
        <v>1966482</v>
      </c>
      <c r="H281" s="24" t="str">
        <f t="shared" si="9"/>
        <v>0</v>
      </c>
    </row>
    <row r="282" spans="1:8" x14ac:dyDescent="0.3">
      <c r="A282">
        <v>510</v>
      </c>
      <c r="B282" s="6" t="s">
        <v>537</v>
      </c>
      <c r="C282" s="13" t="s">
        <v>571</v>
      </c>
      <c r="D282" s="5">
        <v>1913</v>
      </c>
      <c r="E282" s="5" t="s">
        <v>539</v>
      </c>
      <c r="F282" s="16" t="s">
        <v>572</v>
      </c>
      <c r="G282" s="24" t="str">
        <f t="shared" si="8"/>
        <v>1966483</v>
      </c>
      <c r="H282" s="24" t="str">
        <f t="shared" si="9"/>
        <v>8</v>
      </c>
    </row>
    <row r="283" spans="1:8" x14ac:dyDescent="0.3">
      <c r="A283">
        <v>511</v>
      </c>
      <c r="B283" s="6" t="s">
        <v>537</v>
      </c>
      <c r="C283" s="13" t="s">
        <v>573</v>
      </c>
      <c r="D283" s="5">
        <v>1913</v>
      </c>
      <c r="E283" s="5" t="s">
        <v>539</v>
      </c>
      <c r="F283" s="16" t="s">
        <v>574</v>
      </c>
      <c r="G283" s="24" t="str">
        <f t="shared" si="8"/>
        <v>1966484</v>
      </c>
      <c r="H283" s="24" t="str">
        <f t="shared" si="9"/>
        <v>6</v>
      </c>
    </row>
    <row r="284" spans="1:8" x14ac:dyDescent="0.3">
      <c r="A284">
        <v>512</v>
      </c>
      <c r="B284" s="6" t="s">
        <v>537</v>
      </c>
      <c r="C284" s="13" t="s">
        <v>575</v>
      </c>
      <c r="D284" s="5">
        <v>1913</v>
      </c>
      <c r="E284" s="5" t="s">
        <v>539</v>
      </c>
      <c r="F284" s="16" t="s">
        <v>576</v>
      </c>
      <c r="G284" s="24" t="str">
        <f t="shared" si="8"/>
        <v>1966485</v>
      </c>
      <c r="H284" s="24" t="str">
        <f t="shared" si="9"/>
        <v>3</v>
      </c>
    </row>
    <row r="285" spans="1:8" x14ac:dyDescent="0.3">
      <c r="A285">
        <v>515</v>
      </c>
      <c r="B285" s="6" t="s">
        <v>537</v>
      </c>
      <c r="C285" s="13" t="s">
        <v>581</v>
      </c>
      <c r="D285" s="5">
        <v>1913</v>
      </c>
      <c r="E285" s="5" t="s">
        <v>539</v>
      </c>
      <c r="F285" s="16" t="s">
        <v>582</v>
      </c>
      <c r="G285" s="24" t="str">
        <f t="shared" si="8"/>
        <v>1966486</v>
      </c>
      <c r="H285" s="24" t="str">
        <f t="shared" si="9"/>
        <v>1</v>
      </c>
    </row>
    <row r="286" spans="1:8" x14ac:dyDescent="0.3">
      <c r="A286">
        <v>516</v>
      </c>
      <c r="B286" s="6" t="s">
        <v>537</v>
      </c>
      <c r="C286" s="13" t="s">
        <v>583</v>
      </c>
      <c r="D286" s="5">
        <v>2009</v>
      </c>
      <c r="E286" s="5" t="s">
        <v>584</v>
      </c>
      <c r="F286" s="16" t="s">
        <v>585</v>
      </c>
      <c r="G286" s="24" t="str">
        <f t="shared" si="8"/>
        <v>1966487</v>
      </c>
      <c r="H286" s="24" t="str">
        <f t="shared" si="9"/>
        <v>9</v>
      </c>
    </row>
    <row r="287" spans="1:8" x14ac:dyDescent="0.3">
      <c r="A287">
        <v>519</v>
      </c>
      <c r="B287" s="6" t="s">
        <v>537</v>
      </c>
      <c r="C287" s="13" t="s">
        <v>590</v>
      </c>
      <c r="D287" s="5">
        <v>2009</v>
      </c>
      <c r="E287" s="5" t="s">
        <v>584</v>
      </c>
      <c r="F287" s="16" t="s">
        <v>591</v>
      </c>
      <c r="G287" s="24" t="str">
        <f t="shared" si="8"/>
        <v>1966488</v>
      </c>
      <c r="H287" s="24" t="str">
        <f t="shared" si="9"/>
        <v>7</v>
      </c>
    </row>
    <row r="288" spans="1:8" x14ac:dyDescent="0.3">
      <c r="A288">
        <v>520</v>
      </c>
      <c r="B288" s="6" t="s">
        <v>537</v>
      </c>
      <c r="C288" s="13" t="s">
        <v>592</v>
      </c>
      <c r="D288" s="5">
        <v>2009</v>
      </c>
      <c r="E288" s="5" t="s">
        <v>584</v>
      </c>
      <c r="F288" s="16" t="s">
        <v>593</v>
      </c>
      <c r="G288" s="24" t="str">
        <f t="shared" si="8"/>
        <v>1966489</v>
      </c>
      <c r="H288" s="24" t="str">
        <f t="shared" si="9"/>
        <v>5</v>
      </c>
    </row>
    <row r="289" spans="1:8" x14ac:dyDescent="0.3">
      <c r="A289">
        <v>521</v>
      </c>
      <c r="B289" s="6" t="s">
        <v>537</v>
      </c>
      <c r="C289" s="13" t="s">
        <v>594</v>
      </c>
      <c r="D289" s="5">
        <v>2009</v>
      </c>
      <c r="E289" s="5" t="s">
        <v>584</v>
      </c>
      <c r="F289" s="16" t="s">
        <v>595</v>
      </c>
      <c r="G289" s="24" t="str">
        <f t="shared" si="8"/>
        <v>1966490</v>
      </c>
      <c r="H289" s="24" t="str">
        <f t="shared" si="9"/>
        <v>3</v>
      </c>
    </row>
    <row r="290" spans="1:8" x14ac:dyDescent="0.3">
      <c r="A290">
        <v>522</v>
      </c>
      <c r="B290" s="6" t="s">
        <v>537</v>
      </c>
      <c r="C290" s="13" t="s">
        <v>596</v>
      </c>
      <c r="D290" s="5"/>
      <c r="E290" s="5" t="s">
        <v>116</v>
      </c>
      <c r="F290" s="16" t="s">
        <v>597</v>
      </c>
      <c r="G290" s="24" t="str">
        <f t="shared" si="8"/>
        <v>1966491</v>
      </c>
      <c r="H290" s="24" t="str">
        <f t="shared" si="9"/>
        <v>1</v>
      </c>
    </row>
    <row r="291" spans="1:8" x14ac:dyDescent="0.3">
      <c r="A291">
        <v>523</v>
      </c>
      <c r="B291" s="6" t="s">
        <v>537</v>
      </c>
      <c r="C291" s="13" t="s">
        <v>598</v>
      </c>
      <c r="D291" s="5"/>
      <c r="E291" s="5" t="s">
        <v>116</v>
      </c>
      <c r="F291" s="21" t="s">
        <v>599</v>
      </c>
      <c r="G291" s="24" t="str">
        <f t="shared" si="8"/>
        <v>1966492</v>
      </c>
      <c r="H291" s="24" t="str">
        <f t="shared" si="9"/>
        <v>9</v>
      </c>
    </row>
    <row r="292" spans="1:8" x14ac:dyDescent="0.3">
      <c r="A292">
        <v>526</v>
      </c>
      <c r="B292" s="6" t="s">
        <v>537</v>
      </c>
      <c r="C292" s="13" t="s">
        <v>604</v>
      </c>
      <c r="D292" s="5"/>
      <c r="E292" s="5" t="s">
        <v>116</v>
      </c>
      <c r="F292" s="23" t="s">
        <v>605</v>
      </c>
      <c r="G292" s="24" t="str">
        <f t="shared" si="8"/>
        <v>1966493</v>
      </c>
      <c r="H292" s="24" t="str">
        <f t="shared" si="9"/>
        <v>7</v>
      </c>
    </row>
    <row r="293" spans="1:8" x14ac:dyDescent="0.3">
      <c r="A293">
        <v>527</v>
      </c>
      <c r="B293" s="6" t="s">
        <v>537</v>
      </c>
      <c r="C293" s="13" t="s">
        <v>606</v>
      </c>
      <c r="D293" s="5">
        <v>2000</v>
      </c>
      <c r="E293" s="5" t="s">
        <v>607</v>
      </c>
      <c r="F293" s="23" t="s">
        <v>608</v>
      </c>
      <c r="G293" s="24" t="str">
        <f t="shared" si="8"/>
        <v>1966494</v>
      </c>
      <c r="H293" s="24" t="str">
        <f t="shared" si="9"/>
        <v>5</v>
      </c>
    </row>
    <row r="294" spans="1:8" x14ac:dyDescent="0.3">
      <c r="A294">
        <v>528</v>
      </c>
      <c r="B294" s="6" t="s">
        <v>537</v>
      </c>
      <c r="C294" s="13" t="s">
        <v>609</v>
      </c>
      <c r="D294" s="5">
        <v>2000</v>
      </c>
      <c r="E294" s="5" t="s">
        <v>607</v>
      </c>
      <c r="F294" s="22" t="s">
        <v>610</v>
      </c>
      <c r="G294" s="24" t="str">
        <f t="shared" si="8"/>
        <v>1966495</v>
      </c>
      <c r="H294" s="24" t="str">
        <f t="shared" si="9"/>
        <v>2</v>
      </c>
    </row>
    <row r="295" spans="1:8" x14ac:dyDescent="0.3">
      <c r="A295">
        <v>530</v>
      </c>
      <c r="B295" s="6" t="s">
        <v>537</v>
      </c>
      <c r="C295" s="13" t="s">
        <v>613</v>
      </c>
      <c r="D295" s="5">
        <v>2000</v>
      </c>
      <c r="E295" s="5" t="s">
        <v>607</v>
      </c>
      <c r="F295" s="16" t="s">
        <v>614</v>
      </c>
      <c r="G295" s="24" t="str">
        <f t="shared" si="8"/>
        <v>1966496</v>
      </c>
      <c r="H295" s="24" t="str">
        <f t="shared" si="9"/>
        <v>0</v>
      </c>
    </row>
    <row r="296" spans="1:8" x14ac:dyDescent="0.3">
      <c r="A296">
        <v>533</v>
      </c>
      <c r="B296" s="6" t="s">
        <v>537</v>
      </c>
      <c r="C296" s="13" t="s">
        <v>619</v>
      </c>
      <c r="D296" s="5">
        <v>2000</v>
      </c>
      <c r="E296" s="5" t="s">
        <v>607</v>
      </c>
      <c r="F296" s="16" t="s">
        <v>620</v>
      </c>
      <c r="G296" s="24" t="str">
        <f t="shared" si="8"/>
        <v>1966498</v>
      </c>
      <c r="H296" s="24" t="str">
        <f t="shared" si="9"/>
        <v>6</v>
      </c>
    </row>
    <row r="297" spans="1:8" x14ac:dyDescent="0.3">
      <c r="A297">
        <v>534</v>
      </c>
      <c r="B297" s="6" t="s">
        <v>537</v>
      </c>
      <c r="C297" s="13" t="s">
        <v>621</v>
      </c>
      <c r="D297" s="5">
        <v>2000</v>
      </c>
      <c r="E297" s="5" t="s">
        <v>607</v>
      </c>
      <c r="F297" s="16" t="s">
        <v>622</v>
      </c>
      <c r="G297" s="24" t="str">
        <f t="shared" si="8"/>
        <v>1966499</v>
      </c>
      <c r="H297" s="24" t="str">
        <f t="shared" si="9"/>
        <v>4</v>
      </c>
    </row>
    <row r="298" spans="1:8" x14ac:dyDescent="0.3">
      <c r="A298">
        <v>538</v>
      </c>
      <c r="B298" s="6" t="s">
        <v>537</v>
      </c>
      <c r="C298" s="13" t="s">
        <v>629</v>
      </c>
      <c r="D298" s="5">
        <v>1906</v>
      </c>
      <c r="E298" s="5" t="s">
        <v>630</v>
      </c>
      <c r="F298" s="16" t="s">
        <v>631</v>
      </c>
      <c r="G298" s="24" t="str">
        <f t="shared" si="8"/>
        <v>1966500</v>
      </c>
      <c r="H298" s="24" t="str">
        <f t="shared" si="9"/>
        <v>9</v>
      </c>
    </row>
    <row r="299" spans="1:8" x14ac:dyDescent="0.3">
      <c r="A299">
        <v>539</v>
      </c>
      <c r="B299" s="6" t="s">
        <v>537</v>
      </c>
      <c r="C299" s="13" t="s">
        <v>632</v>
      </c>
      <c r="D299" s="5">
        <v>1906</v>
      </c>
      <c r="E299" s="5" t="s">
        <v>630</v>
      </c>
      <c r="F299" s="16" t="s">
        <v>633</v>
      </c>
      <c r="G299" s="24" t="str">
        <f t="shared" si="8"/>
        <v>1966501</v>
      </c>
      <c r="H299" s="24" t="str">
        <f t="shared" si="9"/>
        <v>7</v>
      </c>
    </row>
    <row r="300" spans="1:8" x14ac:dyDescent="0.3">
      <c r="A300">
        <v>541</v>
      </c>
      <c r="B300" s="6" t="s">
        <v>537</v>
      </c>
      <c r="C300" s="13" t="s">
        <v>636</v>
      </c>
      <c r="D300" s="5">
        <v>1906</v>
      </c>
      <c r="E300" s="5" t="s">
        <v>630</v>
      </c>
      <c r="F300" s="16" t="s">
        <v>637</v>
      </c>
      <c r="G300" s="24" t="str">
        <f t="shared" si="8"/>
        <v>1966502</v>
      </c>
      <c r="H300" s="24" t="str">
        <f t="shared" si="9"/>
        <v>5</v>
      </c>
    </row>
    <row r="301" spans="1:8" x14ac:dyDescent="0.3">
      <c r="A301">
        <v>542</v>
      </c>
      <c r="B301" s="6" t="s">
        <v>537</v>
      </c>
      <c r="C301" s="13" t="s">
        <v>638</v>
      </c>
      <c r="D301" s="5">
        <v>1906</v>
      </c>
      <c r="E301" s="5" t="s">
        <v>630</v>
      </c>
      <c r="F301" s="16" t="s">
        <v>639</v>
      </c>
      <c r="G301" s="24" t="str">
        <f t="shared" si="8"/>
        <v>1966503</v>
      </c>
      <c r="H301" s="24" t="str">
        <f t="shared" si="9"/>
        <v>3</v>
      </c>
    </row>
    <row r="302" spans="1:8" x14ac:dyDescent="0.3">
      <c r="A302">
        <v>543</v>
      </c>
      <c r="B302" s="6" t="s">
        <v>537</v>
      </c>
      <c r="C302" s="13" t="s">
        <v>640</v>
      </c>
      <c r="D302" s="5">
        <v>1906</v>
      </c>
      <c r="E302" s="5" t="s">
        <v>630</v>
      </c>
      <c r="F302" s="16" t="s">
        <v>641</v>
      </c>
      <c r="G302" s="24" t="str">
        <f t="shared" si="8"/>
        <v>1966504</v>
      </c>
      <c r="H302" s="24" t="str">
        <f t="shared" si="9"/>
        <v>1</v>
      </c>
    </row>
    <row r="303" spans="1:8" x14ac:dyDescent="0.3">
      <c r="A303">
        <v>544</v>
      </c>
      <c r="B303" s="6" t="s">
        <v>537</v>
      </c>
      <c r="C303" s="13" t="s">
        <v>642</v>
      </c>
      <c r="D303" s="5">
        <v>1906</v>
      </c>
      <c r="E303" s="5" t="s">
        <v>630</v>
      </c>
      <c r="F303" s="16" t="s">
        <v>643</v>
      </c>
      <c r="G303" s="24" t="str">
        <f t="shared" si="8"/>
        <v>1966505</v>
      </c>
      <c r="H303" s="24" t="str">
        <f t="shared" si="9"/>
        <v>8</v>
      </c>
    </row>
    <row r="304" spans="1:8" x14ac:dyDescent="0.3">
      <c r="A304">
        <v>548</v>
      </c>
      <c r="B304" s="6" t="s">
        <v>537</v>
      </c>
      <c r="C304" s="13" t="s">
        <v>650</v>
      </c>
      <c r="D304" s="5">
        <v>1906</v>
      </c>
      <c r="E304" s="5" t="s">
        <v>630</v>
      </c>
      <c r="F304" s="16" t="s">
        <v>651</v>
      </c>
      <c r="G304" s="24" t="str">
        <f t="shared" si="8"/>
        <v>1966506</v>
      </c>
      <c r="H304" s="24" t="str">
        <f t="shared" si="9"/>
        <v>6</v>
      </c>
    </row>
    <row r="305" spans="1:8" x14ac:dyDescent="0.3">
      <c r="A305">
        <v>549</v>
      </c>
      <c r="B305" s="6" t="s">
        <v>537</v>
      </c>
      <c r="C305" s="13" t="s">
        <v>652</v>
      </c>
      <c r="D305" s="5">
        <v>1517</v>
      </c>
      <c r="E305" s="5" t="s">
        <v>653</v>
      </c>
      <c r="F305" s="16" t="s">
        <v>654</v>
      </c>
      <c r="G305" s="24" t="str">
        <f t="shared" si="8"/>
        <v>1966507</v>
      </c>
      <c r="H305" s="24" t="str">
        <f t="shared" si="9"/>
        <v>4</v>
      </c>
    </row>
    <row r="306" spans="1:8" x14ac:dyDescent="0.3">
      <c r="A306">
        <v>552</v>
      </c>
      <c r="B306" s="6" t="s">
        <v>537</v>
      </c>
      <c r="C306" s="13" t="s">
        <v>659</v>
      </c>
      <c r="D306" s="5">
        <v>1517</v>
      </c>
      <c r="E306" s="5" t="s">
        <v>653</v>
      </c>
      <c r="F306" s="16" t="s">
        <v>660</v>
      </c>
      <c r="G306" s="24" t="str">
        <f t="shared" si="8"/>
        <v>1966508</v>
      </c>
      <c r="H306" s="24" t="str">
        <f t="shared" si="9"/>
        <v>2</v>
      </c>
    </row>
    <row r="307" spans="1:8" x14ac:dyDescent="0.3">
      <c r="A307">
        <v>553</v>
      </c>
      <c r="B307" s="6" t="s">
        <v>537</v>
      </c>
      <c r="C307" s="13" t="s">
        <v>661</v>
      </c>
      <c r="D307" s="5">
        <v>1517</v>
      </c>
      <c r="E307" s="5" t="s">
        <v>653</v>
      </c>
      <c r="F307" s="16" t="s">
        <v>662</v>
      </c>
      <c r="G307" s="24" t="str">
        <f t="shared" si="8"/>
        <v>1966509</v>
      </c>
      <c r="H307" s="24" t="str">
        <f t="shared" si="9"/>
        <v>0</v>
      </c>
    </row>
    <row r="308" spans="1:8" x14ac:dyDescent="0.3">
      <c r="A308">
        <v>555</v>
      </c>
      <c r="B308" s="6" t="s">
        <v>537</v>
      </c>
      <c r="C308" s="13" t="s">
        <v>665</v>
      </c>
      <c r="D308" s="5">
        <v>1517</v>
      </c>
      <c r="E308" s="5" t="s">
        <v>653</v>
      </c>
      <c r="F308" s="16" t="s">
        <v>666</v>
      </c>
      <c r="G308" s="24" t="str">
        <f t="shared" si="8"/>
        <v>1966510</v>
      </c>
      <c r="H308" s="24" t="str">
        <f t="shared" si="9"/>
        <v>8</v>
      </c>
    </row>
    <row r="309" spans="1:8" x14ac:dyDescent="0.3">
      <c r="A309">
        <v>556</v>
      </c>
      <c r="B309" s="6" t="s">
        <v>537</v>
      </c>
      <c r="C309" s="13" t="s">
        <v>667</v>
      </c>
      <c r="D309" s="5">
        <v>1517</v>
      </c>
      <c r="E309" s="5" t="s">
        <v>653</v>
      </c>
      <c r="F309" s="16" t="s">
        <v>668</v>
      </c>
      <c r="G309" s="24" t="str">
        <f t="shared" si="8"/>
        <v>1966511</v>
      </c>
      <c r="H309" s="24" t="str">
        <f t="shared" si="9"/>
        <v>6</v>
      </c>
    </row>
    <row r="310" spans="1:8" x14ac:dyDescent="0.3">
      <c r="A310">
        <v>559</v>
      </c>
      <c r="B310" s="6" t="s">
        <v>537</v>
      </c>
      <c r="C310" s="13" t="s">
        <v>673</v>
      </c>
      <c r="D310" s="5">
        <v>1517</v>
      </c>
      <c r="E310" s="5" t="s">
        <v>653</v>
      </c>
      <c r="F310" s="16" t="s">
        <v>674</v>
      </c>
      <c r="G310" s="24" t="str">
        <f t="shared" si="8"/>
        <v>1966512</v>
      </c>
      <c r="H310" s="24" t="str">
        <f t="shared" si="9"/>
        <v>4</v>
      </c>
    </row>
    <row r="311" spans="1:8" x14ac:dyDescent="0.3">
      <c r="A311">
        <v>560</v>
      </c>
      <c r="B311" s="6" t="s">
        <v>537</v>
      </c>
      <c r="C311" s="13" t="s">
        <v>675</v>
      </c>
      <c r="D311" s="5"/>
      <c r="E311" s="5" t="s">
        <v>116</v>
      </c>
      <c r="F311" s="16" t="s">
        <v>676</v>
      </c>
      <c r="G311" s="24" t="str">
        <f t="shared" si="8"/>
        <v>1966513</v>
      </c>
      <c r="H311" s="24" t="str">
        <f t="shared" si="9"/>
        <v>2</v>
      </c>
    </row>
    <row r="312" spans="1:8" x14ac:dyDescent="0.3">
      <c r="A312">
        <v>561</v>
      </c>
      <c r="B312" s="6" t="s">
        <v>537</v>
      </c>
      <c r="C312" s="13" t="s">
        <v>677</v>
      </c>
      <c r="D312" s="5"/>
      <c r="E312" s="5" t="s">
        <v>116</v>
      </c>
      <c r="F312" s="16" t="s">
        <v>678</v>
      </c>
      <c r="G312" s="24" t="str">
        <f t="shared" si="8"/>
        <v>1966514</v>
      </c>
      <c r="H312" s="24" t="str">
        <f t="shared" si="9"/>
        <v>0</v>
      </c>
    </row>
    <row r="313" spans="1:8" x14ac:dyDescent="0.3">
      <c r="A313">
        <v>563</v>
      </c>
      <c r="B313" s="6" t="s">
        <v>537</v>
      </c>
      <c r="C313" s="13" t="s">
        <v>681</v>
      </c>
      <c r="D313" s="5"/>
      <c r="E313" s="5" t="s">
        <v>116</v>
      </c>
      <c r="F313" s="16" t="s">
        <v>682</v>
      </c>
      <c r="G313" s="24" t="str">
        <f t="shared" si="8"/>
        <v>1966516</v>
      </c>
      <c r="H313" s="24" t="str">
        <f t="shared" si="9"/>
        <v>5</v>
      </c>
    </row>
    <row r="314" spans="1:8" x14ac:dyDescent="0.3">
      <c r="A314">
        <v>564</v>
      </c>
      <c r="B314" s="6" t="s">
        <v>537</v>
      </c>
      <c r="C314" s="13" t="s">
        <v>683</v>
      </c>
      <c r="D314" s="5"/>
      <c r="E314" s="5" t="s">
        <v>116</v>
      </c>
      <c r="F314" s="16" t="s">
        <v>684</v>
      </c>
      <c r="G314" s="24" t="str">
        <f t="shared" si="8"/>
        <v>1966517</v>
      </c>
      <c r="H314" s="24" t="str">
        <f t="shared" si="9"/>
        <v>3</v>
      </c>
    </row>
    <row r="315" spans="1:8" x14ac:dyDescent="0.3">
      <c r="A315">
        <v>565</v>
      </c>
      <c r="B315" s="6" t="s">
        <v>537</v>
      </c>
      <c r="C315" s="13" t="s">
        <v>685</v>
      </c>
      <c r="D315" s="5"/>
      <c r="E315" s="5" t="s">
        <v>116</v>
      </c>
      <c r="F315" s="16" t="s">
        <v>686</v>
      </c>
      <c r="G315" s="24" t="str">
        <f t="shared" si="8"/>
        <v>1966518</v>
      </c>
      <c r="H315" s="24" t="str">
        <f t="shared" si="9"/>
        <v>1</v>
      </c>
    </row>
    <row r="316" spans="1:8" x14ac:dyDescent="0.3">
      <c r="A316">
        <v>566</v>
      </c>
      <c r="B316" s="6" t="s">
        <v>537</v>
      </c>
      <c r="C316" s="13" t="s">
        <v>687</v>
      </c>
      <c r="D316" s="5"/>
      <c r="E316" s="5" t="s">
        <v>116</v>
      </c>
      <c r="F316" s="16" t="s">
        <v>688</v>
      </c>
      <c r="G316" s="24" t="str">
        <f t="shared" si="8"/>
        <v>1966519</v>
      </c>
      <c r="H316" s="24" t="str">
        <f t="shared" si="9"/>
        <v>9</v>
      </c>
    </row>
    <row r="317" spans="1:8" x14ac:dyDescent="0.3">
      <c r="A317">
        <v>567</v>
      </c>
      <c r="B317" s="6" t="s">
        <v>537</v>
      </c>
      <c r="C317" s="13" t="s">
        <v>689</v>
      </c>
      <c r="D317" s="5"/>
      <c r="E317" s="5" t="s">
        <v>116</v>
      </c>
      <c r="F317" s="16" t="s">
        <v>690</v>
      </c>
      <c r="G317" s="24" t="str">
        <f t="shared" si="8"/>
        <v>1966520</v>
      </c>
      <c r="H317" s="24" t="str">
        <f t="shared" si="9"/>
        <v>7</v>
      </c>
    </row>
    <row r="318" spans="1:8" x14ac:dyDescent="0.3">
      <c r="A318">
        <v>569</v>
      </c>
      <c r="B318" s="6" t="s">
        <v>537</v>
      </c>
      <c r="C318" s="13" t="s">
        <v>693</v>
      </c>
      <c r="D318" s="5"/>
      <c r="E318" s="5" t="s">
        <v>116</v>
      </c>
      <c r="F318" s="16" t="s">
        <v>694</v>
      </c>
      <c r="G318" s="24" t="str">
        <f t="shared" si="8"/>
        <v>1966521</v>
      </c>
      <c r="H318" s="24" t="str">
        <f t="shared" si="9"/>
        <v>5</v>
      </c>
    </row>
    <row r="319" spans="1:8" x14ac:dyDescent="0.3">
      <c r="A319">
        <v>570</v>
      </c>
      <c r="B319" s="6" t="s">
        <v>537</v>
      </c>
      <c r="C319" s="13" t="s">
        <v>695</v>
      </c>
      <c r="D319" s="5"/>
      <c r="E319" s="5" t="s">
        <v>116</v>
      </c>
      <c r="F319" s="16" t="s">
        <v>696</v>
      </c>
      <c r="G319" s="24" t="str">
        <f t="shared" si="8"/>
        <v>1966522</v>
      </c>
      <c r="H319" s="24" t="str">
        <f t="shared" si="9"/>
        <v>3</v>
      </c>
    </row>
    <row r="320" spans="1:8" x14ac:dyDescent="0.3">
      <c r="A320">
        <v>571</v>
      </c>
      <c r="B320" s="6" t="s">
        <v>537</v>
      </c>
      <c r="C320" s="13" t="s">
        <v>697</v>
      </c>
      <c r="D320" s="5">
        <v>2037</v>
      </c>
      <c r="E320" s="5" t="s">
        <v>698</v>
      </c>
      <c r="F320" s="16" t="s">
        <v>699</v>
      </c>
      <c r="G320" s="24" t="str">
        <f t="shared" si="8"/>
        <v>1966523</v>
      </c>
      <c r="H320" s="24" t="str">
        <f t="shared" si="9"/>
        <v>1</v>
      </c>
    </row>
    <row r="321" spans="1:8" x14ac:dyDescent="0.3">
      <c r="A321">
        <v>573</v>
      </c>
      <c r="B321" s="6" t="s">
        <v>537</v>
      </c>
      <c r="C321" s="13" t="s">
        <v>702</v>
      </c>
      <c r="D321" s="5">
        <v>2037</v>
      </c>
      <c r="E321" s="5" t="s">
        <v>698</v>
      </c>
      <c r="F321" s="16" t="s">
        <v>703</v>
      </c>
      <c r="G321" s="24" t="str">
        <f t="shared" si="8"/>
        <v>1966524</v>
      </c>
      <c r="H321" s="24" t="str">
        <f t="shared" si="9"/>
        <v>9</v>
      </c>
    </row>
    <row r="322" spans="1:8" x14ac:dyDescent="0.3">
      <c r="A322">
        <v>575</v>
      </c>
      <c r="B322" s="6" t="s">
        <v>537</v>
      </c>
      <c r="C322" s="13" t="s">
        <v>706</v>
      </c>
      <c r="D322" s="5">
        <v>2037</v>
      </c>
      <c r="E322" s="5" t="s">
        <v>698</v>
      </c>
      <c r="F322" s="16" t="s">
        <v>707</v>
      </c>
      <c r="G322" s="24" t="str">
        <f t="shared" si="8"/>
        <v>1966525</v>
      </c>
      <c r="H322" s="24" t="str">
        <f t="shared" si="9"/>
        <v>6</v>
      </c>
    </row>
    <row r="323" spans="1:8" x14ac:dyDescent="0.3">
      <c r="A323">
        <v>576</v>
      </c>
      <c r="B323" s="6" t="s">
        <v>537</v>
      </c>
      <c r="C323" s="13" t="s">
        <v>708</v>
      </c>
      <c r="D323" s="5">
        <v>2037</v>
      </c>
      <c r="E323" s="5" t="s">
        <v>698</v>
      </c>
      <c r="F323" s="16" t="s">
        <v>709</v>
      </c>
      <c r="G323" s="24" t="str">
        <f t="shared" si="8"/>
        <v>1966526</v>
      </c>
      <c r="H323" s="24" t="str">
        <f t="shared" si="9"/>
        <v>4</v>
      </c>
    </row>
    <row r="324" spans="1:8" x14ac:dyDescent="0.3">
      <c r="A324">
        <v>577</v>
      </c>
      <c r="B324" s="6" t="s">
        <v>537</v>
      </c>
      <c r="C324" s="13" t="s">
        <v>710</v>
      </c>
      <c r="D324" s="5"/>
      <c r="E324" s="5" t="s">
        <v>116</v>
      </c>
      <c r="F324" s="16" t="s">
        <v>711</v>
      </c>
      <c r="G324" s="24" t="str">
        <f t="shared" ref="G324:G387" si="10">MID(F324,1,7)</f>
        <v>1966527</v>
      </c>
      <c r="H324" s="24" t="str">
        <f t="shared" ref="H324:H387" si="11">MID(F324,9,1)</f>
        <v>2</v>
      </c>
    </row>
    <row r="325" spans="1:8" x14ac:dyDescent="0.3">
      <c r="A325">
        <v>580</v>
      </c>
      <c r="B325" s="6" t="s">
        <v>537</v>
      </c>
      <c r="C325" s="13" t="s">
        <v>716</v>
      </c>
      <c r="D325" s="5"/>
      <c r="E325" s="5" t="s">
        <v>116</v>
      </c>
      <c r="F325" s="16" t="s">
        <v>717</v>
      </c>
      <c r="G325" s="24" t="str">
        <f t="shared" si="10"/>
        <v>1966528</v>
      </c>
      <c r="H325" s="24" t="str">
        <f t="shared" si="11"/>
        <v>0</v>
      </c>
    </row>
    <row r="326" spans="1:8" x14ac:dyDescent="0.3">
      <c r="A326">
        <v>581</v>
      </c>
      <c r="B326" s="6" t="s">
        <v>537</v>
      </c>
      <c r="C326" s="13" t="s">
        <v>718</v>
      </c>
      <c r="D326" s="5"/>
      <c r="E326" s="5" t="s">
        <v>116</v>
      </c>
      <c r="F326" s="16" t="s">
        <v>719</v>
      </c>
      <c r="G326" s="24" t="str">
        <f t="shared" si="10"/>
        <v>1966529</v>
      </c>
      <c r="H326" s="24" t="str">
        <f t="shared" si="11"/>
        <v>8</v>
      </c>
    </row>
    <row r="327" spans="1:8" x14ac:dyDescent="0.3">
      <c r="A327">
        <v>582</v>
      </c>
      <c r="B327" s="6" t="s">
        <v>537</v>
      </c>
      <c r="C327" s="13" t="s">
        <v>720</v>
      </c>
      <c r="D327" s="5">
        <v>1944</v>
      </c>
      <c r="E327" s="5" t="s">
        <v>539</v>
      </c>
      <c r="F327" s="16" t="s">
        <v>721</v>
      </c>
      <c r="G327" s="24" t="str">
        <f t="shared" si="10"/>
        <v>1966530</v>
      </c>
      <c r="H327" s="24" t="str">
        <f t="shared" si="11"/>
        <v>6</v>
      </c>
    </row>
    <row r="328" spans="1:8" x14ac:dyDescent="0.3">
      <c r="A328">
        <v>585</v>
      </c>
      <c r="B328" s="6" t="s">
        <v>537</v>
      </c>
      <c r="C328" s="13" t="s">
        <v>726</v>
      </c>
      <c r="D328" s="5">
        <v>1944</v>
      </c>
      <c r="E328" s="5" t="s">
        <v>539</v>
      </c>
      <c r="F328" s="16" t="s">
        <v>727</v>
      </c>
      <c r="G328" s="24" t="str">
        <f t="shared" si="10"/>
        <v>1966531</v>
      </c>
      <c r="H328" s="24" t="str">
        <f t="shared" si="11"/>
        <v>4</v>
      </c>
    </row>
    <row r="329" spans="1:8" x14ac:dyDescent="0.3">
      <c r="A329">
        <v>587</v>
      </c>
      <c r="B329" s="6" t="s">
        <v>537</v>
      </c>
      <c r="C329" s="13" t="s">
        <v>730</v>
      </c>
      <c r="D329" s="5">
        <v>1944</v>
      </c>
      <c r="E329" s="5" t="s">
        <v>539</v>
      </c>
      <c r="F329" s="16" t="s">
        <v>731</v>
      </c>
      <c r="G329" s="24" t="str">
        <f t="shared" si="10"/>
        <v>1966532</v>
      </c>
      <c r="H329" s="24" t="str">
        <f t="shared" si="11"/>
        <v>2</v>
      </c>
    </row>
    <row r="330" spans="1:8" x14ac:dyDescent="0.3">
      <c r="A330">
        <v>588</v>
      </c>
      <c r="B330" s="6" t="s">
        <v>537</v>
      </c>
      <c r="C330" s="13" t="s">
        <v>732</v>
      </c>
      <c r="D330" s="5">
        <v>1944</v>
      </c>
      <c r="E330" s="5" t="s">
        <v>539</v>
      </c>
      <c r="F330" s="16" t="s">
        <v>733</v>
      </c>
      <c r="G330" s="24" t="str">
        <f t="shared" si="10"/>
        <v>1966533</v>
      </c>
      <c r="H330" s="24" t="str">
        <f t="shared" si="11"/>
        <v>0</v>
      </c>
    </row>
    <row r="331" spans="1:8" x14ac:dyDescent="0.3">
      <c r="A331">
        <v>591</v>
      </c>
      <c r="B331" s="6" t="s">
        <v>537</v>
      </c>
      <c r="C331" s="13" t="s">
        <v>738</v>
      </c>
      <c r="D331" s="5">
        <v>1944</v>
      </c>
      <c r="E331" s="5" t="s">
        <v>539</v>
      </c>
      <c r="F331" s="16" t="s">
        <v>739</v>
      </c>
      <c r="G331" s="24" t="str">
        <f t="shared" si="10"/>
        <v>1966534</v>
      </c>
      <c r="H331" s="24" t="str">
        <f t="shared" si="11"/>
        <v>8</v>
      </c>
    </row>
    <row r="332" spans="1:8" x14ac:dyDescent="0.3">
      <c r="A332">
        <v>592</v>
      </c>
      <c r="B332" s="6" t="s">
        <v>537</v>
      </c>
      <c r="C332" s="13" t="s">
        <v>740</v>
      </c>
      <c r="D332" s="5">
        <v>1944</v>
      </c>
      <c r="E332" s="5" t="s">
        <v>539</v>
      </c>
      <c r="F332" s="16" t="s">
        <v>741</v>
      </c>
      <c r="G332" s="24" t="str">
        <f t="shared" si="10"/>
        <v>1966535</v>
      </c>
      <c r="H332" s="24" t="str">
        <f t="shared" si="11"/>
        <v>5</v>
      </c>
    </row>
    <row r="333" spans="1:8" x14ac:dyDescent="0.3">
      <c r="A333">
        <v>593</v>
      </c>
      <c r="B333" s="6" t="s">
        <v>537</v>
      </c>
      <c r="C333" s="13" t="s">
        <v>742</v>
      </c>
      <c r="D333" s="5">
        <v>1944</v>
      </c>
      <c r="E333" s="5" t="s">
        <v>539</v>
      </c>
      <c r="F333" s="16" t="s">
        <v>743</v>
      </c>
      <c r="G333" s="24" t="str">
        <f t="shared" si="10"/>
        <v>1966537</v>
      </c>
      <c r="H333" s="24" t="str">
        <f t="shared" si="11"/>
        <v>1</v>
      </c>
    </row>
    <row r="334" spans="1:8" x14ac:dyDescent="0.3">
      <c r="A334">
        <v>595</v>
      </c>
      <c r="B334" s="6" t="s">
        <v>537</v>
      </c>
      <c r="C334" s="13" t="s">
        <v>746</v>
      </c>
      <c r="D334" s="5">
        <v>1944</v>
      </c>
      <c r="E334" s="5" t="s">
        <v>539</v>
      </c>
      <c r="F334" s="16" t="s">
        <v>747</v>
      </c>
      <c r="G334" s="24" t="str">
        <f t="shared" si="10"/>
        <v>1966538</v>
      </c>
      <c r="H334" s="24" t="str">
        <f t="shared" si="11"/>
        <v>9</v>
      </c>
    </row>
    <row r="335" spans="1:8" x14ac:dyDescent="0.3">
      <c r="A335">
        <v>596</v>
      </c>
      <c r="B335" s="6" t="s">
        <v>537</v>
      </c>
      <c r="C335" s="13" t="s">
        <v>748</v>
      </c>
      <c r="D335" s="5">
        <v>1944</v>
      </c>
      <c r="E335" s="5" t="s">
        <v>539</v>
      </c>
      <c r="F335" s="16" t="s">
        <v>749</v>
      </c>
      <c r="G335" s="24" t="str">
        <f t="shared" si="10"/>
        <v>1966539</v>
      </c>
      <c r="H335" s="24" t="str">
        <f t="shared" si="11"/>
        <v>7</v>
      </c>
    </row>
    <row r="336" spans="1:8" x14ac:dyDescent="0.3">
      <c r="A336">
        <v>597</v>
      </c>
      <c r="B336" s="6" t="s">
        <v>537</v>
      </c>
      <c r="C336" s="13" t="s">
        <v>750</v>
      </c>
      <c r="D336" s="5">
        <v>1944</v>
      </c>
      <c r="E336" s="5" t="s">
        <v>539</v>
      </c>
      <c r="F336" s="16" t="s">
        <v>751</v>
      </c>
      <c r="G336" s="24" t="str">
        <f t="shared" si="10"/>
        <v>1966540</v>
      </c>
      <c r="H336" s="24" t="str">
        <f t="shared" si="11"/>
        <v>5</v>
      </c>
    </row>
    <row r="337" spans="1:8" x14ac:dyDescent="0.3">
      <c r="A337">
        <v>598</v>
      </c>
      <c r="B337" s="6" t="s">
        <v>537</v>
      </c>
      <c r="C337" s="13" t="s">
        <v>752</v>
      </c>
      <c r="D337" s="5">
        <v>641</v>
      </c>
      <c r="E337" s="5" t="s">
        <v>753</v>
      </c>
      <c r="F337" s="16" t="s">
        <v>754</v>
      </c>
      <c r="G337" s="24" t="str">
        <f t="shared" si="10"/>
        <v>1966541</v>
      </c>
      <c r="H337" s="24" t="str">
        <f t="shared" si="11"/>
        <v>3</v>
      </c>
    </row>
    <row r="338" spans="1:8" x14ac:dyDescent="0.3">
      <c r="A338">
        <v>603</v>
      </c>
      <c r="B338" s="6" t="s">
        <v>537</v>
      </c>
      <c r="C338" s="13" t="s">
        <v>763</v>
      </c>
      <c r="D338" s="5">
        <v>641</v>
      </c>
      <c r="E338" s="5" t="s">
        <v>753</v>
      </c>
      <c r="F338" s="16" t="s">
        <v>764</v>
      </c>
      <c r="G338" s="24" t="str">
        <f t="shared" si="10"/>
        <v>1966542</v>
      </c>
      <c r="H338" s="24" t="str">
        <f t="shared" si="11"/>
        <v>1</v>
      </c>
    </row>
    <row r="339" spans="1:8" x14ac:dyDescent="0.3">
      <c r="A339">
        <v>604</v>
      </c>
      <c r="B339" s="6" t="s">
        <v>537</v>
      </c>
      <c r="C339" s="13" t="s">
        <v>765</v>
      </c>
      <c r="D339" s="5">
        <v>641</v>
      </c>
      <c r="E339" s="5" t="s">
        <v>753</v>
      </c>
      <c r="F339" s="16" t="s">
        <v>766</v>
      </c>
      <c r="G339" s="24" t="str">
        <f t="shared" si="10"/>
        <v>1966543</v>
      </c>
      <c r="H339" s="24" t="str">
        <f t="shared" si="11"/>
        <v>9</v>
      </c>
    </row>
    <row r="340" spans="1:8" x14ac:dyDescent="0.3">
      <c r="A340">
        <v>606</v>
      </c>
      <c r="B340" s="6" t="s">
        <v>537</v>
      </c>
      <c r="C340" s="13" t="s">
        <v>769</v>
      </c>
      <c r="D340" s="5">
        <v>641</v>
      </c>
      <c r="E340" s="5" t="s">
        <v>753</v>
      </c>
      <c r="F340" s="16" t="s">
        <v>770</v>
      </c>
      <c r="G340" s="24" t="str">
        <f t="shared" si="10"/>
        <v>1966544</v>
      </c>
      <c r="H340" s="24" t="str">
        <f t="shared" si="11"/>
        <v>7</v>
      </c>
    </row>
    <row r="341" spans="1:8" x14ac:dyDescent="0.3">
      <c r="A341">
        <v>607</v>
      </c>
      <c r="B341" s="6" t="s">
        <v>537</v>
      </c>
      <c r="C341" s="13" t="s">
        <v>771</v>
      </c>
      <c r="D341" s="5">
        <v>641</v>
      </c>
      <c r="E341" s="5" t="s">
        <v>753</v>
      </c>
      <c r="F341" s="16" t="s">
        <v>772</v>
      </c>
      <c r="G341" s="24" t="str">
        <f t="shared" si="10"/>
        <v>1966545</v>
      </c>
      <c r="H341" s="24" t="str">
        <f t="shared" si="11"/>
        <v>4</v>
      </c>
    </row>
    <row r="342" spans="1:8" x14ac:dyDescent="0.3">
      <c r="A342">
        <v>608</v>
      </c>
      <c r="B342" s="6" t="s">
        <v>537</v>
      </c>
      <c r="C342" s="13" t="s">
        <v>773</v>
      </c>
      <c r="D342" s="5">
        <v>641</v>
      </c>
      <c r="E342" s="5" t="s">
        <v>753</v>
      </c>
      <c r="F342" s="16" t="s">
        <v>774</v>
      </c>
      <c r="G342" s="24" t="str">
        <f t="shared" si="10"/>
        <v>1966546</v>
      </c>
      <c r="H342" s="24" t="str">
        <f t="shared" si="11"/>
        <v>2</v>
      </c>
    </row>
    <row r="343" spans="1:8" x14ac:dyDescent="0.3">
      <c r="A343">
        <v>609</v>
      </c>
      <c r="B343" s="6" t="s">
        <v>537</v>
      </c>
      <c r="C343" s="13" t="s">
        <v>775</v>
      </c>
      <c r="D343" s="5">
        <v>641</v>
      </c>
      <c r="E343" s="5" t="s">
        <v>753</v>
      </c>
      <c r="F343" s="16" t="s">
        <v>776</v>
      </c>
      <c r="G343" s="24" t="str">
        <f t="shared" si="10"/>
        <v>1966547</v>
      </c>
      <c r="H343" s="24" t="str">
        <f t="shared" si="11"/>
        <v>0</v>
      </c>
    </row>
    <row r="344" spans="1:8" x14ac:dyDescent="0.3">
      <c r="A344">
        <v>610</v>
      </c>
      <c r="B344" s="6" t="s">
        <v>537</v>
      </c>
      <c r="C344" s="13" t="s">
        <v>777</v>
      </c>
      <c r="D344" s="5">
        <v>641</v>
      </c>
      <c r="E344" s="5" t="s">
        <v>753</v>
      </c>
      <c r="F344" s="16" t="s">
        <v>778</v>
      </c>
      <c r="G344" s="24" t="str">
        <f t="shared" si="10"/>
        <v>1966548</v>
      </c>
      <c r="H344" s="24" t="str">
        <f t="shared" si="11"/>
        <v>8</v>
      </c>
    </row>
    <row r="345" spans="1:8" x14ac:dyDescent="0.3">
      <c r="A345">
        <v>613</v>
      </c>
      <c r="B345" s="6" t="s">
        <v>537</v>
      </c>
      <c r="C345" s="13" t="s">
        <v>783</v>
      </c>
      <c r="D345" s="5">
        <v>641</v>
      </c>
      <c r="E345" s="5" t="s">
        <v>753</v>
      </c>
      <c r="F345" s="16" t="s">
        <v>784</v>
      </c>
      <c r="G345" s="24" t="str">
        <f t="shared" si="10"/>
        <v>1966549</v>
      </c>
      <c r="H345" s="24" t="str">
        <f t="shared" si="11"/>
        <v>6</v>
      </c>
    </row>
    <row r="346" spans="1:8" x14ac:dyDescent="0.3">
      <c r="A346">
        <v>121</v>
      </c>
      <c r="B346" s="4" t="s">
        <v>166</v>
      </c>
      <c r="C346" s="5" t="s">
        <v>183</v>
      </c>
      <c r="D346" s="5">
        <v>0</v>
      </c>
      <c r="E346" s="5" t="s">
        <v>116</v>
      </c>
      <c r="F346" s="17" t="s">
        <v>184</v>
      </c>
      <c r="G346" s="24" t="str">
        <f t="shared" si="10"/>
        <v>2166446</v>
      </c>
      <c r="H346" s="24" t="str">
        <f t="shared" si="11"/>
        <v>1</v>
      </c>
    </row>
    <row r="347" spans="1:8" x14ac:dyDescent="0.3">
      <c r="A347">
        <v>128</v>
      </c>
      <c r="B347" s="4" t="s">
        <v>166</v>
      </c>
      <c r="C347" s="5" t="s">
        <v>198</v>
      </c>
      <c r="D347" s="7">
        <v>1851</v>
      </c>
      <c r="E347" s="7" t="s">
        <v>186</v>
      </c>
      <c r="F347" s="17" t="s">
        <v>199</v>
      </c>
      <c r="G347" s="24" t="str">
        <f t="shared" si="10"/>
        <v>2166560</v>
      </c>
      <c r="H347" s="24" t="str">
        <f t="shared" si="11"/>
        <v>9</v>
      </c>
    </row>
    <row r="348" spans="1:8" x14ac:dyDescent="0.3">
      <c r="A348">
        <v>156</v>
      </c>
      <c r="B348" s="4" t="s">
        <v>166</v>
      </c>
      <c r="C348" s="5" t="s">
        <v>255</v>
      </c>
      <c r="D348" s="7">
        <v>1848</v>
      </c>
      <c r="E348" s="7" t="s">
        <v>223</v>
      </c>
      <c r="F348" s="17" t="s">
        <v>256</v>
      </c>
      <c r="G348" s="24" t="str">
        <f t="shared" si="10"/>
        <v>2166710</v>
      </c>
      <c r="H348" s="24" t="str">
        <f t="shared" si="11"/>
        <v>0</v>
      </c>
    </row>
    <row r="349" spans="1:8" x14ac:dyDescent="0.3">
      <c r="A349">
        <v>87</v>
      </c>
      <c r="B349" s="4" t="s">
        <v>112</v>
      </c>
      <c r="C349" s="7" t="s">
        <v>129</v>
      </c>
      <c r="D349" s="5">
        <v>1955</v>
      </c>
      <c r="E349" s="7" t="s">
        <v>118</v>
      </c>
      <c r="F349" s="16" t="s">
        <v>130</v>
      </c>
      <c r="G349" s="24" t="str">
        <f t="shared" si="10"/>
        <v>2174358</v>
      </c>
      <c r="H349" s="24" t="str">
        <f t="shared" si="11"/>
        <v>8</v>
      </c>
    </row>
    <row r="350" spans="1:8" x14ac:dyDescent="0.3">
      <c r="A350">
        <v>94</v>
      </c>
      <c r="B350" s="4" t="s">
        <v>112</v>
      </c>
      <c r="C350" s="7" t="s">
        <v>139</v>
      </c>
      <c r="D350" s="5">
        <v>1955</v>
      </c>
      <c r="E350" s="7" t="s">
        <v>118</v>
      </c>
      <c r="F350" s="16" t="s">
        <v>140</v>
      </c>
      <c r="G350" s="24" t="str">
        <f t="shared" si="10"/>
        <v>2174360</v>
      </c>
      <c r="H350" s="24" t="str">
        <f t="shared" si="11"/>
        <v>4</v>
      </c>
    </row>
    <row r="351" spans="1:8" x14ac:dyDescent="0.3">
      <c r="A351">
        <v>107</v>
      </c>
      <c r="B351" s="4" t="s">
        <v>112</v>
      </c>
      <c r="C351" s="7" t="s">
        <v>157</v>
      </c>
      <c r="D351" s="5">
        <v>1637</v>
      </c>
      <c r="E351" s="7" t="s">
        <v>116</v>
      </c>
      <c r="F351" s="16" t="s">
        <v>158</v>
      </c>
      <c r="G351" s="24" t="str">
        <f t="shared" si="10"/>
        <v>2174361</v>
      </c>
      <c r="H351" s="24" t="str">
        <f t="shared" si="11"/>
        <v>2</v>
      </c>
    </row>
    <row r="352" spans="1:8" x14ac:dyDescent="0.3">
      <c r="A352">
        <v>111</v>
      </c>
      <c r="B352" s="4" t="s">
        <v>112</v>
      </c>
      <c r="C352" s="7" t="s">
        <v>162</v>
      </c>
      <c r="D352" s="5">
        <v>0</v>
      </c>
      <c r="E352" s="7" t="s">
        <v>116</v>
      </c>
      <c r="F352" s="16" t="s">
        <v>163</v>
      </c>
      <c r="G352" s="24" t="str">
        <f t="shared" si="10"/>
        <v>2174362</v>
      </c>
      <c r="H352" s="24" t="str">
        <f t="shared" si="11"/>
        <v>0</v>
      </c>
    </row>
    <row r="353" spans="1:8" x14ac:dyDescent="0.3">
      <c r="A353">
        <v>6</v>
      </c>
      <c r="B353" s="4" t="s">
        <v>5</v>
      </c>
      <c r="C353" s="5" t="s">
        <v>15</v>
      </c>
      <c r="D353" s="5">
        <v>1659</v>
      </c>
      <c r="E353" s="5" t="s">
        <v>14</v>
      </c>
      <c r="F353" s="16" t="s">
        <v>16</v>
      </c>
      <c r="G353" s="24" t="str">
        <f t="shared" si="10"/>
        <v>2175058</v>
      </c>
      <c r="H353" s="24" t="str">
        <f t="shared" si="11"/>
        <v>3</v>
      </c>
    </row>
    <row r="354" spans="1:8" x14ac:dyDescent="0.3">
      <c r="A354">
        <v>67</v>
      </c>
      <c r="B354" s="4" t="s">
        <v>5</v>
      </c>
      <c r="C354" s="5" t="s">
        <v>98</v>
      </c>
      <c r="D354" s="5">
        <v>0</v>
      </c>
      <c r="E354" s="5" t="s">
        <v>90</v>
      </c>
      <c r="F354" s="16" t="s">
        <v>99</v>
      </c>
      <c r="G354" s="24" t="str">
        <f t="shared" si="10"/>
        <v>2175060</v>
      </c>
      <c r="H354" s="24" t="str">
        <f t="shared" si="11"/>
        <v>9</v>
      </c>
    </row>
    <row r="355" spans="1:8" x14ac:dyDescent="0.3">
      <c r="A355">
        <v>21</v>
      </c>
      <c r="B355" s="4" t="s">
        <v>5</v>
      </c>
      <c r="C355" s="5" t="s">
        <v>37</v>
      </c>
      <c r="D355" s="5">
        <v>1659</v>
      </c>
      <c r="E355" s="5" t="s">
        <v>14</v>
      </c>
      <c r="F355" s="16" t="s">
        <v>38</v>
      </c>
      <c r="G355" s="24" t="str">
        <f t="shared" si="10"/>
        <v>2175061</v>
      </c>
      <c r="H355" s="24" t="str">
        <f t="shared" si="11"/>
        <v>7</v>
      </c>
    </row>
    <row r="356" spans="1:8" x14ac:dyDescent="0.3">
      <c r="A356">
        <v>54</v>
      </c>
      <c r="B356" s="4" t="s">
        <v>5</v>
      </c>
      <c r="C356" s="5" t="s">
        <v>80</v>
      </c>
      <c r="D356" s="5">
        <v>1659</v>
      </c>
      <c r="E356" s="5" t="s">
        <v>14</v>
      </c>
      <c r="F356" s="16" t="s">
        <v>81</v>
      </c>
      <c r="G356" s="24" t="str">
        <f t="shared" si="10"/>
        <v>2175068</v>
      </c>
      <c r="H356" s="24" t="str">
        <f t="shared" si="11"/>
        <v>2</v>
      </c>
    </row>
    <row r="357" spans="1:8" x14ac:dyDescent="0.3">
      <c r="A357">
        <v>347</v>
      </c>
      <c r="B357" s="4" t="s">
        <v>785</v>
      </c>
      <c r="C357" s="5" t="s">
        <v>810</v>
      </c>
      <c r="D357" s="5">
        <v>1659</v>
      </c>
      <c r="E357" s="10" t="s">
        <v>789</v>
      </c>
      <c r="F357" s="16" t="s">
        <v>811</v>
      </c>
      <c r="G357" s="24" t="str">
        <f t="shared" si="10"/>
        <v>2178461</v>
      </c>
      <c r="H357" s="24" t="str">
        <f t="shared" si="11"/>
        <v>6</v>
      </c>
    </row>
    <row r="358" spans="1:8" x14ac:dyDescent="0.3">
      <c r="A358">
        <v>353</v>
      </c>
      <c r="B358" s="4" t="s">
        <v>785</v>
      </c>
      <c r="C358" s="5" t="s">
        <v>820</v>
      </c>
      <c r="D358" s="5">
        <v>1659</v>
      </c>
      <c r="E358" s="10" t="s">
        <v>789</v>
      </c>
      <c r="F358" s="16" t="s">
        <v>821</v>
      </c>
      <c r="G358" s="24" t="str">
        <f t="shared" si="10"/>
        <v>2178462</v>
      </c>
      <c r="H358" s="24" t="str">
        <f t="shared" si="11"/>
        <v>4</v>
      </c>
    </row>
    <row r="359" spans="1:8" x14ac:dyDescent="0.3">
      <c r="A359">
        <v>366</v>
      </c>
      <c r="B359" s="4" t="s">
        <v>785</v>
      </c>
      <c r="C359" s="5" t="s">
        <v>838</v>
      </c>
      <c r="D359" s="5">
        <v>1659</v>
      </c>
      <c r="E359" s="10" t="s">
        <v>789</v>
      </c>
      <c r="F359" s="16" t="s">
        <v>839</v>
      </c>
      <c r="G359" s="24" t="str">
        <f t="shared" si="10"/>
        <v>2178464</v>
      </c>
      <c r="H359" s="24" t="str">
        <f t="shared" si="11"/>
        <v>0</v>
      </c>
    </row>
    <row r="360" spans="1:8" x14ac:dyDescent="0.3">
      <c r="A360">
        <v>323</v>
      </c>
      <c r="B360" s="4" t="s">
        <v>536</v>
      </c>
      <c r="C360" s="10" t="s">
        <v>522</v>
      </c>
      <c r="D360" s="11">
        <v>1998</v>
      </c>
      <c r="E360" s="7" t="s">
        <v>523</v>
      </c>
      <c r="F360" s="18" t="s">
        <v>524</v>
      </c>
      <c r="G360" s="24" t="str">
        <f t="shared" si="10"/>
        <v>2179773</v>
      </c>
      <c r="H360" s="24" t="str">
        <f t="shared" si="11"/>
        <v>3</v>
      </c>
    </row>
    <row r="361" spans="1:8" x14ac:dyDescent="0.3">
      <c r="A361">
        <v>308</v>
      </c>
      <c r="B361" s="4" t="s">
        <v>536</v>
      </c>
      <c r="C361" s="5" t="s">
        <v>489</v>
      </c>
      <c r="D361" s="7">
        <v>2033</v>
      </c>
      <c r="E361" s="7" t="s">
        <v>490</v>
      </c>
      <c r="F361" s="16" t="s">
        <v>491</v>
      </c>
      <c r="G361" s="24" t="str">
        <f t="shared" si="10"/>
        <v>2179774</v>
      </c>
      <c r="H361" s="24" t="str">
        <f t="shared" si="11"/>
        <v>1</v>
      </c>
    </row>
    <row r="362" spans="1:8" x14ac:dyDescent="0.3">
      <c r="A362">
        <v>381</v>
      </c>
      <c r="B362" s="6" t="s">
        <v>537</v>
      </c>
      <c r="C362" s="13" t="s">
        <v>865</v>
      </c>
      <c r="D362" s="5">
        <v>583</v>
      </c>
      <c r="E362" s="5" t="s">
        <v>851</v>
      </c>
      <c r="F362" s="16" t="s">
        <v>866</v>
      </c>
      <c r="G362" s="24" t="str">
        <f t="shared" si="10"/>
        <v>2180600</v>
      </c>
      <c r="H362" s="24" t="str">
        <f t="shared" si="11"/>
        <v>5</v>
      </c>
    </row>
    <row r="363" spans="1:8" x14ac:dyDescent="0.3">
      <c r="A363">
        <v>392</v>
      </c>
      <c r="B363" s="6" t="s">
        <v>537</v>
      </c>
      <c r="C363" s="13" t="s">
        <v>887</v>
      </c>
      <c r="D363" s="5">
        <v>583</v>
      </c>
      <c r="E363" s="5" t="s">
        <v>851</v>
      </c>
      <c r="F363" s="16" t="s">
        <v>888</v>
      </c>
      <c r="G363" s="24" t="str">
        <f t="shared" si="10"/>
        <v>2180601</v>
      </c>
      <c r="H363" s="24" t="str">
        <f t="shared" si="11"/>
        <v>3</v>
      </c>
    </row>
    <row r="364" spans="1:8" x14ac:dyDescent="0.3">
      <c r="A364">
        <v>403</v>
      </c>
      <c r="B364" s="6" t="s">
        <v>537</v>
      </c>
      <c r="C364" s="13" t="s">
        <v>909</v>
      </c>
      <c r="D364" s="5">
        <v>583</v>
      </c>
      <c r="E364" s="5" t="s">
        <v>851</v>
      </c>
      <c r="F364" s="16" t="s">
        <v>910</v>
      </c>
      <c r="G364" s="24" t="str">
        <f t="shared" si="10"/>
        <v>2180602</v>
      </c>
      <c r="H364" s="24" t="str">
        <f t="shared" si="11"/>
        <v>1</v>
      </c>
    </row>
    <row r="365" spans="1:8" x14ac:dyDescent="0.3">
      <c r="A365">
        <v>414</v>
      </c>
      <c r="B365" s="6" t="s">
        <v>537</v>
      </c>
      <c r="C365" s="13" t="s">
        <v>931</v>
      </c>
      <c r="D365" s="5">
        <v>583</v>
      </c>
      <c r="E365" s="5" t="s">
        <v>851</v>
      </c>
      <c r="F365" s="16" t="s">
        <v>932</v>
      </c>
      <c r="G365" s="24" t="str">
        <f t="shared" si="10"/>
        <v>2180603</v>
      </c>
      <c r="H365" s="24" t="str">
        <f t="shared" si="11"/>
        <v>9</v>
      </c>
    </row>
    <row r="366" spans="1:8" x14ac:dyDescent="0.3">
      <c r="A366">
        <v>425</v>
      </c>
      <c r="B366" s="6" t="s">
        <v>537</v>
      </c>
      <c r="C366" s="13" t="s">
        <v>953</v>
      </c>
      <c r="D366" s="5">
        <v>583</v>
      </c>
      <c r="E366" s="5" t="s">
        <v>851</v>
      </c>
      <c r="F366" s="16" t="s">
        <v>954</v>
      </c>
      <c r="G366" s="24" t="str">
        <f t="shared" si="10"/>
        <v>2180604</v>
      </c>
      <c r="H366" s="24" t="str">
        <f t="shared" si="11"/>
        <v>7</v>
      </c>
    </row>
    <row r="367" spans="1:8" x14ac:dyDescent="0.3">
      <c r="A367">
        <v>447</v>
      </c>
      <c r="B367" s="6" t="s">
        <v>537</v>
      </c>
      <c r="C367" s="13" t="s">
        <v>997</v>
      </c>
      <c r="D367" s="5">
        <v>583</v>
      </c>
      <c r="E367" s="5" t="s">
        <v>851</v>
      </c>
      <c r="F367" s="16" t="s">
        <v>998</v>
      </c>
      <c r="G367" s="24" t="str">
        <f t="shared" si="10"/>
        <v>2180605</v>
      </c>
      <c r="H367" s="24" t="str">
        <f t="shared" si="11"/>
        <v>4</v>
      </c>
    </row>
    <row r="368" spans="1:8" x14ac:dyDescent="0.3">
      <c r="A368">
        <v>469</v>
      </c>
      <c r="B368" s="6" t="s">
        <v>537</v>
      </c>
      <c r="C368" s="13" t="s">
        <v>1041</v>
      </c>
      <c r="D368" s="5">
        <v>583</v>
      </c>
      <c r="E368" s="5" t="s">
        <v>851</v>
      </c>
      <c r="F368" s="16" t="s">
        <v>1042</v>
      </c>
      <c r="G368" s="24" t="str">
        <f t="shared" si="10"/>
        <v>2180606</v>
      </c>
      <c r="H368" s="24" t="str">
        <f t="shared" si="11"/>
        <v>2</v>
      </c>
    </row>
    <row r="369" spans="1:8" x14ac:dyDescent="0.3">
      <c r="A369">
        <v>480</v>
      </c>
      <c r="B369" s="6" t="s">
        <v>537</v>
      </c>
      <c r="C369" s="13" t="s">
        <v>1063</v>
      </c>
      <c r="D369" s="5">
        <v>583</v>
      </c>
      <c r="E369" s="5" t="s">
        <v>851</v>
      </c>
      <c r="F369" s="16" t="s">
        <v>1064</v>
      </c>
      <c r="G369" s="24" t="str">
        <f t="shared" si="10"/>
        <v>2180607</v>
      </c>
      <c r="H369" s="24" t="str">
        <f t="shared" si="11"/>
        <v>0</v>
      </c>
    </row>
    <row r="370" spans="1:8" x14ac:dyDescent="0.3">
      <c r="A370">
        <v>491</v>
      </c>
      <c r="B370" s="6" t="s">
        <v>537</v>
      </c>
      <c r="C370" s="13" t="s">
        <v>1085</v>
      </c>
      <c r="D370" s="5">
        <v>583</v>
      </c>
      <c r="E370" s="5" t="s">
        <v>851</v>
      </c>
      <c r="F370" s="16" t="s">
        <v>1086</v>
      </c>
      <c r="G370" s="24" t="str">
        <f t="shared" si="10"/>
        <v>2180608</v>
      </c>
      <c r="H370" s="24" t="str">
        <f t="shared" si="11"/>
        <v>8</v>
      </c>
    </row>
    <row r="371" spans="1:8" x14ac:dyDescent="0.3">
      <c r="A371">
        <v>513</v>
      </c>
      <c r="B371" s="6" t="s">
        <v>537</v>
      </c>
      <c r="C371" s="13" t="s">
        <v>577</v>
      </c>
      <c r="D371" s="5">
        <v>1913</v>
      </c>
      <c r="E371" s="5" t="s">
        <v>539</v>
      </c>
      <c r="F371" s="16" t="s">
        <v>578</v>
      </c>
      <c r="G371" s="24" t="str">
        <f t="shared" si="10"/>
        <v>2180609</v>
      </c>
      <c r="H371" s="24" t="str">
        <f t="shared" si="11"/>
        <v>6</v>
      </c>
    </row>
    <row r="372" spans="1:8" x14ac:dyDescent="0.3">
      <c r="A372">
        <v>524</v>
      </c>
      <c r="B372" s="6" t="s">
        <v>537</v>
      </c>
      <c r="C372" s="13" t="s">
        <v>600</v>
      </c>
      <c r="D372" s="5"/>
      <c r="E372" s="5" t="s">
        <v>116</v>
      </c>
      <c r="F372" s="16" t="s">
        <v>601</v>
      </c>
      <c r="G372" s="24" t="str">
        <f t="shared" si="10"/>
        <v>2180610</v>
      </c>
      <c r="H372" s="24" t="str">
        <f t="shared" si="11"/>
        <v>4</v>
      </c>
    </row>
    <row r="373" spans="1:8" x14ac:dyDescent="0.3">
      <c r="A373">
        <v>535</v>
      </c>
      <c r="B373" s="6" t="s">
        <v>537</v>
      </c>
      <c r="C373" s="13" t="s">
        <v>623</v>
      </c>
      <c r="D373" s="5">
        <v>2000</v>
      </c>
      <c r="E373" s="5" t="s">
        <v>607</v>
      </c>
      <c r="F373" s="16" t="s">
        <v>624</v>
      </c>
      <c r="G373" s="24" t="str">
        <f t="shared" si="10"/>
        <v>2180611</v>
      </c>
      <c r="H373" s="24" t="str">
        <f t="shared" si="11"/>
        <v>2</v>
      </c>
    </row>
    <row r="374" spans="1:8" x14ac:dyDescent="0.3">
      <c r="A374">
        <v>557</v>
      </c>
      <c r="B374" s="6" t="s">
        <v>537</v>
      </c>
      <c r="C374" s="13" t="s">
        <v>669</v>
      </c>
      <c r="D374" s="5">
        <v>1517</v>
      </c>
      <c r="E374" s="5" t="s">
        <v>653</v>
      </c>
      <c r="F374" s="16" t="s">
        <v>670</v>
      </c>
      <c r="G374" s="24" t="str">
        <f t="shared" si="10"/>
        <v>2180612</v>
      </c>
      <c r="H374" s="24" t="str">
        <f t="shared" si="11"/>
        <v>0</v>
      </c>
    </row>
    <row r="375" spans="1:8" x14ac:dyDescent="0.3">
      <c r="A375">
        <v>579</v>
      </c>
      <c r="B375" s="6" t="s">
        <v>537</v>
      </c>
      <c r="C375" s="13" t="s">
        <v>714</v>
      </c>
      <c r="D375" s="5"/>
      <c r="E375" s="5" t="s">
        <v>116</v>
      </c>
      <c r="F375" s="16" t="s">
        <v>715</v>
      </c>
      <c r="G375" s="24" t="str">
        <f t="shared" si="10"/>
        <v>2180613</v>
      </c>
      <c r="H375" s="24" t="str">
        <f t="shared" si="11"/>
        <v>8</v>
      </c>
    </row>
    <row r="376" spans="1:8" x14ac:dyDescent="0.3">
      <c r="A376">
        <v>590</v>
      </c>
      <c r="B376" s="6" t="s">
        <v>537</v>
      </c>
      <c r="C376" s="13" t="s">
        <v>736</v>
      </c>
      <c r="D376" s="5">
        <v>1944</v>
      </c>
      <c r="E376" s="5" t="s">
        <v>539</v>
      </c>
      <c r="F376" s="16" t="s">
        <v>737</v>
      </c>
      <c r="G376" s="24" t="str">
        <f t="shared" si="10"/>
        <v>2180614</v>
      </c>
      <c r="H376" s="24" t="str">
        <f t="shared" si="11"/>
        <v>6</v>
      </c>
    </row>
    <row r="377" spans="1:8" x14ac:dyDescent="0.3">
      <c r="A377">
        <v>601</v>
      </c>
      <c r="B377" s="6" t="s">
        <v>537</v>
      </c>
      <c r="C377" s="13" t="s">
        <v>759</v>
      </c>
      <c r="D377" s="5">
        <v>641</v>
      </c>
      <c r="E377" s="5" t="s">
        <v>753</v>
      </c>
      <c r="F377" s="16" t="s">
        <v>760</v>
      </c>
      <c r="G377" s="24" t="str">
        <f t="shared" si="10"/>
        <v>2180615</v>
      </c>
      <c r="H377" s="24" t="str">
        <f t="shared" si="11"/>
        <v>3</v>
      </c>
    </row>
    <row r="378" spans="1:8" x14ac:dyDescent="0.3">
      <c r="A378">
        <v>255</v>
      </c>
      <c r="B378" s="14" t="s">
        <v>1112</v>
      </c>
      <c r="C378" s="5" t="s">
        <v>437</v>
      </c>
      <c r="D378" s="5">
        <v>2023</v>
      </c>
      <c r="E378" s="7" t="s">
        <v>438</v>
      </c>
      <c r="F378" s="16" t="s">
        <v>439</v>
      </c>
      <c r="G378" s="24" t="str">
        <f t="shared" si="10"/>
        <v>2338531</v>
      </c>
      <c r="H378" s="24" t="str">
        <f t="shared" si="11"/>
        <v>3</v>
      </c>
    </row>
    <row r="379" spans="1:8" x14ac:dyDescent="0.3">
      <c r="A379">
        <v>281</v>
      </c>
      <c r="B379" s="4" t="s">
        <v>459</v>
      </c>
      <c r="C379" s="5" t="s">
        <v>1103</v>
      </c>
      <c r="D379" s="5"/>
      <c r="E379" s="5" t="s">
        <v>90</v>
      </c>
      <c r="F379" s="16" t="s">
        <v>463</v>
      </c>
      <c r="G379" s="24" t="str">
        <f t="shared" si="10"/>
        <v>2367747</v>
      </c>
      <c r="H379" s="24" t="str">
        <f t="shared" si="11"/>
        <v>9</v>
      </c>
    </row>
    <row r="380" spans="1:8" x14ac:dyDescent="0.3">
      <c r="A380">
        <v>79</v>
      </c>
      <c r="B380" s="4" t="s">
        <v>112</v>
      </c>
      <c r="C380" s="7" t="s">
        <v>117</v>
      </c>
      <c r="D380" s="5">
        <v>1955</v>
      </c>
      <c r="E380" s="7" t="s">
        <v>118</v>
      </c>
      <c r="F380" s="16" t="s">
        <v>119</v>
      </c>
      <c r="G380" s="24" t="str">
        <f t="shared" si="10"/>
        <v>2371163</v>
      </c>
      <c r="H380" s="24" t="str">
        <f t="shared" si="11"/>
        <v>3</v>
      </c>
    </row>
    <row r="381" spans="1:8" x14ac:dyDescent="0.3">
      <c r="A381">
        <v>99</v>
      </c>
      <c r="B381" s="4" t="s">
        <v>112</v>
      </c>
      <c r="C381" s="7" t="s">
        <v>146</v>
      </c>
      <c r="D381" s="5">
        <v>1955</v>
      </c>
      <c r="E381" s="7" t="s">
        <v>118</v>
      </c>
      <c r="F381" s="16" t="s">
        <v>147</v>
      </c>
      <c r="G381" s="24" t="str">
        <f t="shared" si="10"/>
        <v>2371164</v>
      </c>
      <c r="H381" s="24" t="str">
        <f t="shared" si="11"/>
        <v>1</v>
      </c>
    </row>
    <row r="382" spans="1:8" x14ac:dyDescent="0.3">
      <c r="A382">
        <v>9</v>
      </c>
      <c r="B382" s="4" t="s">
        <v>5</v>
      </c>
      <c r="C382" s="5" t="s">
        <v>20</v>
      </c>
      <c r="D382" s="5">
        <v>1659</v>
      </c>
      <c r="E382" s="5" t="s">
        <v>14</v>
      </c>
      <c r="F382" s="16" t="s">
        <v>21</v>
      </c>
      <c r="G382" s="24" t="str">
        <f t="shared" si="10"/>
        <v>2371852</v>
      </c>
      <c r="H382" s="24" t="str">
        <f t="shared" si="11"/>
        <v>1</v>
      </c>
    </row>
    <row r="383" spans="1:8" x14ac:dyDescent="0.3">
      <c r="A383">
        <v>3</v>
      </c>
      <c r="B383" s="4" t="s">
        <v>5</v>
      </c>
      <c r="C383" s="5" t="s">
        <v>9</v>
      </c>
      <c r="D383" s="5">
        <v>1895</v>
      </c>
      <c r="E383" s="5" t="s">
        <v>7</v>
      </c>
      <c r="F383" s="16" t="s">
        <v>10</v>
      </c>
      <c r="G383" s="24" t="str">
        <f t="shared" si="10"/>
        <v>2371858</v>
      </c>
      <c r="H383" s="24" t="str">
        <f t="shared" si="11"/>
        <v>8</v>
      </c>
    </row>
    <row r="384" spans="1:8" x14ac:dyDescent="0.3">
      <c r="A384">
        <v>30</v>
      </c>
      <c r="B384" s="4" t="s">
        <v>5</v>
      </c>
      <c r="C384" s="5" t="s">
        <v>47</v>
      </c>
      <c r="D384" s="5">
        <v>1659</v>
      </c>
      <c r="E384" s="5" t="s">
        <v>14</v>
      </c>
      <c r="F384" s="16" t="s">
        <v>48</v>
      </c>
      <c r="G384" s="24" t="str">
        <f t="shared" si="10"/>
        <v>2371864</v>
      </c>
      <c r="H384" s="24" t="str">
        <f t="shared" si="11"/>
        <v>6</v>
      </c>
    </row>
    <row r="385" spans="1:8" x14ac:dyDescent="0.3">
      <c r="A385">
        <v>46</v>
      </c>
      <c r="B385" s="4" t="s">
        <v>5</v>
      </c>
      <c r="C385" s="5" t="s">
        <v>67</v>
      </c>
      <c r="D385" s="5">
        <v>1659</v>
      </c>
      <c r="E385" s="5" t="s">
        <v>14</v>
      </c>
      <c r="F385" s="16" t="s">
        <v>68</v>
      </c>
      <c r="G385" s="24" t="str">
        <f t="shared" si="10"/>
        <v>2371866</v>
      </c>
      <c r="H385" s="24" t="str">
        <f t="shared" si="11"/>
        <v>1</v>
      </c>
    </row>
    <row r="386" spans="1:8" x14ac:dyDescent="0.3">
      <c r="A386">
        <v>47</v>
      </c>
      <c r="B386" s="4" t="s">
        <v>5</v>
      </c>
      <c r="C386" s="5" t="s">
        <v>69</v>
      </c>
      <c r="D386" s="5">
        <v>1659</v>
      </c>
      <c r="E386" s="5" t="s">
        <v>14</v>
      </c>
      <c r="F386" s="16" t="s">
        <v>70</v>
      </c>
      <c r="G386" s="24" t="str">
        <f t="shared" si="10"/>
        <v>2371867</v>
      </c>
      <c r="H386" s="24" t="str">
        <f t="shared" si="11"/>
        <v>9</v>
      </c>
    </row>
    <row r="387" spans="1:8" x14ac:dyDescent="0.3">
      <c r="A387">
        <v>48</v>
      </c>
      <c r="B387" s="4" t="s">
        <v>5</v>
      </c>
      <c r="C387" s="5" t="s">
        <v>71</v>
      </c>
      <c r="D387" s="5">
        <v>1659</v>
      </c>
      <c r="E387" s="5" t="s">
        <v>14</v>
      </c>
      <c r="F387" s="16" t="s">
        <v>72</v>
      </c>
      <c r="G387" s="24" t="str">
        <f t="shared" si="10"/>
        <v>2371868</v>
      </c>
      <c r="H387" s="24" t="str">
        <f t="shared" si="11"/>
        <v>7</v>
      </c>
    </row>
    <row r="388" spans="1:8" x14ac:dyDescent="0.3">
      <c r="A388">
        <v>338</v>
      </c>
      <c r="B388" s="4" t="s">
        <v>785</v>
      </c>
      <c r="C388" s="5" t="s">
        <v>800</v>
      </c>
      <c r="D388" s="5">
        <v>1659</v>
      </c>
      <c r="E388" s="10" t="s">
        <v>789</v>
      </c>
      <c r="F388" s="16" t="s">
        <v>801</v>
      </c>
      <c r="G388" s="24" t="str">
        <f t="shared" ref="G388:G451" si="12">MID(F388,1,7)</f>
        <v>2375727</v>
      </c>
      <c r="H388" s="24" t="str">
        <f t="shared" ref="H388:H451" si="13">MID(F388,9,1)</f>
        <v>1</v>
      </c>
    </row>
    <row r="389" spans="1:8" x14ac:dyDescent="0.3">
      <c r="A389">
        <v>350</v>
      </c>
      <c r="B389" s="4" t="s">
        <v>785</v>
      </c>
      <c r="C389" s="5" t="s">
        <v>815</v>
      </c>
      <c r="D389" s="5">
        <v>1659</v>
      </c>
      <c r="E389" s="10" t="s">
        <v>789</v>
      </c>
      <c r="F389" s="16" t="s">
        <v>816</v>
      </c>
      <c r="G389" s="24" t="str">
        <f t="shared" si="12"/>
        <v>2375728</v>
      </c>
      <c r="H389" s="24" t="str">
        <f t="shared" si="13"/>
        <v>9</v>
      </c>
    </row>
    <row r="390" spans="1:8" x14ac:dyDescent="0.3">
      <c r="A390">
        <v>361</v>
      </c>
      <c r="B390" s="4" t="s">
        <v>785</v>
      </c>
      <c r="C390" s="5" t="s">
        <v>831</v>
      </c>
      <c r="D390" s="5">
        <v>1588</v>
      </c>
      <c r="E390" s="10" t="s">
        <v>830</v>
      </c>
      <c r="F390" s="16" t="s">
        <v>832</v>
      </c>
      <c r="G390" s="24" t="str">
        <f t="shared" si="12"/>
        <v>2375729</v>
      </c>
      <c r="H390" s="24" t="str">
        <f t="shared" si="13"/>
        <v>7</v>
      </c>
    </row>
    <row r="391" spans="1:8" x14ac:dyDescent="0.3">
      <c r="A391">
        <v>370</v>
      </c>
      <c r="B391" s="4" t="s">
        <v>785</v>
      </c>
      <c r="C391" s="5" t="s">
        <v>844</v>
      </c>
      <c r="D391" s="5">
        <v>1659</v>
      </c>
      <c r="E391" s="10" t="s">
        <v>789</v>
      </c>
      <c r="F391" s="16" t="s">
        <v>845</v>
      </c>
      <c r="G391" s="24" t="str">
        <f t="shared" si="12"/>
        <v>2375730</v>
      </c>
      <c r="H391" s="24" t="str">
        <f t="shared" si="13"/>
        <v>5</v>
      </c>
    </row>
    <row r="392" spans="1:8" x14ac:dyDescent="0.3">
      <c r="A392">
        <v>372</v>
      </c>
      <c r="B392" s="4" t="s">
        <v>785</v>
      </c>
      <c r="C392" s="5" t="s">
        <v>847</v>
      </c>
      <c r="D392" s="5">
        <v>1895</v>
      </c>
      <c r="E392" s="10" t="s">
        <v>7</v>
      </c>
      <c r="F392" s="16" t="s">
        <v>848</v>
      </c>
      <c r="G392" s="24" t="str">
        <f t="shared" si="12"/>
        <v>2375731</v>
      </c>
      <c r="H392" s="24" t="str">
        <f t="shared" si="13"/>
        <v>3</v>
      </c>
    </row>
    <row r="393" spans="1:8" x14ac:dyDescent="0.3">
      <c r="A393">
        <v>327</v>
      </c>
      <c r="B393" s="4" t="s">
        <v>536</v>
      </c>
      <c r="C393" s="5" t="s">
        <v>533</v>
      </c>
      <c r="D393" s="7">
        <v>1797</v>
      </c>
      <c r="E393" s="7" t="s">
        <v>534</v>
      </c>
      <c r="F393" s="16" t="s">
        <v>535</v>
      </c>
      <c r="G393" s="24" t="str">
        <f t="shared" si="12"/>
        <v>2379246</v>
      </c>
      <c r="H393" s="24" t="str">
        <f t="shared" si="13"/>
        <v>8</v>
      </c>
    </row>
    <row r="394" spans="1:8" x14ac:dyDescent="0.3">
      <c r="A394">
        <v>325</v>
      </c>
      <c r="B394" s="4" t="s">
        <v>536</v>
      </c>
      <c r="C394" s="10" t="s">
        <v>528</v>
      </c>
      <c r="D394" s="7">
        <v>1449</v>
      </c>
      <c r="E394" s="7" t="s">
        <v>529</v>
      </c>
      <c r="F394" s="18" t="s">
        <v>530</v>
      </c>
      <c r="G394" s="24" t="str">
        <f t="shared" si="12"/>
        <v>2379247</v>
      </c>
      <c r="H394" s="24" t="str">
        <f t="shared" si="13"/>
        <v>6</v>
      </c>
    </row>
    <row r="395" spans="1:8" x14ac:dyDescent="0.3">
      <c r="A395">
        <v>118</v>
      </c>
      <c r="B395" s="4" t="s">
        <v>166</v>
      </c>
      <c r="C395" s="5" t="s">
        <v>177</v>
      </c>
      <c r="D395" s="5">
        <v>0</v>
      </c>
      <c r="E395" s="5" t="s">
        <v>116</v>
      </c>
      <c r="F395" s="17" t="s">
        <v>178</v>
      </c>
      <c r="G395" s="24" t="str">
        <f t="shared" si="12"/>
        <v>2381042</v>
      </c>
      <c r="H395" s="24" t="str">
        <f t="shared" si="13"/>
        <v>7</v>
      </c>
    </row>
    <row r="396" spans="1:8" x14ac:dyDescent="0.3">
      <c r="A396">
        <v>125</v>
      </c>
      <c r="B396" s="4" t="s">
        <v>166</v>
      </c>
      <c r="C396" s="5" t="s">
        <v>192</v>
      </c>
      <c r="D396" s="7">
        <v>1851</v>
      </c>
      <c r="E396" s="7" t="s">
        <v>186</v>
      </c>
      <c r="F396" s="17" t="s">
        <v>193</v>
      </c>
      <c r="G396" s="24" t="str">
        <f t="shared" si="12"/>
        <v>2381043</v>
      </c>
      <c r="H396" s="24" t="str">
        <f t="shared" si="13"/>
        <v>5</v>
      </c>
    </row>
    <row r="397" spans="1:8" x14ac:dyDescent="0.3">
      <c r="A397">
        <v>129</v>
      </c>
      <c r="B397" s="4" t="s">
        <v>166</v>
      </c>
      <c r="C397" s="5" t="s">
        <v>200</v>
      </c>
      <c r="D397" s="7">
        <v>1851</v>
      </c>
      <c r="E397" s="7" t="s">
        <v>186</v>
      </c>
      <c r="F397" s="17" t="s">
        <v>201</v>
      </c>
      <c r="G397" s="24" t="str">
        <f t="shared" si="12"/>
        <v>2381044</v>
      </c>
      <c r="H397" s="24" t="str">
        <f t="shared" si="13"/>
        <v>3</v>
      </c>
    </row>
    <row r="398" spans="1:8" x14ac:dyDescent="0.3">
      <c r="A398">
        <v>131</v>
      </c>
      <c r="B398" s="4" t="s">
        <v>166</v>
      </c>
      <c r="C398" s="5" t="s">
        <v>204</v>
      </c>
      <c r="D398" s="7">
        <v>1851</v>
      </c>
      <c r="E398" s="7" t="s">
        <v>186</v>
      </c>
      <c r="F398" s="17" t="s">
        <v>205</v>
      </c>
      <c r="G398" s="24" t="str">
        <f t="shared" si="12"/>
        <v>2381045</v>
      </c>
      <c r="H398" s="24" t="str">
        <f t="shared" si="13"/>
        <v>0</v>
      </c>
    </row>
    <row r="399" spans="1:8" x14ac:dyDescent="0.3">
      <c r="A399">
        <v>135</v>
      </c>
      <c r="B399" s="4" t="s">
        <v>166</v>
      </c>
      <c r="C399" s="5" t="s">
        <v>212</v>
      </c>
      <c r="D399" s="7">
        <v>1851</v>
      </c>
      <c r="E399" s="7" t="s">
        <v>186</v>
      </c>
      <c r="F399" s="17" t="s">
        <v>213</v>
      </c>
      <c r="G399" s="24" t="str">
        <f t="shared" si="12"/>
        <v>2381046</v>
      </c>
      <c r="H399" s="24" t="str">
        <f t="shared" si="13"/>
        <v>8</v>
      </c>
    </row>
    <row r="400" spans="1:8" x14ac:dyDescent="0.3">
      <c r="A400">
        <v>151</v>
      </c>
      <c r="B400" s="4" t="s">
        <v>166</v>
      </c>
      <c r="C400" s="5" t="s">
        <v>245</v>
      </c>
      <c r="D400" s="7">
        <v>1848</v>
      </c>
      <c r="E400" s="7" t="s">
        <v>223</v>
      </c>
      <c r="F400" s="17" t="s">
        <v>246</v>
      </c>
      <c r="G400" s="24" t="str">
        <f t="shared" si="12"/>
        <v>2381047</v>
      </c>
      <c r="H400" s="24" t="str">
        <f t="shared" si="13"/>
        <v>6</v>
      </c>
    </row>
    <row r="401" spans="1:8" x14ac:dyDescent="0.3">
      <c r="A401">
        <v>152</v>
      </c>
      <c r="B401" s="4" t="s">
        <v>166</v>
      </c>
      <c r="C401" s="5" t="s">
        <v>247</v>
      </c>
      <c r="D401" s="7">
        <v>1848</v>
      </c>
      <c r="E401" s="7" t="s">
        <v>223</v>
      </c>
      <c r="F401" s="17" t="s">
        <v>248</v>
      </c>
      <c r="G401" s="24" t="str">
        <f t="shared" si="12"/>
        <v>2381048</v>
      </c>
      <c r="H401" s="24" t="str">
        <f t="shared" si="13"/>
        <v>4</v>
      </c>
    </row>
    <row r="402" spans="1:8" x14ac:dyDescent="0.3">
      <c r="A402">
        <v>161</v>
      </c>
      <c r="B402" s="4" t="s">
        <v>166</v>
      </c>
      <c r="C402" s="5" t="s">
        <v>265</v>
      </c>
      <c r="D402" s="7">
        <v>1848</v>
      </c>
      <c r="E402" s="7" t="s">
        <v>223</v>
      </c>
      <c r="F402" s="17" t="s">
        <v>266</v>
      </c>
      <c r="G402" s="24" t="str">
        <f t="shared" si="12"/>
        <v>2381049</v>
      </c>
      <c r="H402" s="24" t="str">
        <f t="shared" si="13"/>
        <v>2</v>
      </c>
    </row>
    <row r="403" spans="1:8" x14ac:dyDescent="0.3">
      <c r="A403">
        <v>169</v>
      </c>
      <c r="B403" s="4" t="s">
        <v>166</v>
      </c>
      <c r="C403" s="5" t="s">
        <v>281</v>
      </c>
      <c r="D403" s="7">
        <v>1848</v>
      </c>
      <c r="E403" s="7" t="s">
        <v>223</v>
      </c>
      <c r="F403" s="17" t="s">
        <v>282</v>
      </c>
      <c r="G403" s="24" t="str">
        <f t="shared" si="12"/>
        <v>2381051</v>
      </c>
      <c r="H403" s="24" t="str">
        <f t="shared" si="13"/>
        <v>8</v>
      </c>
    </row>
    <row r="404" spans="1:8" x14ac:dyDescent="0.3">
      <c r="A404">
        <v>171</v>
      </c>
      <c r="B404" s="4" t="s">
        <v>166</v>
      </c>
      <c r="C404" s="5" t="s">
        <v>285</v>
      </c>
      <c r="D404" s="7">
        <v>1848</v>
      </c>
      <c r="E404" s="7" t="s">
        <v>223</v>
      </c>
      <c r="F404" s="17" t="s">
        <v>286</v>
      </c>
      <c r="G404" s="24" t="str">
        <f t="shared" si="12"/>
        <v>2381052</v>
      </c>
      <c r="H404" s="24" t="str">
        <f t="shared" si="13"/>
        <v>6</v>
      </c>
    </row>
    <row r="405" spans="1:8" x14ac:dyDescent="0.3">
      <c r="A405">
        <v>176</v>
      </c>
      <c r="B405" s="4" t="s">
        <v>166</v>
      </c>
      <c r="C405" s="5" t="s">
        <v>295</v>
      </c>
      <c r="D405" s="7">
        <v>1848</v>
      </c>
      <c r="E405" s="7" t="s">
        <v>223</v>
      </c>
      <c r="F405" s="17" t="s">
        <v>296</v>
      </c>
      <c r="G405" s="24" t="str">
        <f t="shared" si="12"/>
        <v>2381053</v>
      </c>
      <c r="H405" s="24" t="str">
        <f t="shared" si="13"/>
        <v>4</v>
      </c>
    </row>
    <row r="406" spans="1:8" x14ac:dyDescent="0.3">
      <c r="A406">
        <v>177</v>
      </c>
      <c r="B406" s="4" t="s">
        <v>166</v>
      </c>
      <c r="C406" s="5" t="s">
        <v>297</v>
      </c>
      <c r="D406" s="7">
        <v>1848</v>
      </c>
      <c r="E406" s="7" t="s">
        <v>223</v>
      </c>
      <c r="F406" s="17" t="s">
        <v>298</v>
      </c>
      <c r="G406" s="24" t="str">
        <f t="shared" si="12"/>
        <v>2381054</v>
      </c>
      <c r="H406" s="24" t="str">
        <f t="shared" si="13"/>
        <v>2</v>
      </c>
    </row>
    <row r="407" spans="1:8" x14ac:dyDescent="0.3">
      <c r="A407">
        <v>180</v>
      </c>
      <c r="B407" s="4" t="s">
        <v>166</v>
      </c>
      <c r="C407" s="5" t="s">
        <v>303</v>
      </c>
      <c r="D407" s="7">
        <v>1848</v>
      </c>
      <c r="E407" s="7" t="s">
        <v>223</v>
      </c>
      <c r="F407" s="17" t="s">
        <v>304</v>
      </c>
      <c r="G407" s="24" t="str">
        <f t="shared" si="12"/>
        <v>2381055</v>
      </c>
      <c r="H407" s="24" t="str">
        <f t="shared" si="13"/>
        <v>9</v>
      </c>
    </row>
    <row r="408" spans="1:8" x14ac:dyDescent="0.3">
      <c r="A408">
        <v>193</v>
      </c>
      <c r="B408" s="4" t="s">
        <v>166</v>
      </c>
      <c r="C408" s="5" t="s">
        <v>330</v>
      </c>
      <c r="D408" s="7">
        <v>1818</v>
      </c>
      <c r="E408" s="7" t="s">
        <v>316</v>
      </c>
      <c r="F408" s="17" t="s">
        <v>331</v>
      </c>
      <c r="G408" s="24" t="str">
        <f t="shared" si="12"/>
        <v>2381056</v>
      </c>
      <c r="H408" s="24" t="str">
        <f t="shared" si="13"/>
        <v>7</v>
      </c>
    </row>
    <row r="409" spans="1:8" x14ac:dyDescent="0.3">
      <c r="A409">
        <v>194</v>
      </c>
      <c r="B409" s="4" t="s">
        <v>166</v>
      </c>
      <c r="C409" s="5" t="s">
        <v>332</v>
      </c>
      <c r="D409" s="7">
        <v>1818</v>
      </c>
      <c r="E409" s="7" t="s">
        <v>316</v>
      </c>
      <c r="F409" s="17" t="s">
        <v>333</v>
      </c>
      <c r="G409" s="24" t="str">
        <f t="shared" si="12"/>
        <v>2381057</v>
      </c>
      <c r="H409" s="24" t="str">
        <f t="shared" si="13"/>
        <v>5</v>
      </c>
    </row>
    <row r="410" spans="1:8" x14ac:dyDescent="0.3">
      <c r="A410">
        <v>201</v>
      </c>
      <c r="B410" s="4" t="s">
        <v>166</v>
      </c>
      <c r="C410" s="5" t="s">
        <v>347</v>
      </c>
      <c r="D410" s="7">
        <v>2027</v>
      </c>
      <c r="E410" s="7" t="s">
        <v>337</v>
      </c>
      <c r="F410" s="17" t="s">
        <v>348</v>
      </c>
      <c r="G410" s="24" t="str">
        <f t="shared" si="12"/>
        <v>2381059</v>
      </c>
      <c r="H410" s="24" t="str">
        <f t="shared" si="13"/>
        <v>1</v>
      </c>
    </row>
    <row r="411" spans="1:8" x14ac:dyDescent="0.3">
      <c r="A411">
        <v>377</v>
      </c>
      <c r="B411" s="6" t="s">
        <v>537</v>
      </c>
      <c r="C411" s="13" t="s">
        <v>857</v>
      </c>
      <c r="D411" s="5">
        <v>583</v>
      </c>
      <c r="E411" s="5" t="s">
        <v>851</v>
      </c>
      <c r="F411" s="16" t="s">
        <v>858</v>
      </c>
      <c r="G411" s="24" t="str">
        <f t="shared" si="12"/>
        <v>2382414</v>
      </c>
      <c r="H411" s="24" t="str">
        <f t="shared" si="13"/>
        <v>7</v>
      </c>
    </row>
    <row r="412" spans="1:8" x14ac:dyDescent="0.3">
      <c r="A412">
        <v>388</v>
      </c>
      <c r="B412" s="6" t="s">
        <v>537</v>
      </c>
      <c r="C412" s="13" t="s">
        <v>879</v>
      </c>
      <c r="D412" s="5">
        <v>583</v>
      </c>
      <c r="E412" s="5" t="s">
        <v>851</v>
      </c>
      <c r="F412" s="16" t="s">
        <v>880</v>
      </c>
      <c r="G412" s="24" t="str">
        <f t="shared" si="12"/>
        <v>2382416</v>
      </c>
      <c r="H412" s="24" t="str">
        <f t="shared" si="13"/>
        <v>2</v>
      </c>
    </row>
    <row r="413" spans="1:8" x14ac:dyDescent="0.3">
      <c r="A413">
        <v>395</v>
      </c>
      <c r="B413" s="6" t="s">
        <v>537</v>
      </c>
      <c r="C413" s="13" t="s">
        <v>893</v>
      </c>
      <c r="D413" s="5">
        <v>583</v>
      </c>
      <c r="E413" s="5" t="s">
        <v>851</v>
      </c>
      <c r="F413" s="16" t="s">
        <v>894</v>
      </c>
      <c r="G413" s="24" t="str">
        <f t="shared" si="12"/>
        <v>2382417</v>
      </c>
      <c r="H413" s="24" t="str">
        <f t="shared" si="13"/>
        <v>0</v>
      </c>
    </row>
    <row r="414" spans="1:8" x14ac:dyDescent="0.3">
      <c r="A414">
        <v>399</v>
      </c>
      <c r="B414" s="6" t="s">
        <v>537</v>
      </c>
      <c r="C414" s="13" t="s">
        <v>901</v>
      </c>
      <c r="D414" s="5">
        <v>583</v>
      </c>
      <c r="E414" s="5" t="s">
        <v>851</v>
      </c>
      <c r="F414" s="16" t="s">
        <v>902</v>
      </c>
      <c r="G414" s="24" t="str">
        <f t="shared" si="12"/>
        <v>2382418</v>
      </c>
      <c r="H414" s="24" t="str">
        <f t="shared" si="13"/>
        <v>8</v>
      </c>
    </row>
    <row r="415" spans="1:8" x14ac:dyDescent="0.3">
      <c r="A415">
        <v>406</v>
      </c>
      <c r="B415" s="6" t="s">
        <v>537</v>
      </c>
      <c r="C415" s="13" t="s">
        <v>915</v>
      </c>
      <c r="D415" s="5">
        <v>583</v>
      </c>
      <c r="E415" s="5" t="s">
        <v>851</v>
      </c>
      <c r="F415" s="16" t="s">
        <v>916</v>
      </c>
      <c r="G415" s="24" t="str">
        <f t="shared" si="12"/>
        <v>2382419</v>
      </c>
      <c r="H415" s="24" t="str">
        <f t="shared" si="13"/>
        <v>6</v>
      </c>
    </row>
    <row r="416" spans="1:8" x14ac:dyDescent="0.3">
      <c r="A416">
        <v>410</v>
      </c>
      <c r="B416" s="6" t="s">
        <v>537</v>
      </c>
      <c r="C416" s="13" t="s">
        <v>923</v>
      </c>
      <c r="D416" s="5">
        <v>583</v>
      </c>
      <c r="E416" s="5" t="s">
        <v>851</v>
      </c>
      <c r="F416" s="16" t="s">
        <v>924</v>
      </c>
      <c r="G416" s="24" t="str">
        <f t="shared" si="12"/>
        <v>2382420</v>
      </c>
      <c r="H416" s="24" t="str">
        <f t="shared" si="13"/>
        <v>4</v>
      </c>
    </row>
    <row r="417" spans="1:8" x14ac:dyDescent="0.3">
      <c r="A417">
        <v>417</v>
      </c>
      <c r="B417" s="6" t="s">
        <v>537</v>
      </c>
      <c r="C417" s="13" t="s">
        <v>937</v>
      </c>
      <c r="D417" s="5">
        <v>583</v>
      </c>
      <c r="E417" s="5" t="s">
        <v>851</v>
      </c>
      <c r="F417" s="16" t="s">
        <v>938</v>
      </c>
      <c r="G417" s="24" t="str">
        <f t="shared" si="12"/>
        <v>2382421</v>
      </c>
      <c r="H417" s="24" t="str">
        <f t="shared" si="13"/>
        <v>2</v>
      </c>
    </row>
    <row r="418" spans="1:8" x14ac:dyDescent="0.3">
      <c r="A418">
        <v>421</v>
      </c>
      <c r="B418" s="6" t="s">
        <v>537</v>
      </c>
      <c r="C418" s="13" t="s">
        <v>945</v>
      </c>
      <c r="D418" s="5">
        <v>583</v>
      </c>
      <c r="E418" s="5" t="s">
        <v>851</v>
      </c>
      <c r="F418" s="16" t="s">
        <v>946</v>
      </c>
      <c r="G418" s="24" t="str">
        <f t="shared" si="12"/>
        <v>2382423</v>
      </c>
      <c r="H418" s="24" t="str">
        <f t="shared" si="13"/>
        <v>8</v>
      </c>
    </row>
    <row r="419" spans="1:8" x14ac:dyDescent="0.3">
      <c r="A419">
        <v>428</v>
      </c>
      <c r="B419" s="6" t="s">
        <v>537</v>
      </c>
      <c r="C419" s="13" t="s">
        <v>959</v>
      </c>
      <c r="D419" s="5">
        <v>583</v>
      </c>
      <c r="E419" s="5" t="s">
        <v>851</v>
      </c>
      <c r="F419" s="16" t="s">
        <v>960</v>
      </c>
      <c r="G419" s="24" t="str">
        <f t="shared" si="12"/>
        <v>2382424</v>
      </c>
      <c r="H419" s="24" t="str">
        <f t="shared" si="13"/>
        <v>6</v>
      </c>
    </row>
    <row r="420" spans="1:8" x14ac:dyDescent="0.3">
      <c r="A420">
        <v>432</v>
      </c>
      <c r="B420" s="6" t="s">
        <v>537</v>
      </c>
      <c r="C420" s="13" t="s">
        <v>967</v>
      </c>
      <c r="D420" s="5">
        <v>583</v>
      </c>
      <c r="E420" s="5" t="s">
        <v>851</v>
      </c>
      <c r="F420" s="16" t="s">
        <v>968</v>
      </c>
      <c r="G420" s="24" t="str">
        <f t="shared" si="12"/>
        <v>2382425</v>
      </c>
      <c r="H420" s="24" t="str">
        <f t="shared" si="13"/>
        <v>3</v>
      </c>
    </row>
    <row r="421" spans="1:8" x14ac:dyDescent="0.3">
      <c r="A421">
        <v>436</v>
      </c>
      <c r="B421" s="6" t="s">
        <v>537</v>
      </c>
      <c r="C421" s="13" t="s">
        <v>975</v>
      </c>
      <c r="D421" s="5">
        <v>583</v>
      </c>
      <c r="E421" s="5" t="s">
        <v>851</v>
      </c>
      <c r="F421" s="16" t="s">
        <v>976</v>
      </c>
      <c r="G421" s="24" t="str">
        <f t="shared" si="12"/>
        <v>2382426</v>
      </c>
      <c r="H421" s="24" t="str">
        <f t="shared" si="13"/>
        <v>1</v>
      </c>
    </row>
    <row r="422" spans="1:8" x14ac:dyDescent="0.3">
      <c r="A422">
        <v>442</v>
      </c>
      <c r="B422" s="6" t="s">
        <v>537</v>
      </c>
      <c r="C422" s="13" t="s">
        <v>987</v>
      </c>
      <c r="D422" s="5">
        <v>583</v>
      </c>
      <c r="E422" s="5" t="s">
        <v>851</v>
      </c>
      <c r="F422" s="16" t="s">
        <v>988</v>
      </c>
      <c r="G422" s="24" t="str">
        <f t="shared" si="12"/>
        <v>2382427</v>
      </c>
      <c r="H422" s="24" t="str">
        <f t="shared" si="13"/>
        <v>9</v>
      </c>
    </row>
    <row r="423" spans="1:8" x14ac:dyDescent="0.3">
      <c r="A423">
        <v>449</v>
      </c>
      <c r="B423" s="6" t="s">
        <v>537</v>
      </c>
      <c r="C423" s="13" t="s">
        <v>1001</v>
      </c>
      <c r="D423" s="5">
        <v>583</v>
      </c>
      <c r="E423" s="5" t="s">
        <v>851</v>
      </c>
      <c r="F423" s="16" t="s">
        <v>1002</v>
      </c>
      <c r="G423" s="24" t="str">
        <f t="shared" si="12"/>
        <v>2382428</v>
      </c>
      <c r="H423" s="24" t="str">
        <f t="shared" si="13"/>
        <v>7</v>
      </c>
    </row>
    <row r="424" spans="1:8" x14ac:dyDescent="0.3">
      <c r="A424">
        <v>453</v>
      </c>
      <c r="B424" s="6" t="s">
        <v>537</v>
      </c>
      <c r="C424" s="13" t="s">
        <v>1009</v>
      </c>
      <c r="D424" s="5">
        <v>583</v>
      </c>
      <c r="E424" s="5" t="s">
        <v>851</v>
      </c>
      <c r="F424" s="16" t="s">
        <v>1010</v>
      </c>
      <c r="G424" s="24" t="str">
        <f t="shared" si="12"/>
        <v>2382429</v>
      </c>
      <c r="H424" s="24" t="str">
        <f t="shared" si="13"/>
        <v>5</v>
      </c>
    </row>
    <row r="425" spans="1:8" x14ac:dyDescent="0.3">
      <c r="A425">
        <v>460</v>
      </c>
      <c r="B425" s="6" t="s">
        <v>537</v>
      </c>
      <c r="C425" s="13" t="s">
        <v>1023</v>
      </c>
      <c r="D425" s="5">
        <v>583</v>
      </c>
      <c r="E425" s="5" t="s">
        <v>851</v>
      </c>
      <c r="F425" s="16" t="s">
        <v>1024</v>
      </c>
      <c r="G425" s="24" t="str">
        <f t="shared" si="12"/>
        <v>2382430</v>
      </c>
      <c r="H425" s="24" t="str">
        <f t="shared" si="13"/>
        <v>3</v>
      </c>
    </row>
    <row r="426" spans="1:8" x14ac:dyDescent="0.3">
      <c r="A426">
        <v>464</v>
      </c>
      <c r="B426" s="6" t="s">
        <v>537</v>
      </c>
      <c r="C426" s="13" t="s">
        <v>1031</v>
      </c>
      <c r="D426" s="5">
        <v>583</v>
      </c>
      <c r="E426" s="5" t="s">
        <v>851</v>
      </c>
      <c r="F426" s="16" t="s">
        <v>1032</v>
      </c>
      <c r="G426" s="24" t="str">
        <f t="shared" si="12"/>
        <v>2382431</v>
      </c>
      <c r="H426" s="24" t="str">
        <f t="shared" si="13"/>
        <v>1</v>
      </c>
    </row>
    <row r="427" spans="1:8" x14ac:dyDescent="0.3">
      <c r="A427">
        <v>471</v>
      </c>
      <c r="B427" s="6" t="s">
        <v>537</v>
      </c>
      <c r="C427" s="13" t="s">
        <v>1045</v>
      </c>
      <c r="D427" s="5">
        <v>583</v>
      </c>
      <c r="E427" s="5" t="s">
        <v>851</v>
      </c>
      <c r="F427" s="16" t="s">
        <v>1046</v>
      </c>
      <c r="G427" s="24" t="str">
        <f t="shared" si="12"/>
        <v>2382432</v>
      </c>
      <c r="H427" s="24" t="str">
        <f t="shared" si="13"/>
        <v>9</v>
      </c>
    </row>
    <row r="428" spans="1:8" x14ac:dyDescent="0.3">
      <c r="A428">
        <v>475</v>
      </c>
      <c r="B428" s="6" t="s">
        <v>537</v>
      </c>
      <c r="C428" s="13" t="s">
        <v>1053</v>
      </c>
      <c r="D428" s="5">
        <v>583</v>
      </c>
      <c r="E428" s="5" t="s">
        <v>851</v>
      </c>
      <c r="F428" s="16" t="s">
        <v>1054</v>
      </c>
      <c r="G428" s="24" t="str">
        <f t="shared" si="12"/>
        <v>2382433</v>
      </c>
      <c r="H428" s="24" t="str">
        <f t="shared" si="13"/>
        <v>7</v>
      </c>
    </row>
    <row r="429" spans="1:8" x14ac:dyDescent="0.3">
      <c r="A429">
        <v>482</v>
      </c>
      <c r="B429" s="6" t="s">
        <v>537</v>
      </c>
      <c r="C429" s="13" t="s">
        <v>1067</v>
      </c>
      <c r="D429" s="5">
        <v>583</v>
      </c>
      <c r="E429" s="5" t="s">
        <v>851</v>
      </c>
      <c r="F429" s="16" t="s">
        <v>1068</v>
      </c>
      <c r="G429" s="24" t="str">
        <f t="shared" si="12"/>
        <v>2382434</v>
      </c>
      <c r="H429" s="24" t="str">
        <f t="shared" si="13"/>
        <v>5</v>
      </c>
    </row>
    <row r="430" spans="1:8" x14ac:dyDescent="0.3">
      <c r="A430">
        <v>486</v>
      </c>
      <c r="B430" s="6" t="s">
        <v>537</v>
      </c>
      <c r="C430" s="13" t="s">
        <v>1075</v>
      </c>
      <c r="D430" s="5">
        <v>583</v>
      </c>
      <c r="E430" s="5" t="s">
        <v>851</v>
      </c>
      <c r="F430" s="16" t="s">
        <v>1076</v>
      </c>
      <c r="G430" s="24" t="str">
        <f t="shared" si="12"/>
        <v>2382435</v>
      </c>
      <c r="H430" s="24" t="str">
        <f t="shared" si="13"/>
        <v>2</v>
      </c>
    </row>
    <row r="431" spans="1:8" x14ac:dyDescent="0.3">
      <c r="A431">
        <v>493</v>
      </c>
      <c r="B431" s="6" t="s">
        <v>537</v>
      </c>
      <c r="C431" s="13" t="s">
        <v>1089</v>
      </c>
      <c r="D431" s="5">
        <v>583</v>
      </c>
      <c r="E431" s="5" t="s">
        <v>851</v>
      </c>
      <c r="F431" s="16" t="s">
        <v>1090</v>
      </c>
      <c r="G431" s="24" t="str">
        <f t="shared" si="12"/>
        <v>2382436</v>
      </c>
      <c r="H431" s="24" t="str">
        <f t="shared" si="13"/>
        <v>0</v>
      </c>
    </row>
    <row r="432" spans="1:8" x14ac:dyDescent="0.3">
      <c r="A432">
        <v>497</v>
      </c>
      <c r="B432" s="6" t="s">
        <v>537</v>
      </c>
      <c r="C432" s="13" t="s">
        <v>545</v>
      </c>
      <c r="D432" s="5">
        <v>1880</v>
      </c>
      <c r="E432" s="5" t="s">
        <v>539</v>
      </c>
      <c r="F432" s="16" t="s">
        <v>546</v>
      </c>
      <c r="G432" s="24" t="str">
        <f t="shared" si="12"/>
        <v>2382437</v>
      </c>
      <c r="H432" s="24" t="str">
        <f t="shared" si="13"/>
        <v>8</v>
      </c>
    </row>
    <row r="433" spans="1:8" x14ac:dyDescent="0.3">
      <c r="A433">
        <v>502</v>
      </c>
      <c r="B433" s="6" t="s">
        <v>537</v>
      </c>
      <c r="C433" s="13" t="s">
        <v>555</v>
      </c>
      <c r="D433" s="5">
        <v>1880</v>
      </c>
      <c r="E433" s="5" t="s">
        <v>539</v>
      </c>
      <c r="F433" s="16" t="s">
        <v>556</v>
      </c>
      <c r="G433" s="24" t="str">
        <f t="shared" si="12"/>
        <v>2382438</v>
      </c>
      <c r="H433" s="24" t="str">
        <f t="shared" si="13"/>
        <v>6</v>
      </c>
    </row>
    <row r="434" spans="1:8" x14ac:dyDescent="0.3">
      <c r="A434">
        <v>507</v>
      </c>
      <c r="B434" s="6" t="s">
        <v>537</v>
      </c>
      <c r="C434" s="13" t="s">
        <v>565</v>
      </c>
      <c r="D434" s="5">
        <v>1913</v>
      </c>
      <c r="E434" s="5" t="s">
        <v>539</v>
      </c>
      <c r="F434" s="16" t="s">
        <v>566</v>
      </c>
      <c r="G434" s="24" t="str">
        <f t="shared" si="12"/>
        <v>2382439</v>
      </c>
      <c r="H434" s="24" t="str">
        <f t="shared" si="13"/>
        <v>4</v>
      </c>
    </row>
    <row r="435" spans="1:8" x14ac:dyDescent="0.3">
      <c r="A435">
        <v>514</v>
      </c>
      <c r="B435" s="6" t="s">
        <v>537</v>
      </c>
      <c r="C435" s="13" t="s">
        <v>579</v>
      </c>
      <c r="D435" s="5">
        <v>1913</v>
      </c>
      <c r="E435" s="5" t="s">
        <v>539</v>
      </c>
      <c r="F435" s="16" t="s">
        <v>580</v>
      </c>
      <c r="G435" s="24" t="str">
        <f t="shared" si="12"/>
        <v>2382440</v>
      </c>
      <c r="H435" s="24" t="str">
        <f t="shared" si="13"/>
        <v>2</v>
      </c>
    </row>
    <row r="436" spans="1:8" x14ac:dyDescent="0.3">
      <c r="A436">
        <v>518</v>
      </c>
      <c r="B436" s="6" t="s">
        <v>537</v>
      </c>
      <c r="C436" s="13" t="s">
        <v>588</v>
      </c>
      <c r="D436" s="5">
        <v>2009</v>
      </c>
      <c r="E436" s="5" t="s">
        <v>584</v>
      </c>
      <c r="F436" s="16" t="s">
        <v>589</v>
      </c>
      <c r="G436" s="24" t="str">
        <f t="shared" si="12"/>
        <v>2382441</v>
      </c>
      <c r="H436" s="24" t="str">
        <f t="shared" si="13"/>
        <v>0</v>
      </c>
    </row>
    <row r="437" spans="1:8" x14ac:dyDescent="0.3">
      <c r="A437">
        <v>525</v>
      </c>
      <c r="B437" s="6" t="s">
        <v>537</v>
      </c>
      <c r="C437" s="13" t="s">
        <v>602</v>
      </c>
      <c r="D437" s="5"/>
      <c r="E437" s="5" t="s">
        <v>116</v>
      </c>
      <c r="F437" s="16" t="s">
        <v>603</v>
      </c>
      <c r="G437" s="24" t="str">
        <f t="shared" si="12"/>
        <v>2382442</v>
      </c>
      <c r="H437" s="24" t="str">
        <f t="shared" si="13"/>
        <v>8</v>
      </c>
    </row>
    <row r="438" spans="1:8" x14ac:dyDescent="0.3">
      <c r="A438">
        <v>529</v>
      </c>
      <c r="B438" s="6" t="s">
        <v>537</v>
      </c>
      <c r="C438" s="13" t="s">
        <v>611</v>
      </c>
      <c r="D438" s="5">
        <v>2000</v>
      </c>
      <c r="E438" s="5" t="s">
        <v>607</v>
      </c>
      <c r="F438" s="16" t="s">
        <v>612</v>
      </c>
      <c r="G438" s="24" t="str">
        <f t="shared" si="12"/>
        <v>2382443</v>
      </c>
      <c r="H438" s="24" t="str">
        <f t="shared" si="13"/>
        <v>6</v>
      </c>
    </row>
    <row r="439" spans="1:8" x14ac:dyDescent="0.3">
      <c r="A439">
        <v>536</v>
      </c>
      <c r="B439" s="6" t="s">
        <v>537</v>
      </c>
      <c r="C439" s="13" t="s">
        <v>625</v>
      </c>
      <c r="D439" s="5">
        <v>2000</v>
      </c>
      <c r="E439" s="5" t="s">
        <v>607</v>
      </c>
      <c r="F439" s="16" t="s">
        <v>626</v>
      </c>
      <c r="G439" s="24" t="str">
        <f t="shared" si="12"/>
        <v>2382444</v>
      </c>
      <c r="H439" s="24" t="str">
        <f t="shared" si="13"/>
        <v>4</v>
      </c>
    </row>
    <row r="440" spans="1:8" x14ac:dyDescent="0.3">
      <c r="A440">
        <v>540</v>
      </c>
      <c r="B440" s="6" t="s">
        <v>537</v>
      </c>
      <c r="C440" s="13" t="s">
        <v>634</v>
      </c>
      <c r="D440" s="5">
        <v>1906</v>
      </c>
      <c r="E440" s="5" t="s">
        <v>630</v>
      </c>
      <c r="F440" s="16" t="s">
        <v>635</v>
      </c>
      <c r="G440" s="24" t="str">
        <f t="shared" si="12"/>
        <v>2382445</v>
      </c>
      <c r="H440" s="24" t="str">
        <f t="shared" si="13"/>
        <v>1</v>
      </c>
    </row>
    <row r="441" spans="1:8" x14ac:dyDescent="0.3">
      <c r="A441">
        <v>546</v>
      </c>
      <c r="B441" s="6" t="s">
        <v>537</v>
      </c>
      <c r="C441" s="13" t="s">
        <v>646</v>
      </c>
      <c r="D441" s="5">
        <v>1906</v>
      </c>
      <c r="E441" s="5" t="s">
        <v>630</v>
      </c>
      <c r="F441" s="16" t="s">
        <v>647</v>
      </c>
      <c r="G441" s="24" t="str">
        <f t="shared" si="12"/>
        <v>2382446</v>
      </c>
      <c r="H441" s="24" t="str">
        <f t="shared" si="13"/>
        <v>9</v>
      </c>
    </row>
    <row r="442" spans="1:8" x14ac:dyDescent="0.3">
      <c r="A442">
        <v>547</v>
      </c>
      <c r="B442" s="6" t="s">
        <v>537</v>
      </c>
      <c r="C442" s="13" t="s">
        <v>648</v>
      </c>
      <c r="D442" s="5">
        <v>1906</v>
      </c>
      <c r="E442" s="5" t="s">
        <v>630</v>
      </c>
      <c r="F442" s="16" t="s">
        <v>649</v>
      </c>
      <c r="G442" s="24" t="str">
        <f t="shared" si="12"/>
        <v>2382447</v>
      </c>
      <c r="H442" s="24" t="str">
        <f t="shared" si="13"/>
        <v>7</v>
      </c>
    </row>
    <row r="443" spans="1:8" x14ac:dyDescent="0.3">
      <c r="A443">
        <v>551</v>
      </c>
      <c r="B443" s="6" t="s">
        <v>537</v>
      </c>
      <c r="C443" s="13" t="s">
        <v>657</v>
      </c>
      <c r="D443" s="5">
        <v>1517</v>
      </c>
      <c r="E443" s="5" t="s">
        <v>653</v>
      </c>
      <c r="F443" s="16" t="s">
        <v>658</v>
      </c>
      <c r="G443" s="24" t="str">
        <f t="shared" si="12"/>
        <v>2382448</v>
      </c>
      <c r="H443" s="24" t="str">
        <f t="shared" si="13"/>
        <v>5</v>
      </c>
    </row>
    <row r="444" spans="1:8" x14ac:dyDescent="0.3">
      <c r="A444">
        <v>562</v>
      </c>
      <c r="B444" s="6" t="s">
        <v>537</v>
      </c>
      <c r="C444" s="13" t="s">
        <v>679</v>
      </c>
      <c r="D444" s="5"/>
      <c r="E444" s="5" t="s">
        <v>116</v>
      </c>
      <c r="F444" s="16" t="s">
        <v>680</v>
      </c>
      <c r="G444" s="24" t="str">
        <f t="shared" si="12"/>
        <v>2382449</v>
      </c>
      <c r="H444" s="24" t="str">
        <f t="shared" si="13"/>
        <v>3</v>
      </c>
    </row>
    <row r="445" spans="1:8" x14ac:dyDescent="0.3">
      <c r="A445">
        <v>572</v>
      </c>
      <c r="B445" s="6" t="s">
        <v>537</v>
      </c>
      <c r="C445" s="13" t="s">
        <v>700</v>
      </c>
      <c r="D445" s="5">
        <v>2037</v>
      </c>
      <c r="E445" s="5" t="s">
        <v>698</v>
      </c>
      <c r="F445" s="16" t="s">
        <v>701</v>
      </c>
      <c r="G445" s="24" t="str">
        <f t="shared" si="12"/>
        <v>2382450</v>
      </c>
      <c r="H445" s="24" t="str">
        <f t="shared" si="13"/>
        <v>1</v>
      </c>
    </row>
    <row r="446" spans="1:8" x14ac:dyDescent="0.3">
      <c r="A446">
        <v>578</v>
      </c>
      <c r="B446" s="6" t="s">
        <v>537</v>
      </c>
      <c r="C446" s="13" t="s">
        <v>712</v>
      </c>
      <c r="D446" s="5"/>
      <c r="E446" s="5" t="s">
        <v>116</v>
      </c>
      <c r="F446" s="16" t="s">
        <v>713</v>
      </c>
      <c r="G446" s="24" t="str">
        <f t="shared" si="12"/>
        <v>2382451</v>
      </c>
      <c r="H446" s="24" t="str">
        <f t="shared" si="13"/>
        <v>9</v>
      </c>
    </row>
    <row r="447" spans="1:8" x14ac:dyDescent="0.3">
      <c r="A447">
        <v>583</v>
      </c>
      <c r="B447" s="6" t="s">
        <v>537</v>
      </c>
      <c r="C447" s="13" t="s">
        <v>722</v>
      </c>
      <c r="D447" s="5">
        <v>1944</v>
      </c>
      <c r="E447" s="5" t="s">
        <v>539</v>
      </c>
      <c r="F447" s="16" t="s">
        <v>723</v>
      </c>
      <c r="G447" s="24" t="str">
        <f t="shared" si="12"/>
        <v>2382452</v>
      </c>
      <c r="H447" s="24" t="str">
        <f t="shared" si="13"/>
        <v>7</v>
      </c>
    </row>
    <row r="448" spans="1:8" x14ac:dyDescent="0.3">
      <c r="A448">
        <v>589</v>
      </c>
      <c r="B448" s="6" t="s">
        <v>537</v>
      </c>
      <c r="C448" s="13" t="s">
        <v>734</v>
      </c>
      <c r="D448" s="5">
        <v>1944</v>
      </c>
      <c r="E448" s="5" t="s">
        <v>539</v>
      </c>
      <c r="F448" s="16" t="s">
        <v>735</v>
      </c>
      <c r="G448" s="24" t="str">
        <f t="shared" si="12"/>
        <v>2382453</v>
      </c>
      <c r="H448" s="24" t="str">
        <f t="shared" si="13"/>
        <v>5</v>
      </c>
    </row>
    <row r="449" spans="1:8" x14ac:dyDescent="0.3">
      <c r="A449">
        <v>594</v>
      </c>
      <c r="B449" s="6" t="s">
        <v>537</v>
      </c>
      <c r="C449" s="13" t="s">
        <v>744</v>
      </c>
      <c r="D449" s="5">
        <v>1944</v>
      </c>
      <c r="E449" s="5" t="s">
        <v>539</v>
      </c>
      <c r="F449" s="16" t="s">
        <v>745</v>
      </c>
      <c r="G449" s="24" t="str">
        <f t="shared" si="12"/>
        <v>2382454</v>
      </c>
      <c r="H449" s="24" t="str">
        <f t="shared" si="13"/>
        <v>3</v>
      </c>
    </row>
    <row r="450" spans="1:8" x14ac:dyDescent="0.3">
      <c r="A450">
        <v>600</v>
      </c>
      <c r="B450" s="6" t="s">
        <v>537</v>
      </c>
      <c r="C450" s="13" t="s">
        <v>757</v>
      </c>
      <c r="D450" s="5">
        <v>641</v>
      </c>
      <c r="E450" s="5" t="s">
        <v>753</v>
      </c>
      <c r="F450" s="16" t="s">
        <v>758</v>
      </c>
      <c r="G450" s="24" t="str">
        <f t="shared" si="12"/>
        <v>2382455</v>
      </c>
      <c r="H450" s="24" t="str">
        <f t="shared" si="13"/>
        <v>0</v>
      </c>
    </row>
    <row r="451" spans="1:8" x14ac:dyDescent="0.3">
      <c r="A451">
        <v>605</v>
      </c>
      <c r="B451" s="6" t="s">
        <v>537</v>
      </c>
      <c r="C451" s="13" t="s">
        <v>767</v>
      </c>
      <c r="D451" s="5">
        <v>641</v>
      </c>
      <c r="E451" s="5" t="s">
        <v>753</v>
      </c>
      <c r="F451" s="16" t="s">
        <v>768</v>
      </c>
      <c r="G451" s="24" t="str">
        <f t="shared" si="12"/>
        <v>2382456</v>
      </c>
      <c r="H451" s="24" t="str">
        <f t="shared" si="13"/>
        <v>8</v>
      </c>
    </row>
    <row r="452" spans="1:8" x14ac:dyDescent="0.3">
      <c r="A452">
        <v>611</v>
      </c>
      <c r="B452" s="6" t="s">
        <v>537</v>
      </c>
      <c r="C452" s="13" t="s">
        <v>779</v>
      </c>
      <c r="D452" s="5">
        <v>641</v>
      </c>
      <c r="E452" s="5" t="s">
        <v>753</v>
      </c>
      <c r="F452" s="16" t="s">
        <v>780</v>
      </c>
      <c r="G452" s="24" t="str">
        <f t="shared" ref="G452:G515" si="14">MID(F452,1,7)</f>
        <v>2382457</v>
      </c>
      <c r="H452" s="24" t="str">
        <f t="shared" ref="H452:H515" si="15">MID(F452,9,1)</f>
        <v>6</v>
      </c>
    </row>
    <row r="453" spans="1:8" x14ac:dyDescent="0.3">
      <c r="A453">
        <v>612</v>
      </c>
      <c r="B453" s="6" t="s">
        <v>537</v>
      </c>
      <c r="C453" s="13" t="s">
        <v>781</v>
      </c>
      <c r="D453" s="5">
        <v>641</v>
      </c>
      <c r="E453" s="5" t="s">
        <v>753</v>
      </c>
      <c r="F453" s="16" t="s">
        <v>782</v>
      </c>
      <c r="G453" s="24" t="str">
        <f t="shared" si="14"/>
        <v>2382458</v>
      </c>
      <c r="H453" s="24" t="str">
        <f t="shared" si="15"/>
        <v>4</v>
      </c>
    </row>
    <row r="454" spans="1:8" x14ac:dyDescent="0.3">
      <c r="A454">
        <v>188</v>
      </c>
      <c r="B454" s="4" t="s">
        <v>166</v>
      </c>
      <c r="C454" s="5" t="s">
        <v>320</v>
      </c>
      <c r="D454" s="7">
        <v>1818</v>
      </c>
      <c r="E454" s="7" t="s">
        <v>316</v>
      </c>
      <c r="F454" s="17" t="s">
        <v>321</v>
      </c>
      <c r="G454" s="24" t="str">
        <f t="shared" si="14"/>
        <v>2387946</v>
      </c>
      <c r="H454" s="24" t="str">
        <f t="shared" si="15"/>
        <v>3</v>
      </c>
    </row>
    <row r="455" spans="1:8" x14ac:dyDescent="0.3">
      <c r="A455">
        <v>329</v>
      </c>
      <c r="B455" s="4" t="s">
        <v>785</v>
      </c>
      <c r="C455" s="5" t="s">
        <v>788</v>
      </c>
      <c r="D455" s="5">
        <v>1659</v>
      </c>
      <c r="E455" s="10" t="s">
        <v>789</v>
      </c>
      <c r="F455" s="16" t="s">
        <v>790</v>
      </c>
      <c r="G455" s="24" t="str">
        <f t="shared" si="14"/>
        <v>2398022</v>
      </c>
      <c r="H455" s="24" t="str">
        <f t="shared" si="15"/>
        <v>0</v>
      </c>
    </row>
    <row r="456" spans="1:8" x14ac:dyDescent="0.3">
      <c r="A456">
        <v>192</v>
      </c>
      <c r="B456" s="4" t="s">
        <v>166</v>
      </c>
      <c r="C456" s="5" t="s">
        <v>328</v>
      </c>
      <c r="D456" s="7">
        <v>1818</v>
      </c>
      <c r="E456" s="7" t="s">
        <v>316</v>
      </c>
      <c r="F456" s="17" t="s">
        <v>329</v>
      </c>
      <c r="G456" s="24" t="str">
        <f t="shared" si="14"/>
        <v>2408380</v>
      </c>
      <c r="H456" s="24" t="str">
        <f t="shared" si="15"/>
        <v>0</v>
      </c>
    </row>
    <row r="457" spans="1:8" x14ac:dyDescent="0.3">
      <c r="A457">
        <v>550</v>
      </c>
      <c r="B457" s="6" t="s">
        <v>537</v>
      </c>
      <c r="C457" s="13" t="s">
        <v>655</v>
      </c>
      <c r="D457" s="5">
        <v>1517</v>
      </c>
      <c r="E457" s="5" t="s">
        <v>653</v>
      </c>
      <c r="F457" s="16" t="s">
        <v>656</v>
      </c>
      <c r="G457" s="24" t="str">
        <f t="shared" si="14"/>
        <v>2408531</v>
      </c>
      <c r="H457" s="24" t="str">
        <f t="shared" si="15"/>
        <v>8</v>
      </c>
    </row>
    <row r="458" spans="1:8" x14ac:dyDescent="0.3">
      <c r="A458">
        <v>233</v>
      </c>
      <c r="B458" s="4" t="s">
        <v>357</v>
      </c>
      <c r="C458" s="8" t="s">
        <v>406</v>
      </c>
      <c r="D458" s="5">
        <v>1862</v>
      </c>
      <c r="E458" s="7" t="s">
        <v>407</v>
      </c>
      <c r="F458" s="16" t="s">
        <v>408</v>
      </c>
      <c r="G458" s="24" t="str">
        <f t="shared" si="14"/>
        <v>2409871</v>
      </c>
      <c r="H458" s="24" t="str">
        <f t="shared" si="15"/>
        <v>7</v>
      </c>
    </row>
    <row r="459" spans="1:8" x14ac:dyDescent="0.3">
      <c r="A459">
        <v>260</v>
      </c>
      <c r="B459" s="14" t="s">
        <v>1112</v>
      </c>
      <c r="C459" s="5" t="s">
        <v>444</v>
      </c>
      <c r="D459" s="5">
        <v>167</v>
      </c>
      <c r="E459" s="7" t="s">
        <v>445</v>
      </c>
      <c r="F459" s="16" t="s">
        <v>446</v>
      </c>
      <c r="G459" s="24" t="str">
        <f t="shared" si="14"/>
        <v>2417564</v>
      </c>
      <c r="H459" s="24" t="str">
        <f t="shared" si="15"/>
        <v>8</v>
      </c>
    </row>
    <row r="460" spans="1:8" x14ac:dyDescent="0.3">
      <c r="A460">
        <v>4</v>
      </c>
      <c r="B460" s="4" t="s">
        <v>5</v>
      </c>
      <c r="C460" s="5" t="s">
        <v>11</v>
      </c>
      <c r="D460" s="5">
        <v>1895</v>
      </c>
      <c r="E460" s="5" t="s">
        <v>7</v>
      </c>
      <c r="F460" s="16" t="s">
        <v>12</v>
      </c>
      <c r="G460" s="24" t="str">
        <f t="shared" si="14"/>
        <v>2418472</v>
      </c>
      <c r="H460" s="24" t="str">
        <f t="shared" si="15"/>
        <v>3</v>
      </c>
    </row>
    <row r="461" spans="1:8" x14ac:dyDescent="0.3">
      <c r="A461">
        <v>76</v>
      </c>
      <c r="B461" s="4" t="s">
        <v>5</v>
      </c>
      <c r="C461" s="5" t="s">
        <v>110</v>
      </c>
      <c r="D461" s="5">
        <v>0</v>
      </c>
      <c r="E461" s="5" t="s">
        <v>90</v>
      </c>
      <c r="F461" s="16" t="s">
        <v>111</v>
      </c>
      <c r="G461" s="24" t="str">
        <f t="shared" si="14"/>
        <v>2418486</v>
      </c>
      <c r="H461" s="24" t="str">
        <f t="shared" si="15"/>
        <v>3</v>
      </c>
    </row>
    <row r="462" spans="1:8" x14ac:dyDescent="0.3">
      <c r="A462">
        <v>68</v>
      </c>
      <c r="B462" s="4" t="s">
        <v>5</v>
      </c>
      <c r="C462" s="5" t="s">
        <v>100</v>
      </c>
      <c r="D462" s="5">
        <v>0</v>
      </c>
      <c r="E462" s="5" t="s">
        <v>90</v>
      </c>
      <c r="F462" s="16" t="s">
        <v>101</v>
      </c>
      <c r="G462" s="24" t="str">
        <f t="shared" si="14"/>
        <v>2419628</v>
      </c>
      <c r="H462" s="24" t="str">
        <f t="shared" si="15"/>
        <v>9</v>
      </c>
    </row>
    <row r="463" spans="1:8" x14ac:dyDescent="0.3">
      <c r="A463">
        <v>57</v>
      </c>
      <c r="B463" s="4" t="s">
        <v>5</v>
      </c>
      <c r="C463" s="5" t="s">
        <v>84</v>
      </c>
      <c r="D463" s="5">
        <v>1659</v>
      </c>
      <c r="E463" s="5" t="s">
        <v>14</v>
      </c>
      <c r="F463" s="16" t="s">
        <v>85</v>
      </c>
      <c r="G463" s="24" t="str">
        <f t="shared" si="14"/>
        <v>2419629</v>
      </c>
      <c r="H463" s="24" t="str">
        <f t="shared" si="15"/>
        <v>7</v>
      </c>
    </row>
    <row r="464" spans="1:8" x14ac:dyDescent="0.3">
      <c r="A464">
        <v>16</v>
      </c>
      <c r="B464" s="4" t="s">
        <v>5</v>
      </c>
      <c r="C464" s="5" t="s">
        <v>30</v>
      </c>
      <c r="D464" s="5">
        <v>1659</v>
      </c>
      <c r="E464" s="5" t="s">
        <v>14</v>
      </c>
      <c r="F464" s="16" t="s">
        <v>31</v>
      </c>
      <c r="G464" s="24" t="str">
        <f t="shared" si="14"/>
        <v>2423716</v>
      </c>
      <c r="H464" s="24" t="str">
        <f t="shared" si="15"/>
        <v>6</v>
      </c>
    </row>
    <row r="465" spans="1:8" x14ac:dyDescent="0.3">
      <c r="A465">
        <v>7</v>
      </c>
      <c r="B465" s="4" t="s">
        <v>5</v>
      </c>
      <c r="C465" s="5" t="s">
        <v>17</v>
      </c>
      <c r="D465" s="5">
        <v>1659</v>
      </c>
      <c r="E465" s="5" t="s">
        <v>14</v>
      </c>
      <c r="F465" s="16" t="s">
        <v>18</v>
      </c>
      <c r="G465" s="24" t="str">
        <f t="shared" si="14"/>
        <v>2434135</v>
      </c>
      <c r="H465" s="24" t="str">
        <f t="shared" si="15"/>
        <v>6</v>
      </c>
    </row>
    <row r="466" spans="1:8" x14ac:dyDescent="0.3">
      <c r="A466">
        <v>191</v>
      </c>
      <c r="B466" s="4" t="s">
        <v>166</v>
      </c>
      <c r="C466" s="5" t="s">
        <v>326</v>
      </c>
      <c r="D466" s="7">
        <v>1818</v>
      </c>
      <c r="E466" s="7" t="s">
        <v>316</v>
      </c>
      <c r="F466" s="17" t="s">
        <v>327</v>
      </c>
      <c r="G466" s="24" t="str">
        <f t="shared" si="14"/>
        <v>2499652</v>
      </c>
      <c r="H466" s="24" t="str">
        <f t="shared" si="15"/>
        <v>2</v>
      </c>
    </row>
    <row r="467" spans="1:8" x14ac:dyDescent="0.3">
      <c r="A467">
        <v>100</v>
      </c>
      <c r="B467" s="4" t="s">
        <v>112</v>
      </c>
      <c r="C467" s="7" t="s">
        <v>148</v>
      </c>
      <c r="D467" s="5">
        <v>1955</v>
      </c>
      <c r="E467" s="7" t="s">
        <v>118</v>
      </c>
      <c r="F467" s="16" t="s">
        <v>149</v>
      </c>
      <c r="G467" s="24" t="str">
        <f t="shared" si="14"/>
        <v>2602057</v>
      </c>
      <c r="H467" s="24" t="str">
        <f t="shared" si="15"/>
        <v>8</v>
      </c>
    </row>
    <row r="468" spans="1:8" x14ac:dyDescent="0.3">
      <c r="A468">
        <v>364</v>
      </c>
      <c r="B468" s="4" t="s">
        <v>785</v>
      </c>
      <c r="C468" s="5" t="s">
        <v>835</v>
      </c>
      <c r="D468" s="5"/>
      <c r="E468" s="10" t="s">
        <v>116</v>
      </c>
      <c r="F468" s="16" t="s">
        <v>836</v>
      </c>
      <c r="G468" s="24" t="str">
        <f t="shared" si="14"/>
        <v>2602827</v>
      </c>
      <c r="H468" s="24" t="str">
        <f t="shared" si="15"/>
        <v>4</v>
      </c>
    </row>
    <row r="469" spans="1:8" x14ac:dyDescent="0.3">
      <c r="A469">
        <v>126</v>
      </c>
      <c r="B469" s="4" t="s">
        <v>166</v>
      </c>
      <c r="C469" s="5" t="s">
        <v>194</v>
      </c>
      <c r="D469" s="7">
        <v>1851</v>
      </c>
      <c r="E469" s="7" t="s">
        <v>186</v>
      </c>
      <c r="F469" s="17" t="s">
        <v>195</v>
      </c>
      <c r="G469" s="24" t="str">
        <f t="shared" si="14"/>
        <v>2604035</v>
      </c>
      <c r="H469" s="24" t="str">
        <f t="shared" si="15"/>
        <v>2</v>
      </c>
    </row>
    <row r="470" spans="1:8" x14ac:dyDescent="0.3">
      <c r="A470">
        <v>143</v>
      </c>
      <c r="B470" s="4" t="s">
        <v>166</v>
      </c>
      <c r="C470" s="5" t="s">
        <v>229</v>
      </c>
      <c r="D470" s="7">
        <v>1848</v>
      </c>
      <c r="E470" s="7" t="s">
        <v>223</v>
      </c>
      <c r="F470" s="17" t="s">
        <v>230</v>
      </c>
      <c r="G470" s="24" t="str">
        <f t="shared" si="14"/>
        <v>2604036</v>
      </c>
      <c r="H470" s="24" t="str">
        <f t="shared" si="15"/>
        <v>0</v>
      </c>
    </row>
    <row r="471" spans="1:8" x14ac:dyDescent="0.3">
      <c r="A471">
        <v>355</v>
      </c>
      <c r="B471" s="4" t="s">
        <v>785</v>
      </c>
      <c r="C471" s="5" t="s">
        <v>823</v>
      </c>
      <c r="D471" s="5">
        <v>1659</v>
      </c>
      <c r="E471" s="10" t="s">
        <v>789</v>
      </c>
      <c r="F471" s="16" t="s">
        <v>824</v>
      </c>
      <c r="G471" s="24" t="str">
        <f t="shared" si="14"/>
        <v>2642563</v>
      </c>
      <c r="H471" s="24" t="str">
        <f t="shared" si="15"/>
        <v>7</v>
      </c>
    </row>
    <row r="472" spans="1:8" x14ac:dyDescent="0.3">
      <c r="A472">
        <v>162</v>
      </c>
      <c r="B472" s="4" t="s">
        <v>166</v>
      </c>
      <c r="C472" s="5" t="s">
        <v>267</v>
      </c>
      <c r="D472" s="7">
        <v>1848</v>
      </c>
      <c r="E472" s="7" t="s">
        <v>223</v>
      </c>
      <c r="F472" s="17" t="s">
        <v>268</v>
      </c>
      <c r="G472" s="24" t="str">
        <f t="shared" si="14"/>
        <v>2664768</v>
      </c>
      <c r="H472" s="24" t="str">
        <f t="shared" si="15"/>
        <v>5</v>
      </c>
    </row>
    <row r="473" spans="1:8" x14ac:dyDescent="0.3">
      <c r="A473">
        <v>163</v>
      </c>
      <c r="B473" s="4" t="s">
        <v>166</v>
      </c>
      <c r="C473" s="5" t="s">
        <v>269</v>
      </c>
      <c r="D473" s="7">
        <v>1848</v>
      </c>
      <c r="E473" s="7" t="s">
        <v>223</v>
      </c>
      <c r="F473" s="17" t="s">
        <v>270</v>
      </c>
      <c r="G473" s="24" t="str">
        <f t="shared" si="14"/>
        <v>2664770</v>
      </c>
      <c r="H473" s="24" t="str">
        <f t="shared" si="15"/>
        <v>1</v>
      </c>
    </row>
    <row r="474" spans="1:8" x14ac:dyDescent="0.3">
      <c r="A474">
        <v>318</v>
      </c>
      <c r="B474" s="4" t="s">
        <v>536</v>
      </c>
      <c r="C474" s="5" t="s">
        <v>508</v>
      </c>
      <c r="D474" s="7">
        <v>1941</v>
      </c>
      <c r="E474" s="7" t="s">
        <v>509</v>
      </c>
      <c r="F474" s="16" t="s">
        <v>510</v>
      </c>
      <c r="G474" s="24" t="str">
        <f t="shared" si="14"/>
        <v>2665376</v>
      </c>
      <c r="H474" s="24" t="str">
        <f t="shared" si="15"/>
        <v>6</v>
      </c>
    </row>
    <row r="475" spans="1:8" x14ac:dyDescent="0.3">
      <c r="A475">
        <v>390</v>
      </c>
      <c r="B475" s="6" t="s">
        <v>537</v>
      </c>
      <c r="C475" s="13" t="s">
        <v>883</v>
      </c>
      <c r="D475" s="5">
        <v>583</v>
      </c>
      <c r="E475" s="5" t="s">
        <v>851</v>
      </c>
      <c r="F475" s="16" t="s">
        <v>884</v>
      </c>
      <c r="G475" s="24" t="str">
        <f t="shared" si="14"/>
        <v>2665781</v>
      </c>
      <c r="H475" s="24" t="str">
        <f t="shared" si="15"/>
        <v>7</v>
      </c>
    </row>
    <row r="476" spans="1:8" x14ac:dyDescent="0.3">
      <c r="A476">
        <v>401</v>
      </c>
      <c r="B476" s="6" t="s">
        <v>537</v>
      </c>
      <c r="C476" s="13" t="s">
        <v>905</v>
      </c>
      <c r="D476" s="5">
        <v>583</v>
      </c>
      <c r="E476" s="5" t="s">
        <v>851</v>
      </c>
      <c r="F476" s="16" t="s">
        <v>906</v>
      </c>
      <c r="G476" s="24" t="str">
        <f t="shared" si="14"/>
        <v>2665782</v>
      </c>
      <c r="H476" s="24" t="str">
        <f t="shared" si="15"/>
        <v>5</v>
      </c>
    </row>
    <row r="477" spans="1:8" x14ac:dyDescent="0.3">
      <c r="A477">
        <v>412</v>
      </c>
      <c r="B477" s="6" t="s">
        <v>537</v>
      </c>
      <c r="C477" s="13" t="s">
        <v>927</v>
      </c>
      <c r="D477" s="5">
        <v>583</v>
      </c>
      <c r="E477" s="5" t="s">
        <v>851</v>
      </c>
      <c r="F477" s="16" t="s">
        <v>928</v>
      </c>
      <c r="G477" s="24" t="str">
        <f t="shared" si="14"/>
        <v>2665783</v>
      </c>
      <c r="H477" s="24" t="str">
        <f t="shared" si="15"/>
        <v>3</v>
      </c>
    </row>
    <row r="478" spans="1:8" x14ac:dyDescent="0.3">
      <c r="A478">
        <v>423</v>
      </c>
      <c r="B478" s="6" t="s">
        <v>537</v>
      </c>
      <c r="C478" s="13" t="s">
        <v>949</v>
      </c>
      <c r="D478" s="5">
        <v>583</v>
      </c>
      <c r="E478" s="5" t="s">
        <v>851</v>
      </c>
      <c r="F478" s="16" t="s">
        <v>950</v>
      </c>
      <c r="G478" s="24" t="str">
        <f t="shared" si="14"/>
        <v>2665784</v>
      </c>
      <c r="H478" s="24" t="str">
        <f t="shared" si="15"/>
        <v>1</v>
      </c>
    </row>
    <row r="479" spans="1:8" x14ac:dyDescent="0.3">
      <c r="A479">
        <v>434</v>
      </c>
      <c r="B479" s="6" t="s">
        <v>537</v>
      </c>
      <c r="C479" s="13" t="s">
        <v>971</v>
      </c>
      <c r="D479" s="5">
        <v>583</v>
      </c>
      <c r="E479" s="5" t="s">
        <v>851</v>
      </c>
      <c r="F479" s="16" t="s">
        <v>972</v>
      </c>
      <c r="G479" s="24" t="str">
        <f t="shared" si="14"/>
        <v>2665785</v>
      </c>
      <c r="H479" s="24" t="str">
        <f t="shared" si="15"/>
        <v>8</v>
      </c>
    </row>
    <row r="480" spans="1:8" x14ac:dyDescent="0.3">
      <c r="A480">
        <v>443</v>
      </c>
      <c r="B480" s="6" t="s">
        <v>537</v>
      </c>
      <c r="C480" s="13" t="s">
        <v>989</v>
      </c>
      <c r="D480" s="5">
        <v>583</v>
      </c>
      <c r="E480" s="5" t="s">
        <v>851</v>
      </c>
      <c r="F480" s="16" t="s">
        <v>990</v>
      </c>
      <c r="G480" s="24" t="str">
        <f t="shared" si="14"/>
        <v>2665786</v>
      </c>
      <c r="H480" s="24" t="str">
        <f t="shared" si="15"/>
        <v>6</v>
      </c>
    </row>
    <row r="481" spans="1:8" x14ac:dyDescent="0.3">
      <c r="A481">
        <v>455</v>
      </c>
      <c r="B481" s="6" t="s">
        <v>537</v>
      </c>
      <c r="C481" s="13" t="s">
        <v>1013</v>
      </c>
      <c r="D481" s="5">
        <v>583</v>
      </c>
      <c r="E481" s="5" t="s">
        <v>851</v>
      </c>
      <c r="F481" s="16" t="s">
        <v>1014</v>
      </c>
      <c r="G481" s="24" t="str">
        <f t="shared" si="14"/>
        <v>2665787</v>
      </c>
      <c r="H481" s="24" t="str">
        <f t="shared" si="15"/>
        <v>4</v>
      </c>
    </row>
    <row r="482" spans="1:8" x14ac:dyDescent="0.3">
      <c r="A482">
        <v>465</v>
      </c>
      <c r="B482" s="6" t="s">
        <v>537</v>
      </c>
      <c r="C482" s="13" t="s">
        <v>1033</v>
      </c>
      <c r="D482" s="5">
        <v>583</v>
      </c>
      <c r="E482" s="5" t="s">
        <v>851</v>
      </c>
      <c r="F482" s="16" t="s">
        <v>1034</v>
      </c>
      <c r="G482" s="24" t="str">
        <f t="shared" si="14"/>
        <v>2665788</v>
      </c>
      <c r="H482" s="24" t="str">
        <f t="shared" si="15"/>
        <v>2</v>
      </c>
    </row>
    <row r="483" spans="1:8" x14ac:dyDescent="0.3">
      <c r="A483">
        <v>477</v>
      </c>
      <c r="B483" s="6" t="s">
        <v>537</v>
      </c>
      <c r="C483" s="13" t="s">
        <v>1057</v>
      </c>
      <c r="D483" s="5">
        <v>583</v>
      </c>
      <c r="E483" s="5" t="s">
        <v>851</v>
      </c>
      <c r="F483" s="16" t="s">
        <v>1058</v>
      </c>
      <c r="G483" s="24" t="str">
        <f t="shared" si="14"/>
        <v>2665789</v>
      </c>
      <c r="H483" s="24" t="str">
        <f t="shared" si="15"/>
        <v>0</v>
      </c>
    </row>
    <row r="484" spans="1:8" x14ac:dyDescent="0.3">
      <c r="A484">
        <v>488</v>
      </c>
      <c r="B484" s="6" t="s">
        <v>537</v>
      </c>
      <c r="C484" s="13" t="s">
        <v>1079</v>
      </c>
      <c r="D484" s="5">
        <v>583</v>
      </c>
      <c r="E484" s="5" t="s">
        <v>851</v>
      </c>
      <c r="F484" s="16" t="s">
        <v>1080</v>
      </c>
      <c r="G484" s="24" t="str">
        <f t="shared" si="14"/>
        <v>2665790</v>
      </c>
      <c r="H484" s="24" t="str">
        <f t="shared" si="15"/>
        <v>8</v>
      </c>
    </row>
    <row r="485" spans="1:8" x14ac:dyDescent="0.3">
      <c r="A485">
        <v>498</v>
      </c>
      <c r="B485" s="6" t="s">
        <v>537</v>
      </c>
      <c r="C485" s="13" t="s">
        <v>547</v>
      </c>
      <c r="D485" s="5">
        <v>1880</v>
      </c>
      <c r="E485" s="5" t="s">
        <v>539</v>
      </c>
      <c r="F485" s="16" t="s">
        <v>548</v>
      </c>
      <c r="G485" s="24" t="str">
        <f t="shared" si="14"/>
        <v>2665791</v>
      </c>
      <c r="H485" s="24" t="str">
        <f t="shared" si="15"/>
        <v>6</v>
      </c>
    </row>
    <row r="486" spans="1:8" x14ac:dyDescent="0.3">
      <c r="A486">
        <v>505</v>
      </c>
      <c r="B486" s="6" t="s">
        <v>537</v>
      </c>
      <c r="C486" s="13" t="s">
        <v>561</v>
      </c>
      <c r="D486" s="5">
        <v>1913</v>
      </c>
      <c r="E486" s="5" t="s">
        <v>539</v>
      </c>
      <c r="F486" s="16" t="s">
        <v>562</v>
      </c>
      <c r="G486" s="24" t="str">
        <f t="shared" si="14"/>
        <v>2665792</v>
      </c>
      <c r="H486" s="24" t="str">
        <f t="shared" si="15"/>
        <v>4</v>
      </c>
    </row>
    <row r="487" spans="1:8" x14ac:dyDescent="0.3">
      <c r="A487">
        <v>517</v>
      </c>
      <c r="B487" s="6" t="s">
        <v>537</v>
      </c>
      <c r="C487" s="13" t="s">
        <v>586</v>
      </c>
      <c r="D487" s="5">
        <v>2009</v>
      </c>
      <c r="E487" s="5" t="s">
        <v>584</v>
      </c>
      <c r="F487" s="16" t="s">
        <v>587</v>
      </c>
      <c r="G487" s="24" t="str">
        <f t="shared" si="14"/>
        <v>2665793</v>
      </c>
      <c r="H487" s="24" t="str">
        <f t="shared" si="15"/>
        <v>2</v>
      </c>
    </row>
    <row r="488" spans="1:8" x14ac:dyDescent="0.3">
      <c r="A488">
        <v>531</v>
      </c>
      <c r="B488" s="6" t="s">
        <v>537</v>
      </c>
      <c r="C488" s="13" t="s">
        <v>615</v>
      </c>
      <c r="D488" s="5">
        <v>2000</v>
      </c>
      <c r="E488" s="5" t="s">
        <v>607</v>
      </c>
      <c r="F488" s="16" t="s">
        <v>616</v>
      </c>
      <c r="G488" s="24" t="str">
        <f t="shared" si="14"/>
        <v>2665794</v>
      </c>
      <c r="H488" s="24" t="str">
        <f t="shared" si="15"/>
        <v>0</v>
      </c>
    </row>
    <row r="489" spans="1:8" x14ac:dyDescent="0.3">
      <c r="A489">
        <v>537</v>
      </c>
      <c r="B489" s="6" t="s">
        <v>537</v>
      </c>
      <c r="C489" s="13" t="s">
        <v>627</v>
      </c>
      <c r="D489" s="5">
        <v>2000</v>
      </c>
      <c r="E489" s="5" t="s">
        <v>607</v>
      </c>
      <c r="F489" s="16" t="s">
        <v>628</v>
      </c>
      <c r="G489" s="24" t="str">
        <f t="shared" si="14"/>
        <v>2665795</v>
      </c>
      <c r="H489" s="24" t="str">
        <f t="shared" si="15"/>
        <v>7</v>
      </c>
    </row>
    <row r="490" spans="1:8" x14ac:dyDescent="0.3">
      <c r="A490">
        <v>554</v>
      </c>
      <c r="B490" s="6" t="s">
        <v>537</v>
      </c>
      <c r="C490" s="13" t="s">
        <v>663</v>
      </c>
      <c r="D490" s="5">
        <v>1517</v>
      </c>
      <c r="E490" s="5" t="s">
        <v>653</v>
      </c>
      <c r="F490" s="16" t="s">
        <v>664</v>
      </c>
      <c r="G490" s="24" t="str">
        <f t="shared" si="14"/>
        <v>2665796</v>
      </c>
      <c r="H490" s="24" t="str">
        <f t="shared" si="15"/>
        <v>5</v>
      </c>
    </row>
    <row r="491" spans="1:8" x14ac:dyDescent="0.3">
      <c r="A491">
        <v>574</v>
      </c>
      <c r="B491" s="6" t="s">
        <v>537</v>
      </c>
      <c r="C491" s="13" t="s">
        <v>704</v>
      </c>
      <c r="D491" s="5">
        <v>2037</v>
      </c>
      <c r="E491" s="5" t="s">
        <v>698</v>
      </c>
      <c r="F491" s="16" t="s">
        <v>705</v>
      </c>
      <c r="G491" s="24" t="str">
        <f t="shared" si="14"/>
        <v>2665797</v>
      </c>
      <c r="H491" s="24" t="str">
        <f t="shared" si="15"/>
        <v>3</v>
      </c>
    </row>
    <row r="492" spans="1:8" x14ac:dyDescent="0.3">
      <c r="A492">
        <v>584</v>
      </c>
      <c r="B492" s="6" t="s">
        <v>537</v>
      </c>
      <c r="C492" s="13" t="s">
        <v>724</v>
      </c>
      <c r="D492" s="5">
        <v>1944</v>
      </c>
      <c r="E492" s="5" t="s">
        <v>539</v>
      </c>
      <c r="F492" s="16" t="s">
        <v>725</v>
      </c>
      <c r="G492" s="24" t="str">
        <f t="shared" si="14"/>
        <v>2665798</v>
      </c>
      <c r="H492" s="24" t="str">
        <f t="shared" si="15"/>
        <v>1</v>
      </c>
    </row>
    <row r="493" spans="1:8" x14ac:dyDescent="0.3">
      <c r="A493">
        <v>586</v>
      </c>
      <c r="B493" s="6" t="s">
        <v>537</v>
      </c>
      <c r="C493" s="13" t="s">
        <v>728</v>
      </c>
      <c r="D493" s="5">
        <v>1944</v>
      </c>
      <c r="E493" s="5" t="s">
        <v>539</v>
      </c>
      <c r="F493" s="16" t="s">
        <v>729</v>
      </c>
      <c r="G493" s="24" t="str">
        <f t="shared" si="14"/>
        <v>2665799</v>
      </c>
      <c r="H493" s="24" t="str">
        <f t="shared" si="15"/>
        <v>9</v>
      </c>
    </row>
    <row r="494" spans="1:8" x14ac:dyDescent="0.3">
      <c r="A494">
        <v>602</v>
      </c>
      <c r="B494" s="6" t="s">
        <v>537</v>
      </c>
      <c r="C494" s="13" t="s">
        <v>761</v>
      </c>
      <c r="D494" s="5">
        <v>641</v>
      </c>
      <c r="E494" s="5" t="s">
        <v>753</v>
      </c>
      <c r="F494" s="16" t="s">
        <v>762</v>
      </c>
      <c r="G494" s="24" t="str">
        <f t="shared" si="14"/>
        <v>2665800</v>
      </c>
      <c r="H494" s="24" t="str">
        <f t="shared" si="15"/>
        <v>5</v>
      </c>
    </row>
    <row r="495" spans="1:8" x14ac:dyDescent="0.3">
      <c r="A495">
        <v>294</v>
      </c>
      <c r="B495" s="4" t="s">
        <v>536</v>
      </c>
      <c r="C495" s="5" t="s">
        <v>470</v>
      </c>
      <c r="D495" s="7">
        <v>2029</v>
      </c>
      <c r="E495" s="7" t="s">
        <v>465</v>
      </c>
      <c r="F495" s="16" t="s">
        <v>471</v>
      </c>
      <c r="G495" s="24" t="str">
        <f t="shared" si="14"/>
        <v>2670239</v>
      </c>
      <c r="H495" s="24" t="str">
        <f t="shared" si="15"/>
        <v>9</v>
      </c>
    </row>
    <row r="496" spans="1:8" x14ac:dyDescent="0.3">
      <c r="A496">
        <v>458</v>
      </c>
      <c r="B496" s="6" t="s">
        <v>537</v>
      </c>
      <c r="C496" s="13" t="s">
        <v>1019</v>
      </c>
      <c r="D496" s="5">
        <v>583</v>
      </c>
      <c r="E496" s="5" t="s">
        <v>851</v>
      </c>
      <c r="F496" s="16" t="s">
        <v>1020</v>
      </c>
      <c r="G496" s="24" t="str">
        <f t="shared" si="14"/>
        <v>2670271</v>
      </c>
      <c r="H496" s="24" t="str">
        <f t="shared" si="15"/>
        <v>2</v>
      </c>
    </row>
    <row r="497" spans="1:8" x14ac:dyDescent="0.3">
      <c r="A497">
        <v>568</v>
      </c>
      <c r="B497" s="6" t="s">
        <v>537</v>
      </c>
      <c r="C497" s="13" t="s">
        <v>691</v>
      </c>
      <c r="D497" s="5"/>
      <c r="E497" s="5" t="s">
        <v>116</v>
      </c>
      <c r="F497" s="16" t="s">
        <v>692</v>
      </c>
      <c r="G497" s="24" t="str">
        <f t="shared" si="14"/>
        <v>2670272</v>
      </c>
      <c r="H497" s="24" t="str">
        <f t="shared" si="15"/>
        <v>0</v>
      </c>
    </row>
    <row r="498" spans="1:8" x14ac:dyDescent="0.3">
      <c r="A498">
        <v>160</v>
      </c>
      <c r="B498" s="4" t="s">
        <v>166</v>
      </c>
      <c r="C498" s="5" t="s">
        <v>263</v>
      </c>
      <c r="D498" s="7">
        <v>1848</v>
      </c>
      <c r="E498" s="7" t="s">
        <v>223</v>
      </c>
      <c r="F498" s="17" t="s">
        <v>264</v>
      </c>
      <c r="G498" s="24" t="str">
        <f t="shared" si="14"/>
        <v>2696373</v>
      </c>
      <c r="H498" s="24" t="str">
        <f t="shared" si="15"/>
        <v>6</v>
      </c>
    </row>
    <row r="499" spans="1:8" x14ac:dyDescent="0.3">
      <c r="A499">
        <v>333</v>
      </c>
      <c r="B499" s="4" t="s">
        <v>785</v>
      </c>
      <c r="C499" s="5" t="s">
        <v>794</v>
      </c>
      <c r="D499" s="5">
        <v>1659</v>
      </c>
      <c r="E499" s="10" t="s">
        <v>789</v>
      </c>
      <c r="F499" s="16" t="s">
        <v>795</v>
      </c>
      <c r="G499" s="24" t="str">
        <f t="shared" si="14"/>
        <v>2727099</v>
      </c>
      <c r="H499" s="24" t="str">
        <f t="shared" si="15"/>
        <v>0</v>
      </c>
    </row>
    <row r="500" spans="1:8" x14ac:dyDescent="0.3">
      <c r="A500">
        <v>312</v>
      </c>
      <c r="B500" s="4" t="s">
        <v>536</v>
      </c>
      <c r="C500" s="5" t="s">
        <v>496</v>
      </c>
      <c r="D500" s="7">
        <v>2034</v>
      </c>
      <c r="E500" s="7" t="s">
        <v>490</v>
      </c>
      <c r="F500" s="16" t="s">
        <v>497</v>
      </c>
      <c r="G500" s="24" t="str">
        <f t="shared" si="14"/>
        <v>2730563</v>
      </c>
      <c r="H500" s="24" t="str">
        <f t="shared" si="15"/>
        <v>0</v>
      </c>
    </row>
    <row r="501" spans="1:8" x14ac:dyDescent="0.3">
      <c r="A501">
        <v>123</v>
      </c>
      <c r="B501" s="4" t="s">
        <v>166</v>
      </c>
      <c r="C501" s="5" t="s">
        <v>188</v>
      </c>
      <c r="D501" s="7">
        <v>1851</v>
      </c>
      <c r="E501" s="7" t="s">
        <v>186</v>
      </c>
      <c r="F501" s="17" t="s">
        <v>189</v>
      </c>
      <c r="G501" s="24" t="str">
        <f t="shared" si="14"/>
        <v>2732879</v>
      </c>
      <c r="H501" s="24" t="str">
        <f t="shared" si="15"/>
        <v>8</v>
      </c>
    </row>
    <row r="502" spans="1:8" x14ac:dyDescent="0.3">
      <c r="A502">
        <v>206</v>
      </c>
      <c r="B502" s="4" t="s">
        <v>357</v>
      </c>
      <c r="C502" s="8" t="s">
        <v>358</v>
      </c>
      <c r="D502" s="5">
        <v>1314</v>
      </c>
      <c r="E502" s="7" t="s">
        <v>359</v>
      </c>
      <c r="F502" s="16" t="s">
        <v>360</v>
      </c>
      <c r="G502" s="24" t="str">
        <f t="shared" si="14"/>
        <v>2772308</v>
      </c>
      <c r="H502" s="24" t="str">
        <f t="shared" si="15"/>
        <v>9</v>
      </c>
    </row>
    <row r="503" spans="1:8" x14ac:dyDescent="0.3">
      <c r="A503">
        <v>369</v>
      </c>
      <c r="B503" s="4" t="s">
        <v>785</v>
      </c>
      <c r="C503" s="5" t="s">
        <v>842</v>
      </c>
      <c r="D503" s="5">
        <v>1659</v>
      </c>
      <c r="E503" s="10" t="s">
        <v>789</v>
      </c>
      <c r="F503" s="16" t="s">
        <v>843</v>
      </c>
      <c r="G503" s="24" t="str">
        <f t="shared" si="14"/>
        <v>2772780</v>
      </c>
      <c r="H503" s="24" t="str">
        <f t="shared" si="15"/>
        <v>9</v>
      </c>
    </row>
    <row r="504" spans="1:8" x14ac:dyDescent="0.3">
      <c r="A504">
        <v>14</v>
      </c>
      <c r="B504" s="4" t="s">
        <v>5</v>
      </c>
      <c r="C504" s="5" t="s">
        <v>27</v>
      </c>
      <c r="D504" s="5">
        <v>1659</v>
      </c>
      <c r="E504" s="5" t="s">
        <v>14</v>
      </c>
      <c r="F504" s="16" t="s">
        <v>28</v>
      </c>
      <c r="G504" s="24" t="str">
        <f t="shared" si="14"/>
        <v>2814218</v>
      </c>
      <c r="H504" s="24" t="str">
        <f t="shared" si="15"/>
        <v>0</v>
      </c>
    </row>
    <row r="505" spans="1:8" x14ac:dyDescent="0.3">
      <c r="A505">
        <v>117</v>
      </c>
      <c r="B505" s="4" t="s">
        <v>166</v>
      </c>
      <c r="C505" s="5" t="s">
        <v>175</v>
      </c>
      <c r="D505" s="5">
        <v>0</v>
      </c>
      <c r="E505" s="5" t="s">
        <v>116</v>
      </c>
      <c r="F505" s="17" t="s">
        <v>176</v>
      </c>
      <c r="G505" s="24" t="str">
        <f t="shared" si="14"/>
        <v>2849908</v>
      </c>
      <c r="H505" s="24" t="str">
        <f t="shared" si="15"/>
        <v>5</v>
      </c>
    </row>
    <row r="506" spans="1:8" x14ac:dyDescent="0.3">
      <c r="A506">
        <v>170</v>
      </c>
      <c r="B506" s="4" t="s">
        <v>166</v>
      </c>
      <c r="C506" s="5" t="s">
        <v>283</v>
      </c>
      <c r="D506" s="7">
        <v>1848</v>
      </c>
      <c r="E506" s="7" t="s">
        <v>223</v>
      </c>
      <c r="F506" s="17" t="s">
        <v>284</v>
      </c>
      <c r="G506" s="24" t="str">
        <f t="shared" si="14"/>
        <v>2856091</v>
      </c>
      <c r="H506" s="24" t="str">
        <f t="shared" si="15"/>
        <v>0</v>
      </c>
    </row>
    <row r="507" spans="1:8" x14ac:dyDescent="0.3">
      <c r="A507">
        <v>228</v>
      </c>
      <c r="B507" s="4" t="s">
        <v>357</v>
      </c>
      <c r="C507" s="8" t="s">
        <v>396</v>
      </c>
      <c r="D507" s="5">
        <v>1718</v>
      </c>
      <c r="E507" s="7" t="s">
        <v>397</v>
      </c>
      <c r="F507" s="16" t="s">
        <v>398</v>
      </c>
      <c r="G507" s="24" t="str">
        <f t="shared" si="14"/>
        <v>2857890</v>
      </c>
      <c r="H507" s="24" t="str">
        <f t="shared" si="15"/>
        <v>4</v>
      </c>
    </row>
    <row r="508" spans="1:8" x14ac:dyDescent="0.3">
      <c r="A508">
        <v>81</v>
      </c>
      <c r="B508" s="4" t="s">
        <v>112</v>
      </c>
      <c r="C508" s="7" t="s">
        <v>121</v>
      </c>
      <c r="D508" s="5">
        <v>1955</v>
      </c>
      <c r="E508" s="7" t="s">
        <v>118</v>
      </c>
      <c r="F508" s="16" t="s">
        <v>122</v>
      </c>
      <c r="G508" s="24" t="str">
        <f t="shared" si="14"/>
        <v>2907100</v>
      </c>
      <c r="H508" s="24" t="str">
        <f t="shared" si="15"/>
        <v>8</v>
      </c>
    </row>
    <row r="509" spans="1:8" x14ac:dyDescent="0.3">
      <c r="A509">
        <v>96</v>
      </c>
      <c r="B509" s="4" t="s">
        <v>112</v>
      </c>
      <c r="C509" s="7" t="s">
        <v>142</v>
      </c>
      <c r="D509" s="5">
        <v>1955</v>
      </c>
      <c r="E509" s="7" t="s">
        <v>118</v>
      </c>
      <c r="F509" s="16" t="s">
        <v>143</v>
      </c>
      <c r="G509" s="24" t="str">
        <f t="shared" si="14"/>
        <v>2907101</v>
      </c>
      <c r="H509" s="24" t="str">
        <f t="shared" si="15"/>
        <v>6</v>
      </c>
    </row>
    <row r="510" spans="1:8" x14ac:dyDescent="0.3">
      <c r="A510">
        <v>93</v>
      </c>
      <c r="B510" s="4" t="s">
        <v>112</v>
      </c>
      <c r="C510" s="7" t="s">
        <v>137</v>
      </c>
      <c r="D510" s="5">
        <v>1955</v>
      </c>
      <c r="E510" s="7" t="s">
        <v>118</v>
      </c>
      <c r="F510" s="16" t="s">
        <v>138</v>
      </c>
      <c r="G510" s="24" t="str">
        <f t="shared" si="14"/>
        <v>2917852</v>
      </c>
      <c r="H510" s="24" t="str">
        <f t="shared" si="15"/>
        <v>2</v>
      </c>
    </row>
    <row r="511" spans="1:8" x14ac:dyDescent="0.3">
      <c r="A511">
        <v>17</v>
      </c>
      <c r="B511" s="4" t="s">
        <v>5</v>
      </c>
      <c r="C511" s="5" t="s">
        <v>32</v>
      </c>
      <c r="D511" s="5">
        <v>1659</v>
      </c>
      <c r="E511" s="5" t="s">
        <v>14</v>
      </c>
      <c r="F511" s="16" t="s">
        <v>33</v>
      </c>
      <c r="G511" s="24" t="str">
        <f t="shared" si="14"/>
        <v>2917897</v>
      </c>
      <c r="H511" s="24" t="str">
        <f t="shared" si="15"/>
        <v>7</v>
      </c>
    </row>
    <row r="512" spans="1:8" x14ac:dyDescent="0.3">
      <c r="A512">
        <v>349</v>
      </c>
      <c r="B512" s="4" t="s">
        <v>785</v>
      </c>
      <c r="C512" s="5" t="s">
        <v>813</v>
      </c>
      <c r="D512" s="5">
        <v>1659</v>
      </c>
      <c r="E512" s="10" t="s">
        <v>789</v>
      </c>
      <c r="F512" s="16" t="s">
        <v>814</v>
      </c>
      <c r="G512" s="24" t="str">
        <f t="shared" si="14"/>
        <v>2918080</v>
      </c>
      <c r="H512" s="24" t="str">
        <f t="shared" si="15"/>
        <v>9</v>
      </c>
    </row>
    <row r="513" spans="1:8" x14ac:dyDescent="0.3">
      <c r="A513">
        <v>545</v>
      </c>
      <c r="B513" s="6" t="s">
        <v>537</v>
      </c>
      <c r="C513" s="13" t="s">
        <v>644</v>
      </c>
      <c r="D513" s="5">
        <v>1906</v>
      </c>
      <c r="E513" s="5" t="s">
        <v>630</v>
      </c>
      <c r="F513" s="16" t="s">
        <v>645</v>
      </c>
      <c r="G513" s="24" t="str">
        <f t="shared" si="14"/>
        <v>2921208</v>
      </c>
      <c r="H513" s="24" t="str">
        <f t="shared" si="15"/>
        <v>1</v>
      </c>
    </row>
    <row r="514" spans="1:8" x14ac:dyDescent="0.3">
      <c r="A514">
        <v>91</v>
      </c>
      <c r="B514" s="4" t="s">
        <v>112</v>
      </c>
      <c r="C514" s="7" t="s">
        <v>134</v>
      </c>
      <c r="D514" s="5">
        <v>1955</v>
      </c>
      <c r="E514" s="7" t="s">
        <v>118</v>
      </c>
      <c r="F514" s="16" t="s">
        <v>135</v>
      </c>
      <c r="G514" s="24" t="str">
        <f t="shared" si="14"/>
        <v>2925115</v>
      </c>
      <c r="H514" s="24" t="str">
        <f t="shared" si="15"/>
        <v>4</v>
      </c>
    </row>
    <row r="515" spans="1:8" x14ac:dyDescent="0.3">
      <c r="A515">
        <v>11</v>
      </c>
      <c r="B515" s="4" t="s">
        <v>5</v>
      </c>
      <c r="C515" s="5" t="s">
        <v>23</v>
      </c>
      <c r="D515" s="5">
        <v>1659</v>
      </c>
      <c r="E515" s="5" t="s">
        <v>14</v>
      </c>
      <c r="F515" s="16" t="s">
        <v>24</v>
      </c>
      <c r="G515" s="24" t="str">
        <f t="shared" si="14"/>
        <v>2962357</v>
      </c>
      <c r="H515" s="24" t="str">
        <f t="shared" si="15"/>
        <v>6</v>
      </c>
    </row>
    <row r="516" spans="1:8" x14ac:dyDescent="0.3">
      <c r="A516">
        <v>124</v>
      </c>
      <c r="B516" s="4" t="s">
        <v>166</v>
      </c>
      <c r="C516" s="5" t="s">
        <v>190</v>
      </c>
      <c r="D516" s="7">
        <v>1851</v>
      </c>
      <c r="E516" s="7" t="s">
        <v>186</v>
      </c>
      <c r="F516" s="17" t="s">
        <v>191</v>
      </c>
      <c r="G516" s="24" t="str">
        <f t="shared" ref="G516:G579" si="16">MID(F516,1,7)</f>
        <v>2992613</v>
      </c>
      <c r="H516" s="24" t="str">
        <f t="shared" ref="H516:H579" si="17">MID(F516,9,1)</f>
        <v>6</v>
      </c>
    </row>
    <row r="517" spans="1:8" x14ac:dyDescent="0.3">
      <c r="A517">
        <v>136</v>
      </c>
      <c r="B517" s="4" t="s">
        <v>166</v>
      </c>
      <c r="C517" s="5" t="s">
        <v>214</v>
      </c>
      <c r="D517" s="7">
        <v>1851</v>
      </c>
      <c r="E517" s="7" t="s">
        <v>186</v>
      </c>
      <c r="F517" s="17" t="s">
        <v>215</v>
      </c>
      <c r="G517" s="24" t="str">
        <f t="shared" si="16"/>
        <v>2992679</v>
      </c>
      <c r="H517" s="24" t="str">
        <f t="shared" si="17"/>
        <v>7</v>
      </c>
    </row>
    <row r="518" spans="1:8" x14ac:dyDescent="0.3">
      <c r="A518">
        <v>139</v>
      </c>
      <c r="B518" s="4" t="s">
        <v>166</v>
      </c>
      <c r="C518" s="5" t="s">
        <v>220</v>
      </c>
      <c r="D518" s="7">
        <v>1851</v>
      </c>
      <c r="E518" s="7" t="s">
        <v>186</v>
      </c>
      <c r="F518" s="17" t="s">
        <v>221</v>
      </c>
      <c r="G518" s="24" t="str">
        <f t="shared" si="16"/>
        <v>2992685</v>
      </c>
      <c r="H518" s="24" t="str">
        <f t="shared" si="17"/>
        <v>4</v>
      </c>
    </row>
    <row r="519" spans="1:8" x14ac:dyDescent="0.3">
      <c r="A519">
        <v>599</v>
      </c>
      <c r="B519" s="6" t="s">
        <v>537</v>
      </c>
      <c r="C519" s="13" t="s">
        <v>755</v>
      </c>
      <c r="D519" s="5">
        <v>641</v>
      </c>
      <c r="E519" s="5" t="s">
        <v>753</v>
      </c>
      <c r="F519" s="16" t="s">
        <v>756</v>
      </c>
      <c r="G519" s="24" t="str">
        <f t="shared" si="16"/>
        <v>2994571</v>
      </c>
      <c r="H519" s="24" t="str">
        <f t="shared" si="17"/>
        <v>4</v>
      </c>
    </row>
    <row r="520" spans="1:8" x14ac:dyDescent="0.3">
      <c r="A520">
        <v>558</v>
      </c>
      <c r="B520" s="6" t="s">
        <v>537</v>
      </c>
      <c r="C520" s="13" t="s">
        <v>671</v>
      </c>
      <c r="D520" s="5">
        <v>1517</v>
      </c>
      <c r="E520" s="5" t="s">
        <v>653</v>
      </c>
      <c r="F520" s="16" t="s">
        <v>672</v>
      </c>
      <c r="G520" s="24" t="str">
        <f t="shared" si="16"/>
        <v>3008803</v>
      </c>
      <c r="H520" s="24" t="str">
        <f t="shared" si="17"/>
        <v>3</v>
      </c>
    </row>
    <row r="521" spans="1:8" x14ac:dyDescent="0.3">
      <c r="A521">
        <v>40</v>
      </c>
      <c r="B521" s="4" t="s">
        <v>5</v>
      </c>
      <c r="C521" s="5" t="s">
        <v>59</v>
      </c>
      <c r="D521" s="5">
        <v>1659</v>
      </c>
      <c r="E521" s="5" t="s">
        <v>14</v>
      </c>
      <c r="F521" s="16" t="s">
        <v>60</v>
      </c>
      <c r="G521" s="24" t="str">
        <f t="shared" si="16"/>
        <v>3010988</v>
      </c>
      <c r="H521" s="24" t="str">
        <f t="shared" si="17"/>
        <v>8</v>
      </c>
    </row>
    <row r="522" spans="1:8" x14ac:dyDescent="0.3">
      <c r="A522">
        <v>298</v>
      </c>
      <c r="B522" s="4" t="s">
        <v>536</v>
      </c>
      <c r="C522" s="5" t="s">
        <v>475</v>
      </c>
      <c r="D522" s="7" t="s">
        <v>476</v>
      </c>
      <c r="E522" s="5" t="s">
        <v>476</v>
      </c>
      <c r="F522" s="16" t="s">
        <v>477</v>
      </c>
      <c r="G522" s="24" t="str">
        <f t="shared" si="16"/>
        <v>3023568</v>
      </c>
      <c r="H522" s="24" t="str">
        <f t="shared" si="17"/>
        <v>3</v>
      </c>
    </row>
    <row r="523" spans="1:8" x14ac:dyDescent="0.3">
      <c r="A523">
        <v>466</v>
      </c>
      <c r="B523" s="6" t="s">
        <v>537</v>
      </c>
      <c r="C523" s="13" t="s">
        <v>1035</v>
      </c>
      <c r="D523" s="5">
        <v>583</v>
      </c>
      <c r="E523" s="5" t="s">
        <v>851</v>
      </c>
      <c r="F523" s="16" t="s">
        <v>1036</v>
      </c>
      <c r="G523" s="24" t="str">
        <f t="shared" si="16"/>
        <v>3048062</v>
      </c>
      <c r="H523" s="24" t="str">
        <f t="shared" si="17"/>
        <v>8</v>
      </c>
    </row>
    <row r="524" spans="1:8" x14ac:dyDescent="0.3">
      <c r="A524">
        <v>532</v>
      </c>
      <c r="B524" s="6" t="s">
        <v>537</v>
      </c>
      <c r="C524" s="13" t="s">
        <v>617</v>
      </c>
      <c r="D524" s="5">
        <v>2000</v>
      </c>
      <c r="E524" s="5" t="s">
        <v>607</v>
      </c>
      <c r="F524" s="16" t="s">
        <v>618</v>
      </c>
      <c r="G524" s="24" t="str">
        <f t="shared" si="16"/>
        <v>3048063</v>
      </c>
      <c r="H524" s="24" t="str">
        <f t="shared" si="17"/>
        <v>6</v>
      </c>
    </row>
    <row r="525" spans="1:8" x14ac:dyDescent="0.3">
      <c r="A525">
        <v>164</v>
      </c>
      <c r="B525" s="4" t="s">
        <v>166</v>
      </c>
      <c r="C525" s="5" t="s">
        <v>271</v>
      </c>
      <c r="D525" s="7">
        <v>1848</v>
      </c>
      <c r="E525" s="7" t="s">
        <v>223</v>
      </c>
      <c r="F525" s="17" t="s">
        <v>272</v>
      </c>
      <c r="G525" s="24" t="str">
        <f t="shared" si="16"/>
        <v>3052235</v>
      </c>
      <c r="H525" s="24" t="str">
        <f t="shared" si="17"/>
        <v>3</v>
      </c>
    </row>
    <row r="526" spans="1:8" x14ac:dyDescent="0.3">
      <c r="A526">
        <v>384</v>
      </c>
      <c r="B526" s="6" t="s">
        <v>537</v>
      </c>
      <c r="C526" s="13" t="s">
        <v>871</v>
      </c>
      <c r="D526" s="5">
        <v>583</v>
      </c>
      <c r="E526" s="5" t="s">
        <v>851</v>
      </c>
      <c r="F526" s="16" t="s">
        <v>872</v>
      </c>
      <c r="G526" s="24" t="str">
        <f t="shared" si="16"/>
        <v>3052252</v>
      </c>
      <c r="H526" s="24" t="str">
        <f t="shared" si="17"/>
        <v>8</v>
      </c>
    </row>
    <row r="527" spans="1:8" x14ac:dyDescent="0.3">
      <c r="A527">
        <v>351</v>
      </c>
      <c r="B527" s="4" t="s">
        <v>785</v>
      </c>
      <c r="C527" s="5" t="s">
        <v>817</v>
      </c>
      <c r="D527" s="5">
        <v>1659</v>
      </c>
      <c r="E527" s="10" t="s">
        <v>789</v>
      </c>
      <c r="F527" s="16" t="s">
        <v>818</v>
      </c>
      <c r="G527" s="24" t="str">
        <f t="shared" si="16"/>
        <v>3052620</v>
      </c>
      <c r="H527" s="24" t="str">
        <f t="shared" si="17"/>
        <v>6</v>
      </c>
    </row>
    <row r="528" spans="1:8" x14ac:dyDescent="0.3">
      <c r="A528">
        <v>207</v>
      </c>
      <c r="B528" s="4" t="s">
        <v>357</v>
      </c>
      <c r="C528" s="8" t="s">
        <v>361</v>
      </c>
      <c r="D528" s="5">
        <v>1314</v>
      </c>
      <c r="E528" s="7" t="s">
        <v>359</v>
      </c>
      <c r="F528" s="16" t="s">
        <v>362</v>
      </c>
      <c r="G528" s="24" t="str">
        <f t="shared" si="16"/>
        <v>3612350</v>
      </c>
      <c r="H528" s="24" t="str">
        <f t="shared" si="17"/>
        <v>3</v>
      </c>
    </row>
    <row r="529" spans="1:8" x14ac:dyDescent="0.3">
      <c r="A529">
        <v>208</v>
      </c>
      <c r="B529" s="4" t="s">
        <v>357</v>
      </c>
      <c r="C529" s="8" t="s">
        <v>363</v>
      </c>
      <c r="D529" s="5">
        <v>1314</v>
      </c>
      <c r="E529" s="7" t="s">
        <v>359</v>
      </c>
      <c r="F529" s="16" t="s">
        <v>364</v>
      </c>
      <c r="G529" s="24" t="str">
        <f t="shared" si="16"/>
        <v>3612351</v>
      </c>
      <c r="H529" s="24" t="str">
        <f t="shared" si="17"/>
        <v>1</v>
      </c>
    </row>
    <row r="530" spans="1:8" x14ac:dyDescent="0.3">
      <c r="A530">
        <v>210</v>
      </c>
      <c r="B530" s="4" t="s">
        <v>357</v>
      </c>
      <c r="C530" s="8" t="s">
        <v>367</v>
      </c>
      <c r="D530" s="5">
        <v>1314</v>
      </c>
      <c r="E530" s="7" t="s">
        <v>359</v>
      </c>
      <c r="F530" s="16" t="s">
        <v>368</v>
      </c>
      <c r="G530" s="24" t="str">
        <f t="shared" si="16"/>
        <v>3612352</v>
      </c>
      <c r="H530" s="24" t="str">
        <f t="shared" si="17"/>
        <v>9</v>
      </c>
    </row>
    <row r="531" spans="1:8" x14ac:dyDescent="0.3">
      <c r="A531">
        <v>211</v>
      </c>
      <c r="B531" s="4" t="s">
        <v>357</v>
      </c>
      <c r="C531" s="8" t="s">
        <v>369</v>
      </c>
      <c r="D531" s="5">
        <v>1314</v>
      </c>
      <c r="E531" s="7" t="s">
        <v>359</v>
      </c>
      <c r="F531" s="16" t="s">
        <v>370</v>
      </c>
      <c r="G531" s="24" t="str">
        <f t="shared" si="16"/>
        <v>3612353</v>
      </c>
      <c r="H531" s="24" t="str">
        <f t="shared" si="17"/>
        <v>7</v>
      </c>
    </row>
    <row r="532" spans="1:8" x14ac:dyDescent="0.3">
      <c r="A532">
        <v>213</v>
      </c>
      <c r="B532" s="4" t="s">
        <v>357</v>
      </c>
      <c r="C532" s="9" t="s">
        <v>372</v>
      </c>
      <c r="D532" s="9">
        <v>1314</v>
      </c>
      <c r="E532" s="7" t="s">
        <v>359</v>
      </c>
      <c r="F532" s="19" t="s">
        <v>373</v>
      </c>
      <c r="G532" s="24" t="str">
        <f t="shared" si="16"/>
        <v>3612354</v>
      </c>
      <c r="H532" s="24" t="str">
        <f t="shared" si="17"/>
        <v>5</v>
      </c>
    </row>
    <row r="533" spans="1:8" x14ac:dyDescent="0.3">
      <c r="A533">
        <v>216</v>
      </c>
      <c r="B533" s="4" t="s">
        <v>357</v>
      </c>
      <c r="C533" s="8" t="s">
        <v>376</v>
      </c>
      <c r="D533" s="5">
        <v>1314</v>
      </c>
      <c r="E533" s="7" t="s">
        <v>359</v>
      </c>
      <c r="F533" s="16" t="s">
        <v>377</v>
      </c>
      <c r="G533" s="24" t="str">
        <f t="shared" si="16"/>
        <v>3612355</v>
      </c>
      <c r="H533" s="24" t="str">
        <f t="shared" si="17"/>
        <v>2</v>
      </c>
    </row>
    <row r="534" spans="1:8" x14ac:dyDescent="0.3">
      <c r="A534">
        <v>217</v>
      </c>
      <c r="B534" s="4" t="s">
        <v>357</v>
      </c>
      <c r="C534" s="8" t="s">
        <v>378</v>
      </c>
      <c r="D534" s="5">
        <v>1314</v>
      </c>
      <c r="E534" s="7" t="s">
        <v>359</v>
      </c>
      <c r="F534" s="16" t="s">
        <v>379</v>
      </c>
      <c r="G534" s="24" t="str">
        <f t="shared" si="16"/>
        <v>3612356</v>
      </c>
      <c r="H534" s="24" t="str">
        <f t="shared" si="17"/>
        <v>0</v>
      </c>
    </row>
    <row r="535" spans="1:8" x14ac:dyDescent="0.3">
      <c r="A535">
        <v>219</v>
      </c>
      <c r="B535" s="4" t="s">
        <v>357</v>
      </c>
      <c r="C535" s="8" t="s">
        <v>381</v>
      </c>
      <c r="D535" s="5">
        <v>1314</v>
      </c>
      <c r="E535" s="7" t="s">
        <v>359</v>
      </c>
      <c r="F535" s="16" t="s">
        <v>382</v>
      </c>
      <c r="G535" s="24" t="str">
        <f t="shared" si="16"/>
        <v>3612357</v>
      </c>
      <c r="H535" s="24" t="str">
        <f t="shared" si="17"/>
        <v>8</v>
      </c>
    </row>
    <row r="536" spans="1:8" x14ac:dyDescent="0.3">
      <c r="A536">
        <v>221</v>
      </c>
      <c r="B536" s="4" t="s">
        <v>357</v>
      </c>
      <c r="C536" s="8" t="s">
        <v>384</v>
      </c>
      <c r="D536" s="5">
        <v>1314</v>
      </c>
      <c r="E536" s="7" t="s">
        <v>359</v>
      </c>
      <c r="F536" s="16" t="s">
        <v>385</v>
      </c>
      <c r="G536" s="24" t="str">
        <f t="shared" si="16"/>
        <v>3612358</v>
      </c>
      <c r="H536" s="24" t="str">
        <f t="shared" si="17"/>
        <v>6</v>
      </c>
    </row>
    <row r="537" spans="1:8" x14ac:dyDescent="0.3">
      <c r="A537">
        <v>223</v>
      </c>
      <c r="B537" s="4" t="s">
        <v>357</v>
      </c>
      <c r="C537" s="8" t="s">
        <v>387</v>
      </c>
      <c r="D537" s="5">
        <v>0</v>
      </c>
      <c r="E537" s="5" t="s">
        <v>116</v>
      </c>
      <c r="F537" s="16" t="s">
        <v>388</v>
      </c>
      <c r="G537" s="24" t="str">
        <f t="shared" si="16"/>
        <v>3612359</v>
      </c>
      <c r="H537" s="24" t="str">
        <f t="shared" si="17"/>
        <v>4</v>
      </c>
    </row>
    <row r="538" spans="1:8" x14ac:dyDescent="0.3">
      <c r="A538">
        <v>224</v>
      </c>
      <c r="B538" s="4" t="s">
        <v>357</v>
      </c>
      <c r="C538" s="8" t="s">
        <v>389</v>
      </c>
      <c r="D538" s="5">
        <v>0</v>
      </c>
      <c r="E538" s="5" t="s">
        <v>116</v>
      </c>
      <c r="F538" s="16" t="s">
        <v>390</v>
      </c>
      <c r="G538" s="24" t="str">
        <f t="shared" si="16"/>
        <v>3612360</v>
      </c>
      <c r="H538" s="24" t="str">
        <f t="shared" si="17"/>
        <v>2</v>
      </c>
    </row>
    <row r="539" spans="1:8" x14ac:dyDescent="0.3">
      <c r="A539">
        <v>226</v>
      </c>
      <c r="B539" s="4" t="s">
        <v>357</v>
      </c>
      <c r="C539" s="8" t="s">
        <v>392</v>
      </c>
      <c r="D539" s="5">
        <v>0</v>
      </c>
      <c r="E539" s="5" t="s">
        <v>116</v>
      </c>
      <c r="F539" s="16" t="s">
        <v>393</v>
      </c>
      <c r="G539" s="24" t="str">
        <f t="shared" si="16"/>
        <v>3612361</v>
      </c>
      <c r="H539" s="24" t="str">
        <f t="shared" si="17"/>
        <v>0</v>
      </c>
    </row>
    <row r="540" spans="1:8" x14ac:dyDescent="0.3">
      <c r="A540">
        <v>227</v>
      </c>
      <c r="B540" s="4" t="s">
        <v>357</v>
      </c>
      <c r="C540" s="8" t="s">
        <v>394</v>
      </c>
      <c r="D540" s="5">
        <v>0</v>
      </c>
      <c r="E540" s="5" t="s">
        <v>116</v>
      </c>
      <c r="F540" s="16" t="s">
        <v>395</v>
      </c>
      <c r="G540" s="24" t="str">
        <f t="shared" si="16"/>
        <v>3612362</v>
      </c>
      <c r="H540" s="24" t="str">
        <f t="shared" si="17"/>
        <v>8</v>
      </c>
    </row>
    <row r="541" spans="1:8" x14ac:dyDescent="0.3">
      <c r="A541">
        <v>229</v>
      </c>
      <c r="B541" s="4" t="s">
        <v>357</v>
      </c>
      <c r="C541" s="8" t="s">
        <v>399</v>
      </c>
      <c r="D541" s="5">
        <v>1718</v>
      </c>
      <c r="E541" s="7" t="s">
        <v>397</v>
      </c>
      <c r="F541" s="16" t="s">
        <v>400</v>
      </c>
      <c r="G541" s="24" t="str">
        <f t="shared" si="16"/>
        <v>3612363</v>
      </c>
      <c r="H541" s="24" t="str">
        <f t="shared" si="17"/>
        <v>6</v>
      </c>
    </row>
    <row r="542" spans="1:8" x14ac:dyDescent="0.3">
      <c r="A542">
        <v>231</v>
      </c>
      <c r="B542" s="4" t="s">
        <v>357</v>
      </c>
      <c r="C542" s="8" t="s">
        <v>402</v>
      </c>
      <c r="D542" s="5">
        <v>0</v>
      </c>
      <c r="E542" s="5" t="s">
        <v>116</v>
      </c>
      <c r="F542" s="16" t="s">
        <v>403</v>
      </c>
      <c r="G542" s="24" t="str">
        <f t="shared" si="16"/>
        <v>3612364</v>
      </c>
      <c r="H542" s="24" t="str">
        <f t="shared" si="17"/>
        <v>4</v>
      </c>
    </row>
    <row r="543" spans="1:8" x14ac:dyDescent="0.3">
      <c r="A543">
        <v>232</v>
      </c>
      <c r="B543" s="4" t="s">
        <v>357</v>
      </c>
      <c r="C543" s="8" t="s">
        <v>404</v>
      </c>
      <c r="D543" s="5">
        <v>0</v>
      </c>
      <c r="E543" s="5" t="s">
        <v>116</v>
      </c>
      <c r="F543" s="16" t="s">
        <v>405</v>
      </c>
      <c r="G543" s="24" t="str">
        <f t="shared" si="16"/>
        <v>3612365</v>
      </c>
      <c r="H543" s="24" t="str">
        <f t="shared" si="17"/>
        <v>1</v>
      </c>
    </row>
    <row r="544" spans="1:8" x14ac:dyDescent="0.3">
      <c r="A544">
        <v>234</v>
      </c>
      <c r="B544" s="4" t="s">
        <v>357</v>
      </c>
      <c r="C544" s="8" t="s">
        <v>409</v>
      </c>
      <c r="D544" s="5">
        <v>1862</v>
      </c>
      <c r="E544" s="7" t="s">
        <v>407</v>
      </c>
      <c r="F544" s="16" t="s">
        <v>410</v>
      </c>
      <c r="G544" s="24" t="str">
        <f t="shared" si="16"/>
        <v>3612366</v>
      </c>
      <c r="H544" s="24" t="str">
        <f t="shared" si="17"/>
        <v>9</v>
      </c>
    </row>
    <row r="545" spans="1:8" x14ac:dyDescent="0.3">
      <c r="A545">
        <v>236</v>
      </c>
      <c r="B545" s="4" t="s">
        <v>357</v>
      </c>
      <c r="C545" s="8" t="s">
        <v>412</v>
      </c>
      <c r="D545" s="5">
        <v>1862</v>
      </c>
      <c r="E545" s="7" t="s">
        <v>407</v>
      </c>
      <c r="F545" s="16" t="s">
        <v>413</v>
      </c>
      <c r="G545" s="24" t="str">
        <f t="shared" si="16"/>
        <v>3612367</v>
      </c>
      <c r="H545" s="24" t="str">
        <f t="shared" si="17"/>
        <v>7</v>
      </c>
    </row>
    <row r="546" spans="1:8" x14ac:dyDescent="0.3">
      <c r="A546">
        <v>78</v>
      </c>
      <c r="B546" s="4" t="s">
        <v>112</v>
      </c>
      <c r="C546" s="7" t="s">
        <v>115</v>
      </c>
      <c r="D546" s="5"/>
      <c r="E546" s="7" t="s">
        <v>116</v>
      </c>
      <c r="F546" s="16"/>
      <c r="G546" s="24" t="str">
        <f t="shared" si="16"/>
        <v/>
      </c>
      <c r="H546" s="24" t="str">
        <f t="shared" si="17"/>
        <v/>
      </c>
    </row>
    <row r="547" spans="1:8" x14ac:dyDescent="0.3">
      <c r="A547">
        <v>80</v>
      </c>
      <c r="B547" s="4" t="s">
        <v>112</v>
      </c>
      <c r="C547" s="7" t="s">
        <v>120</v>
      </c>
      <c r="D547" s="5">
        <v>1955</v>
      </c>
      <c r="E547" s="7" t="s">
        <v>118</v>
      </c>
      <c r="F547" s="16"/>
      <c r="G547" s="24" t="str">
        <f t="shared" si="16"/>
        <v/>
      </c>
      <c r="H547" s="24" t="str">
        <f t="shared" si="17"/>
        <v/>
      </c>
    </row>
    <row r="548" spans="1:8" x14ac:dyDescent="0.3">
      <c r="A548">
        <v>82</v>
      </c>
      <c r="B548" s="4" t="s">
        <v>112</v>
      </c>
      <c r="C548" s="7" t="s">
        <v>123</v>
      </c>
      <c r="D548" s="5">
        <v>1955</v>
      </c>
      <c r="E548" s="7" t="s">
        <v>118</v>
      </c>
      <c r="F548" s="16"/>
      <c r="G548" s="24" t="str">
        <f t="shared" si="16"/>
        <v/>
      </c>
      <c r="H548" s="24" t="str">
        <f t="shared" si="17"/>
        <v/>
      </c>
    </row>
    <row r="549" spans="1:8" x14ac:dyDescent="0.3">
      <c r="A549">
        <v>104</v>
      </c>
      <c r="B549" s="4" t="s">
        <v>112</v>
      </c>
      <c r="C549" s="7" t="s">
        <v>154</v>
      </c>
      <c r="D549" s="5">
        <v>1678</v>
      </c>
      <c r="E549" s="7" t="s">
        <v>153</v>
      </c>
      <c r="F549" s="16"/>
      <c r="G549" s="24" t="str">
        <f t="shared" si="16"/>
        <v/>
      </c>
      <c r="H549" s="24" t="str">
        <f t="shared" si="17"/>
        <v/>
      </c>
    </row>
    <row r="550" spans="1:8" x14ac:dyDescent="0.3">
      <c r="A550">
        <v>106</v>
      </c>
      <c r="B550" s="4" t="s">
        <v>112</v>
      </c>
      <c r="C550" s="7" t="s">
        <v>156</v>
      </c>
      <c r="D550" s="5">
        <v>1662</v>
      </c>
      <c r="E550" s="7" t="s">
        <v>116</v>
      </c>
      <c r="F550" s="16"/>
      <c r="G550" s="24" t="str">
        <f t="shared" si="16"/>
        <v/>
      </c>
      <c r="H550" s="24" t="str">
        <f t="shared" si="17"/>
        <v/>
      </c>
    </row>
    <row r="551" spans="1:8" x14ac:dyDescent="0.3">
      <c r="A551">
        <v>108</v>
      </c>
      <c r="B551" s="4" t="s">
        <v>112</v>
      </c>
      <c r="C551" s="7" t="s">
        <v>159</v>
      </c>
      <c r="D551" s="5">
        <v>1637</v>
      </c>
      <c r="E551" s="7" t="s">
        <v>116</v>
      </c>
      <c r="F551" s="16"/>
      <c r="G551" s="24" t="str">
        <f t="shared" si="16"/>
        <v/>
      </c>
      <c r="H551" s="24" t="str">
        <f t="shared" si="17"/>
        <v/>
      </c>
    </row>
    <row r="552" spans="1:8" x14ac:dyDescent="0.3">
      <c r="A552">
        <v>110</v>
      </c>
      <c r="B552" s="4" t="s">
        <v>112</v>
      </c>
      <c r="C552" s="7" t="s">
        <v>161</v>
      </c>
      <c r="D552" s="5">
        <v>0</v>
      </c>
      <c r="E552" s="7" t="s">
        <v>116</v>
      </c>
      <c r="F552" s="16"/>
      <c r="G552" s="24" t="str">
        <f t="shared" si="16"/>
        <v/>
      </c>
      <c r="H552" s="24" t="str">
        <f t="shared" si="17"/>
        <v/>
      </c>
    </row>
    <row r="553" spans="1:8" x14ac:dyDescent="0.3">
      <c r="A553">
        <v>214</v>
      </c>
      <c r="B553" s="4" t="s">
        <v>357</v>
      </c>
      <c r="C553" s="5" t="s">
        <v>374</v>
      </c>
      <c r="D553" s="5">
        <v>1314</v>
      </c>
      <c r="E553" s="7" t="s">
        <v>359</v>
      </c>
      <c r="F553" s="20"/>
      <c r="G553" s="24" t="str">
        <f t="shared" si="16"/>
        <v/>
      </c>
      <c r="H553" s="24" t="str">
        <f t="shared" si="17"/>
        <v/>
      </c>
    </row>
    <row r="554" spans="1:8" x14ac:dyDescent="0.3">
      <c r="A554">
        <v>238</v>
      </c>
      <c r="B554" s="14" t="s">
        <v>1112</v>
      </c>
      <c r="C554" s="5" t="s">
        <v>416</v>
      </c>
      <c r="D554" s="5">
        <v>1997</v>
      </c>
      <c r="E554" s="7" t="s">
        <v>415</v>
      </c>
      <c r="F554" s="16"/>
      <c r="G554" s="24" t="str">
        <f t="shared" si="16"/>
        <v/>
      </c>
      <c r="H554" s="24" t="str">
        <f t="shared" si="17"/>
        <v/>
      </c>
    </row>
    <row r="555" spans="1:8" x14ac:dyDescent="0.3">
      <c r="A555">
        <v>239</v>
      </c>
      <c r="B555" s="14" t="s">
        <v>1112</v>
      </c>
      <c r="C555" s="5" t="s">
        <v>417</v>
      </c>
      <c r="D555" s="5"/>
      <c r="E555" s="7" t="s">
        <v>90</v>
      </c>
      <c r="F555" s="16"/>
      <c r="G555" s="24" t="str">
        <f t="shared" si="16"/>
        <v/>
      </c>
      <c r="H555" s="24" t="str">
        <f t="shared" si="17"/>
        <v/>
      </c>
    </row>
    <row r="556" spans="1:8" x14ac:dyDescent="0.3">
      <c r="A556">
        <v>240</v>
      </c>
      <c r="B556" s="14" t="s">
        <v>1112</v>
      </c>
      <c r="C556" s="5" t="s">
        <v>418</v>
      </c>
      <c r="D556" s="5">
        <v>2020</v>
      </c>
      <c r="E556" s="7" t="s">
        <v>419</v>
      </c>
      <c r="F556" s="16"/>
      <c r="G556" s="24" t="str">
        <f t="shared" si="16"/>
        <v/>
      </c>
      <c r="H556" s="24" t="str">
        <f t="shared" si="17"/>
        <v/>
      </c>
    </row>
    <row r="557" spans="1:8" x14ac:dyDescent="0.3">
      <c r="A557">
        <v>242</v>
      </c>
      <c r="B557" s="14" t="s">
        <v>1112</v>
      </c>
      <c r="C557" s="5" t="s">
        <v>422</v>
      </c>
      <c r="D557" s="5">
        <v>2022</v>
      </c>
      <c r="E557" s="7" t="s">
        <v>421</v>
      </c>
      <c r="F557" s="16"/>
      <c r="G557" s="24" t="str">
        <f t="shared" si="16"/>
        <v/>
      </c>
      <c r="H557" s="24" t="str">
        <f t="shared" si="17"/>
        <v/>
      </c>
    </row>
    <row r="558" spans="1:8" x14ac:dyDescent="0.3">
      <c r="A558">
        <v>243</v>
      </c>
      <c r="B558" s="14" t="s">
        <v>1112</v>
      </c>
      <c r="C558" s="5" t="s">
        <v>423</v>
      </c>
      <c r="D558" s="5">
        <v>2022</v>
      </c>
      <c r="E558" s="7" t="s">
        <v>421</v>
      </c>
      <c r="F558" s="16"/>
      <c r="G558" s="24" t="str">
        <f t="shared" si="16"/>
        <v/>
      </c>
      <c r="H558" s="24" t="str">
        <f t="shared" si="17"/>
        <v/>
      </c>
    </row>
    <row r="559" spans="1:8" x14ac:dyDescent="0.3">
      <c r="A559">
        <v>244</v>
      </c>
      <c r="B559" s="14" t="s">
        <v>1112</v>
      </c>
      <c r="C559" s="5" t="s">
        <v>424</v>
      </c>
      <c r="D559" s="5"/>
      <c r="E559" s="7" t="s">
        <v>90</v>
      </c>
      <c r="F559" s="16"/>
      <c r="G559" s="24" t="str">
        <f t="shared" si="16"/>
        <v/>
      </c>
      <c r="H559" s="24" t="str">
        <f t="shared" si="17"/>
        <v/>
      </c>
    </row>
    <row r="560" spans="1:8" x14ac:dyDescent="0.3">
      <c r="A560">
        <v>245</v>
      </c>
      <c r="B560" s="14" t="s">
        <v>1112</v>
      </c>
      <c r="C560" s="5" t="s">
        <v>425</v>
      </c>
      <c r="D560" s="5">
        <v>1715</v>
      </c>
      <c r="E560" s="7" t="s">
        <v>426</v>
      </c>
      <c r="F560" s="16"/>
      <c r="G560" s="24" t="str">
        <f t="shared" si="16"/>
        <v/>
      </c>
      <c r="H560" s="24" t="str">
        <f t="shared" si="17"/>
        <v/>
      </c>
    </row>
    <row r="561" spans="1:8" x14ac:dyDescent="0.3">
      <c r="A561">
        <v>247</v>
      </c>
      <c r="B561" s="14" t="s">
        <v>1112</v>
      </c>
      <c r="C561" s="5" t="s">
        <v>428</v>
      </c>
      <c r="D561" s="5"/>
      <c r="E561" s="7" t="s">
        <v>90</v>
      </c>
      <c r="F561" s="16"/>
      <c r="G561" s="24" t="str">
        <f t="shared" si="16"/>
        <v/>
      </c>
      <c r="H561" s="24" t="str">
        <f t="shared" si="17"/>
        <v/>
      </c>
    </row>
    <row r="562" spans="1:8" x14ac:dyDescent="0.3">
      <c r="A562">
        <v>248</v>
      </c>
      <c r="B562" s="14" t="s">
        <v>1112</v>
      </c>
      <c r="C562" s="5" t="s">
        <v>429</v>
      </c>
      <c r="D562" s="5"/>
      <c r="E562" s="7" t="s">
        <v>90</v>
      </c>
      <c r="F562" s="16"/>
      <c r="G562" s="24" t="str">
        <f t="shared" si="16"/>
        <v/>
      </c>
      <c r="H562" s="24" t="str">
        <f t="shared" si="17"/>
        <v/>
      </c>
    </row>
    <row r="563" spans="1:8" x14ac:dyDescent="0.3">
      <c r="A563">
        <v>249</v>
      </c>
      <c r="B563" s="14" t="s">
        <v>1112</v>
      </c>
      <c r="C563" s="5" t="s">
        <v>430</v>
      </c>
      <c r="D563" s="5"/>
      <c r="E563" s="7" t="s">
        <v>90</v>
      </c>
      <c r="F563" s="16"/>
      <c r="G563" s="24" t="str">
        <f t="shared" si="16"/>
        <v/>
      </c>
      <c r="H563" s="24" t="str">
        <f t="shared" si="17"/>
        <v/>
      </c>
    </row>
    <row r="564" spans="1:8" x14ac:dyDescent="0.3">
      <c r="A564">
        <v>250</v>
      </c>
      <c r="B564" s="14" t="s">
        <v>1112</v>
      </c>
      <c r="C564" s="5" t="s">
        <v>431</v>
      </c>
      <c r="D564" s="5"/>
      <c r="E564" s="7" t="s">
        <v>90</v>
      </c>
      <c r="F564" s="16"/>
      <c r="G564" s="24" t="str">
        <f t="shared" si="16"/>
        <v/>
      </c>
      <c r="H564" s="24" t="str">
        <f t="shared" si="17"/>
        <v/>
      </c>
    </row>
    <row r="565" spans="1:8" x14ac:dyDescent="0.3">
      <c r="A565">
        <v>252</v>
      </c>
      <c r="B565" s="14" t="s">
        <v>1112</v>
      </c>
      <c r="C565" s="5" t="s">
        <v>433</v>
      </c>
      <c r="D565" s="5"/>
      <c r="E565" s="7" t="s">
        <v>90</v>
      </c>
      <c r="F565" s="16"/>
      <c r="G565" s="24" t="str">
        <f t="shared" si="16"/>
        <v/>
      </c>
      <c r="H565" s="24" t="str">
        <f t="shared" si="17"/>
        <v/>
      </c>
    </row>
    <row r="566" spans="1:8" x14ac:dyDescent="0.3">
      <c r="A566">
        <v>253</v>
      </c>
      <c r="B566" s="14" t="s">
        <v>1112</v>
      </c>
      <c r="C566" s="5" t="s">
        <v>434</v>
      </c>
      <c r="D566" s="5">
        <v>1942</v>
      </c>
      <c r="E566" s="7" t="s">
        <v>435</v>
      </c>
      <c r="F566" s="16"/>
      <c r="G566" s="24" t="str">
        <f t="shared" si="16"/>
        <v/>
      </c>
      <c r="H566" s="24" t="str">
        <f t="shared" si="17"/>
        <v/>
      </c>
    </row>
    <row r="567" spans="1:8" x14ac:dyDescent="0.3">
      <c r="A567">
        <v>254</v>
      </c>
      <c r="B567" s="14" t="s">
        <v>1112</v>
      </c>
      <c r="C567" s="5" t="s">
        <v>436</v>
      </c>
      <c r="D567" s="5"/>
      <c r="E567" s="7" t="s">
        <v>90</v>
      </c>
      <c r="F567" s="16"/>
      <c r="G567" s="24" t="str">
        <f t="shared" si="16"/>
        <v/>
      </c>
      <c r="H567" s="24" t="str">
        <f t="shared" si="17"/>
        <v/>
      </c>
    </row>
    <row r="568" spans="1:8" x14ac:dyDescent="0.3">
      <c r="A568">
        <v>256</v>
      </c>
      <c r="B568" s="14" t="s">
        <v>1112</v>
      </c>
      <c r="C568" s="5" t="s">
        <v>440</v>
      </c>
      <c r="D568" s="5">
        <v>2023</v>
      </c>
      <c r="E568" s="7" t="s">
        <v>438</v>
      </c>
      <c r="F568" s="16"/>
      <c r="G568" s="24" t="str">
        <f t="shared" si="16"/>
        <v/>
      </c>
      <c r="H568" s="24" t="str">
        <f t="shared" si="17"/>
        <v/>
      </c>
    </row>
    <row r="569" spans="1:8" x14ac:dyDescent="0.3">
      <c r="A569">
        <v>257</v>
      </c>
      <c r="B569" s="14" t="s">
        <v>1112</v>
      </c>
      <c r="C569" s="5" t="s">
        <v>441</v>
      </c>
      <c r="D569" s="5">
        <v>2023</v>
      </c>
      <c r="E569" s="7" t="s">
        <v>438</v>
      </c>
      <c r="F569" s="16"/>
      <c r="G569" s="24" t="str">
        <f t="shared" si="16"/>
        <v/>
      </c>
      <c r="H569" s="24" t="str">
        <f t="shared" si="17"/>
        <v/>
      </c>
    </row>
    <row r="570" spans="1:8" x14ac:dyDescent="0.3">
      <c r="A570">
        <v>258</v>
      </c>
      <c r="B570" s="14" t="s">
        <v>1112</v>
      </c>
      <c r="C570" s="5" t="s">
        <v>442</v>
      </c>
      <c r="D570" s="5"/>
      <c r="E570" s="7" t="s">
        <v>90</v>
      </c>
      <c r="F570" s="16"/>
      <c r="G570" s="24" t="str">
        <f t="shared" si="16"/>
        <v/>
      </c>
      <c r="H570" s="24" t="str">
        <f t="shared" si="17"/>
        <v/>
      </c>
    </row>
    <row r="571" spans="1:8" x14ac:dyDescent="0.3">
      <c r="A571">
        <v>259</v>
      </c>
      <c r="B571" s="14" t="s">
        <v>1112</v>
      </c>
      <c r="C571" s="5" t="s">
        <v>443</v>
      </c>
      <c r="D571" s="5"/>
      <c r="E571" s="7" t="s">
        <v>90</v>
      </c>
      <c r="F571" s="16"/>
      <c r="G571" s="24" t="str">
        <f t="shared" si="16"/>
        <v/>
      </c>
      <c r="H571" s="24" t="str">
        <f t="shared" si="17"/>
        <v/>
      </c>
    </row>
    <row r="572" spans="1:8" x14ac:dyDescent="0.3">
      <c r="A572">
        <v>261</v>
      </c>
      <c r="B572" s="14" t="s">
        <v>1112</v>
      </c>
      <c r="C572" s="5" t="s">
        <v>447</v>
      </c>
      <c r="D572" s="5">
        <v>167</v>
      </c>
      <c r="E572" s="7" t="s">
        <v>445</v>
      </c>
      <c r="F572" s="16"/>
      <c r="G572" s="24" t="str">
        <f t="shared" si="16"/>
        <v/>
      </c>
      <c r="H572" s="24" t="str">
        <f t="shared" si="17"/>
        <v/>
      </c>
    </row>
    <row r="573" spans="1:8" x14ac:dyDescent="0.3">
      <c r="A573">
        <v>262</v>
      </c>
      <c r="B573" s="14" t="s">
        <v>1112</v>
      </c>
      <c r="C573" s="5" t="s">
        <v>448</v>
      </c>
      <c r="D573" s="5">
        <v>167</v>
      </c>
      <c r="E573" s="7" t="s">
        <v>445</v>
      </c>
      <c r="F573" s="16"/>
      <c r="G573" s="24" t="str">
        <f t="shared" si="16"/>
        <v/>
      </c>
      <c r="H573" s="24" t="str">
        <f t="shared" si="17"/>
        <v/>
      </c>
    </row>
    <row r="574" spans="1:8" x14ac:dyDescent="0.3">
      <c r="A574">
        <v>263</v>
      </c>
      <c r="B574" s="14" t="s">
        <v>1112</v>
      </c>
      <c r="C574" s="5" t="s">
        <v>449</v>
      </c>
      <c r="D574" s="5">
        <v>2031</v>
      </c>
      <c r="E574" s="7" t="s">
        <v>450</v>
      </c>
      <c r="F574" s="16"/>
      <c r="G574" s="24" t="str">
        <f t="shared" si="16"/>
        <v/>
      </c>
      <c r="H574" s="24" t="str">
        <f t="shared" si="17"/>
        <v/>
      </c>
    </row>
    <row r="575" spans="1:8" x14ac:dyDescent="0.3">
      <c r="A575">
        <v>265</v>
      </c>
      <c r="B575" s="14" t="s">
        <v>1112</v>
      </c>
      <c r="C575" s="5" t="s">
        <v>453</v>
      </c>
      <c r="D575" s="5">
        <v>1915</v>
      </c>
      <c r="E575" s="7" t="s">
        <v>452</v>
      </c>
      <c r="F575" s="16"/>
      <c r="G575" s="24" t="str">
        <f t="shared" si="16"/>
        <v/>
      </c>
      <c r="H575" s="24" t="str">
        <f t="shared" si="17"/>
        <v/>
      </c>
    </row>
    <row r="576" spans="1:8" x14ac:dyDescent="0.3">
      <c r="A576">
        <v>266</v>
      </c>
      <c r="B576" s="14" t="s">
        <v>1112</v>
      </c>
      <c r="C576" s="5" t="s">
        <v>454</v>
      </c>
      <c r="D576" s="5">
        <v>1915</v>
      </c>
      <c r="E576" s="7" t="s">
        <v>452</v>
      </c>
      <c r="F576" s="16"/>
      <c r="G576" s="24" t="str">
        <f t="shared" si="16"/>
        <v/>
      </c>
      <c r="H576" s="24" t="str">
        <f t="shared" si="17"/>
        <v/>
      </c>
    </row>
    <row r="577" spans="1:8" x14ac:dyDescent="0.3">
      <c r="A577">
        <v>267</v>
      </c>
      <c r="B577" s="14" t="s">
        <v>1112</v>
      </c>
      <c r="C577" s="5" t="s">
        <v>455</v>
      </c>
      <c r="D577" s="5">
        <v>1857</v>
      </c>
      <c r="E577" s="7" t="s">
        <v>456</v>
      </c>
      <c r="F577" s="16"/>
      <c r="G577" s="24" t="str">
        <f t="shared" si="16"/>
        <v/>
      </c>
      <c r="H577" s="24" t="str">
        <f t="shared" si="17"/>
        <v/>
      </c>
    </row>
    <row r="578" spans="1:8" x14ac:dyDescent="0.3">
      <c r="A578">
        <v>268</v>
      </c>
      <c r="B578" s="14" t="s">
        <v>1112</v>
      </c>
      <c r="C578" s="5" t="s">
        <v>457</v>
      </c>
      <c r="D578" s="5">
        <v>1734</v>
      </c>
      <c r="E578" s="7" t="s">
        <v>458</v>
      </c>
      <c r="F578" s="16"/>
      <c r="G578" s="24" t="str">
        <f t="shared" si="16"/>
        <v/>
      </c>
      <c r="H578" s="24" t="str">
        <f t="shared" si="17"/>
        <v/>
      </c>
    </row>
    <row r="579" spans="1:8" x14ac:dyDescent="0.3">
      <c r="A579">
        <v>270</v>
      </c>
      <c r="B579" s="4" t="s">
        <v>459</v>
      </c>
      <c r="C579" s="5" t="s">
        <v>1093</v>
      </c>
      <c r="D579" s="5"/>
      <c r="E579" s="5" t="s">
        <v>90</v>
      </c>
      <c r="F579" s="16"/>
      <c r="G579" s="24" t="str">
        <f t="shared" si="16"/>
        <v/>
      </c>
      <c r="H579" s="24" t="str">
        <f t="shared" si="17"/>
        <v/>
      </c>
    </row>
    <row r="580" spans="1:8" x14ac:dyDescent="0.3">
      <c r="A580">
        <v>271</v>
      </c>
      <c r="B580" s="4" t="s">
        <v>459</v>
      </c>
      <c r="C580" s="5" t="s">
        <v>1094</v>
      </c>
      <c r="D580" s="5"/>
      <c r="E580" s="5" t="s">
        <v>90</v>
      </c>
      <c r="F580" s="16"/>
      <c r="G580" s="24" t="str">
        <f t="shared" ref="G580:G614" si="18">MID(F580,1,7)</f>
        <v/>
      </c>
      <c r="H580" s="24" t="str">
        <f t="shared" ref="H580:H614" si="19">MID(F580,9,1)</f>
        <v/>
      </c>
    </row>
    <row r="581" spans="1:8" x14ac:dyDescent="0.3">
      <c r="A581">
        <v>272</v>
      </c>
      <c r="B581" s="4" t="s">
        <v>459</v>
      </c>
      <c r="C581" s="5" t="s">
        <v>1095</v>
      </c>
      <c r="D581" s="5"/>
      <c r="E581" s="5" t="s">
        <v>90</v>
      </c>
      <c r="F581" s="16"/>
      <c r="G581" s="24" t="str">
        <f t="shared" si="18"/>
        <v/>
      </c>
      <c r="H581" s="24" t="str">
        <f t="shared" si="19"/>
        <v/>
      </c>
    </row>
    <row r="582" spans="1:8" x14ac:dyDescent="0.3">
      <c r="A582">
        <v>273</v>
      </c>
      <c r="B582" s="4" t="s">
        <v>459</v>
      </c>
      <c r="C582" s="5" t="s">
        <v>1096</v>
      </c>
      <c r="D582" s="5"/>
      <c r="E582" s="5" t="s">
        <v>90</v>
      </c>
      <c r="F582" s="16"/>
      <c r="G582" s="24" t="str">
        <f t="shared" si="18"/>
        <v/>
      </c>
      <c r="H582" s="24" t="str">
        <f t="shared" si="19"/>
        <v/>
      </c>
    </row>
    <row r="583" spans="1:8" x14ac:dyDescent="0.3">
      <c r="A583">
        <v>274</v>
      </c>
      <c r="B583" s="4" t="s">
        <v>459</v>
      </c>
      <c r="C583" s="5" t="s">
        <v>1097</v>
      </c>
      <c r="D583" s="5"/>
      <c r="E583" s="5" t="s">
        <v>90</v>
      </c>
      <c r="F583" s="16"/>
      <c r="G583" s="24" t="str">
        <f t="shared" si="18"/>
        <v/>
      </c>
      <c r="H583" s="24" t="str">
        <f t="shared" si="19"/>
        <v/>
      </c>
    </row>
    <row r="584" spans="1:8" x14ac:dyDescent="0.3">
      <c r="A584">
        <v>276</v>
      </c>
      <c r="B584" s="4" t="s">
        <v>459</v>
      </c>
      <c r="C584" s="5" t="s">
        <v>1099</v>
      </c>
      <c r="D584" s="5"/>
      <c r="E584" s="5" t="s">
        <v>90</v>
      </c>
      <c r="F584" s="16"/>
      <c r="G584" s="24" t="str">
        <f t="shared" si="18"/>
        <v/>
      </c>
      <c r="H584" s="24" t="str">
        <f t="shared" si="19"/>
        <v/>
      </c>
    </row>
    <row r="585" spans="1:8" x14ac:dyDescent="0.3">
      <c r="A585">
        <v>277</v>
      </c>
      <c r="B585" s="4" t="s">
        <v>459</v>
      </c>
      <c r="C585" s="5" t="s">
        <v>1100</v>
      </c>
      <c r="D585" s="5"/>
      <c r="E585" s="5" t="s">
        <v>90</v>
      </c>
      <c r="F585" s="16"/>
      <c r="G585" s="24" t="str">
        <f t="shared" si="18"/>
        <v/>
      </c>
      <c r="H585" s="24" t="str">
        <f t="shared" si="19"/>
        <v/>
      </c>
    </row>
    <row r="586" spans="1:8" x14ac:dyDescent="0.3">
      <c r="A586">
        <v>278</v>
      </c>
      <c r="B586" s="4" t="s">
        <v>459</v>
      </c>
      <c r="C586" s="5" t="s">
        <v>1101</v>
      </c>
      <c r="D586" s="5"/>
      <c r="E586" s="5" t="s">
        <v>90</v>
      </c>
      <c r="F586" s="16"/>
      <c r="G586" s="24" t="str">
        <f t="shared" si="18"/>
        <v/>
      </c>
      <c r="H586" s="24" t="str">
        <f t="shared" si="19"/>
        <v/>
      </c>
    </row>
    <row r="587" spans="1:8" x14ac:dyDescent="0.3">
      <c r="A587">
        <v>279</v>
      </c>
      <c r="B587" s="4" t="s">
        <v>459</v>
      </c>
      <c r="C587" s="5" t="s">
        <v>461</v>
      </c>
      <c r="D587" s="5">
        <v>1894</v>
      </c>
      <c r="E587" s="7" t="s">
        <v>462</v>
      </c>
      <c r="F587" s="16"/>
      <c r="G587" s="24" t="str">
        <f t="shared" si="18"/>
        <v/>
      </c>
      <c r="H587" s="24" t="str">
        <f t="shared" si="19"/>
        <v/>
      </c>
    </row>
    <row r="588" spans="1:8" x14ac:dyDescent="0.3">
      <c r="A588">
        <v>280</v>
      </c>
      <c r="B588" s="4" t="s">
        <v>459</v>
      </c>
      <c r="C588" s="5" t="s">
        <v>1102</v>
      </c>
      <c r="D588" s="5"/>
      <c r="E588" s="5"/>
      <c r="F588" s="16"/>
      <c r="G588" s="24" t="str">
        <f t="shared" si="18"/>
        <v/>
      </c>
      <c r="H588" s="24" t="str">
        <f t="shared" si="19"/>
        <v/>
      </c>
    </row>
    <row r="589" spans="1:8" x14ac:dyDescent="0.3">
      <c r="A589">
        <v>282</v>
      </c>
      <c r="B589" s="4" t="s">
        <v>459</v>
      </c>
      <c r="C589" s="5" t="s">
        <v>1104</v>
      </c>
      <c r="D589" s="5"/>
      <c r="E589" s="5" t="s">
        <v>90</v>
      </c>
      <c r="F589" s="16"/>
      <c r="G589" s="24" t="str">
        <f t="shared" si="18"/>
        <v/>
      </c>
      <c r="H589" s="24" t="str">
        <f t="shared" si="19"/>
        <v/>
      </c>
    </row>
    <row r="590" spans="1:8" x14ac:dyDescent="0.3">
      <c r="A590">
        <v>283</v>
      </c>
      <c r="B590" s="4" t="s">
        <v>459</v>
      </c>
      <c r="C590" s="5" t="s">
        <v>1105</v>
      </c>
      <c r="D590" s="5"/>
      <c r="E590" s="5" t="s">
        <v>90</v>
      </c>
      <c r="F590" s="16"/>
      <c r="G590" s="24" t="str">
        <f t="shared" si="18"/>
        <v/>
      </c>
      <c r="H590" s="24" t="str">
        <f t="shared" si="19"/>
        <v/>
      </c>
    </row>
    <row r="591" spans="1:8" x14ac:dyDescent="0.3">
      <c r="A591">
        <v>284</v>
      </c>
      <c r="B591" s="4" t="s">
        <v>459</v>
      </c>
      <c r="C591" s="5" t="s">
        <v>1106</v>
      </c>
      <c r="D591" s="5"/>
      <c r="E591" s="5" t="s">
        <v>90</v>
      </c>
      <c r="F591" s="16"/>
      <c r="G591" s="24" t="str">
        <f t="shared" si="18"/>
        <v/>
      </c>
      <c r="H591" s="24" t="str">
        <f t="shared" si="19"/>
        <v/>
      </c>
    </row>
    <row r="592" spans="1:8" x14ac:dyDescent="0.3">
      <c r="A592">
        <v>286</v>
      </c>
      <c r="B592" s="4" t="s">
        <v>459</v>
      </c>
      <c r="C592" s="5" t="s">
        <v>1108</v>
      </c>
      <c r="D592" s="5"/>
      <c r="E592" s="5" t="s">
        <v>90</v>
      </c>
      <c r="F592" s="17"/>
      <c r="G592" s="24" t="str">
        <f t="shared" si="18"/>
        <v/>
      </c>
      <c r="H592" s="24" t="str">
        <f t="shared" si="19"/>
        <v/>
      </c>
    </row>
    <row r="593" spans="1:8" x14ac:dyDescent="0.3">
      <c r="A593">
        <v>287</v>
      </c>
      <c r="B593" s="4" t="s">
        <v>459</v>
      </c>
      <c r="C593" s="5" t="s">
        <v>1109</v>
      </c>
      <c r="D593" s="5"/>
      <c r="E593" s="5" t="s">
        <v>90</v>
      </c>
      <c r="F593" s="17"/>
      <c r="G593" s="24" t="str">
        <f t="shared" si="18"/>
        <v/>
      </c>
      <c r="H593" s="24" t="str">
        <f t="shared" si="19"/>
        <v/>
      </c>
    </row>
    <row r="594" spans="1:8" x14ac:dyDescent="0.3">
      <c r="A594">
        <v>288</v>
      </c>
      <c r="B594" s="4" t="s">
        <v>459</v>
      </c>
      <c r="C594" s="5" t="s">
        <v>1110</v>
      </c>
      <c r="D594" s="5"/>
      <c r="E594" s="5" t="s">
        <v>90</v>
      </c>
      <c r="F594" s="17"/>
      <c r="G594" s="24" t="str">
        <f t="shared" si="18"/>
        <v/>
      </c>
      <c r="H594" s="24" t="str">
        <f t="shared" si="19"/>
        <v/>
      </c>
    </row>
    <row r="595" spans="1:8" x14ac:dyDescent="0.3">
      <c r="A595">
        <v>289</v>
      </c>
      <c r="B595" s="4" t="s">
        <v>459</v>
      </c>
      <c r="C595" s="5" t="s">
        <v>1111</v>
      </c>
      <c r="D595" s="5"/>
      <c r="E595" s="5" t="s">
        <v>90</v>
      </c>
      <c r="F595" s="17"/>
      <c r="G595" s="24" t="str">
        <f t="shared" si="18"/>
        <v/>
      </c>
      <c r="H595" s="24" t="str">
        <f t="shared" si="19"/>
        <v/>
      </c>
    </row>
    <row r="596" spans="1:8" x14ac:dyDescent="0.3">
      <c r="A596">
        <v>291</v>
      </c>
      <c r="B596" s="4" t="s">
        <v>536</v>
      </c>
      <c r="C596" s="5" t="s">
        <v>467</v>
      </c>
      <c r="D596" s="7">
        <v>2029</v>
      </c>
      <c r="E596" s="7" t="s">
        <v>465</v>
      </c>
      <c r="F596" s="16"/>
      <c r="G596" s="24" t="str">
        <f t="shared" si="18"/>
        <v/>
      </c>
      <c r="H596" s="24" t="str">
        <f t="shared" si="19"/>
        <v/>
      </c>
    </row>
    <row r="597" spans="1:8" x14ac:dyDescent="0.3">
      <c r="A597">
        <v>292</v>
      </c>
      <c r="B597" s="4" t="s">
        <v>536</v>
      </c>
      <c r="C597" s="5" t="s">
        <v>468</v>
      </c>
      <c r="D597" s="7">
        <v>2029</v>
      </c>
      <c r="E597" s="7" t="s">
        <v>465</v>
      </c>
      <c r="F597" s="16"/>
      <c r="G597" s="24" t="str">
        <f t="shared" si="18"/>
        <v/>
      </c>
      <c r="H597" s="24" t="str">
        <f t="shared" si="19"/>
        <v/>
      </c>
    </row>
    <row r="598" spans="1:8" x14ac:dyDescent="0.3">
      <c r="A598">
        <v>293</v>
      </c>
      <c r="B598" s="4" t="s">
        <v>536</v>
      </c>
      <c r="C598" s="5" t="s">
        <v>469</v>
      </c>
      <c r="D598" s="7">
        <v>2029</v>
      </c>
      <c r="E598" s="7" t="s">
        <v>465</v>
      </c>
      <c r="F598" s="16"/>
      <c r="G598" s="24" t="str">
        <f t="shared" si="18"/>
        <v/>
      </c>
      <c r="H598" s="24" t="str">
        <f t="shared" si="19"/>
        <v/>
      </c>
    </row>
    <row r="599" spans="1:8" x14ac:dyDescent="0.3">
      <c r="A599">
        <v>295</v>
      </c>
      <c r="B599" s="4" t="s">
        <v>536</v>
      </c>
      <c r="C599" s="5" t="s">
        <v>472</v>
      </c>
      <c r="D599" s="7">
        <v>2029</v>
      </c>
      <c r="E599" s="7" t="s">
        <v>465</v>
      </c>
      <c r="F599" s="16"/>
      <c r="G599" s="24" t="str">
        <f t="shared" si="18"/>
        <v/>
      </c>
      <c r="H599" s="24" t="str">
        <f t="shared" si="19"/>
        <v/>
      </c>
    </row>
    <row r="600" spans="1:8" x14ac:dyDescent="0.3">
      <c r="A600">
        <v>296</v>
      </c>
      <c r="B600" s="4" t="s">
        <v>536</v>
      </c>
      <c r="C600" s="5" t="s">
        <v>473</v>
      </c>
      <c r="D600" s="7">
        <v>2029</v>
      </c>
      <c r="E600" s="7" t="s">
        <v>465</v>
      </c>
      <c r="F600" s="16"/>
      <c r="G600" s="24" t="str">
        <f t="shared" si="18"/>
        <v/>
      </c>
      <c r="H600" s="24" t="str">
        <f t="shared" si="19"/>
        <v/>
      </c>
    </row>
    <row r="601" spans="1:8" x14ac:dyDescent="0.3">
      <c r="A601">
        <v>297</v>
      </c>
      <c r="B601" s="4" t="s">
        <v>536</v>
      </c>
      <c r="C601" s="5" t="s">
        <v>474</v>
      </c>
      <c r="D601" s="7">
        <v>2029</v>
      </c>
      <c r="E601" s="7" t="s">
        <v>465</v>
      </c>
      <c r="F601" s="16"/>
      <c r="G601" s="24" t="str">
        <f t="shared" si="18"/>
        <v/>
      </c>
      <c r="H601" s="24" t="str">
        <f t="shared" si="19"/>
        <v/>
      </c>
    </row>
    <row r="602" spans="1:8" x14ac:dyDescent="0.3">
      <c r="A602">
        <v>301</v>
      </c>
      <c r="B602" s="4" t="s">
        <v>536</v>
      </c>
      <c r="C602" s="5" t="s">
        <v>482</v>
      </c>
      <c r="D602" s="7">
        <v>1982</v>
      </c>
      <c r="E602" s="7" t="s">
        <v>465</v>
      </c>
      <c r="F602" s="16"/>
      <c r="G602" s="24" t="str">
        <f t="shared" si="18"/>
        <v/>
      </c>
      <c r="H602" s="24" t="str">
        <f t="shared" si="19"/>
        <v/>
      </c>
    </row>
    <row r="603" spans="1:8" x14ac:dyDescent="0.3">
      <c r="A603">
        <v>302</v>
      </c>
      <c r="B603" s="4" t="s">
        <v>536</v>
      </c>
      <c r="C603" s="5" t="s">
        <v>483</v>
      </c>
      <c r="D603" s="7" t="s">
        <v>476</v>
      </c>
      <c r="E603" s="5" t="s">
        <v>476</v>
      </c>
      <c r="F603" s="16"/>
      <c r="G603" s="24" t="str">
        <f t="shared" si="18"/>
        <v/>
      </c>
      <c r="H603" s="24" t="str">
        <f t="shared" si="19"/>
        <v/>
      </c>
    </row>
    <row r="604" spans="1:8" x14ac:dyDescent="0.3">
      <c r="A604">
        <v>303</v>
      </c>
      <c r="B604" s="4" t="s">
        <v>536</v>
      </c>
      <c r="C604" s="5" t="s">
        <v>484</v>
      </c>
      <c r="D604" s="7" t="s">
        <v>476</v>
      </c>
      <c r="E604" s="5" t="s">
        <v>476</v>
      </c>
      <c r="F604" s="16"/>
      <c r="G604" s="24" t="str">
        <f t="shared" si="18"/>
        <v/>
      </c>
      <c r="H604" s="24" t="str">
        <f t="shared" si="19"/>
        <v/>
      </c>
    </row>
    <row r="605" spans="1:8" x14ac:dyDescent="0.3">
      <c r="A605">
        <v>305</v>
      </c>
      <c r="B605" s="4" t="s">
        <v>536</v>
      </c>
      <c r="C605" s="5" t="s">
        <v>486</v>
      </c>
      <c r="D605" s="7">
        <v>1982</v>
      </c>
      <c r="E605" s="7" t="s">
        <v>465</v>
      </c>
      <c r="F605" s="16"/>
      <c r="G605" s="24" t="str">
        <f t="shared" si="18"/>
        <v/>
      </c>
      <c r="H605" s="24" t="str">
        <f t="shared" si="19"/>
        <v/>
      </c>
    </row>
    <row r="606" spans="1:8" x14ac:dyDescent="0.3">
      <c r="A606">
        <v>306</v>
      </c>
      <c r="B606" s="4" t="s">
        <v>536</v>
      </c>
      <c r="C606" s="5" t="s">
        <v>487</v>
      </c>
      <c r="D606" s="7">
        <v>1982</v>
      </c>
      <c r="E606" s="7" t="s">
        <v>465</v>
      </c>
      <c r="F606" s="16"/>
      <c r="G606" s="24" t="str">
        <f t="shared" si="18"/>
        <v/>
      </c>
      <c r="H606" s="24" t="str">
        <f t="shared" si="19"/>
        <v/>
      </c>
    </row>
    <row r="607" spans="1:8" x14ac:dyDescent="0.3">
      <c r="A607">
        <v>307</v>
      </c>
      <c r="B607" s="4" t="s">
        <v>536</v>
      </c>
      <c r="C607" s="5" t="s">
        <v>488</v>
      </c>
      <c r="D607" s="7">
        <v>1982</v>
      </c>
      <c r="E607" s="7" t="s">
        <v>465</v>
      </c>
      <c r="F607" s="16"/>
      <c r="G607" s="24" t="str">
        <f t="shared" si="18"/>
        <v/>
      </c>
      <c r="H607" s="24" t="str">
        <f t="shared" si="19"/>
        <v/>
      </c>
    </row>
    <row r="608" spans="1:8" x14ac:dyDescent="0.3">
      <c r="A608">
        <v>309</v>
      </c>
      <c r="B608" s="4" t="s">
        <v>536</v>
      </c>
      <c r="C608" s="5" t="s">
        <v>492</v>
      </c>
      <c r="D608" s="7">
        <v>2034</v>
      </c>
      <c r="E608" s="7" t="s">
        <v>490</v>
      </c>
      <c r="F608" s="16"/>
      <c r="G608" s="24" t="str">
        <f t="shared" si="18"/>
        <v/>
      </c>
      <c r="H608" s="24" t="str">
        <f t="shared" si="19"/>
        <v/>
      </c>
    </row>
    <row r="609" spans="1:8" x14ac:dyDescent="0.3">
      <c r="A609">
        <v>310</v>
      </c>
      <c r="B609" s="4" t="s">
        <v>536</v>
      </c>
      <c r="C609" s="5" t="s">
        <v>493</v>
      </c>
      <c r="D609" s="7">
        <v>1979</v>
      </c>
      <c r="E609" s="7" t="s">
        <v>494</v>
      </c>
      <c r="F609" s="16"/>
      <c r="G609" s="24" t="str">
        <f t="shared" si="18"/>
        <v/>
      </c>
      <c r="H609" s="24" t="str">
        <f t="shared" si="19"/>
        <v/>
      </c>
    </row>
    <row r="610" spans="1:8" x14ac:dyDescent="0.3">
      <c r="A610">
        <v>311</v>
      </c>
      <c r="B610" s="4" t="s">
        <v>536</v>
      </c>
      <c r="C610" s="5" t="s">
        <v>495</v>
      </c>
      <c r="D610" s="7">
        <v>1979</v>
      </c>
      <c r="E610" s="7" t="s">
        <v>494</v>
      </c>
      <c r="F610" s="16"/>
      <c r="G610" s="24" t="str">
        <f t="shared" si="18"/>
        <v/>
      </c>
      <c r="H610" s="24" t="str">
        <f t="shared" si="19"/>
        <v/>
      </c>
    </row>
    <row r="611" spans="1:8" x14ac:dyDescent="0.3">
      <c r="A611">
        <v>313</v>
      </c>
      <c r="B611" s="4" t="s">
        <v>536</v>
      </c>
      <c r="C611" s="5" t="s">
        <v>498</v>
      </c>
      <c r="D611" s="7">
        <v>1973</v>
      </c>
      <c r="E611" s="7" t="s">
        <v>499</v>
      </c>
      <c r="F611" s="16"/>
      <c r="G611" s="24" t="str">
        <f t="shared" si="18"/>
        <v/>
      </c>
      <c r="H611" s="24" t="str">
        <f t="shared" si="19"/>
        <v/>
      </c>
    </row>
    <row r="612" spans="1:8" x14ac:dyDescent="0.3">
      <c r="A612">
        <v>314</v>
      </c>
      <c r="B612" s="4" t="s">
        <v>536</v>
      </c>
      <c r="C612" s="5" t="s">
        <v>500</v>
      </c>
      <c r="D612" s="7" t="s">
        <v>501</v>
      </c>
      <c r="E612" s="7" t="s">
        <v>116</v>
      </c>
      <c r="F612" s="16"/>
      <c r="G612" s="24" t="str">
        <f t="shared" si="18"/>
        <v/>
      </c>
      <c r="H612" s="24" t="str">
        <f t="shared" si="19"/>
        <v/>
      </c>
    </row>
    <row r="613" spans="1:8" x14ac:dyDescent="0.3">
      <c r="A613">
        <v>315</v>
      </c>
      <c r="B613" s="4" t="s">
        <v>536</v>
      </c>
      <c r="C613" s="5" t="s">
        <v>502</v>
      </c>
      <c r="D613" s="7">
        <v>1877</v>
      </c>
      <c r="E613" s="7" t="s">
        <v>503</v>
      </c>
      <c r="F613" s="16"/>
      <c r="G613" s="24" t="str">
        <f t="shared" si="18"/>
        <v/>
      </c>
      <c r="H613" s="24" t="str">
        <f t="shared" si="19"/>
        <v/>
      </c>
    </row>
    <row r="614" spans="1:8" x14ac:dyDescent="0.3">
      <c r="A614">
        <v>316</v>
      </c>
      <c r="B614" s="4" t="s">
        <v>536</v>
      </c>
      <c r="C614" s="5" t="s">
        <v>504</v>
      </c>
      <c r="D614" s="7">
        <v>1979</v>
      </c>
      <c r="E614" s="7" t="s">
        <v>494</v>
      </c>
      <c r="F614" s="16"/>
      <c r="G614" s="24" t="str">
        <f t="shared" si="18"/>
        <v/>
      </c>
      <c r="H614" s="24" t="str">
        <f t="shared" si="19"/>
        <v/>
      </c>
    </row>
  </sheetData>
  <sortState xmlns:xlrd2="http://schemas.microsoft.com/office/spreadsheetml/2017/richdata2" ref="A2:F614">
    <sortCondition ref="F2:F614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headerFooter>
    <oddHeader>&amp;R&amp;"Calibri"&amp;10&amp;K000000Classificação: 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F333-6451-424F-903E-5CE8D8CFB33B}">
  <dimension ref="A1:B614"/>
  <sheetViews>
    <sheetView tabSelected="1" workbookViewId="0">
      <selection activeCell="D3" sqref="D3"/>
    </sheetView>
  </sheetViews>
  <sheetFormatPr defaultRowHeight="14.4" x14ac:dyDescent="0.3"/>
  <cols>
    <col min="1" max="1" width="8" bestFit="1" customWidth="1"/>
    <col min="2" max="2" width="3.109375" bestFit="1" customWidth="1"/>
  </cols>
  <sheetData>
    <row r="1" spans="1:2" x14ac:dyDescent="0.3">
      <c r="A1" s="3" t="s">
        <v>1225</v>
      </c>
      <c r="B1" s="3" t="s">
        <v>1226</v>
      </c>
    </row>
    <row r="2" spans="1:2" x14ac:dyDescent="0.3">
      <c r="A2" s="24">
        <v>2857963</v>
      </c>
      <c r="B2" s="24">
        <v>9</v>
      </c>
    </row>
    <row r="3" spans="1:2" x14ac:dyDescent="0.3">
      <c r="A3" s="24" t="s">
        <v>1227</v>
      </c>
      <c r="B3" s="24" t="s">
        <v>1228</v>
      </c>
    </row>
    <row r="4" spans="1:2" x14ac:dyDescent="0.3">
      <c r="A4" s="24" t="s">
        <v>1229</v>
      </c>
      <c r="B4" s="24" t="s">
        <v>1230</v>
      </c>
    </row>
    <row r="5" spans="1:2" x14ac:dyDescent="0.3">
      <c r="A5" s="24" t="s">
        <v>1231</v>
      </c>
      <c r="B5" s="24" t="s">
        <v>1232</v>
      </c>
    </row>
    <row r="6" spans="1:2" x14ac:dyDescent="0.3">
      <c r="A6" s="24" t="s">
        <v>1233</v>
      </c>
      <c r="B6" s="24" t="s">
        <v>1234</v>
      </c>
    </row>
    <row r="7" spans="1:2" x14ac:dyDescent="0.3">
      <c r="A7" s="24" t="s">
        <v>1235</v>
      </c>
      <c r="B7" s="24" t="s">
        <v>1236</v>
      </c>
    </row>
    <row r="8" spans="1:2" x14ac:dyDescent="0.3">
      <c r="A8" s="24" t="s">
        <v>1237</v>
      </c>
      <c r="B8" s="24" t="s">
        <v>1236</v>
      </c>
    </row>
    <row r="9" spans="1:2" x14ac:dyDescent="0.3">
      <c r="A9" s="24" t="s">
        <v>1238</v>
      </c>
      <c r="B9" s="24" t="s">
        <v>1230</v>
      </c>
    </row>
    <row r="10" spans="1:2" x14ac:dyDescent="0.3">
      <c r="A10" s="24" t="s">
        <v>1239</v>
      </c>
      <c r="B10" s="24" t="s">
        <v>1228</v>
      </c>
    </row>
    <row r="11" spans="1:2" x14ac:dyDescent="0.3">
      <c r="A11" s="24" t="s">
        <v>1240</v>
      </c>
      <c r="B11" s="24" t="s">
        <v>1230</v>
      </c>
    </row>
    <row r="12" spans="1:2" x14ac:dyDescent="0.3">
      <c r="A12" s="24" t="s">
        <v>1241</v>
      </c>
      <c r="B12" s="24" t="s">
        <v>1242</v>
      </c>
    </row>
    <row r="13" spans="1:2" x14ac:dyDescent="0.3">
      <c r="A13" s="24" t="s">
        <v>1243</v>
      </c>
      <c r="B13" s="24" t="s">
        <v>1244</v>
      </c>
    </row>
    <row r="14" spans="1:2" x14ac:dyDescent="0.3">
      <c r="A14" s="24" t="s">
        <v>1245</v>
      </c>
      <c r="B14" s="24" t="s">
        <v>1246</v>
      </c>
    </row>
    <row r="15" spans="1:2" x14ac:dyDescent="0.3">
      <c r="A15" s="24" t="s">
        <v>1247</v>
      </c>
      <c r="B15" s="24" t="s">
        <v>1228</v>
      </c>
    </row>
    <row r="16" spans="1:2" x14ac:dyDescent="0.3">
      <c r="A16" s="24" t="s">
        <v>1248</v>
      </c>
      <c r="B16" s="24" t="s">
        <v>1244</v>
      </c>
    </row>
    <row r="17" spans="1:2" x14ac:dyDescent="0.3">
      <c r="A17" s="24" t="s">
        <v>1249</v>
      </c>
      <c r="B17" s="24" t="s">
        <v>1246</v>
      </c>
    </row>
    <row r="18" spans="1:2" x14ac:dyDescent="0.3">
      <c r="A18" s="24" t="s">
        <v>1250</v>
      </c>
      <c r="B18" s="24" t="s">
        <v>1251</v>
      </c>
    </row>
    <row r="19" spans="1:2" x14ac:dyDescent="0.3">
      <c r="A19" s="24" t="s">
        <v>1252</v>
      </c>
      <c r="B19" s="24" t="s">
        <v>1232</v>
      </c>
    </row>
    <row r="20" spans="1:2" x14ac:dyDescent="0.3">
      <c r="A20" s="24" t="s">
        <v>1253</v>
      </c>
      <c r="B20" s="24" t="s">
        <v>1234</v>
      </c>
    </row>
    <row r="21" spans="1:2" x14ac:dyDescent="0.3">
      <c r="A21" s="24" t="s">
        <v>1254</v>
      </c>
      <c r="B21" s="24" t="s">
        <v>1255</v>
      </c>
    </row>
    <row r="22" spans="1:2" x14ac:dyDescent="0.3">
      <c r="A22" s="24" t="s">
        <v>1256</v>
      </c>
      <c r="B22" s="24" t="s">
        <v>1251</v>
      </c>
    </row>
    <row r="23" spans="1:2" x14ac:dyDescent="0.3">
      <c r="A23" s="24" t="s">
        <v>1257</v>
      </c>
      <c r="B23" s="24" t="s">
        <v>1232</v>
      </c>
    </row>
    <row r="24" spans="1:2" x14ac:dyDescent="0.3">
      <c r="A24" s="24" t="s">
        <v>1258</v>
      </c>
      <c r="B24" s="24" t="s">
        <v>1234</v>
      </c>
    </row>
    <row r="25" spans="1:2" x14ac:dyDescent="0.3">
      <c r="A25" s="24" t="s">
        <v>1259</v>
      </c>
      <c r="B25" s="24" t="s">
        <v>1236</v>
      </c>
    </row>
    <row r="26" spans="1:2" x14ac:dyDescent="0.3">
      <c r="A26" s="24" t="s">
        <v>1260</v>
      </c>
      <c r="B26" s="24" t="s">
        <v>1255</v>
      </c>
    </row>
    <row r="27" spans="1:2" x14ac:dyDescent="0.3">
      <c r="A27" s="24" t="s">
        <v>1261</v>
      </c>
      <c r="B27" s="24" t="s">
        <v>1244</v>
      </c>
    </row>
    <row r="28" spans="1:2" x14ac:dyDescent="0.3">
      <c r="A28" s="24" t="s">
        <v>1262</v>
      </c>
      <c r="B28" s="24" t="s">
        <v>1228</v>
      </c>
    </row>
    <row r="29" spans="1:2" x14ac:dyDescent="0.3">
      <c r="A29" s="24" t="s">
        <v>1263</v>
      </c>
      <c r="B29" s="24" t="s">
        <v>1234</v>
      </c>
    </row>
    <row r="30" spans="1:2" x14ac:dyDescent="0.3">
      <c r="A30" s="24" t="s">
        <v>1264</v>
      </c>
      <c r="B30" s="24" t="s">
        <v>1255</v>
      </c>
    </row>
    <row r="31" spans="1:2" x14ac:dyDescent="0.3">
      <c r="A31" s="24" t="s">
        <v>1265</v>
      </c>
      <c r="B31" s="24" t="s">
        <v>1244</v>
      </c>
    </row>
    <row r="32" spans="1:2" x14ac:dyDescent="0.3">
      <c r="A32" s="24" t="s">
        <v>1266</v>
      </c>
      <c r="B32" s="24" t="s">
        <v>1246</v>
      </c>
    </row>
    <row r="33" spans="1:2" x14ac:dyDescent="0.3">
      <c r="A33" s="24" t="s">
        <v>1267</v>
      </c>
      <c r="B33" s="24" t="s">
        <v>1242</v>
      </c>
    </row>
    <row r="34" spans="1:2" x14ac:dyDescent="0.3">
      <c r="A34" s="24" t="s">
        <v>1268</v>
      </c>
      <c r="B34" s="24" t="s">
        <v>1255</v>
      </c>
    </row>
    <row r="35" spans="1:2" x14ac:dyDescent="0.3">
      <c r="A35" s="24" t="s">
        <v>1269</v>
      </c>
      <c r="B35" s="24" t="s">
        <v>1251</v>
      </c>
    </row>
    <row r="36" spans="1:2" x14ac:dyDescent="0.3">
      <c r="A36" s="24" t="s">
        <v>1270</v>
      </c>
      <c r="B36" s="24" t="s">
        <v>1242</v>
      </c>
    </row>
    <row r="37" spans="1:2" x14ac:dyDescent="0.3">
      <c r="A37" s="24" t="s">
        <v>1271</v>
      </c>
      <c r="B37" s="24" t="s">
        <v>1244</v>
      </c>
    </row>
    <row r="38" spans="1:2" x14ac:dyDescent="0.3">
      <c r="A38" s="24" t="s">
        <v>1272</v>
      </c>
      <c r="B38" s="24" t="s">
        <v>1230</v>
      </c>
    </row>
    <row r="39" spans="1:2" x14ac:dyDescent="0.3">
      <c r="A39" s="24" t="s">
        <v>1273</v>
      </c>
      <c r="B39" s="24" t="s">
        <v>1244</v>
      </c>
    </row>
    <row r="40" spans="1:2" x14ac:dyDescent="0.3">
      <c r="A40" s="24" t="s">
        <v>1274</v>
      </c>
      <c r="B40" s="24" t="s">
        <v>1234</v>
      </c>
    </row>
    <row r="41" spans="1:2" x14ac:dyDescent="0.3">
      <c r="A41" s="24" t="s">
        <v>1275</v>
      </c>
      <c r="B41" s="24" t="s">
        <v>1251</v>
      </c>
    </row>
    <row r="42" spans="1:2" x14ac:dyDescent="0.3">
      <c r="A42" s="24" t="s">
        <v>1276</v>
      </c>
      <c r="B42" s="24" t="s">
        <v>1230</v>
      </c>
    </row>
    <row r="43" spans="1:2" x14ac:dyDescent="0.3">
      <c r="A43" s="24" t="s">
        <v>1277</v>
      </c>
      <c r="B43" s="24" t="s">
        <v>1246</v>
      </c>
    </row>
    <row r="44" spans="1:2" x14ac:dyDescent="0.3">
      <c r="A44" s="24" t="s">
        <v>1278</v>
      </c>
      <c r="B44" s="24" t="s">
        <v>1228</v>
      </c>
    </row>
    <row r="45" spans="1:2" x14ac:dyDescent="0.3">
      <c r="A45" s="24" t="s">
        <v>1279</v>
      </c>
      <c r="B45" s="24" t="s">
        <v>1232</v>
      </c>
    </row>
    <row r="46" spans="1:2" x14ac:dyDescent="0.3">
      <c r="A46" s="24" t="s">
        <v>1280</v>
      </c>
      <c r="B46" s="24" t="s">
        <v>1236</v>
      </c>
    </row>
    <row r="47" spans="1:2" x14ac:dyDescent="0.3">
      <c r="A47" s="24" t="s">
        <v>1281</v>
      </c>
      <c r="B47" s="24" t="s">
        <v>1255</v>
      </c>
    </row>
    <row r="48" spans="1:2" x14ac:dyDescent="0.3">
      <c r="A48" s="24" t="s">
        <v>1282</v>
      </c>
      <c r="B48" s="24" t="s">
        <v>1255</v>
      </c>
    </row>
    <row r="49" spans="1:2" x14ac:dyDescent="0.3">
      <c r="A49" s="24" t="s">
        <v>1283</v>
      </c>
      <c r="B49" s="24" t="s">
        <v>1242</v>
      </c>
    </row>
    <row r="50" spans="1:2" x14ac:dyDescent="0.3">
      <c r="A50" s="24" t="s">
        <v>1284</v>
      </c>
      <c r="B50" s="24" t="s">
        <v>1246</v>
      </c>
    </row>
    <row r="51" spans="1:2" x14ac:dyDescent="0.3">
      <c r="A51" s="24" t="s">
        <v>1285</v>
      </c>
      <c r="B51" s="24" t="s">
        <v>1228</v>
      </c>
    </row>
    <row r="52" spans="1:2" x14ac:dyDescent="0.3">
      <c r="A52" s="24" t="s">
        <v>1286</v>
      </c>
      <c r="B52" s="24" t="s">
        <v>1236</v>
      </c>
    </row>
    <row r="53" spans="1:2" x14ac:dyDescent="0.3">
      <c r="A53" s="24" t="s">
        <v>1287</v>
      </c>
      <c r="B53" s="24" t="s">
        <v>1251</v>
      </c>
    </row>
    <row r="54" spans="1:2" x14ac:dyDescent="0.3">
      <c r="A54" s="24" t="s">
        <v>1288</v>
      </c>
      <c r="B54" s="24" t="s">
        <v>1244</v>
      </c>
    </row>
    <row r="55" spans="1:2" x14ac:dyDescent="0.3">
      <c r="A55" s="24" t="s">
        <v>1289</v>
      </c>
      <c r="B55" s="24" t="s">
        <v>1246</v>
      </c>
    </row>
    <row r="56" spans="1:2" x14ac:dyDescent="0.3">
      <c r="A56" s="24" t="s">
        <v>1290</v>
      </c>
      <c r="B56" s="24" t="s">
        <v>1230</v>
      </c>
    </row>
    <row r="57" spans="1:2" x14ac:dyDescent="0.3">
      <c r="A57" s="24" t="s">
        <v>1291</v>
      </c>
      <c r="B57" s="24" t="s">
        <v>1244</v>
      </c>
    </row>
    <row r="58" spans="1:2" x14ac:dyDescent="0.3">
      <c r="A58" s="24" t="s">
        <v>1292</v>
      </c>
      <c r="B58" s="24" t="s">
        <v>1246</v>
      </c>
    </row>
    <row r="59" spans="1:2" x14ac:dyDescent="0.3">
      <c r="A59" s="24" t="s">
        <v>1293</v>
      </c>
      <c r="B59" s="24" t="s">
        <v>1236</v>
      </c>
    </row>
    <row r="60" spans="1:2" x14ac:dyDescent="0.3">
      <c r="A60" s="24" t="s">
        <v>1294</v>
      </c>
      <c r="B60" s="24" t="s">
        <v>1251</v>
      </c>
    </row>
    <row r="61" spans="1:2" x14ac:dyDescent="0.3">
      <c r="A61" s="24" t="s">
        <v>1295</v>
      </c>
      <c r="B61" s="24" t="s">
        <v>1232</v>
      </c>
    </row>
    <row r="62" spans="1:2" x14ac:dyDescent="0.3">
      <c r="A62" s="24" t="s">
        <v>1296</v>
      </c>
      <c r="B62" s="24" t="s">
        <v>1232</v>
      </c>
    </row>
    <row r="63" spans="1:2" x14ac:dyDescent="0.3">
      <c r="A63" s="24" t="s">
        <v>1297</v>
      </c>
      <c r="B63" s="24" t="s">
        <v>1246</v>
      </c>
    </row>
    <row r="64" spans="1:2" x14ac:dyDescent="0.3">
      <c r="A64" s="24" t="s">
        <v>1298</v>
      </c>
      <c r="B64" s="24" t="s">
        <v>1230</v>
      </c>
    </row>
    <row r="65" spans="1:2" x14ac:dyDescent="0.3">
      <c r="A65" s="24" t="s">
        <v>1299</v>
      </c>
      <c r="B65" s="24" t="s">
        <v>1236</v>
      </c>
    </row>
    <row r="66" spans="1:2" x14ac:dyDescent="0.3">
      <c r="A66" s="24" t="s">
        <v>1300</v>
      </c>
      <c r="B66" s="24" t="s">
        <v>1232</v>
      </c>
    </row>
    <row r="67" spans="1:2" x14ac:dyDescent="0.3">
      <c r="A67" s="24" t="s">
        <v>1301</v>
      </c>
      <c r="B67" s="24" t="s">
        <v>1234</v>
      </c>
    </row>
    <row r="68" spans="1:2" x14ac:dyDescent="0.3">
      <c r="A68" s="24" t="s">
        <v>1302</v>
      </c>
      <c r="B68" s="24" t="s">
        <v>1228</v>
      </c>
    </row>
    <row r="69" spans="1:2" x14ac:dyDescent="0.3">
      <c r="A69" s="24" t="s">
        <v>1303</v>
      </c>
      <c r="B69" s="24" t="s">
        <v>1246</v>
      </c>
    </row>
    <row r="70" spans="1:2" x14ac:dyDescent="0.3">
      <c r="A70" s="24" t="s">
        <v>1304</v>
      </c>
      <c r="B70" s="24" t="s">
        <v>1244</v>
      </c>
    </row>
    <row r="71" spans="1:2" x14ac:dyDescent="0.3">
      <c r="A71" s="24" t="s">
        <v>1305</v>
      </c>
      <c r="B71" s="24" t="s">
        <v>1246</v>
      </c>
    </row>
    <row r="72" spans="1:2" x14ac:dyDescent="0.3">
      <c r="A72" s="24" t="s">
        <v>1306</v>
      </c>
      <c r="B72" s="24" t="s">
        <v>1251</v>
      </c>
    </row>
    <row r="73" spans="1:2" x14ac:dyDescent="0.3">
      <c r="A73" s="24" t="s">
        <v>1307</v>
      </c>
      <c r="B73" s="24" t="s">
        <v>1232</v>
      </c>
    </row>
    <row r="74" spans="1:2" x14ac:dyDescent="0.3">
      <c r="A74" s="24" t="s">
        <v>1308</v>
      </c>
      <c r="B74" s="24" t="s">
        <v>1234</v>
      </c>
    </row>
    <row r="75" spans="1:2" x14ac:dyDescent="0.3">
      <c r="A75" s="24" t="s">
        <v>1309</v>
      </c>
      <c r="B75" s="24" t="s">
        <v>1228</v>
      </c>
    </row>
    <row r="76" spans="1:2" x14ac:dyDescent="0.3">
      <c r="A76" s="24" t="s">
        <v>1310</v>
      </c>
      <c r="B76" s="24" t="s">
        <v>1230</v>
      </c>
    </row>
    <row r="77" spans="1:2" x14ac:dyDescent="0.3">
      <c r="A77" s="24" t="s">
        <v>1311</v>
      </c>
      <c r="B77" s="24" t="s">
        <v>1242</v>
      </c>
    </row>
    <row r="78" spans="1:2" x14ac:dyDescent="0.3">
      <c r="A78" s="24" t="s">
        <v>1312</v>
      </c>
      <c r="B78" s="24" t="s">
        <v>1244</v>
      </c>
    </row>
    <row r="79" spans="1:2" x14ac:dyDescent="0.3">
      <c r="A79" s="24" t="s">
        <v>1313</v>
      </c>
      <c r="B79" s="24" t="s">
        <v>1246</v>
      </c>
    </row>
    <row r="80" spans="1:2" x14ac:dyDescent="0.3">
      <c r="A80" s="24" t="s">
        <v>1314</v>
      </c>
      <c r="B80" s="24" t="s">
        <v>1228</v>
      </c>
    </row>
    <row r="81" spans="1:2" x14ac:dyDescent="0.3">
      <c r="A81" s="24" t="s">
        <v>1315</v>
      </c>
      <c r="B81" s="24" t="s">
        <v>1230</v>
      </c>
    </row>
    <row r="82" spans="1:2" x14ac:dyDescent="0.3">
      <c r="A82" s="24" t="s">
        <v>1316</v>
      </c>
      <c r="B82" s="24" t="s">
        <v>1242</v>
      </c>
    </row>
    <row r="83" spans="1:2" x14ac:dyDescent="0.3">
      <c r="A83" s="24" t="s">
        <v>1317</v>
      </c>
      <c r="B83" s="24" t="s">
        <v>1234</v>
      </c>
    </row>
    <row r="84" spans="1:2" x14ac:dyDescent="0.3">
      <c r="A84" s="24" t="s">
        <v>1318</v>
      </c>
      <c r="B84" s="24" t="s">
        <v>1236</v>
      </c>
    </row>
    <row r="85" spans="1:2" x14ac:dyDescent="0.3">
      <c r="A85" s="24" t="s">
        <v>1319</v>
      </c>
      <c r="B85" s="24" t="s">
        <v>1255</v>
      </c>
    </row>
    <row r="86" spans="1:2" x14ac:dyDescent="0.3">
      <c r="A86" s="24" t="s">
        <v>1320</v>
      </c>
      <c r="B86" s="24" t="s">
        <v>1251</v>
      </c>
    </row>
    <row r="87" spans="1:2" x14ac:dyDescent="0.3">
      <c r="A87" s="24" t="s">
        <v>1321</v>
      </c>
      <c r="B87" s="24" t="s">
        <v>1232</v>
      </c>
    </row>
    <row r="88" spans="1:2" x14ac:dyDescent="0.3">
      <c r="A88" s="24" t="s">
        <v>1322</v>
      </c>
      <c r="B88" s="24" t="s">
        <v>1234</v>
      </c>
    </row>
    <row r="89" spans="1:2" x14ac:dyDescent="0.3">
      <c r="A89" s="24" t="s">
        <v>1323</v>
      </c>
      <c r="B89" s="24" t="s">
        <v>1234</v>
      </c>
    </row>
    <row r="90" spans="1:2" x14ac:dyDescent="0.3">
      <c r="A90" s="24" t="s">
        <v>1324</v>
      </c>
      <c r="B90" s="24" t="s">
        <v>1236</v>
      </c>
    </row>
    <row r="91" spans="1:2" x14ac:dyDescent="0.3">
      <c r="A91" s="24" t="s">
        <v>1325</v>
      </c>
      <c r="B91" s="24" t="s">
        <v>1255</v>
      </c>
    </row>
    <row r="92" spans="1:2" x14ac:dyDescent="0.3">
      <c r="A92" s="24" t="s">
        <v>1326</v>
      </c>
      <c r="B92" s="24" t="s">
        <v>1251</v>
      </c>
    </row>
    <row r="93" spans="1:2" x14ac:dyDescent="0.3">
      <c r="A93" s="24" t="s">
        <v>1327</v>
      </c>
      <c r="B93" s="24" t="s">
        <v>1232</v>
      </c>
    </row>
    <row r="94" spans="1:2" x14ac:dyDescent="0.3">
      <c r="A94" s="24" t="s">
        <v>1328</v>
      </c>
      <c r="B94" s="24" t="s">
        <v>1234</v>
      </c>
    </row>
    <row r="95" spans="1:2" x14ac:dyDescent="0.3">
      <c r="A95" s="24" t="s">
        <v>1329</v>
      </c>
      <c r="B95" s="24" t="s">
        <v>1236</v>
      </c>
    </row>
    <row r="96" spans="1:2" x14ac:dyDescent="0.3">
      <c r="A96" s="24" t="s">
        <v>1330</v>
      </c>
      <c r="B96" s="24" t="s">
        <v>1255</v>
      </c>
    </row>
    <row r="97" spans="1:2" x14ac:dyDescent="0.3">
      <c r="A97" s="24" t="s">
        <v>1331</v>
      </c>
      <c r="B97" s="24" t="s">
        <v>1251</v>
      </c>
    </row>
    <row r="98" spans="1:2" x14ac:dyDescent="0.3">
      <c r="A98" s="24" t="s">
        <v>1332</v>
      </c>
      <c r="B98" s="24" t="s">
        <v>1244</v>
      </c>
    </row>
    <row r="99" spans="1:2" x14ac:dyDescent="0.3">
      <c r="A99" s="24" t="s">
        <v>1333</v>
      </c>
      <c r="B99" s="24" t="s">
        <v>1246</v>
      </c>
    </row>
    <row r="100" spans="1:2" x14ac:dyDescent="0.3">
      <c r="A100" s="24" t="s">
        <v>1334</v>
      </c>
      <c r="B100" s="24" t="s">
        <v>1228</v>
      </c>
    </row>
    <row r="101" spans="1:2" x14ac:dyDescent="0.3">
      <c r="A101" s="24" t="s">
        <v>1335</v>
      </c>
      <c r="B101" s="24" t="s">
        <v>1242</v>
      </c>
    </row>
    <row r="102" spans="1:2" x14ac:dyDescent="0.3">
      <c r="A102" s="24" t="s">
        <v>1336</v>
      </c>
      <c r="B102" s="24" t="s">
        <v>1244</v>
      </c>
    </row>
    <row r="103" spans="1:2" x14ac:dyDescent="0.3">
      <c r="A103" s="24" t="s">
        <v>1337</v>
      </c>
      <c r="B103" s="24" t="s">
        <v>1246</v>
      </c>
    </row>
    <row r="104" spans="1:2" x14ac:dyDescent="0.3">
      <c r="A104" s="24" t="s">
        <v>1338</v>
      </c>
      <c r="B104" s="24" t="s">
        <v>1228</v>
      </c>
    </row>
    <row r="105" spans="1:2" x14ac:dyDescent="0.3">
      <c r="A105" s="24" t="s">
        <v>1339</v>
      </c>
      <c r="B105" s="24" t="s">
        <v>1255</v>
      </c>
    </row>
    <row r="106" spans="1:2" x14ac:dyDescent="0.3">
      <c r="A106" s="24" t="s">
        <v>1340</v>
      </c>
      <c r="B106" s="24" t="s">
        <v>1251</v>
      </c>
    </row>
    <row r="107" spans="1:2" x14ac:dyDescent="0.3">
      <c r="A107" s="24" t="s">
        <v>1341</v>
      </c>
      <c r="B107" s="24" t="s">
        <v>1232</v>
      </c>
    </row>
    <row r="108" spans="1:2" x14ac:dyDescent="0.3">
      <c r="A108" s="24" t="s">
        <v>1342</v>
      </c>
      <c r="B108" s="24" t="s">
        <v>1234</v>
      </c>
    </row>
    <row r="109" spans="1:2" x14ac:dyDescent="0.3">
      <c r="A109" s="24" t="s">
        <v>1343</v>
      </c>
      <c r="B109" s="24" t="s">
        <v>1236</v>
      </c>
    </row>
    <row r="110" spans="1:2" x14ac:dyDescent="0.3">
      <c r="A110" s="24" t="s">
        <v>1344</v>
      </c>
      <c r="B110" s="24" t="s">
        <v>1255</v>
      </c>
    </row>
    <row r="111" spans="1:2" x14ac:dyDescent="0.3">
      <c r="A111" s="24" t="s">
        <v>1345</v>
      </c>
      <c r="B111" s="24" t="s">
        <v>1251</v>
      </c>
    </row>
    <row r="112" spans="1:2" x14ac:dyDescent="0.3">
      <c r="A112" s="24" t="s">
        <v>1346</v>
      </c>
      <c r="B112" s="24" t="s">
        <v>1232</v>
      </c>
    </row>
    <row r="113" spans="1:2" x14ac:dyDescent="0.3">
      <c r="A113" s="24" t="s">
        <v>1347</v>
      </c>
      <c r="B113" s="24" t="s">
        <v>1246</v>
      </c>
    </row>
    <row r="114" spans="1:2" x14ac:dyDescent="0.3">
      <c r="A114" s="24" t="s">
        <v>1348</v>
      </c>
      <c r="B114" s="24" t="s">
        <v>1244</v>
      </c>
    </row>
    <row r="115" spans="1:2" x14ac:dyDescent="0.3">
      <c r="A115" s="24" t="s">
        <v>1349</v>
      </c>
      <c r="B115" s="24" t="s">
        <v>1232</v>
      </c>
    </row>
    <row r="116" spans="1:2" x14ac:dyDescent="0.3">
      <c r="A116" s="24" t="s">
        <v>1350</v>
      </c>
      <c r="B116" s="24" t="s">
        <v>1255</v>
      </c>
    </row>
    <row r="117" spans="1:2" x14ac:dyDescent="0.3">
      <c r="A117" s="24" t="s">
        <v>1351</v>
      </c>
      <c r="B117" s="24" t="s">
        <v>1251</v>
      </c>
    </row>
    <row r="118" spans="1:2" x14ac:dyDescent="0.3">
      <c r="A118" s="24" t="s">
        <v>1352</v>
      </c>
      <c r="B118" s="24" t="s">
        <v>1255</v>
      </c>
    </row>
    <row r="119" spans="1:2" x14ac:dyDescent="0.3">
      <c r="A119" s="24" t="s">
        <v>1353</v>
      </c>
      <c r="B119" s="24" t="s">
        <v>1232</v>
      </c>
    </row>
    <row r="120" spans="1:2" x14ac:dyDescent="0.3">
      <c r="A120" s="24" t="s">
        <v>1354</v>
      </c>
      <c r="B120" s="24" t="s">
        <v>1246</v>
      </c>
    </row>
    <row r="121" spans="1:2" x14ac:dyDescent="0.3">
      <c r="A121" s="24" t="s">
        <v>1355</v>
      </c>
      <c r="B121" s="24" t="s">
        <v>1242</v>
      </c>
    </row>
    <row r="122" spans="1:2" x14ac:dyDescent="0.3">
      <c r="A122" s="24" t="s">
        <v>1356</v>
      </c>
      <c r="B122" s="24" t="s">
        <v>1234</v>
      </c>
    </row>
    <row r="123" spans="1:2" x14ac:dyDescent="0.3">
      <c r="A123" s="24" t="s">
        <v>1357</v>
      </c>
      <c r="B123" s="24" t="s">
        <v>1244</v>
      </c>
    </row>
    <row r="124" spans="1:2" x14ac:dyDescent="0.3">
      <c r="A124" s="24" t="s">
        <v>1358</v>
      </c>
      <c r="B124" s="24" t="s">
        <v>1234</v>
      </c>
    </row>
    <row r="125" spans="1:2" x14ac:dyDescent="0.3">
      <c r="A125" s="24" t="s">
        <v>1359</v>
      </c>
      <c r="B125" s="24" t="s">
        <v>1228</v>
      </c>
    </row>
    <row r="126" spans="1:2" x14ac:dyDescent="0.3">
      <c r="A126" s="24" t="s">
        <v>1360</v>
      </c>
      <c r="B126" s="24" t="s">
        <v>1232</v>
      </c>
    </row>
    <row r="127" spans="1:2" x14ac:dyDescent="0.3">
      <c r="A127" s="24" t="s">
        <v>1361</v>
      </c>
      <c r="B127" s="24" t="s">
        <v>1242</v>
      </c>
    </row>
    <row r="128" spans="1:2" x14ac:dyDescent="0.3">
      <c r="A128" s="24" t="s">
        <v>1362</v>
      </c>
      <c r="B128" s="24" t="s">
        <v>1244</v>
      </c>
    </row>
    <row r="129" spans="1:2" x14ac:dyDescent="0.3">
      <c r="A129" s="24" t="s">
        <v>1363</v>
      </c>
      <c r="B129" s="24" t="s">
        <v>1244</v>
      </c>
    </row>
    <row r="130" spans="1:2" x14ac:dyDescent="0.3">
      <c r="A130" s="24" t="s">
        <v>1364</v>
      </c>
      <c r="B130" s="24" t="s">
        <v>1255</v>
      </c>
    </row>
    <row r="131" spans="1:2" x14ac:dyDescent="0.3">
      <c r="A131" s="24" t="s">
        <v>1365</v>
      </c>
      <c r="B131" s="24" t="s">
        <v>1228</v>
      </c>
    </row>
    <row r="132" spans="1:2" x14ac:dyDescent="0.3">
      <c r="A132" s="24" t="s">
        <v>1366</v>
      </c>
      <c r="B132" s="24" t="s">
        <v>1246</v>
      </c>
    </row>
    <row r="133" spans="1:2" x14ac:dyDescent="0.3">
      <c r="A133" s="24" t="s">
        <v>1367</v>
      </c>
      <c r="B133" s="24" t="s">
        <v>1244</v>
      </c>
    </row>
    <row r="134" spans="1:2" x14ac:dyDescent="0.3">
      <c r="A134" s="24" t="s">
        <v>1368</v>
      </c>
      <c r="B134" s="24" t="s">
        <v>1255</v>
      </c>
    </row>
    <row r="135" spans="1:2" x14ac:dyDescent="0.3">
      <c r="A135" s="24" t="s">
        <v>1369</v>
      </c>
      <c r="B135" s="24" t="s">
        <v>1234</v>
      </c>
    </row>
    <row r="136" spans="1:2" x14ac:dyDescent="0.3">
      <c r="A136" s="24" t="s">
        <v>1370</v>
      </c>
      <c r="B136" s="24" t="s">
        <v>1236</v>
      </c>
    </row>
    <row r="137" spans="1:2" x14ac:dyDescent="0.3">
      <c r="A137" s="24" t="s">
        <v>1371</v>
      </c>
      <c r="B137" s="24" t="s">
        <v>1255</v>
      </c>
    </row>
    <row r="138" spans="1:2" x14ac:dyDescent="0.3">
      <c r="A138" s="24" t="s">
        <v>1372</v>
      </c>
      <c r="B138" s="24" t="s">
        <v>1251</v>
      </c>
    </row>
    <row r="139" spans="1:2" x14ac:dyDescent="0.3">
      <c r="A139" s="24" t="s">
        <v>1373</v>
      </c>
      <c r="B139" s="24" t="s">
        <v>1244</v>
      </c>
    </row>
    <row r="140" spans="1:2" x14ac:dyDescent="0.3">
      <c r="A140" s="24" t="s">
        <v>1374</v>
      </c>
      <c r="B140" s="24" t="s">
        <v>1228</v>
      </c>
    </row>
    <row r="141" spans="1:2" x14ac:dyDescent="0.3">
      <c r="A141" s="24" t="s">
        <v>1375</v>
      </c>
      <c r="B141" s="24" t="s">
        <v>1251</v>
      </c>
    </row>
    <row r="142" spans="1:2" x14ac:dyDescent="0.3">
      <c r="A142" s="24" t="s">
        <v>1376</v>
      </c>
      <c r="B142" s="24" t="s">
        <v>1242</v>
      </c>
    </row>
    <row r="143" spans="1:2" x14ac:dyDescent="0.3">
      <c r="A143" s="24" t="s">
        <v>1377</v>
      </c>
      <c r="B143" s="24" t="s">
        <v>1228</v>
      </c>
    </row>
    <row r="144" spans="1:2" x14ac:dyDescent="0.3">
      <c r="A144" s="24" t="s">
        <v>1378</v>
      </c>
      <c r="B144" s="24" t="s">
        <v>1232</v>
      </c>
    </row>
    <row r="145" spans="1:2" x14ac:dyDescent="0.3">
      <c r="A145" s="24" t="s">
        <v>1379</v>
      </c>
      <c r="B145" s="24" t="s">
        <v>1228</v>
      </c>
    </row>
    <row r="146" spans="1:2" x14ac:dyDescent="0.3">
      <c r="A146" s="24" t="s">
        <v>1380</v>
      </c>
      <c r="B146" s="24" t="s">
        <v>1234</v>
      </c>
    </row>
    <row r="147" spans="1:2" x14ac:dyDescent="0.3">
      <c r="A147" s="24" t="s">
        <v>1381</v>
      </c>
      <c r="B147" s="24" t="s">
        <v>1244</v>
      </c>
    </row>
    <row r="148" spans="1:2" x14ac:dyDescent="0.3">
      <c r="A148" s="24" t="s">
        <v>1382</v>
      </c>
      <c r="B148" s="24" t="s">
        <v>1251</v>
      </c>
    </row>
    <row r="149" spans="1:2" x14ac:dyDescent="0.3">
      <c r="A149" s="24" t="s">
        <v>1383</v>
      </c>
      <c r="B149" s="24" t="s">
        <v>1228</v>
      </c>
    </row>
    <row r="150" spans="1:2" x14ac:dyDescent="0.3">
      <c r="A150" s="24" t="s">
        <v>1384</v>
      </c>
      <c r="B150" s="24" t="s">
        <v>1234</v>
      </c>
    </row>
    <row r="151" spans="1:2" x14ac:dyDescent="0.3">
      <c r="A151" s="24" t="s">
        <v>1385</v>
      </c>
      <c r="B151" s="24" t="s">
        <v>1236</v>
      </c>
    </row>
    <row r="152" spans="1:2" x14ac:dyDescent="0.3">
      <c r="A152" s="24" t="s">
        <v>1386</v>
      </c>
      <c r="B152" s="24" t="s">
        <v>1242</v>
      </c>
    </row>
    <row r="153" spans="1:2" x14ac:dyDescent="0.3">
      <c r="A153" s="24" t="s">
        <v>1387</v>
      </c>
      <c r="B153" s="24" t="s">
        <v>1251</v>
      </c>
    </row>
    <row r="154" spans="1:2" x14ac:dyDescent="0.3">
      <c r="A154" s="24" t="s">
        <v>1388</v>
      </c>
      <c r="B154" s="24" t="s">
        <v>1234</v>
      </c>
    </row>
    <row r="155" spans="1:2" x14ac:dyDescent="0.3">
      <c r="A155" s="24" t="s">
        <v>1389</v>
      </c>
      <c r="B155" s="24" t="s">
        <v>1232</v>
      </c>
    </row>
    <row r="156" spans="1:2" x14ac:dyDescent="0.3">
      <c r="A156" s="24" t="s">
        <v>1390</v>
      </c>
      <c r="B156" s="24" t="s">
        <v>1255</v>
      </c>
    </row>
    <row r="157" spans="1:2" x14ac:dyDescent="0.3">
      <c r="A157" s="24" t="s">
        <v>1391</v>
      </c>
      <c r="B157" s="24" t="s">
        <v>1255</v>
      </c>
    </row>
    <row r="158" spans="1:2" x14ac:dyDescent="0.3">
      <c r="A158" s="24" t="s">
        <v>1392</v>
      </c>
      <c r="B158" s="24" t="s">
        <v>1230</v>
      </c>
    </row>
    <row r="159" spans="1:2" x14ac:dyDescent="0.3">
      <c r="A159" s="24" t="s">
        <v>1393</v>
      </c>
      <c r="B159" s="24" t="s">
        <v>1230</v>
      </c>
    </row>
    <row r="160" spans="1:2" x14ac:dyDescent="0.3">
      <c r="A160" s="24" t="s">
        <v>1394</v>
      </c>
      <c r="B160" s="24" t="s">
        <v>1228</v>
      </c>
    </row>
    <row r="161" spans="1:2" x14ac:dyDescent="0.3">
      <c r="A161" s="24" t="s">
        <v>1395</v>
      </c>
      <c r="B161" s="24" t="s">
        <v>1242</v>
      </c>
    </row>
    <row r="162" spans="1:2" x14ac:dyDescent="0.3">
      <c r="A162" s="24" t="s">
        <v>1396</v>
      </c>
      <c r="B162" s="24" t="s">
        <v>1230</v>
      </c>
    </row>
    <row r="163" spans="1:2" x14ac:dyDescent="0.3">
      <c r="A163" s="24" t="s">
        <v>1397</v>
      </c>
      <c r="B163" s="24" t="s">
        <v>1242</v>
      </c>
    </row>
    <row r="164" spans="1:2" x14ac:dyDescent="0.3">
      <c r="A164" s="24" t="s">
        <v>1398</v>
      </c>
      <c r="B164" s="24" t="s">
        <v>1244</v>
      </c>
    </row>
    <row r="165" spans="1:2" x14ac:dyDescent="0.3">
      <c r="A165" s="24" t="s">
        <v>1399</v>
      </c>
      <c r="B165" s="24" t="s">
        <v>1242</v>
      </c>
    </row>
    <row r="166" spans="1:2" x14ac:dyDescent="0.3">
      <c r="A166" s="24" t="s">
        <v>1400</v>
      </c>
      <c r="B166" s="24" t="s">
        <v>1230</v>
      </c>
    </row>
    <row r="167" spans="1:2" x14ac:dyDescent="0.3">
      <c r="A167" s="24" t="s">
        <v>1401</v>
      </c>
      <c r="B167" s="24" t="s">
        <v>1236</v>
      </c>
    </row>
    <row r="168" spans="1:2" x14ac:dyDescent="0.3">
      <c r="A168" s="24" t="s">
        <v>1402</v>
      </c>
      <c r="B168" s="24" t="s">
        <v>1251</v>
      </c>
    </row>
    <row r="169" spans="1:2" x14ac:dyDescent="0.3">
      <c r="A169" s="24" t="s">
        <v>1403</v>
      </c>
      <c r="B169" s="24" t="s">
        <v>1246</v>
      </c>
    </row>
    <row r="170" spans="1:2" x14ac:dyDescent="0.3">
      <c r="A170" s="24" t="s">
        <v>1404</v>
      </c>
      <c r="B170" s="24" t="s">
        <v>1228</v>
      </c>
    </row>
    <row r="171" spans="1:2" x14ac:dyDescent="0.3">
      <c r="A171" s="24" t="s">
        <v>1405</v>
      </c>
      <c r="B171" s="24" t="s">
        <v>1236</v>
      </c>
    </row>
    <row r="172" spans="1:2" x14ac:dyDescent="0.3">
      <c r="A172" s="24" t="s">
        <v>1406</v>
      </c>
      <c r="B172" s="24" t="s">
        <v>1255</v>
      </c>
    </row>
    <row r="173" spans="1:2" x14ac:dyDescent="0.3">
      <c r="A173" s="24" t="s">
        <v>1407</v>
      </c>
      <c r="B173" s="24" t="s">
        <v>1251</v>
      </c>
    </row>
    <row r="174" spans="1:2" x14ac:dyDescent="0.3">
      <c r="A174" s="24" t="s">
        <v>1408</v>
      </c>
      <c r="B174" s="24" t="s">
        <v>1251</v>
      </c>
    </row>
    <row r="175" spans="1:2" x14ac:dyDescent="0.3">
      <c r="A175" s="24" t="s">
        <v>1409</v>
      </c>
      <c r="B175" s="24" t="s">
        <v>1236</v>
      </c>
    </row>
    <row r="176" spans="1:2" x14ac:dyDescent="0.3">
      <c r="A176" s="24" t="s">
        <v>1410</v>
      </c>
      <c r="B176" s="24" t="s">
        <v>1232</v>
      </c>
    </row>
    <row r="177" spans="1:2" x14ac:dyDescent="0.3">
      <c r="A177" s="24" t="s">
        <v>1411</v>
      </c>
      <c r="B177" s="24" t="s">
        <v>1232</v>
      </c>
    </row>
    <row r="178" spans="1:2" x14ac:dyDescent="0.3">
      <c r="A178" s="24" t="s">
        <v>1412</v>
      </c>
      <c r="B178" s="24" t="s">
        <v>1251</v>
      </c>
    </row>
    <row r="179" spans="1:2" x14ac:dyDescent="0.3">
      <c r="A179" s="24" t="s">
        <v>1413</v>
      </c>
      <c r="B179" s="24" t="s">
        <v>1236</v>
      </c>
    </row>
    <row r="180" spans="1:2" x14ac:dyDescent="0.3">
      <c r="A180" s="24" t="s">
        <v>1414</v>
      </c>
      <c r="B180" s="24" t="s">
        <v>1242</v>
      </c>
    </row>
    <row r="181" spans="1:2" x14ac:dyDescent="0.3">
      <c r="A181" s="24" t="s">
        <v>1415</v>
      </c>
      <c r="B181" s="24" t="s">
        <v>1228</v>
      </c>
    </row>
    <row r="182" spans="1:2" x14ac:dyDescent="0.3">
      <c r="A182" s="24" t="s">
        <v>1416</v>
      </c>
      <c r="B182" s="24" t="s">
        <v>1234</v>
      </c>
    </row>
    <row r="183" spans="1:2" x14ac:dyDescent="0.3">
      <c r="A183" s="24" t="s">
        <v>1417</v>
      </c>
      <c r="B183" s="24" t="s">
        <v>1236</v>
      </c>
    </row>
    <row r="184" spans="1:2" x14ac:dyDescent="0.3">
      <c r="A184" s="24" t="s">
        <v>1418</v>
      </c>
      <c r="B184" s="24" t="s">
        <v>1255</v>
      </c>
    </row>
    <row r="185" spans="1:2" x14ac:dyDescent="0.3">
      <c r="A185" s="24" t="s">
        <v>1419</v>
      </c>
      <c r="B185" s="24" t="s">
        <v>1251</v>
      </c>
    </row>
    <row r="186" spans="1:2" x14ac:dyDescent="0.3">
      <c r="A186" s="24" t="s">
        <v>1420</v>
      </c>
      <c r="B186" s="24" t="s">
        <v>1232</v>
      </c>
    </row>
    <row r="187" spans="1:2" x14ac:dyDescent="0.3">
      <c r="A187" s="24" t="s">
        <v>1421</v>
      </c>
      <c r="B187" s="24" t="s">
        <v>1246</v>
      </c>
    </row>
    <row r="188" spans="1:2" x14ac:dyDescent="0.3">
      <c r="A188" s="24" t="s">
        <v>1422</v>
      </c>
      <c r="B188" s="24" t="s">
        <v>1228</v>
      </c>
    </row>
    <row r="189" spans="1:2" x14ac:dyDescent="0.3">
      <c r="A189" s="24" t="s">
        <v>1423</v>
      </c>
      <c r="B189" s="24" t="s">
        <v>1230</v>
      </c>
    </row>
    <row r="190" spans="1:2" x14ac:dyDescent="0.3">
      <c r="A190" s="24" t="s">
        <v>1424</v>
      </c>
      <c r="B190" s="24" t="s">
        <v>1242</v>
      </c>
    </row>
    <row r="191" spans="1:2" x14ac:dyDescent="0.3">
      <c r="A191" s="24" t="s">
        <v>1425</v>
      </c>
      <c r="B191" s="24" t="s">
        <v>1228</v>
      </c>
    </row>
    <row r="192" spans="1:2" x14ac:dyDescent="0.3">
      <c r="A192" s="24" t="s">
        <v>1426</v>
      </c>
      <c r="B192" s="24" t="s">
        <v>1255</v>
      </c>
    </row>
    <row r="193" spans="1:2" x14ac:dyDescent="0.3">
      <c r="A193" s="24" t="s">
        <v>1427</v>
      </c>
      <c r="B193" s="24" t="s">
        <v>1251</v>
      </c>
    </row>
    <row r="194" spans="1:2" x14ac:dyDescent="0.3">
      <c r="A194" s="24" t="s">
        <v>1428</v>
      </c>
      <c r="B194" s="24" t="s">
        <v>1234</v>
      </c>
    </row>
    <row r="195" spans="1:2" x14ac:dyDescent="0.3">
      <c r="A195" s="24" t="s">
        <v>1429</v>
      </c>
      <c r="B195" s="24" t="s">
        <v>1236</v>
      </c>
    </row>
    <row r="196" spans="1:2" x14ac:dyDescent="0.3">
      <c r="A196" s="24" t="s">
        <v>1430</v>
      </c>
      <c r="B196" s="24" t="s">
        <v>1255</v>
      </c>
    </row>
    <row r="197" spans="1:2" x14ac:dyDescent="0.3">
      <c r="A197" s="24" t="s">
        <v>1431</v>
      </c>
      <c r="B197" s="24" t="s">
        <v>1251</v>
      </c>
    </row>
    <row r="198" spans="1:2" x14ac:dyDescent="0.3">
      <c r="A198" s="24" t="s">
        <v>1432</v>
      </c>
      <c r="B198" s="24" t="s">
        <v>1244</v>
      </c>
    </row>
    <row r="199" spans="1:2" x14ac:dyDescent="0.3">
      <c r="A199" s="24" t="s">
        <v>1433</v>
      </c>
      <c r="B199" s="24" t="s">
        <v>1246</v>
      </c>
    </row>
    <row r="200" spans="1:2" x14ac:dyDescent="0.3">
      <c r="A200" s="24" t="s">
        <v>1434</v>
      </c>
      <c r="B200" s="24" t="s">
        <v>1230</v>
      </c>
    </row>
    <row r="201" spans="1:2" x14ac:dyDescent="0.3">
      <c r="A201" s="24" t="s">
        <v>1435</v>
      </c>
      <c r="B201" s="24" t="s">
        <v>1242</v>
      </c>
    </row>
    <row r="202" spans="1:2" x14ac:dyDescent="0.3">
      <c r="A202" s="24" t="s">
        <v>1436</v>
      </c>
      <c r="B202" s="24" t="s">
        <v>1246</v>
      </c>
    </row>
    <row r="203" spans="1:2" x14ac:dyDescent="0.3">
      <c r="A203" s="24" t="s">
        <v>1437</v>
      </c>
      <c r="B203" s="24" t="s">
        <v>1228</v>
      </c>
    </row>
    <row r="204" spans="1:2" x14ac:dyDescent="0.3">
      <c r="A204" s="24" t="s">
        <v>1438</v>
      </c>
      <c r="B204" s="24" t="s">
        <v>1230</v>
      </c>
    </row>
    <row r="205" spans="1:2" x14ac:dyDescent="0.3">
      <c r="A205" s="24" t="s">
        <v>1439</v>
      </c>
      <c r="B205" s="24" t="s">
        <v>1242</v>
      </c>
    </row>
    <row r="206" spans="1:2" x14ac:dyDescent="0.3">
      <c r="A206" s="24" t="s">
        <v>1440</v>
      </c>
      <c r="B206" s="24" t="s">
        <v>1244</v>
      </c>
    </row>
    <row r="207" spans="1:2" x14ac:dyDescent="0.3">
      <c r="A207" s="24" t="s">
        <v>1441</v>
      </c>
      <c r="B207" s="24" t="s">
        <v>1236</v>
      </c>
    </row>
    <row r="208" spans="1:2" x14ac:dyDescent="0.3">
      <c r="A208" s="24" t="s">
        <v>1442</v>
      </c>
      <c r="B208" s="24" t="s">
        <v>1255</v>
      </c>
    </row>
    <row r="209" spans="1:2" x14ac:dyDescent="0.3">
      <c r="A209" s="24" t="s">
        <v>1443</v>
      </c>
      <c r="B209" s="24" t="s">
        <v>1251</v>
      </c>
    </row>
    <row r="210" spans="1:2" x14ac:dyDescent="0.3">
      <c r="A210" s="24" t="s">
        <v>1444</v>
      </c>
      <c r="B210" s="24" t="s">
        <v>1232</v>
      </c>
    </row>
    <row r="211" spans="1:2" x14ac:dyDescent="0.3">
      <c r="A211" s="24" t="s">
        <v>1445</v>
      </c>
      <c r="B211" s="24" t="s">
        <v>1234</v>
      </c>
    </row>
    <row r="212" spans="1:2" x14ac:dyDescent="0.3">
      <c r="A212" s="24" t="s">
        <v>1446</v>
      </c>
      <c r="B212" s="24" t="s">
        <v>1236</v>
      </c>
    </row>
    <row r="213" spans="1:2" x14ac:dyDescent="0.3">
      <c r="A213" s="24" t="s">
        <v>1447</v>
      </c>
      <c r="B213" s="24" t="s">
        <v>1255</v>
      </c>
    </row>
    <row r="214" spans="1:2" x14ac:dyDescent="0.3">
      <c r="A214" s="24" t="s">
        <v>1448</v>
      </c>
      <c r="B214" s="24" t="s">
        <v>1251</v>
      </c>
    </row>
    <row r="215" spans="1:2" x14ac:dyDescent="0.3">
      <c r="A215" s="24" t="s">
        <v>1449</v>
      </c>
      <c r="B215" s="24" t="s">
        <v>1232</v>
      </c>
    </row>
    <row r="216" spans="1:2" x14ac:dyDescent="0.3">
      <c r="A216" s="24" t="s">
        <v>1450</v>
      </c>
      <c r="B216" s="24" t="s">
        <v>1234</v>
      </c>
    </row>
    <row r="217" spans="1:2" x14ac:dyDescent="0.3">
      <c r="A217" s="24" t="s">
        <v>1451</v>
      </c>
      <c r="B217" s="24" t="s">
        <v>1228</v>
      </c>
    </row>
    <row r="218" spans="1:2" x14ac:dyDescent="0.3">
      <c r="A218" s="24" t="s">
        <v>1452</v>
      </c>
      <c r="B218" s="24" t="s">
        <v>1230</v>
      </c>
    </row>
    <row r="219" spans="1:2" x14ac:dyDescent="0.3">
      <c r="A219" s="24" t="s">
        <v>1453</v>
      </c>
      <c r="B219" s="24" t="s">
        <v>1242</v>
      </c>
    </row>
    <row r="220" spans="1:2" x14ac:dyDescent="0.3">
      <c r="A220" s="24" t="s">
        <v>1454</v>
      </c>
      <c r="B220" s="24" t="s">
        <v>1244</v>
      </c>
    </row>
    <row r="221" spans="1:2" x14ac:dyDescent="0.3">
      <c r="A221" s="24" t="s">
        <v>1455</v>
      </c>
      <c r="B221" s="24" t="s">
        <v>1246</v>
      </c>
    </row>
    <row r="222" spans="1:2" x14ac:dyDescent="0.3">
      <c r="A222" s="24" t="s">
        <v>1456</v>
      </c>
      <c r="B222" s="24" t="s">
        <v>1228</v>
      </c>
    </row>
    <row r="223" spans="1:2" x14ac:dyDescent="0.3">
      <c r="A223" s="24" t="s">
        <v>1457</v>
      </c>
      <c r="B223" s="24" t="s">
        <v>1230</v>
      </c>
    </row>
    <row r="224" spans="1:2" x14ac:dyDescent="0.3">
      <c r="A224" s="24" t="s">
        <v>1458</v>
      </c>
      <c r="B224" s="24" t="s">
        <v>1242</v>
      </c>
    </row>
    <row r="225" spans="1:2" x14ac:dyDescent="0.3">
      <c r="A225" s="24" t="s">
        <v>1459</v>
      </c>
      <c r="B225" s="24" t="s">
        <v>1244</v>
      </c>
    </row>
    <row r="226" spans="1:2" x14ac:dyDescent="0.3">
      <c r="A226" s="24" t="s">
        <v>1460</v>
      </c>
      <c r="B226" s="24" t="s">
        <v>1246</v>
      </c>
    </row>
    <row r="227" spans="1:2" x14ac:dyDescent="0.3">
      <c r="A227" s="24" t="s">
        <v>1461</v>
      </c>
      <c r="B227" s="24" t="s">
        <v>1255</v>
      </c>
    </row>
    <row r="228" spans="1:2" x14ac:dyDescent="0.3">
      <c r="A228" s="24" t="s">
        <v>1462</v>
      </c>
      <c r="B228" s="24" t="s">
        <v>1251</v>
      </c>
    </row>
    <row r="229" spans="1:2" x14ac:dyDescent="0.3">
      <c r="A229" s="24" t="s">
        <v>1463</v>
      </c>
      <c r="B229" s="24" t="s">
        <v>1232</v>
      </c>
    </row>
    <row r="230" spans="1:2" x14ac:dyDescent="0.3">
      <c r="A230" s="24" t="s">
        <v>1464</v>
      </c>
      <c r="B230" s="24" t="s">
        <v>1234</v>
      </c>
    </row>
    <row r="231" spans="1:2" x14ac:dyDescent="0.3">
      <c r="A231" s="24" t="s">
        <v>1465</v>
      </c>
      <c r="B231" s="24" t="s">
        <v>1236</v>
      </c>
    </row>
    <row r="232" spans="1:2" x14ac:dyDescent="0.3">
      <c r="A232" s="24" t="s">
        <v>1466</v>
      </c>
      <c r="B232" s="24" t="s">
        <v>1255</v>
      </c>
    </row>
    <row r="233" spans="1:2" x14ac:dyDescent="0.3">
      <c r="A233" s="24" t="s">
        <v>1467</v>
      </c>
      <c r="B233" s="24" t="s">
        <v>1251</v>
      </c>
    </row>
    <row r="234" spans="1:2" x14ac:dyDescent="0.3">
      <c r="A234" s="24" t="s">
        <v>1468</v>
      </c>
      <c r="B234" s="24" t="s">
        <v>1232</v>
      </c>
    </row>
    <row r="235" spans="1:2" x14ac:dyDescent="0.3">
      <c r="A235" s="24" t="s">
        <v>1469</v>
      </c>
      <c r="B235" s="24" t="s">
        <v>1234</v>
      </c>
    </row>
    <row r="236" spans="1:2" x14ac:dyDescent="0.3">
      <c r="A236" s="24" t="s">
        <v>1470</v>
      </c>
      <c r="B236" s="24" t="s">
        <v>1236</v>
      </c>
    </row>
    <row r="237" spans="1:2" x14ac:dyDescent="0.3">
      <c r="A237" s="24" t="s">
        <v>1471</v>
      </c>
      <c r="B237" s="24" t="s">
        <v>1230</v>
      </c>
    </row>
    <row r="238" spans="1:2" x14ac:dyDescent="0.3">
      <c r="A238" s="24" t="s">
        <v>1472</v>
      </c>
      <c r="B238" s="24" t="s">
        <v>1242</v>
      </c>
    </row>
    <row r="239" spans="1:2" x14ac:dyDescent="0.3">
      <c r="A239" s="24" t="s">
        <v>1473</v>
      </c>
      <c r="B239" s="24" t="s">
        <v>1244</v>
      </c>
    </row>
    <row r="240" spans="1:2" x14ac:dyDescent="0.3">
      <c r="A240" s="24" t="s">
        <v>1474</v>
      </c>
      <c r="B240" s="24" t="s">
        <v>1246</v>
      </c>
    </row>
    <row r="241" spans="1:2" x14ac:dyDescent="0.3">
      <c r="A241" s="24" t="s">
        <v>1475</v>
      </c>
      <c r="B241" s="24" t="s">
        <v>1230</v>
      </c>
    </row>
    <row r="242" spans="1:2" x14ac:dyDescent="0.3">
      <c r="A242" s="24" t="s">
        <v>1476</v>
      </c>
      <c r="B242" s="24" t="s">
        <v>1242</v>
      </c>
    </row>
    <row r="243" spans="1:2" x14ac:dyDescent="0.3">
      <c r="A243" s="24" t="s">
        <v>1477</v>
      </c>
      <c r="B243" s="24" t="s">
        <v>1244</v>
      </c>
    </row>
    <row r="244" spans="1:2" x14ac:dyDescent="0.3">
      <c r="A244" s="24" t="s">
        <v>1478</v>
      </c>
      <c r="B244" s="24" t="s">
        <v>1246</v>
      </c>
    </row>
    <row r="245" spans="1:2" x14ac:dyDescent="0.3">
      <c r="A245" s="24" t="s">
        <v>1479</v>
      </c>
      <c r="B245" s="24" t="s">
        <v>1228</v>
      </c>
    </row>
    <row r="246" spans="1:2" x14ac:dyDescent="0.3">
      <c r="A246" s="24" t="s">
        <v>1480</v>
      </c>
      <c r="B246" s="24" t="s">
        <v>1251</v>
      </c>
    </row>
    <row r="247" spans="1:2" x14ac:dyDescent="0.3">
      <c r="A247" s="24" t="s">
        <v>1481</v>
      </c>
      <c r="B247" s="24" t="s">
        <v>1232</v>
      </c>
    </row>
    <row r="248" spans="1:2" x14ac:dyDescent="0.3">
      <c r="A248" s="24" t="s">
        <v>1482</v>
      </c>
      <c r="B248" s="24" t="s">
        <v>1234</v>
      </c>
    </row>
    <row r="249" spans="1:2" x14ac:dyDescent="0.3">
      <c r="A249" s="24" t="s">
        <v>1483</v>
      </c>
      <c r="B249" s="24" t="s">
        <v>1236</v>
      </c>
    </row>
    <row r="250" spans="1:2" x14ac:dyDescent="0.3">
      <c r="A250" s="24" t="s">
        <v>1484</v>
      </c>
      <c r="B250" s="24" t="s">
        <v>1255</v>
      </c>
    </row>
    <row r="251" spans="1:2" x14ac:dyDescent="0.3">
      <c r="A251" s="24" t="s">
        <v>1485</v>
      </c>
      <c r="B251" s="24" t="s">
        <v>1251</v>
      </c>
    </row>
    <row r="252" spans="1:2" x14ac:dyDescent="0.3">
      <c r="A252" s="24" t="s">
        <v>1486</v>
      </c>
      <c r="B252" s="24" t="s">
        <v>1232</v>
      </c>
    </row>
    <row r="253" spans="1:2" x14ac:dyDescent="0.3">
      <c r="A253" s="24" t="s">
        <v>1487</v>
      </c>
      <c r="B253" s="24" t="s">
        <v>1234</v>
      </c>
    </row>
    <row r="254" spans="1:2" x14ac:dyDescent="0.3">
      <c r="A254" s="24" t="s">
        <v>1488</v>
      </c>
      <c r="B254" s="24" t="s">
        <v>1255</v>
      </c>
    </row>
    <row r="255" spans="1:2" x14ac:dyDescent="0.3">
      <c r="A255" s="24" t="s">
        <v>1489</v>
      </c>
      <c r="B255" s="24" t="s">
        <v>1242</v>
      </c>
    </row>
    <row r="256" spans="1:2" x14ac:dyDescent="0.3">
      <c r="A256" s="24" t="s">
        <v>1490</v>
      </c>
      <c r="B256" s="24" t="s">
        <v>1244</v>
      </c>
    </row>
    <row r="257" spans="1:2" x14ac:dyDescent="0.3">
      <c r="A257" s="24" t="s">
        <v>1491</v>
      </c>
      <c r="B257" s="24" t="s">
        <v>1246</v>
      </c>
    </row>
    <row r="258" spans="1:2" x14ac:dyDescent="0.3">
      <c r="A258" s="24" t="s">
        <v>1492</v>
      </c>
      <c r="B258" s="24" t="s">
        <v>1228</v>
      </c>
    </row>
    <row r="259" spans="1:2" x14ac:dyDescent="0.3">
      <c r="A259" s="24" t="s">
        <v>1493</v>
      </c>
      <c r="B259" s="24" t="s">
        <v>1230</v>
      </c>
    </row>
    <row r="260" spans="1:2" x14ac:dyDescent="0.3">
      <c r="A260" s="24" t="s">
        <v>1494</v>
      </c>
      <c r="B260" s="24" t="s">
        <v>1242</v>
      </c>
    </row>
    <row r="261" spans="1:2" x14ac:dyDescent="0.3">
      <c r="A261" s="24" t="s">
        <v>1495</v>
      </c>
      <c r="B261" s="24" t="s">
        <v>1244</v>
      </c>
    </row>
    <row r="262" spans="1:2" x14ac:dyDescent="0.3">
      <c r="A262" s="24" t="s">
        <v>1496</v>
      </c>
      <c r="B262" s="24" t="s">
        <v>1246</v>
      </c>
    </row>
    <row r="263" spans="1:2" x14ac:dyDescent="0.3">
      <c r="A263" s="24" t="s">
        <v>1497</v>
      </c>
      <c r="B263" s="24" t="s">
        <v>1228</v>
      </c>
    </row>
    <row r="264" spans="1:2" x14ac:dyDescent="0.3">
      <c r="A264" s="24" t="s">
        <v>1498</v>
      </c>
      <c r="B264" s="24" t="s">
        <v>1230</v>
      </c>
    </row>
    <row r="265" spans="1:2" x14ac:dyDescent="0.3">
      <c r="A265" s="24" t="s">
        <v>1499</v>
      </c>
      <c r="B265" s="24" t="s">
        <v>1232</v>
      </c>
    </row>
    <row r="266" spans="1:2" x14ac:dyDescent="0.3">
      <c r="A266" s="24" t="s">
        <v>1500</v>
      </c>
      <c r="B266" s="24" t="s">
        <v>1234</v>
      </c>
    </row>
    <row r="267" spans="1:2" x14ac:dyDescent="0.3">
      <c r="A267" s="24" t="s">
        <v>1501</v>
      </c>
      <c r="B267" s="24" t="s">
        <v>1236</v>
      </c>
    </row>
    <row r="268" spans="1:2" x14ac:dyDescent="0.3">
      <c r="A268" s="24" t="s">
        <v>1502</v>
      </c>
      <c r="B268" s="24" t="s">
        <v>1255</v>
      </c>
    </row>
    <row r="269" spans="1:2" x14ac:dyDescent="0.3">
      <c r="A269" s="24" t="s">
        <v>1503</v>
      </c>
      <c r="B269" s="24" t="s">
        <v>1251</v>
      </c>
    </row>
    <row r="270" spans="1:2" x14ac:dyDescent="0.3">
      <c r="A270" s="24" t="s">
        <v>1504</v>
      </c>
      <c r="B270" s="24" t="s">
        <v>1232</v>
      </c>
    </row>
    <row r="271" spans="1:2" x14ac:dyDescent="0.3">
      <c r="A271" s="24" t="s">
        <v>1505</v>
      </c>
      <c r="B271" s="24" t="s">
        <v>1234</v>
      </c>
    </row>
    <row r="272" spans="1:2" x14ac:dyDescent="0.3">
      <c r="A272" s="24" t="s">
        <v>1506</v>
      </c>
      <c r="B272" s="24" t="s">
        <v>1236</v>
      </c>
    </row>
    <row r="273" spans="1:2" x14ac:dyDescent="0.3">
      <c r="A273" s="24" t="s">
        <v>1507</v>
      </c>
      <c r="B273" s="24" t="s">
        <v>1255</v>
      </c>
    </row>
    <row r="274" spans="1:2" x14ac:dyDescent="0.3">
      <c r="A274" s="24" t="s">
        <v>1508</v>
      </c>
      <c r="B274" s="24" t="s">
        <v>1251</v>
      </c>
    </row>
    <row r="275" spans="1:2" x14ac:dyDescent="0.3">
      <c r="A275" s="24" t="s">
        <v>1509</v>
      </c>
      <c r="B275" s="24" t="s">
        <v>1244</v>
      </c>
    </row>
    <row r="276" spans="1:2" x14ac:dyDescent="0.3">
      <c r="A276" s="24" t="s">
        <v>1510</v>
      </c>
      <c r="B276" s="24" t="s">
        <v>1246</v>
      </c>
    </row>
    <row r="277" spans="1:2" x14ac:dyDescent="0.3">
      <c r="A277" s="24" t="s">
        <v>1511</v>
      </c>
      <c r="B277" s="24" t="s">
        <v>1228</v>
      </c>
    </row>
    <row r="278" spans="1:2" x14ac:dyDescent="0.3">
      <c r="A278" s="24" t="s">
        <v>1512</v>
      </c>
      <c r="B278" s="24" t="s">
        <v>1230</v>
      </c>
    </row>
    <row r="279" spans="1:2" x14ac:dyDescent="0.3">
      <c r="A279" s="24" t="s">
        <v>1513</v>
      </c>
      <c r="B279" s="24" t="s">
        <v>1242</v>
      </c>
    </row>
    <row r="280" spans="1:2" x14ac:dyDescent="0.3">
      <c r="A280" s="24" t="s">
        <v>1514</v>
      </c>
      <c r="B280" s="24" t="s">
        <v>1244</v>
      </c>
    </row>
    <row r="281" spans="1:2" x14ac:dyDescent="0.3">
      <c r="A281" s="24" t="s">
        <v>1515</v>
      </c>
      <c r="B281" s="24" t="s">
        <v>1228</v>
      </c>
    </row>
    <row r="282" spans="1:2" x14ac:dyDescent="0.3">
      <c r="A282" s="24" t="s">
        <v>1516</v>
      </c>
      <c r="B282" s="24" t="s">
        <v>1230</v>
      </c>
    </row>
    <row r="283" spans="1:2" x14ac:dyDescent="0.3">
      <c r="A283" s="24" t="s">
        <v>1517</v>
      </c>
      <c r="B283" s="24" t="s">
        <v>1242</v>
      </c>
    </row>
    <row r="284" spans="1:2" x14ac:dyDescent="0.3">
      <c r="A284" s="24" t="s">
        <v>1518</v>
      </c>
      <c r="B284" s="24" t="s">
        <v>1234</v>
      </c>
    </row>
    <row r="285" spans="1:2" x14ac:dyDescent="0.3">
      <c r="A285" s="24" t="s">
        <v>1519</v>
      </c>
      <c r="B285" s="24" t="s">
        <v>1236</v>
      </c>
    </row>
    <row r="286" spans="1:2" x14ac:dyDescent="0.3">
      <c r="A286" s="24" t="s">
        <v>1520</v>
      </c>
      <c r="B286" s="24" t="s">
        <v>1255</v>
      </c>
    </row>
    <row r="287" spans="1:2" x14ac:dyDescent="0.3">
      <c r="A287" s="24" t="s">
        <v>1521</v>
      </c>
      <c r="B287" s="24" t="s">
        <v>1251</v>
      </c>
    </row>
    <row r="288" spans="1:2" x14ac:dyDescent="0.3">
      <c r="A288" s="24" t="s">
        <v>1522</v>
      </c>
      <c r="B288" s="24" t="s">
        <v>1232</v>
      </c>
    </row>
    <row r="289" spans="1:2" x14ac:dyDescent="0.3">
      <c r="A289" s="24" t="s">
        <v>1523</v>
      </c>
      <c r="B289" s="24" t="s">
        <v>1234</v>
      </c>
    </row>
    <row r="290" spans="1:2" x14ac:dyDescent="0.3">
      <c r="A290" s="24" t="s">
        <v>1524</v>
      </c>
      <c r="B290" s="24" t="s">
        <v>1236</v>
      </c>
    </row>
    <row r="291" spans="1:2" x14ac:dyDescent="0.3">
      <c r="A291" s="24" t="s">
        <v>1525</v>
      </c>
      <c r="B291" s="24" t="s">
        <v>1255</v>
      </c>
    </row>
    <row r="292" spans="1:2" x14ac:dyDescent="0.3">
      <c r="A292" s="24" t="s">
        <v>1526</v>
      </c>
      <c r="B292" s="24" t="s">
        <v>1251</v>
      </c>
    </row>
    <row r="293" spans="1:2" x14ac:dyDescent="0.3">
      <c r="A293" s="24" t="s">
        <v>1527</v>
      </c>
      <c r="B293" s="24" t="s">
        <v>1232</v>
      </c>
    </row>
    <row r="294" spans="1:2" x14ac:dyDescent="0.3">
      <c r="A294" s="24" t="s">
        <v>1528</v>
      </c>
      <c r="B294" s="24" t="s">
        <v>1246</v>
      </c>
    </row>
    <row r="295" spans="1:2" x14ac:dyDescent="0.3">
      <c r="A295" s="24" t="s">
        <v>1529</v>
      </c>
      <c r="B295" s="24" t="s">
        <v>1228</v>
      </c>
    </row>
    <row r="296" spans="1:2" x14ac:dyDescent="0.3">
      <c r="A296" s="24" t="s">
        <v>1530</v>
      </c>
      <c r="B296" s="24" t="s">
        <v>1242</v>
      </c>
    </row>
    <row r="297" spans="1:2" x14ac:dyDescent="0.3">
      <c r="A297" s="24" t="s">
        <v>1531</v>
      </c>
      <c r="B297" s="24" t="s">
        <v>1244</v>
      </c>
    </row>
    <row r="298" spans="1:2" x14ac:dyDescent="0.3">
      <c r="A298" s="24" t="s">
        <v>1532</v>
      </c>
      <c r="B298" s="24" t="s">
        <v>1255</v>
      </c>
    </row>
    <row r="299" spans="1:2" x14ac:dyDescent="0.3">
      <c r="A299" s="24" t="s">
        <v>1533</v>
      </c>
      <c r="B299" s="24" t="s">
        <v>1251</v>
      </c>
    </row>
    <row r="300" spans="1:2" x14ac:dyDescent="0.3">
      <c r="A300" s="24" t="s">
        <v>1534</v>
      </c>
      <c r="B300" s="24" t="s">
        <v>1232</v>
      </c>
    </row>
    <row r="301" spans="1:2" x14ac:dyDescent="0.3">
      <c r="A301" s="24" t="s">
        <v>1535</v>
      </c>
      <c r="B301" s="24" t="s">
        <v>1234</v>
      </c>
    </row>
    <row r="302" spans="1:2" x14ac:dyDescent="0.3">
      <c r="A302" s="24" t="s">
        <v>1536</v>
      </c>
      <c r="B302" s="24" t="s">
        <v>1236</v>
      </c>
    </row>
    <row r="303" spans="1:2" x14ac:dyDescent="0.3">
      <c r="A303" s="24" t="s">
        <v>1537</v>
      </c>
      <c r="B303" s="24" t="s">
        <v>1230</v>
      </c>
    </row>
    <row r="304" spans="1:2" x14ac:dyDescent="0.3">
      <c r="A304" s="24" t="s">
        <v>1538</v>
      </c>
      <c r="B304" s="24" t="s">
        <v>1242</v>
      </c>
    </row>
    <row r="305" spans="1:2" x14ac:dyDescent="0.3">
      <c r="A305" s="24" t="s">
        <v>1539</v>
      </c>
      <c r="B305" s="24" t="s">
        <v>1244</v>
      </c>
    </row>
    <row r="306" spans="1:2" x14ac:dyDescent="0.3">
      <c r="A306" s="24" t="s">
        <v>1540</v>
      </c>
      <c r="B306" s="24" t="s">
        <v>1246</v>
      </c>
    </row>
    <row r="307" spans="1:2" x14ac:dyDescent="0.3">
      <c r="A307" s="24" t="s">
        <v>1541</v>
      </c>
      <c r="B307" s="24" t="s">
        <v>1228</v>
      </c>
    </row>
    <row r="308" spans="1:2" x14ac:dyDescent="0.3">
      <c r="A308" s="24" t="s">
        <v>1542</v>
      </c>
      <c r="B308" s="24" t="s">
        <v>1230</v>
      </c>
    </row>
    <row r="309" spans="1:2" x14ac:dyDescent="0.3">
      <c r="A309" s="24" t="s">
        <v>1543</v>
      </c>
      <c r="B309" s="24" t="s">
        <v>1242</v>
      </c>
    </row>
    <row r="310" spans="1:2" x14ac:dyDescent="0.3">
      <c r="A310" s="24" t="s">
        <v>1544</v>
      </c>
      <c r="B310" s="24" t="s">
        <v>1244</v>
      </c>
    </row>
    <row r="311" spans="1:2" x14ac:dyDescent="0.3">
      <c r="A311" s="24" t="s">
        <v>1545</v>
      </c>
      <c r="B311" s="24" t="s">
        <v>1246</v>
      </c>
    </row>
    <row r="312" spans="1:2" x14ac:dyDescent="0.3">
      <c r="A312" s="24" t="s">
        <v>1546</v>
      </c>
      <c r="B312" s="24" t="s">
        <v>1228</v>
      </c>
    </row>
    <row r="313" spans="1:2" x14ac:dyDescent="0.3">
      <c r="A313" s="24" t="s">
        <v>1547</v>
      </c>
      <c r="B313" s="24" t="s">
        <v>1232</v>
      </c>
    </row>
    <row r="314" spans="1:2" x14ac:dyDescent="0.3">
      <c r="A314" s="24" t="s">
        <v>1548</v>
      </c>
      <c r="B314" s="24" t="s">
        <v>1234</v>
      </c>
    </row>
    <row r="315" spans="1:2" x14ac:dyDescent="0.3">
      <c r="A315" s="24" t="s">
        <v>1549</v>
      </c>
      <c r="B315" s="24" t="s">
        <v>1236</v>
      </c>
    </row>
    <row r="316" spans="1:2" x14ac:dyDescent="0.3">
      <c r="A316" s="24" t="s">
        <v>1550</v>
      </c>
      <c r="B316" s="24" t="s">
        <v>1255</v>
      </c>
    </row>
    <row r="317" spans="1:2" x14ac:dyDescent="0.3">
      <c r="A317" s="24" t="s">
        <v>1551</v>
      </c>
      <c r="B317" s="24" t="s">
        <v>1251</v>
      </c>
    </row>
    <row r="318" spans="1:2" x14ac:dyDescent="0.3">
      <c r="A318" s="24" t="s">
        <v>1552</v>
      </c>
      <c r="B318" s="24" t="s">
        <v>1232</v>
      </c>
    </row>
    <row r="319" spans="1:2" x14ac:dyDescent="0.3">
      <c r="A319" s="24" t="s">
        <v>1553</v>
      </c>
      <c r="B319" s="24" t="s">
        <v>1234</v>
      </c>
    </row>
    <row r="320" spans="1:2" x14ac:dyDescent="0.3">
      <c r="A320" s="24" t="s">
        <v>1554</v>
      </c>
      <c r="B320" s="24" t="s">
        <v>1236</v>
      </c>
    </row>
    <row r="321" spans="1:2" x14ac:dyDescent="0.3">
      <c r="A321" s="24" t="s">
        <v>1555</v>
      </c>
      <c r="B321" s="24" t="s">
        <v>1255</v>
      </c>
    </row>
    <row r="322" spans="1:2" x14ac:dyDescent="0.3">
      <c r="A322" s="24" t="s">
        <v>1556</v>
      </c>
      <c r="B322" s="24" t="s">
        <v>1242</v>
      </c>
    </row>
    <row r="323" spans="1:2" x14ac:dyDescent="0.3">
      <c r="A323" s="24" t="s">
        <v>1557</v>
      </c>
      <c r="B323" s="24" t="s">
        <v>1244</v>
      </c>
    </row>
    <row r="324" spans="1:2" x14ac:dyDescent="0.3">
      <c r="A324" s="24" t="s">
        <v>1558</v>
      </c>
      <c r="B324" s="24" t="s">
        <v>1246</v>
      </c>
    </row>
    <row r="325" spans="1:2" x14ac:dyDescent="0.3">
      <c r="A325" s="24" t="s">
        <v>1559</v>
      </c>
      <c r="B325" s="24" t="s">
        <v>1228</v>
      </c>
    </row>
    <row r="326" spans="1:2" x14ac:dyDescent="0.3">
      <c r="A326" s="24" t="s">
        <v>1560</v>
      </c>
      <c r="B326" s="24" t="s">
        <v>1230</v>
      </c>
    </row>
    <row r="327" spans="1:2" x14ac:dyDescent="0.3">
      <c r="A327" s="24" t="s">
        <v>1561</v>
      </c>
      <c r="B327" s="24" t="s">
        <v>1242</v>
      </c>
    </row>
    <row r="328" spans="1:2" x14ac:dyDescent="0.3">
      <c r="A328" s="24" t="s">
        <v>1562</v>
      </c>
      <c r="B328" s="24" t="s">
        <v>1244</v>
      </c>
    </row>
    <row r="329" spans="1:2" x14ac:dyDescent="0.3">
      <c r="A329" s="24" t="s">
        <v>1563</v>
      </c>
      <c r="B329" s="24" t="s">
        <v>1246</v>
      </c>
    </row>
    <row r="330" spans="1:2" x14ac:dyDescent="0.3">
      <c r="A330" s="24" t="s">
        <v>1564</v>
      </c>
      <c r="B330" s="24" t="s">
        <v>1228</v>
      </c>
    </row>
    <row r="331" spans="1:2" x14ac:dyDescent="0.3">
      <c r="A331" s="24" t="s">
        <v>1565</v>
      </c>
      <c r="B331" s="24" t="s">
        <v>1230</v>
      </c>
    </row>
    <row r="332" spans="1:2" x14ac:dyDescent="0.3">
      <c r="A332" s="24" t="s">
        <v>1566</v>
      </c>
      <c r="B332" s="24" t="s">
        <v>1232</v>
      </c>
    </row>
    <row r="333" spans="1:2" x14ac:dyDescent="0.3">
      <c r="A333" s="24" t="s">
        <v>1567</v>
      </c>
      <c r="B333" s="24" t="s">
        <v>1236</v>
      </c>
    </row>
    <row r="334" spans="1:2" x14ac:dyDescent="0.3">
      <c r="A334" s="24" t="s">
        <v>1568</v>
      </c>
      <c r="B334" s="24" t="s">
        <v>1255</v>
      </c>
    </row>
    <row r="335" spans="1:2" x14ac:dyDescent="0.3">
      <c r="A335" s="24" t="s">
        <v>1569</v>
      </c>
      <c r="B335" s="24" t="s">
        <v>1251</v>
      </c>
    </row>
    <row r="336" spans="1:2" x14ac:dyDescent="0.3">
      <c r="A336" s="24" t="s">
        <v>1570</v>
      </c>
      <c r="B336" s="24" t="s">
        <v>1232</v>
      </c>
    </row>
    <row r="337" spans="1:2" x14ac:dyDescent="0.3">
      <c r="A337" s="24" t="s">
        <v>1571</v>
      </c>
      <c r="B337" s="24" t="s">
        <v>1234</v>
      </c>
    </row>
    <row r="338" spans="1:2" x14ac:dyDescent="0.3">
      <c r="A338" s="24" t="s">
        <v>1572</v>
      </c>
      <c r="B338" s="24" t="s">
        <v>1236</v>
      </c>
    </row>
    <row r="339" spans="1:2" x14ac:dyDescent="0.3">
      <c r="A339" s="24" t="s">
        <v>1573</v>
      </c>
      <c r="B339" s="24" t="s">
        <v>1255</v>
      </c>
    </row>
    <row r="340" spans="1:2" x14ac:dyDescent="0.3">
      <c r="A340" s="24" t="s">
        <v>1574</v>
      </c>
      <c r="B340" s="24" t="s">
        <v>1251</v>
      </c>
    </row>
    <row r="341" spans="1:2" x14ac:dyDescent="0.3">
      <c r="A341" s="24" t="s">
        <v>1575</v>
      </c>
      <c r="B341" s="24" t="s">
        <v>1244</v>
      </c>
    </row>
    <row r="342" spans="1:2" x14ac:dyDescent="0.3">
      <c r="A342" s="24" t="s">
        <v>1576</v>
      </c>
      <c r="B342" s="24" t="s">
        <v>1246</v>
      </c>
    </row>
    <row r="343" spans="1:2" x14ac:dyDescent="0.3">
      <c r="A343" s="24" t="s">
        <v>1577</v>
      </c>
      <c r="B343" s="24" t="s">
        <v>1228</v>
      </c>
    </row>
    <row r="344" spans="1:2" x14ac:dyDescent="0.3">
      <c r="A344" s="24" t="s">
        <v>1578</v>
      </c>
      <c r="B344" s="24" t="s">
        <v>1230</v>
      </c>
    </row>
    <row r="345" spans="1:2" x14ac:dyDescent="0.3">
      <c r="A345" s="24" t="s">
        <v>1579</v>
      </c>
      <c r="B345" s="24" t="s">
        <v>1242</v>
      </c>
    </row>
    <row r="346" spans="1:2" x14ac:dyDescent="0.3">
      <c r="A346" s="24" t="s">
        <v>1580</v>
      </c>
      <c r="B346" s="24" t="s">
        <v>1236</v>
      </c>
    </row>
    <row r="347" spans="1:2" x14ac:dyDescent="0.3">
      <c r="A347" s="24" t="s">
        <v>1581</v>
      </c>
      <c r="B347" s="24" t="s">
        <v>1255</v>
      </c>
    </row>
    <row r="348" spans="1:2" x14ac:dyDescent="0.3">
      <c r="A348" s="24" t="s">
        <v>1582</v>
      </c>
      <c r="B348" s="24" t="s">
        <v>1228</v>
      </c>
    </row>
    <row r="349" spans="1:2" x14ac:dyDescent="0.3">
      <c r="A349" s="24" t="s">
        <v>1583</v>
      </c>
      <c r="B349" s="24" t="s">
        <v>1230</v>
      </c>
    </row>
    <row r="350" spans="1:2" x14ac:dyDescent="0.3">
      <c r="A350" s="24" t="s">
        <v>1584</v>
      </c>
      <c r="B350" s="24" t="s">
        <v>1244</v>
      </c>
    </row>
    <row r="351" spans="1:2" x14ac:dyDescent="0.3">
      <c r="A351" s="24" t="s">
        <v>1585</v>
      </c>
      <c r="B351" s="24" t="s">
        <v>1246</v>
      </c>
    </row>
    <row r="352" spans="1:2" x14ac:dyDescent="0.3">
      <c r="A352" s="24" t="s">
        <v>1586</v>
      </c>
      <c r="B352" s="24" t="s">
        <v>1228</v>
      </c>
    </row>
    <row r="353" spans="1:2" x14ac:dyDescent="0.3">
      <c r="A353" s="24" t="s">
        <v>1587</v>
      </c>
      <c r="B353" s="24" t="s">
        <v>1234</v>
      </c>
    </row>
    <row r="354" spans="1:2" x14ac:dyDescent="0.3">
      <c r="A354" s="24" t="s">
        <v>1588</v>
      </c>
      <c r="B354" s="24" t="s">
        <v>1255</v>
      </c>
    </row>
    <row r="355" spans="1:2" x14ac:dyDescent="0.3">
      <c r="A355" s="24" t="s">
        <v>1589</v>
      </c>
      <c r="B355" s="24" t="s">
        <v>1251</v>
      </c>
    </row>
    <row r="356" spans="1:2" x14ac:dyDescent="0.3">
      <c r="A356" s="24" t="s">
        <v>1590</v>
      </c>
      <c r="B356" s="24" t="s">
        <v>1246</v>
      </c>
    </row>
    <row r="357" spans="1:2" x14ac:dyDescent="0.3">
      <c r="A357" s="24" t="s">
        <v>1591</v>
      </c>
      <c r="B357" s="24" t="s">
        <v>1242</v>
      </c>
    </row>
    <row r="358" spans="1:2" x14ac:dyDescent="0.3">
      <c r="A358" s="24" t="s">
        <v>1592</v>
      </c>
      <c r="B358" s="24" t="s">
        <v>1244</v>
      </c>
    </row>
    <row r="359" spans="1:2" x14ac:dyDescent="0.3">
      <c r="A359" s="24" t="s">
        <v>1593</v>
      </c>
      <c r="B359" s="24" t="s">
        <v>1228</v>
      </c>
    </row>
    <row r="360" spans="1:2" x14ac:dyDescent="0.3">
      <c r="A360" s="24" t="s">
        <v>1594</v>
      </c>
      <c r="B360" s="24" t="s">
        <v>1234</v>
      </c>
    </row>
    <row r="361" spans="1:2" x14ac:dyDescent="0.3">
      <c r="A361" s="24" t="s">
        <v>1595</v>
      </c>
      <c r="B361" s="24" t="s">
        <v>1236</v>
      </c>
    </row>
    <row r="362" spans="1:2" x14ac:dyDescent="0.3">
      <c r="A362" s="24" t="s">
        <v>1596</v>
      </c>
      <c r="B362" s="24" t="s">
        <v>1232</v>
      </c>
    </row>
    <row r="363" spans="1:2" x14ac:dyDescent="0.3">
      <c r="A363" s="24" t="s">
        <v>1597</v>
      </c>
      <c r="B363" s="24" t="s">
        <v>1234</v>
      </c>
    </row>
    <row r="364" spans="1:2" x14ac:dyDescent="0.3">
      <c r="A364" s="24" t="s">
        <v>1598</v>
      </c>
      <c r="B364" s="24" t="s">
        <v>1236</v>
      </c>
    </row>
    <row r="365" spans="1:2" x14ac:dyDescent="0.3">
      <c r="A365" s="24" t="s">
        <v>1599</v>
      </c>
      <c r="B365" s="24" t="s">
        <v>1255</v>
      </c>
    </row>
    <row r="366" spans="1:2" x14ac:dyDescent="0.3">
      <c r="A366" s="24" t="s">
        <v>1600</v>
      </c>
      <c r="B366" s="24" t="s">
        <v>1251</v>
      </c>
    </row>
    <row r="367" spans="1:2" x14ac:dyDescent="0.3">
      <c r="A367" s="24" t="s">
        <v>1601</v>
      </c>
      <c r="B367" s="24" t="s">
        <v>1244</v>
      </c>
    </row>
    <row r="368" spans="1:2" x14ac:dyDescent="0.3">
      <c r="A368" s="24" t="s">
        <v>1602</v>
      </c>
      <c r="B368" s="24" t="s">
        <v>1246</v>
      </c>
    </row>
    <row r="369" spans="1:2" x14ac:dyDescent="0.3">
      <c r="A369" s="24" t="s">
        <v>1603</v>
      </c>
      <c r="B369" s="24" t="s">
        <v>1228</v>
      </c>
    </row>
    <row r="370" spans="1:2" x14ac:dyDescent="0.3">
      <c r="A370" s="24" t="s">
        <v>1604</v>
      </c>
      <c r="B370" s="24" t="s">
        <v>1230</v>
      </c>
    </row>
    <row r="371" spans="1:2" x14ac:dyDescent="0.3">
      <c r="A371" s="24" t="s">
        <v>1605</v>
      </c>
      <c r="B371" s="24" t="s">
        <v>1242</v>
      </c>
    </row>
    <row r="372" spans="1:2" x14ac:dyDescent="0.3">
      <c r="A372" s="24" t="s">
        <v>1606</v>
      </c>
      <c r="B372" s="24" t="s">
        <v>1244</v>
      </c>
    </row>
    <row r="373" spans="1:2" x14ac:dyDescent="0.3">
      <c r="A373" s="24" t="s">
        <v>1607</v>
      </c>
      <c r="B373" s="24" t="s">
        <v>1246</v>
      </c>
    </row>
    <row r="374" spans="1:2" x14ac:dyDescent="0.3">
      <c r="A374" s="24" t="s">
        <v>1608</v>
      </c>
      <c r="B374" s="24" t="s">
        <v>1228</v>
      </c>
    </row>
    <row r="375" spans="1:2" x14ac:dyDescent="0.3">
      <c r="A375" s="24" t="s">
        <v>1609</v>
      </c>
      <c r="B375" s="24" t="s">
        <v>1230</v>
      </c>
    </row>
    <row r="376" spans="1:2" x14ac:dyDescent="0.3">
      <c r="A376" s="24" t="s">
        <v>1610</v>
      </c>
      <c r="B376" s="24" t="s">
        <v>1242</v>
      </c>
    </row>
    <row r="377" spans="1:2" x14ac:dyDescent="0.3">
      <c r="A377" s="24" t="s">
        <v>1611</v>
      </c>
      <c r="B377" s="24" t="s">
        <v>1234</v>
      </c>
    </row>
    <row r="378" spans="1:2" x14ac:dyDescent="0.3">
      <c r="A378" s="24" t="s">
        <v>1612</v>
      </c>
      <c r="B378" s="24" t="s">
        <v>1234</v>
      </c>
    </row>
    <row r="379" spans="1:2" x14ac:dyDescent="0.3">
      <c r="A379" s="24" t="s">
        <v>1613</v>
      </c>
      <c r="B379" s="24" t="s">
        <v>1255</v>
      </c>
    </row>
    <row r="380" spans="1:2" x14ac:dyDescent="0.3">
      <c r="A380" s="24" t="s">
        <v>1614</v>
      </c>
      <c r="B380" s="24" t="s">
        <v>1234</v>
      </c>
    </row>
    <row r="381" spans="1:2" x14ac:dyDescent="0.3">
      <c r="A381" s="24" t="s">
        <v>1615</v>
      </c>
      <c r="B381" s="24" t="s">
        <v>1236</v>
      </c>
    </row>
    <row r="382" spans="1:2" x14ac:dyDescent="0.3">
      <c r="A382" s="24" t="s">
        <v>1616</v>
      </c>
      <c r="B382" s="24" t="s">
        <v>1236</v>
      </c>
    </row>
    <row r="383" spans="1:2" x14ac:dyDescent="0.3">
      <c r="A383" s="24" t="s">
        <v>1617</v>
      </c>
      <c r="B383" s="24" t="s">
        <v>1230</v>
      </c>
    </row>
    <row r="384" spans="1:2" x14ac:dyDescent="0.3">
      <c r="A384" s="24" t="s">
        <v>1618</v>
      </c>
      <c r="B384" s="24" t="s">
        <v>1242</v>
      </c>
    </row>
    <row r="385" spans="1:2" x14ac:dyDescent="0.3">
      <c r="A385" s="24" t="s">
        <v>1619</v>
      </c>
      <c r="B385" s="24" t="s">
        <v>1236</v>
      </c>
    </row>
    <row r="386" spans="1:2" x14ac:dyDescent="0.3">
      <c r="A386" s="24" t="s">
        <v>1620</v>
      </c>
      <c r="B386" s="24" t="s">
        <v>1255</v>
      </c>
    </row>
    <row r="387" spans="1:2" x14ac:dyDescent="0.3">
      <c r="A387" s="24" t="s">
        <v>1621</v>
      </c>
      <c r="B387" s="24" t="s">
        <v>1251</v>
      </c>
    </row>
    <row r="388" spans="1:2" x14ac:dyDescent="0.3">
      <c r="A388" s="24" t="s">
        <v>1622</v>
      </c>
      <c r="B388" s="24" t="s">
        <v>1236</v>
      </c>
    </row>
    <row r="389" spans="1:2" x14ac:dyDescent="0.3">
      <c r="A389" s="24" t="s">
        <v>1623</v>
      </c>
      <c r="B389" s="24" t="s">
        <v>1255</v>
      </c>
    </row>
    <row r="390" spans="1:2" x14ac:dyDescent="0.3">
      <c r="A390" s="24" t="s">
        <v>1624</v>
      </c>
      <c r="B390" s="24" t="s">
        <v>1251</v>
      </c>
    </row>
    <row r="391" spans="1:2" x14ac:dyDescent="0.3">
      <c r="A391" s="24" t="s">
        <v>1625</v>
      </c>
      <c r="B391" s="24" t="s">
        <v>1232</v>
      </c>
    </row>
    <row r="392" spans="1:2" x14ac:dyDescent="0.3">
      <c r="A392" s="24" t="s">
        <v>1626</v>
      </c>
      <c r="B392" s="24" t="s">
        <v>1234</v>
      </c>
    </row>
    <row r="393" spans="1:2" x14ac:dyDescent="0.3">
      <c r="A393" s="24" t="s">
        <v>1627</v>
      </c>
      <c r="B393" s="24" t="s">
        <v>1230</v>
      </c>
    </row>
    <row r="394" spans="1:2" x14ac:dyDescent="0.3">
      <c r="A394" s="24" t="s">
        <v>1628</v>
      </c>
      <c r="B394" s="24" t="s">
        <v>1242</v>
      </c>
    </row>
    <row r="395" spans="1:2" x14ac:dyDescent="0.3">
      <c r="A395" s="24" t="s">
        <v>1629</v>
      </c>
      <c r="B395" s="24" t="s">
        <v>1251</v>
      </c>
    </row>
    <row r="396" spans="1:2" x14ac:dyDescent="0.3">
      <c r="A396" s="24" t="s">
        <v>1630</v>
      </c>
      <c r="B396" s="24" t="s">
        <v>1232</v>
      </c>
    </row>
    <row r="397" spans="1:2" x14ac:dyDescent="0.3">
      <c r="A397" s="24" t="s">
        <v>1631</v>
      </c>
      <c r="B397" s="24" t="s">
        <v>1234</v>
      </c>
    </row>
    <row r="398" spans="1:2" x14ac:dyDescent="0.3">
      <c r="A398" s="24" t="s">
        <v>1632</v>
      </c>
      <c r="B398" s="24" t="s">
        <v>1228</v>
      </c>
    </row>
    <row r="399" spans="1:2" x14ac:dyDescent="0.3">
      <c r="A399" s="24" t="s">
        <v>1633</v>
      </c>
      <c r="B399" s="24" t="s">
        <v>1230</v>
      </c>
    </row>
    <row r="400" spans="1:2" x14ac:dyDescent="0.3">
      <c r="A400" s="24" t="s">
        <v>1634</v>
      </c>
      <c r="B400" s="24" t="s">
        <v>1242</v>
      </c>
    </row>
    <row r="401" spans="1:2" x14ac:dyDescent="0.3">
      <c r="A401" s="24" t="s">
        <v>1635</v>
      </c>
      <c r="B401" s="24" t="s">
        <v>1244</v>
      </c>
    </row>
    <row r="402" spans="1:2" x14ac:dyDescent="0.3">
      <c r="A402" s="24" t="s">
        <v>1636</v>
      </c>
      <c r="B402" s="24" t="s">
        <v>1246</v>
      </c>
    </row>
    <row r="403" spans="1:2" x14ac:dyDescent="0.3">
      <c r="A403" s="24" t="s">
        <v>1637</v>
      </c>
      <c r="B403" s="24" t="s">
        <v>1230</v>
      </c>
    </row>
    <row r="404" spans="1:2" x14ac:dyDescent="0.3">
      <c r="A404" s="24" t="s">
        <v>1638</v>
      </c>
      <c r="B404" s="24" t="s">
        <v>1242</v>
      </c>
    </row>
    <row r="405" spans="1:2" x14ac:dyDescent="0.3">
      <c r="A405" s="24" t="s">
        <v>1639</v>
      </c>
      <c r="B405" s="24" t="s">
        <v>1244</v>
      </c>
    </row>
    <row r="406" spans="1:2" x14ac:dyDescent="0.3">
      <c r="A406" s="24" t="s">
        <v>1640</v>
      </c>
      <c r="B406" s="24" t="s">
        <v>1246</v>
      </c>
    </row>
    <row r="407" spans="1:2" x14ac:dyDescent="0.3">
      <c r="A407" s="24" t="s">
        <v>1641</v>
      </c>
      <c r="B407" s="24" t="s">
        <v>1255</v>
      </c>
    </row>
    <row r="408" spans="1:2" x14ac:dyDescent="0.3">
      <c r="A408" s="24" t="s">
        <v>1642</v>
      </c>
      <c r="B408" s="24" t="s">
        <v>1251</v>
      </c>
    </row>
    <row r="409" spans="1:2" x14ac:dyDescent="0.3">
      <c r="A409" s="24" t="s">
        <v>1643</v>
      </c>
      <c r="B409" s="24" t="s">
        <v>1232</v>
      </c>
    </row>
    <row r="410" spans="1:2" x14ac:dyDescent="0.3">
      <c r="A410" s="24" t="s">
        <v>1644</v>
      </c>
      <c r="B410" s="24" t="s">
        <v>1236</v>
      </c>
    </row>
    <row r="411" spans="1:2" x14ac:dyDescent="0.3">
      <c r="A411" s="24" t="s">
        <v>1645</v>
      </c>
      <c r="B411" s="24" t="s">
        <v>1251</v>
      </c>
    </row>
    <row r="412" spans="1:2" x14ac:dyDescent="0.3">
      <c r="A412" s="24" t="s">
        <v>1646</v>
      </c>
      <c r="B412" s="24" t="s">
        <v>1246</v>
      </c>
    </row>
    <row r="413" spans="1:2" x14ac:dyDescent="0.3">
      <c r="A413" s="24" t="s">
        <v>1647</v>
      </c>
      <c r="B413" s="24" t="s">
        <v>1228</v>
      </c>
    </row>
    <row r="414" spans="1:2" x14ac:dyDescent="0.3">
      <c r="A414" s="24" t="s">
        <v>1648</v>
      </c>
      <c r="B414" s="24" t="s">
        <v>1230</v>
      </c>
    </row>
    <row r="415" spans="1:2" x14ac:dyDescent="0.3">
      <c r="A415" s="24" t="s">
        <v>1649</v>
      </c>
      <c r="B415" s="24" t="s">
        <v>1242</v>
      </c>
    </row>
    <row r="416" spans="1:2" x14ac:dyDescent="0.3">
      <c r="A416" s="24" t="s">
        <v>1650</v>
      </c>
      <c r="B416" s="24" t="s">
        <v>1244</v>
      </c>
    </row>
    <row r="417" spans="1:2" x14ac:dyDescent="0.3">
      <c r="A417" s="24" t="s">
        <v>1651</v>
      </c>
      <c r="B417" s="24" t="s">
        <v>1246</v>
      </c>
    </row>
    <row r="418" spans="1:2" x14ac:dyDescent="0.3">
      <c r="A418" s="24" t="s">
        <v>1652</v>
      </c>
      <c r="B418" s="24" t="s">
        <v>1230</v>
      </c>
    </row>
    <row r="419" spans="1:2" x14ac:dyDescent="0.3">
      <c r="A419" s="24" t="s">
        <v>1653</v>
      </c>
      <c r="B419" s="24" t="s">
        <v>1242</v>
      </c>
    </row>
    <row r="420" spans="1:2" x14ac:dyDescent="0.3">
      <c r="A420" s="24" t="s">
        <v>1654</v>
      </c>
      <c r="B420" s="24" t="s">
        <v>1234</v>
      </c>
    </row>
    <row r="421" spans="1:2" x14ac:dyDescent="0.3">
      <c r="A421" s="24" t="s">
        <v>1655</v>
      </c>
      <c r="B421" s="24" t="s">
        <v>1236</v>
      </c>
    </row>
    <row r="422" spans="1:2" x14ac:dyDescent="0.3">
      <c r="A422" s="24" t="s">
        <v>1656</v>
      </c>
      <c r="B422" s="24" t="s">
        <v>1255</v>
      </c>
    </row>
    <row r="423" spans="1:2" x14ac:dyDescent="0.3">
      <c r="A423" s="24" t="s">
        <v>1657</v>
      </c>
      <c r="B423" s="24" t="s">
        <v>1251</v>
      </c>
    </row>
    <row r="424" spans="1:2" x14ac:dyDescent="0.3">
      <c r="A424" s="24" t="s">
        <v>1658</v>
      </c>
      <c r="B424" s="24" t="s">
        <v>1232</v>
      </c>
    </row>
    <row r="425" spans="1:2" x14ac:dyDescent="0.3">
      <c r="A425" s="24" t="s">
        <v>1659</v>
      </c>
      <c r="B425" s="24" t="s">
        <v>1234</v>
      </c>
    </row>
    <row r="426" spans="1:2" x14ac:dyDescent="0.3">
      <c r="A426" s="24" t="s">
        <v>1660</v>
      </c>
      <c r="B426" s="24" t="s">
        <v>1236</v>
      </c>
    </row>
    <row r="427" spans="1:2" x14ac:dyDescent="0.3">
      <c r="A427" s="24" t="s">
        <v>1661</v>
      </c>
      <c r="B427" s="24" t="s">
        <v>1255</v>
      </c>
    </row>
    <row r="428" spans="1:2" x14ac:dyDescent="0.3">
      <c r="A428" s="24" t="s">
        <v>1662</v>
      </c>
      <c r="B428" s="24" t="s">
        <v>1251</v>
      </c>
    </row>
    <row r="429" spans="1:2" x14ac:dyDescent="0.3">
      <c r="A429" s="24" t="s">
        <v>1663</v>
      </c>
      <c r="B429" s="24" t="s">
        <v>1232</v>
      </c>
    </row>
    <row r="430" spans="1:2" x14ac:dyDescent="0.3">
      <c r="A430" s="24" t="s">
        <v>1664</v>
      </c>
      <c r="B430" s="24" t="s">
        <v>1246</v>
      </c>
    </row>
    <row r="431" spans="1:2" x14ac:dyDescent="0.3">
      <c r="A431" s="24" t="s">
        <v>1665</v>
      </c>
      <c r="B431" s="24" t="s">
        <v>1228</v>
      </c>
    </row>
    <row r="432" spans="1:2" x14ac:dyDescent="0.3">
      <c r="A432" s="24" t="s">
        <v>1666</v>
      </c>
      <c r="B432" s="24" t="s">
        <v>1230</v>
      </c>
    </row>
    <row r="433" spans="1:2" x14ac:dyDescent="0.3">
      <c r="A433" s="24" t="s">
        <v>1667</v>
      </c>
      <c r="B433" s="24" t="s">
        <v>1242</v>
      </c>
    </row>
    <row r="434" spans="1:2" x14ac:dyDescent="0.3">
      <c r="A434" s="24" t="s">
        <v>1668</v>
      </c>
      <c r="B434" s="24" t="s">
        <v>1244</v>
      </c>
    </row>
    <row r="435" spans="1:2" x14ac:dyDescent="0.3">
      <c r="A435" s="24" t="s">
        <v>1669</v>
      </c>
      <c r="B435" s="24" t="s">
        <v>1246</v>
      </c>
    </row>
    <row r="436" spans="1:2" x14ac:dyDescent="0.3">
      <c r="A436" s="24" t="s">
        <v>1670</v>
      </c>
      <c r="B436" s="24" t="s">
        <v>1228</v>
      </c>
    </row>
    <row r="437" spans="1:2" x14ac:dyDescent="0.3">
      <c r="A437" s="24" t="s">
        <v>1671</v>
      </c>
      <c r="B437" s="24" t="s">
        <v>1230</v>
      </c>
    </row>
    <row r="438" spans="1:2" x14ac:dyDescent="0.3">
      <c r="A438" s="24" t="s">
        <v>1672</v>
      </c>
      <c r="B438" s="24" t="s">
        <v>1242</v>
      </c>
    </row>
    <row r="439" spans="1:2" x14ac:dyDescent="0.3">
      <c r="A439" s="24" t="s">
        <v>1673</v>
      </c>
      <c r="B439" s="24" t="s">
        <v>1244</v>
      </c>
    </row>
    <row r="440" spans="1:2" x14ac:dyDescent="0.3">
      <c r="A440" s="24" t="s">
        <v>1674</v>
      </c>
      <c r="B440" s="24" t="s">
        <v>1236</v>
      </c>
    </row>
    <row r="441" spans="1:2" x14ac:dyDescent="0.3">
      <c r="A441" s="24" t="s">
        <v>1675</v>
      </c>
      <c r="B441" s="24" t="s">
        <v>1255</v>
      </c>
    </row>
    <row r="442" spans="1:2" x14ac:dyDescent="0.3">
      <c r="A442" s="24" t="s">
        <v>1676</v>
      </c>
      <c r="B442" s="24" t="s">
        <v>1251</v>
      </c>
    </row>
    <row r="443" spans="1:2" x14ac:dyDescent="0.3">
      <c r="A443" s="24" t="s">
        <v>1677</v>
      </c>
      <c r="B443" s="24" t="s">
        <v>1232</v>
      </c>
    </row>
    <row r="444" spans="1:2" x14ac:dyDescent="0.3">
      <c r="A444" s="24" t="s">
        <v>1678</v>
      </c>
      <c r="B444" s="24" t="s">
        <v>1234</v>
      </c>
    </row>
    <row r="445" spans="1:2" x14ac:dyDescent="0.3">
      <c r="A445" s="24" t="s">
        <v>1679</v>
      </c>
      <c r="B445" s="24" t="s">
        <v>1236</v>
      </c>
    </row>
    <row r="446" spans="1:2" x14ac:dyDescent="0.3">
      <c r="A446" s="24" t="s">
        <v>1680</v>
      </c>
      <c r="B446" s="24" t="s">
        <v>1255</v>
      </c>
    </row>
    <row r="447" spans="1:2" x14ac:dyDescent="0.3">
      <c r="A447" s="24" t="s">
        <v>1681</v>
      </c>
      <c r="B447" s="24" t="s">
        <v>1251</v>
      </c>
    </row>
    <row r="448" spans="1:2" x14ac:dyDescent="0.3">
      <c r="A448" s="24" t="s">
        <v>1682</v>
      </c>
      <c r="B448" s="24" t="s">
        <v>1232</v>
      </c>
    </row>
    <row r="449" spans="1:2" x14ac:dyDescent="0.3">
      <c r="A449" s="24" t="s">
        <v>1683</v>
      </c>
      <c r="B449" s="24" t="s">
        <v>1234</v>
      </c>
    </row>
    <row r="450" spans="1:2" x14ac:dyDescent="0.3">
      <c r="A450" s="24" t="s">
        <v>1684</v>
      </c>
      <c r="B450" s="24" t="s">
        <v>1228</v>
      </c>
    </row>
    <row r="451" spans="1:2" x14ac:dyDescent="0.3">
      <c r="A451" s="24" t="s">
        <v>1685</v>
      </c>
      <c r="B451" s="24" t="s">
        <v>1230</v>
      </c>
    </row>
    <row r="452" spans="1:2" x14ac:dyDescent="0.3">
      <c r="A452" s="24" t="s">
        <v>1686</v>
      </c>
      <c r="B452" s="24" t="s">
        <v>1242</v>
      </c>
    </row>
    <row r="453" spans="1:2" x14ac:dyDescent="0.3">
      <c r="A453" s="24" t="s">
        <v>1687</v>
      </c>
      <c r="B453" s="24" t="s">
        <v>1244</v>
      </c>
    </row>
    <row r="454" spans="1:2" x14ac:dyDescent="0.3">
      <c r="A454" s="24" t="s">
        <v>1688</v>
      </c>
      <c r="B454" s="24" t="s">
        <v>1234</v>
      </c>
    </row>
    <row r="455" spans="1:2" x14ac:dyDescent="0.3">
      <c r="A455" s="24" t="s">
        <v>1689</v>
      </c>
      <c r="B455" s="24" t="s">
        <v>1228</v>
      </c>
    </row>
    <row r="456" spans="1:2" x14ac:dyDescent="0.3">
      <c r="A456" s="24" t="s">
        <v>1690</v>
      </c>
      <c r="B456" s="24" t="s">
        <v>1228</v>
      </c>
    </row>
    <row r="457" spans="1:2" x14ac:dyDescent="0.3">
      <c r="A457" s="24" t="s">
        <v>1691</v>
      </c>
      <c r="B457" s="24" t="s">
        <v>1230</v>
      </c>
    </row>
    <row r="458" spans="1:2" x14ac:dyDescent="0.3">
      <c r="A458" s="24" t="s">
        <v>1692</v>
      </c>
      <c r="B458" s="24" t="s">
        <v>1251</v>
      </c>
    </row>
    <row r="459" spans="1:2" x14ac:dyDescent="0.3">
      <c r="A459" s="24" t="s">
        <v>1693</v>
      </c>
      <c r="B459" s="24" t="s">
        <v>1230</v>
      </c>
    </row>
    <row r="460" spans="1:2" x14ac:dyDescent="0.3">
      <c r="A460" s="24" t="s">
        <v>1694</v>
      </c>
      <c r="B460" s="24" t="s">
        <v>1234</v>
      </c>
    </row>
    <row r="461" spans="1:2" x14ac:dyDescent="0.3">
      <c r="A461" s="24" t="s">
        <v>1695</v>
      </c>
      <c r="B461" s="24" t="s">
        <v>1234</v>
      </c>
    </row>
    <row r="462" spans="1:2" x14ac:dyDescent="0.3">
      <c r="A462" s="24" t="s">
        <v>1696</v>
      </c>
      <c r="B462" s="24" t="s">
        <v>1255</v>
      </c>
    </row>
    <row r="463" spans="1:2" x14ac:dyDescent="0.3">
      <c r="A463" s="24" t="s">
        <v>1697</v>
      </c>
      <c r="B463" s="24" t="s">
        <v>1251</v>
      </c>
    </row>
    <row r="464" spans="1:2" x14ac:dyDescent="0.3">
      <c r="A464" s="24" t="s">
        <v>1698</v>
      </c>
      <c r="B464" s="24" t="s">
        <v>1242</v>
      </c>
    </row>
    <row r="465" spans="1:2" x14ac:dyDescent="0.3">
      <c r="A465" s="24" t="s">
        <v>1699</v>
      </c>
      <c r="B465" s="24" t="s">
        <v>1242</v>
      </c>
    </row>
    <row r="466" spans="1:2" x14ac:dyDescent="0.3">
      <c r="A466" s="24" t="s">
        <v>1700</v>
      </c>
      <c r="B466" s="24" t="s">
        <v>1246</v>
      </c>
    </row>
    <row r="467" spans="1:2" x14ac:dyDescent="0.3">
      <c r="A467" s="24" t="s">
        <v>1701</v>
      </c>
      <c r="B467" s="24" t="s">
        <v>1230</v>
      </c>
    </row>
    <row r="468" spans="1:2" x14ac:dyDescent="0.3">
      <c r="A468" s="24" t="s">
        <v>1702</v>
      </c>
      <c r="B468" s="24" t="s">
        <v>1244</v>
      </c>
    </row>
    <row r="469" spans="1:2" x14ac:dyDescent="0.3">
      <c r="A469" s="24" t="s">
        <v>1703</v>
      </c>
      <c r="B469" s="24" t="s">
        <v>1246</v>
      </c>
    </row>
    <row r="470" spans="1:2" x14ac:dyDescent="0.3">
      <c r="A470" s="24" t="s">
        <v>1704</v>
      </c>
      <c r="B470" s="24" t="s">
        <v>1228</v>
      </c>
    </row>
    <row r="471" spans="1:2" x14ac:dyDescent="0.3">
      <c r="A471" s="24" t="s">
        <v>1705</v>
      </c>
      <c r="B471" s="24" t="s">
        <v>1251</v>
      </c>
    </row>
    <row r="472" spans="1:2" x14ac:dyDescent="0.3">
      <c r="A472" s="24" t="s">
        <v>1706</v>
      </c>
      <c r="B472" s="24" t="s">
        <v>1232</v>
      </c>
    </row>
    <row r="473" spans="1:2" x14ac:dyDescent="0.3">
      <c r="A473" s="24" t="s">
        <v>1707</v>
      </c>
      <c r="B473" s="24" t="s">
        <v>1236</v>
      </c>
    </row>
    <row r="474" spans="1:2" x14ac:dyDescent="0.3">
      <c r="A474" s="24" t="s">
        <v>1708</v>
      </c>
      <c r="B474" s="24" t="s">
        <v>1242</v>
      </c>
    </row>
    <row r="475" spans="1:2" x14ac:dyDescent="0.3">
      <c r="A475" s="24" t="s">
        <v>1709</v>
      </c>
      <c r="B475" s="24" t="s">
        <v>1251</v>
      </c>
    </row>
    <row r="476" spans="1:2" x14ac:dyDescent="0.3">
      <c r="A476" s="24" t="s">
        <v>1710</v>
      </c>
      <c r="B476" s="24" t="s">
        <v>1232</v>
      </c>
    </row>
    <row r="477" spans="1:2" x14ac:dyDescent="0.3">
      <c r="A477" s="24" t="s">
        <v>1711</v>
      </c>
      <c r="B477" s="24" t="s">
        <v>1234</v>
      </c>
    </row>
    <row r="478" spans="1:2" x14ac:dyDescent="0.3">
      <c r="A478" s="24" t="s">
        <v>1712</v>
      </c>
      <c r="B478" s="24" t="s">
        <v>1236</v>
      </c>
    </row>
    <row r="479" spans="1:2" x14ac:dyDescent="0.3">
      <c r="A479" s="24" t="s">
        <v>1713</v>
      </c>
      <c r="B479" s="24" t="s">
        <v>1230</v>
      </c>
    </row>
    <row r="480" spans="1:2" x14ac:dyDescent="0.3">
      <c r="A480" s="24" t="s">
        <v>1714</v>
      </c>
      <c r="B480" s="24" t="s">
        <v>1242</v>
      </c>
    </row>
    <row r="481" spans="1:2" x14ac:dyDescent="0.3">
      <c r="A481" s="24" t="s">
        <v>1715</v>
      </c>
      <c r="B481" s="24" t="s">
        <v>1244</v>
      </c>
    </row>
    <row r="482" spans="1:2" x14ac:dyDescent="0.3">
      <c r="A482" s="24" t="s">
        <v>1716</v>
      </c>
      <c r="B482" s="24" t="s">
        <v>1246</v>
      </c>
    </row>
    <row r="483" spans="1:2" x14ac:dyDescent="0.3">
      <c r="A483" s="24" t="s">
        <v>1717</v>
      </c>
      <c r="B483" s="24" t="s">
        <v>1228</v>
      </c>
    </row>
    <row r="484" spans="1:2" x14ac:dyDescent="0.3">
      <c r="A484" s="24" t="s">
        <v>1718</v>
      </c>
      <c r="B484" s="24" t="s">
        <v>1230</v>
      </c>
    </row>
    <row r="485" spans="1:2" x14ac:dyDescent="0.3">
      <c r="A485" s="24" t="s">
        <v>1719</v>
      </c>
      <c r="B485" s="24" t="s">
        <v>1242</v>
      </c>
    </row>
    <row r="486" spans="1:2" x14ac:dyDescent="0.3">
      <c r="A486" s="24" t="s">
        <v>1720</v>
      </c>
      <c r="B486" s="24" t="s">
        <v>1244</v>
      </c>
    </row>
    <row r="487" spans="1:2" x14ac:dyDescent="0.3">
      <c r="A487" s="24" t="s">
        <v>1721</v>
      </c>
      <c r="B487" s="24" t="s">
        <v>1246</v>
      </c>
    </row>
    <row r="488" spans="1:2" x14ac:dyDescent="0.3">
      <c r="A488" s="24" t="s">
        <v>1722</v>
      </c>
      <c r="B488" s="24" t="s">
        <v>1228</v>
      </c>
    </row>
    <row r="489" spans="1:2" x14ac:dyDescent="0.3">
      <c r="A489" s="24" t="s">
        <v>1723</v>
      </c>
      <c r="B489" s="24" t="s">
        <v>1251</v>
      </c>
    </row>
    <row r="490" spans="1:2" x14ac:dyDescent="0.3">
      <c r="A490" s="24" t="s">
        <v>1724</v>
      </c>
      <c r="B490" s="24" t="s">
        <v>1232</v>
      </c>
    </row>
    <row r="491" spans="1:2" x14ac:dyDescent="0.3">
      <c r="A491" s="24" t="s">
        <v>1725</v>
      </c>
      <c r="B491" s="24" t="s">
        <v>1234</v>
      </c>
    </row>
    <row r="492" spans="1:2" x14ac:dyDescent="0.3">
      <c r="A492" s="24" t="s">
        <v>1726</v>
      </c>
      <c r="B492" s="24" t="s">
        <v>1236</v>
      </c>
    </row>
    <row r="493" spans="1:2" x14ac:dyDescent="0.3">
      <c r="A493" s="24" t="s">
        <v>1727</v>
      </c>
      <c r="B493" s="24" t="s">
        <v>1255</v>
      </c>
    </row>
    <row r="494" spans="1:2" x14ac:dyDescent="0.3">
      <c r="A494" s="24" t="s">
        <v>1728</v>
      </c>
      <c r="B494" s="24" t="s">
        <v>1232</v>
      </c>
    </row>
    <row r="495" spans="1:2" x14ac:dyDescent="0.3">
      <c r="A495" s="24" t="s">
        <v>1729</v>
      </c>
      <c r="B495" s="24" t="s">
        <v>1255</v>
      </c>
    </row>
    <row r="496" spans="1:2" x14ac:dyDescent="0.3">
      <c r="A496" s="24" t="s">
        <v>1730</v>
      </c>
      <c r="B496" s="24" t="s">
        <v>1246</v>
      </c>
    </row>
    <row r="497" spans="1:2" x14ac:dyDescent="0.3">
      <c r="A497" s="24" t="s">
        <v>1731</v>
      </c>
      <c r="B497" s="24" t="s">
        <v>1228</v>
      </c>
    </row>
    <row r="498" spans="1:2" x14ac:dyDescent="0.3">
      <c r="A498" s="24" t="s">
        <v>1732</v>
      </c>
      <c r="B498" s="24" t="s">
        <v>1242</v>
      </c>
    </row>
    <row r="499" spans="1:2" x14ac:dyDescent="0.3">
      <c r="A499" s="24" t="s">
        <v>1733</v>
      </c>
      <c r="B499" s="24" t="s">
        <v>1228</v>
      </c>
    </row>
    <row r="500" spans="1:2" x14ac:dyDescent="0.3">
      <c r="A500" s="24" t="s">
        <v>1734</v>
      </c>
      <c r="B500" s="24" t="s">
        <v>1228</v>
      </c>
    </row>
    <row r="501" spans="1:2" x14ac:dyDescent="0.3">
      <c r="A501" s="24" t="s">
        <v>1735</v>
      </c>
      <c r="B501" s="24" t="s">
        <v>1230</v>
      </c>
    </row>
    <row r="502" spans="1:2" x14ac:dyDescent="0.3">
      <c r="A502" s="24" t="s">
        <v>1736</v>
      </c>
      <c r="B502" s="24" t="s">
        <v>1255</v>
      </c>
    </row>
    <row r="503" spans="1:2" x14ac:dyDescent="0.3">
      <c r="A503" s="24" t="s">
        <v>1737</v>
      </c>
      <c r="B503" s="24" t="s">
        <v>1255</v>
      </c>
    </row>
    <row r="504" spans="1:2" x14ac:dyDescent="0.3">
      <c r="A504" s="24" t="s">
        <v>1738</v>
      </c>
      <c r="B504" s="24" t="s">
        <v>1228</v>
      </c>
    </row>
    <row r="505" spans="1:2" x14ac:dyDescent="0.3">
      <c r="A505" s="24" t="s">
        <v>1739</v>
      </c>
      <c r="B505" s="24" t="s">
        <v>1232</v>
      </c>
    </row>
    <row r="506" spans="1:2" x14ac:dyDescent="0.3">
      <c r="A506" s="24" t="s">
        <v>1740</v>
      </c>
      <c r="B506" s="24" t="s">
        <v>1228</v>
      </c>
    </row>
    <row r="507" spans="1:2" x14ac:dyDescent="0.3">
      <c r="A507" s="24" t="s">
        <v>1741</v>
      </c>
      <c r="B507" s="24" t="s">
        <v>1244</v>
      </c>
    </row>
    <row r="508" spans="1:2" x14ac:dyDescent="0.3">
      <c r="A508" s="24" t="s">
        <v>1742</v>
      </c>
      <c r="B508" s="24" t="s">
        <v>1230</v>
      </c>
    </row>
    <row r="509" spans="1:2" x14ac:dyDescent="0.3">
      <c r="A509" s="24" t="s">
        <v>1743</v>
      </c>
      <c r="B509" s="24" t="s">
        <v>1242</v>
      </c>
    </row>
    <row r="510" spans="1:2" x14ac:dyDescent="0.3">
      <c r="A510" s="24" t="s">
        <v>1744</v>
      </c>
      <c r="B510" s="24" t="s">
        <v>1246</v>
      </c>
    </row>
    <row r="511" spans="1:2" x14ac:dyDescent="0.3">
      <c r="A511" s="24" t="s">
        <v>1745</v>
      </c>
      <c r="B511" s="24" t="s">
        <v>1251</v>
      </c>
    </row>
    <row r="512" spans="1:2" x14ac:dyDescent="0.3">
      <c r="A512" s="24" t="s">
        <v>1746</v>
      </c>
      <c r="B512" s="24" t="s">
        <v>1255</v>
      </c>
    </row>
    <row r="513" spans="1:2" x14ac:dyDescent="0.3">
      <c r="A513" s="24" t="s">
        <v>1747</v>
      </c>
      <c r="B513" s="24" t="s">
        <v>1236</v>
      </c>
    </row>
    <row r="514" spans="1:2" x14ac:dyDescent="0.3">
      <c r="A514" s="24" t="s">
        <v>1748</v>
      </c>
      <c r="B514" s="24" t="s">
        <v>1244</v>
      </c>
    </row>
    <row r="515" spans="1:2" x14ac:dyDescent="0.3">
      <c r="A515" s="24" t="s">
        <v>1749</v>
      </c>
      <c r="B515" s="24" t="s">
        <v>1242</v>
      </c>
    </row>
    <row r="516" spans="1:2" x14ac:dyDescent="0.3">
      <c r="A516" s="24" t="s">
        <v>1750</v>
      </c>
      <c r="B516" s="24" t="s">
        <v>1242</v>
      </c>
    </row>
    <row r="517" spans="1:2" x14ac:dyDescent="0.3">
      <c r="A517" s="24" t="s">
        <v>1751</v>
      </c>
      <c r="B517" s="24" t="s">
        <v>1251</v>
      </c>
    </row>
    <row r="518" spans="1:2" x14ac:dyDescent="0.3">
      <c r="A518" s="24" t="s">
        <v>1752</v>
      </c>
      <c r="B518" s="24" t="s">
        <v>1244</v>
      </c>
    </row>
    <row r="519" spans="1:2" x14ac:dyDescent="0.3">
      <c r="A519" s="24" t="s">
        <v>1753</v>
      </c>
      <c r="B519" s="24" t="s">
        <v>1244</v>
      </c>
    </row>
    <row r="520" spans="1:2" x14ac:dyDescent="0.3">
      <c r="A520" s="24" t="s">
        <v>1754</v>
      </c>
      <c r="B520" s="24" t="s">
        <v>1234</v>
      </c>
    </row>
    <row r="521" spans="1:2" x14ac:dyDescent="0.3">
      <c r="A521" s="24" t="s">
        <v>1755</v>
      </c>
      <c r="B521" s="24" t="s">
        <v>1230</v>
      </c>
    </row>
    <row r="522" spans="1:2" x14ac:dyDescent="0.3">
      <c r="A522" s="24" t="s">
        <v>1756</v>
      </c>
      <c r="B522" s="24" t="s">
        <v>1234</v>
      </c>
    </row>
    <row r="523" spans="1:2" x14ac:dyDescent="0.3">
      <c r="A523" s="24" t="s">
        <v>1757</v>
      </c>
      <c r="B523" s="24" t="s">
        <v>1230</v>
      </c>
    </row>
    <row r="524" spans="1:2" x14ac:dyDescent="0.3">
      <c r="A524" s="24" t="s">
        <v>1758</v>
      </c>
      <c r="B524" s="24" t="s">
        <v>1242</v>
      </c>
    </row>
    <row r="525" spans="1:2" x14ac:dyDescent="0.3">
      <c r="A525" s="24" t="s">
        <v>1759</v>
      </c>
      <c r="B525" s="24" t="s">
        <v>1234</v>
      </c>
    </row>
    <row r="526" spans="1:2" x14ac:dyDescent="0.3">
      <c r="A526" s="24" t="s">
        <v>1760</v>
      </c>
      <c r="B526" s="24" t="s">
        <v>1230</v>
      </c>
    </row>
    <row r="527" spans="1:2" x14ac:dyDescent="0.3">
      <c r="A527" s="24" t="s">
        <v>1761</v>
      </c>
      <c r="B527" s="24" t="s">
        <v>1242</v>
      </c>
    </row>
    <row r="528" spans="1:2" x14ac:dyDescent="0.3">
      <c r="A528" s="24" t="s">
        <v>1762</v>
      </c>
      <c r="B528" s="24" t="s">
        <v>1234</v>
      </c>
    </row>
    <row r="529" spans="1:2" x14ac:dyDescent="0.3">
      <c r="A529" s="24" t="s">
        <v>1763</v>
      </c>
      <c r="B529" s="24" t="s">
        <v>1236</v>
      </c>
    </row>
    <row r="530" spans="1:2" x14ac:dyDescent="0.3">
      <c r="A530" s="24" t="s">
        <v>1764</v>
      </c>
      <c r="B530" s="24" t="s">
        <v>1255</v>
      </c>
    </row>
    <row r="531" spans="1:2" x14ac:dyDescent="0.3">
      <c r="A531" s="24" t="s">
        <v>1765</v>
      </c>
      <c r="B531" s="24" t="s">
        <v>1251</v>
      </c>
    </row>
    <row r="532" spans="1:2" x14ac:dyDescent="0.3">
      <c r="A532" s="24" t="s">
        <v>1766</v>
      </c>
      <c r="B532" s="24" t="s">
        <v>1232</v>
      </c>
    </row>
    <row r="533" spans="1:2" x14ac:dyDescent="0.3">
      <c r="A533" s="24" t="s">
        <v>1767</v>
      </c>
      <c r="B533" s="24" t="s">
        <v>1246</v>
      </c>
    </row>
    <row r="534" spans="1:2" x14ac:dyDescent="0.3">
      <c r="A534" s="24" t="s">
        <v>1768</v>
      </c>
      <c r="B534" s="24" t="s">
        <v>1228</v>
      </c>
    </row>
    <row r="535" spans="1:2" x14ac:dyDescent="0.3">
      <c r="A535" s="24" t="s">
        <v>1769</v>
      </c>
      <c r="B535" s="24" t="s">
        <v>1230</v>
      </c>
    </row>
    <row r="536" spans="1:2" x14ac:dyDescent="0.3">
      <c r="A536" s="24" t="s">
        <v>1770</v>
      </c>
      <c r="B536" s="24" t="s">
        <v>1242</v>
      </c>
    </row>
    <row r="537" spans="1:2" x14ac:dyDescent="0.3">
      <c r="A537" s="24" t="s">
        <v>1771</v>
      </c>
      <c r="B537" s="24" t="s">
        <v>1244</v>
      </c>
    </row>
    <row r="538" spans="1:2" x14ac:dyDescent="0.3">
      <c r="A538" s="24" t="s">
        <v>1772</v>
      </c>
      <c r="B538" s="24" t="s">
        <v>1246</v>
      </c>
    </row>
    <row r="539" spans="1:2" x14ac:dyDescent="0.3">
      <c r="A539" s="24" t="s">
        <v>1773</v>
      </c>
      <c r="B539" s="24" t="s">
        <v>1228</v>
      </c>
    </row>
    <row r="540" spans="1:2" x14ac:dyDescent="0.3">
      <c r="A540" s="24" t="s">
        <v>1774</v>
      </c>
      <c r="B540" s="24" t="s">
        <v>1230</v>
      </c>
    </row>
    <row r="541" spans="1:2" x14ac:dyDescent="0.3">
      <c r="A541" s="24" t="s">
        <v>1775</v>
      </c>
      <c r="B541" s="24" t="s">
        <v>1242</v>
      </c>
    </row>
    <row r="542" spans="1:2" x14ac:dyDescent="0.3">
      <c r="A542" s="24" t="s">
        <v>1776</v>
      </c>
      <c r="B542" s="24" t="s">
        <v>1244</v>
      </c>
    </row>
    <row r="543" spans="1:2" x14ac:dyDescent="0.3">
      <c r="A543" s="24" t="s">
        <v>1777</v>
      </c>
      <c r="B543" s="24" t="s">
        <v>1236</v>
      </c>
    </row>
    <row r="544" spans="1:2" x14ac:dyDescent="0.3">
      <c r="A544" s="24" t="s">
        <v>1778</v>
      </c>
      <c r="B544" s="24" t="s">
        <v>1255</v>
      </c>
    </row>
    <row r="545" spans="1:2" x14ac:dyDescent="0.3">
      <c r="A545" s="24" t="s">
        <v>1779</v>
      </c>
      <c r="B545" s="24" t="s">
        <v>1251</v>
      </c>
    </row>
    <row r="546" spans="1:2" x14ac:dyDescent="0.3">
      <c r="A546" s="24" t="s">
        <v>1780</v>
      </c>
      <c r="B546" s="24" t="s">
        <v>1780</v>
      </c>
    </row>
    <row r="547" spans="1:2" x14ac:dyDescent="0.3">
      <c r="A547" s="24" t="s">
        <v>1780</v>
      </c>
      <c r="B547" s="24" t="s">
        <v>1780</v>
      </c>
    </row>
    <row r="548" spans="1:2" x14ac:dyDescent="0.3">
      <c r="A548" s="24" t="s">
        <v>1780</v>
      </c>
      <c r="B548" s="24" t="s">
        <v>1780</v>
      </c>
    </row>
    <row r="549" spans="1:2" x14ac:dyDescent="0.3">
      <c r="A549" s="24" t="s">
        <v>1780</v>
      </c>
      <c r="B549" s="24" t="s">
        <v>1780</v>
      </c>
    </row>
    <row r="550" spans="1:2" x14ac:dyDescent="0.3">
      <c r="A550" s="24" t="s">
        <v>1780</v>
      </c>
      <c r="B550" s="24" t="s">
        <v>1780</v>
      </c>
    </row>
    <row r="551" spans="1:2" x14ac:dyDescent="0.3">
      <c r="A551" s="24" t="s">
        <v>1780</v>
      </c>
      <c r="B551" s="24" t="s">
        <v>1780</v>
      </c>
    </row>
    <row r="552" spans="1:2" x14ac:dyDescent="0.3">
      <c r="A552" s="24" t="s">
        <v>1780</v>
      </c>
      <c r="B552" s="24" t="s">
        <v>1780</v>
      </c>
    </row>
    <row r="553" spans="1:2" x14ac:dyDescent="0.3">
      <c r="A553" s="24" t="s">
        <v>1780</v>
      </c>
      <c r="B553" s="24" t="s">
        <v>1780</v>
      </c>
    </row>
    <row r="554" spans="1:2" x14ac:dyDescent="0.3">
      <c r="A554" s="24" t="s">
        <v>1780</v>
      </c>
      <c r="B554" s="24" t="s">
        <v>1780</v>
      </c>
    </row>
    <row r="555" spans="1:2" x14ac:dyDescent="0.3">
      <c r="A555" s="24" t="s">
        <v>1780</v>
      </c>
      <c r="B555" s="24" t="s">
        <v>1780</v>
      </c>
    </row>
    <row r="556" spans="1:2" x14ac:dyDescent="0.3">
      <c r="A556" s="24" t="s">
        <v>1780</v>
      </c>
      <c r="B556" s="24" t="s">
        <v>1780</v>
      </c>
    </row>
    <row r="557" spans="1:2" x14ac:dyDescent="0.3">
      <c r="A557" s="24" t="s">
        <v>1780</v>
      </c>
      <c r="B557" s="24" t="s">
        <v>1780</v>
      </c>
    </row>
    <row r="558" spans="1:2" x14ac:dyDescent="0.3">
      <c r="A558" s="24" t="s">
        <v>1780</v>
      </c>
      <c r="B558" s="24" t="s">
        <v>1780</v>
      </c>
    </row>
    <row r="559" spans="1:2" x14ac:dyDescent="0.3">
      <c r="A559" s="24" t="s">
        <v>1780</v>
      </c>
      <c r="B559" s="24" t="s">
        <v>1780</v>
      </c>
    </row>
    <row r="560" spans="1:2" x14ac:dyDescent="0.3">
      <c r="A560" s="24" t="s">
        <v>1780</v>
      </c>
      <c r="B560" s="24" t="s">
        <v>1780</v>
      </c>
    </row>
    <row r="561" spans="1:2" x14ac:dyDescent="0.3">
      <c r="A561" s="24" t="s">
        <v>1780</v>
      </c>
      <c r="B561" s="24" t="s">
        <v>1780</v>
      </c>
    </row>
    <row r="562" spans="1:2" x14ac:dyDescent="0.3">
      <c r="A562" s="24" t="s">
        <v>1780</v>
      </c>
      <c r="B562" s="24" t="s">
        <v>1780</v>
      </c>
    </row>
    <row r="563" spans="1:2" x14ac:dyDescent="0.3">
      <c r="A563" s="24" t="s">
        <v>1780</v>
      </c>
      <c r="B563" s="24" t="s">
        <v>1780</v>
      </c>
    </row>
    <row r="564" spans="1:2" x14ac:dyDescent="0.3">
      <c r="A564" s="24" t="s">
        <v>1780</v>
      </c>
      <c r="B564" s="24" t="s">
        <v>1780</v>
      </c>
    </row>
    <row r="565" spans="1:2" x14ac:dyDescent="0.3">
      <c r="A565" s="24" t="s">
        <v>1780</v>
      </c>
      <c r="B565" s="24" t="s">
        <v>1780</v>
      </c>
    </row>
    <row r="566" spans="1:2" x14ac:dyDescent="0.3">
      <c r="A566" s="24" t="s">
        <v>1780</v>
      </c>
      <c r="B566" s="24" t="s">
        <v>1780</v>
      </c>
    </row>
    <row r="567" spans="1:2" x14ac:dyDescent="0.3">
      <c r="A567" s="24" t="s">
        <v>1780</v>
      </c>
      <c r="B567" s="24" t="s">
        <v>1780</v>
      </c>
    </row>
    <row r="568" spans="1:2" x14ac:dyDescent="0.3">
      <c r="A568" s="24" t="s">
        <v>1780</v>
      </c>
      <c r="B568" s="24" t="s">
        <v>1780</v>
      </c>
    </row>
    <row r="569" spans="1:2" x14ac:dyDescent="0.3">
      <c r="A569" s="24" t="s">
        <v>1780</v>
      </c>
      <c r="B569" s="24" t="s">
        <v>1780</v>
      </c>
    </row>
    <row r="570" spans="1:2" x14ac:dyDescent="0.3">
      <c r="A570" s="24" t="s">
        <v>1780</v>
      </c>
      <c r="B570" s="24" t="s">
        <v>1780</v>
      </c>
    </row>
    <row r="571" spans="1:2" x14ac:dyDescent="0.3">
      <c r="A571" s="24" t="s">
        <v>1780</v>
      </c>
      <c r="B571" s="24" t="s">
        <v>1780</v>
      </c>
    </row>
    <row r="572" spans="1:2" x14ac:dyDescent="0.3">
      <c r="A572" s="24" t="s">
        <v>1780</v>
      </c>
      <c r="B572" s="24" t="s">
        <v>1780</v>
      </c>
    </row>
    <row r="573" spans="1:2" x14ac:dyDescent="0.3">
      <c r="A573" s="24" t="s">
        <v>1780</v>
      </c>
      <c r="B573" s="24" t="s">
        <v>1780</v>
      </c>
    </row>
    <row r="574" spans="1:2" x14ac:dyDescent="0.3">
      <c r="A574" s="24" t="s">
        <v>1780</v>
      </c>
      <c r="B574" s="24" t="s">
        <v>1780</v>
      </c>
    </row>
    <row r="575" spans="1:2" x14ac:dyDescent="0.3">
      <c r="A575" s="24" t="s">
        <v>1780</v>
      </c>
      <c r="B575" s="24" t="s">
        <v>1780</v>
      </c>
    </row>
    <row r="576" spans="1:2" x14ac:dyDescent="0.3">
      <c r="A576" s="24" t="s">
        <v>1780</v>
      </c>
      <c r="B576" s="24" t="s">
        <v>1780</v>
      </c>
    </row>
    <row r="577" spans="1:2" x14ac:dyDescent="0.3">
      <c r="A577" s="24" t="s">
        <v>1780</v>
      </c>
      <c r="B577" s="24" t="s">
        <v>1780</v>
      </c>
    </row>
    <row r="578" spans="1:2" x14ac:dyDescent="0.3">
      <c r="A578" s="24" t="s">
        <v>1780</v>
      </c>
      <c r="B578" s="24" t="s">
        <v>1780</v>
      </c>
    </row>
    <row r="579" spans="1:2" x14ac:dyDescent="0.3">
      <c r="A579" s="24" t="s">
        <v>1780</v>
      </c>
      <c r="B579" s="24" t="s">
        <v>1780</v>
      </c>
    </row>
    <row r="580" spans="1:2" x14ac:dyDescent="0.3">
      <c r="A580" s="24" t="s">
        <v>1780</v>
      </c>
      <c r="B580" s="24" t="s">
        <v>1780</v>
      </c>
    </row>
    <row r="581" spans="1:2" x14ac:dyDescent="0.3">
      <c r="A581" s="24" t="s">
        <v>1780</v>
      </c>
      <c r="B581" s="24" t="s">
        <v>1780</v>
      </c>
    </row>
    <row r="582" spans="1:2" x14ac:dyDescent="0.3">
      <c r="A582" s="24" t="s">
        <v>1780</v>
      </c>
      <c r="B582" s="24" t="s">
        <v>1780</v>
      </c>
    </row>
    <row r="583" spans="1:2" x14ac:dyDescent="0.3">
      <c r="A583" s="24" t="s">
        <v>1780</v>
      </c>
      <c r="B583" s="24" t="s">
        <v>1780</v>
      </c>
    </row>
    <row r="584" spans="1:2" x14ac:dyDescent="0.3">
      <c r="A584" s="24" t="s">
        <v>1780</v>
      </c>
      <c r="B584" s="24" t="s">
        <v>1780</v>
      </c>
    </row>
    <row r="585" spans="1:2" x14ac:dyDescent="0.3">
      <c r="A585" s="24" t="s">
        <v>1780</v>
      </c>
      <c r="B585" s="24" t="s">
        <v>1780</v>
      </c>
    </row>
    <row r="586" spans="1:2" x14ac:dyDescent="0.3">
      <c r="A586" s="24" t="s">
        <v>1780</v>
      </c>
      <c r="B586" s="24" t="s">
        <v>1780</v>
      </c>
    </row>
    <row r="587" spans="1:2" x14ac:dyDescent="0.3">
      <c r="A587" s="24" t="s">
        <v>1780</v>
      </c>
      <c r="B587" s="24" t="s">
        <v>1780</v>
      </c>
    </row>
    <row r="588" spans="1:2" x14ac:dyDescent="0.3">
      <c r="A588" s="24" t="s">
        <v>1780</v>
      </c>
      <c r="B588" s="24" t="s">
        <v>1780</v>
      </c>
    </row>
    <row r="589" spans="1:2" x14ac:dyDescent="0.3">
      <c r="A589" s="24" t="s">
        <v>1780</v>
      </c>
      <c r="B589" s="24" t="s">
        <v>1780</v>
      </c>
    </row>
    <row r="590" spans="1:2" x14ac:dyDescent="0.3">
      <c r="A590" s="24" t="s">
        <v>1780</v>
      </c>
      <c r="B590" s="24" t="s">
        <v>1780</v>
      </c>
    </row>
    <row r="591" spans="1:2" x14ac:dyDescent="0.3">
      <c r="A591" s="24" t="s">
        <v>1780</v>
      </c>
      <c r="B591" s="24" t="s">
        <v>1780</v>
      </c>
    </row>
    <row r="592" spans="1:2" x14ac:dyDescent="0.3">
      <c r="A592" s="24" t="s">
        <v>1780</v>
      </c>
      <c r="B592" s="24" t="s">
        <v>1780</v>
      </c>
    </row>
    <row r="593" spans="1:2" x14ac:dyDescent="0.3">
      <c r="A593" s="24" t="s">
        <v>1780</v>
      </c>
      <c r="B593" s="24" t="s">
        <v>1780</v>
      </c>
    </row>
    <row r="594" spans="1:2" x14ac:dyDescent="0.3">
      <c r="A594" s="24" t="s">
        <v>1780</v>
      </c>
      <c r="B594" s="24" t="s">
        <v>1780</v>
      </c>
    </row>
    <row r="595" spans="1:2" x14ac:dyDescent="0.3">
      <c r="A595" s="24" t="s">
        <v>1780</v>
      </c>
      <c r="B595" s="24" t="s">
        <v>1780</v>
      </c>
    </row>
    <row r="596" spans="1:2" x14ac:dyDescent="0.3">
      <c r="A596" s="24" t="s">
        <v>1780</v>
      </c>
      <c r="B596" s="24" t="s">
        <v>1780</v>
      </c>
    </row>
    <row r="597" spans="1:2" x14ac:dyDescent="0.3">
      <c r="A597" s="24" t="s">
        <v>1780</v>
      </c>
      <c r="B597" s="24" t="s">
        <v>1780</v>
      </c>
    </row>
    <row r="598" spans="1:2" x14ac:dyDescent="0.3">
      <c r="A598" s="24" t="s">
        <v>1780</v>
      </c>
      <c r="B598" s="24" t="s">
        <v>1780</v>
      </c>
    </row>
    <row r="599" spans="1:2" x14ac:dyDescent="0.3">
      <c r="A599" s="24" t="s">
        <v>1780</v>
      </c>
      <c r="B599" s="24" t="s">
        <v>1780</v>
      </c>
    </row>
    <row r="600" spans="1:2" x14ac:dyDescent="0.3">
      <c r="A600" s="24" t="s">
        <v>1780</v>
      </c>
      <c r="B600" s="24" t="s">
        <v>1780</v>
      </c>
    </row>
    <row r="601" spans="1:2" x14ac:dyDescent="0.3">
      <c r="A601" s="24" t="s">
        <v>1780</v>
      </c>
      <c r="B601" s="24" t="s">
        <v>1780</v>
      </c>
    </row>
    <row r="602" spans="1:2" x14ac:dyDescent="0.3">
      <c r="A602" s="24" t="s">
        <v>1780</v>
      </c>
      <c r="B602" s="24" t="s">
        <v>1780</v>
      </c>
    </row>
    <row r="603" spans="1:2" x14ac:dyDescent="0.3">
      <c r="A603" s="24" t="s">
        <v>1780</v>
      </c>
      <c r="B603" s="24" t="s">
        <v>1780</v>
      </c>
    </row>
    <row r="604" spans="1:2" x14ac:dyDescent="0.3">
      <c r="A604" s="24" t="s">
        <v>1780</v>
      </c>
      <c r="B604" s="24" t="s">
        <v>1780</v>
      </c>
    </row>
    <row r="605" spans="1:2" x14ac:dyDescent="0.3">
      <c r="A605" s="24" t="s">
        <v>1780</v>
      </c>
      <c r="B605" s="24" t="s">
        <v>1780</v>
      </c>
    </row>
    <row r="606" spans="1:2" x14ac:dyDescent="0.3">
      <c r="A606" s="24" t="s">
        <v>1780</v>
      </c>
      <c r="B606" s="24" t="s">
        <v>1780</v>
      </c>
    </row>
    <row r="607" spans="1:2" x14ac:dyDescent="0.3">
      <c r="A607" s="24" t="s">
        <v>1780</v>
      </c>
      <c r="B607" s="24" t="s">
        <v>1780</v>
      </c>
    </row>
    <row r="608" spans="1:2" x14ac:dyDescent="0.3">
      <c r="A608" s="24" t="s">
        <v>1780</v>
      </c>
      <c r="B608" s="24" t="s">
        <v>1780</v>
      </c>
    </row>
    <row r="609" spans="1:2" x14ac:dyDescent="0.3">
      <c r="A609" s="24" t="s">
        <v>1780</v>
      </c>
      <c r="B609" s="24" t="s">
        <v>1780</v>
      </c>
    </row>
    <row r="610" spans="1:2" x14ac:dyDescent="0.3">
      <c r="A610" s="24" t="s">
        <v>1780</v>
      </c>
      <c r="B610" s="24" t="s">
        <v>1780</v>
      </c>
    </row>
    <row r="611" spans="1:2" x14ac:dyDescent="0.3">
      <c r="A611" s="24" t="s">
        <v>1780</v>
      </c>
      <c r="B611" s="24" t="s">
        <v>1780</v>
      </c>
    </row>
    <row r="612" spans="1:2" x14ac:dyDescent="0.3">
      <c r="A612" s="24" t="s">
        <v>1780</v>
      </c>
      <c r="B612" s="24" t="s">
        <v>1780</v>
      </c>
    </row>
    <row r="613" spans="1:2" x14ac:dyDescent="0.3">
      <c r="A613" s="24" t="s">
        <v>1780</v>
      </c>
      <c r="B613" s="24" t="s">
        <v>1780</v>
      </c>
    </row>
    <row r="614" spans="1:2" x14ac:dyDescent="0.3">
      <c r="A614" s="24" t="s">
        <v>1780</v>
      </c>
      <c r="B614" s="24" t="s">
        <v>1780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headerFooter>
    <oddHeader>&amp;R&amp;"Calibri"&amp;10&amp;K000000Classificação: 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OSCAR TISSER</dc:creator>
  <cp:lastModifiedBy>MELCHIOR PASSOS ARAUJO</cp:lastModifiedBy>
  <dcterms:created xsi:type="dcterms:W3CDTF">2024-02-08T18:16:46Z</dcterms:created>
  <dcterms:modified xsi:type="dcterms:W3CDTF">2024-02-17T11:32:24Z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19b123-6c29-4af8-8f05-b11667c69ead_Enabled">
    <vt:lpwstr>true</vt:lpwstr>
  </property>
  <property fmtid="{D5CDD505-2E9C-101B-9397-08002B2CF9AE}" pid="3" name="MSIP_Label_6119b123-6c29-4af8-8f05-b11667c69ead_SetDate">
    <vt:lpwstr>2024-02-17T11:32:05Z</vt:lpwstr>
  </property>
  <property fmtid="{D5CDD505-2E9C-101B-9397-08002B2CF9AE}" pid="4" name="MSIP_Label_6119b123-6c29-4af8-8f05-b11667c69ead_Method">
    <vt:lpwstr>Privileged</vt:lpwstr>
  </property>
  <property fmtid="{D5CDD505-2E9C-101B-9397-08002B2CF9AE}" pid="5" name="MSIP_Label_6119b123-6c29-4af8-8f05-b11667c69ead_Name">
    <vt:lpwstr>#interna (sem criptografia)</vt:lpwstr>
  </property>
  <property fmtid="{D5CDD505-2E9C-101B-9397-08002B2CF9AE}" pid="6" name="MSIP_Label_6119b123-6c29-4af8-8f05-b11667c69ead_SiteId">
    <vt:lpwstr>28a53cf0-2b18-4b97-9cf7-91838b8a7297</vt:lpwstr>
  </property>
  <property fmtid="{D5CDD505-2E9C-101B-9397-08002B2CF9AE}" pid="7" name="MSIP_Label_6119b123-6c29-4af8-8f05-b11667c69ead_ActionId">
    <vt:lpwstr>d241e4f7-d990-421b-bb5b-b91bf331dac1</vt:lpwstr>
  </property>
  <property fmtid="{D5CDD505-2E9C-101B-9397-08002B2CF9AE}" pid="8" name="MSIP_Label_6119b123-6c29-4af8-8f05-b11667c69ead_ContentBits">
    <vt:lpwstr>1</vt:lpwstr>
  </property>
</Properties>
</file>