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rmin_connect_ust_hk/Documents/STAT/STAT429/Final_Proj/stat429_final_proj/stat429_final_proj/"/>
    </mc:Choice>
  </mc:AlternateContent>
  <xr:revisionPtr revIDLastSave="3" documentId="13_ncr:4000b_{27D24ACD-1FB0-794F-82C9-BDD2FF4BE280}" xr6:coauthVersionLast="47" xr6:coauthVersionMax="47" xr10:uidLastSave="{195CA7B0-BD41-2644-8176-AF18C6F65BE9}"/>
  <bookViews>
    <workbookView xWindow="4440" yWindow="760" windowWidth="25800" windowHeight="1888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</calcChain>
</file>

<file path=xl/sharedStrings.xml><?xml version="1.0" encoding="utf-8"?>
<sst xmlns="http://schemas.openxmlformats.org/spreadsheetml/2006/main" count="3" uniqueCount="3">
  <si>
    <t>CPIAUCSL</t>
  </si>
  <si>
    <t>observation_date</t>
  </si>
  <si>
    <t>inflation rate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</si>
</sst>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4"/>
  <sheetViews>
    <sheetView tabSelected="1" workbookViewId="0">
      <selection activeCell="A2" sqref="A2:XFD5"/>
    </sheetView>
  </sheetViews>
  <sheetFormatPr baseColWidth="10" defaultColWidth="20.6640625" defaultRowHeight="13" x14ac:dyDescent="0.15"/>
  <sheetData>
    <row r="1" spans="1:3" x14ac:dyDescent="0.15">
      <c r="A1" t="s">
        <v>1</v>
      </c>
      <c r="B1" t="s">
        <v>0</v>
      </c>
      <c r="C1" s="3" t="s">
        <v>2</v>
      </c>
    </row>
    <row r="2" spans="1:3" x14ac:dyDescent="0.15">
      <c r="A2" s="1">
        <v>17533</v>
      </c>
      <c r="B2" s="2">
        <v>23.616666666666667</v>
      </c>
      <c r="C2">
        <f t="shared" ref="C2:C62" si="0">(B3-B2)/B2</f>
        <v>1.5949188426252581E-2</v>
      </c>
    </row>
    <row r="3" spans="1:3" x14ac:dyDescent="0.15">
      <c r="A3" s="1">
        <v>17624</v>
      </c>
      <c r="B3" s="2">
        <v>23.993333333333332</v>
      </c>
      <c r="C3">
        <f t="shared" si="0"/>
        <v>1.6810225062517479E-2</v>
      </c>
    </row>
    <row r="4" spans="1:3" x14ac:dyDescent="0.15">
      <c r="A4" s="1">
        <v>17715</v>
      </c>
      <c r="B4" s="2">
        <v>24.396666666666668</v>
      </c>
      <c r="C4">
        <f t="shared" si="0"/>
        <v>-9.1542560459080304E-3</v>
      </c>
    </row>
    <row r="5" spans="1:3" x14ac:dyDescent="0.15">
      <c r="A5" s="1">
        <v>17807</v>
      </c>
      <c r="B5" s="2">
        <v>24.173333333333332</v>
      </c>
      <c r="C5">
        <f t="shared" si="0"/>
        <v>-9.5146166574738185E-3</v>
      </c>
    </row>
    <row r="6" spans="1:3" x14ac:dyDescent="0.15">
      <c r="A6" s="1">
        <v>17899</v>
      </c>
      <c r="B6" s="2">
        <v>23.943333333333332</v>
      </c>
      <c r="C6">
        <f t="shared" si="0"/>
        <v>-1.1137407768340693E-3</v>
      </c>
    </row>
    <row r="7" spans="1:3" x14ac:dyDescent="0.15">
      <c r="A7" s="1">
        <v>17989</v>
      </c>
      <c r="B7" s="2">
        <v>23.916666666666668</v>
      </c>
      <c r="C7">
        <f t="shared" si="0"/>
        <v>-8.362369337979212E-3</v>
      </c>
    </row>
    <row r="8" spans="1:3" x14ac:dyDescent="0.15">
      <c r="A8" s="1">
        <v>18080</v>
      </c>
      <c r="B8" s="2">
        <v>23.716666666666665</v>
      </c>
      <c r="C8">
        <f t="shared" si="0"/>
        <v>-2.3893183415318988E-3</v>
      </c>
    </row>
    <row r="9" spans="1:3" x14ac:dyDescent="0.15">
      <c r="A9" s="1">
        <v>18172</v>
      </c>
      <c r="B9" s="2">
        <v>23.66</v>
      </c>
      <c r="C9">
        <f t="shared" si="0"/>
        <v>-3.0994646379262102E-3</v>
      </c>
    </row>
    <row r="10" spans="1:3" x14ac:dyDescent="0.15">
      <c r="A10" s="1">
        <v>18264</v>
      </c>
      <c r="B10" s="2">
        <v>23.586666666666666</v>
      </c>
      <c r="C10">
        <f t="shared" si="0"/>
        <v>7.6314301865460597E-3</v>
      </c>
    </row>
    <row r="11" spans="1:3" x14ac:dyDescent="0.15">
      <c r="A11" s="1">
        <v>18354</v>
      </c>
      <c r="B11" s="2">
        <v>23.766666666666666</v>
      </c>
      <c r="C11">
        <f t="shared" si="0"/>
        <v>1.8373071528751787E-2</v>
      </c>
    </row>
    <row r="12" spans="1:3" x14ac:dyDescent="0.15">
      <c r="A12" s="1">
        <v>18445</v>
      </c>
      <c r="B12" s="2">
        <v>24.203333333333333</v>
      </c>
      <c r="C12">
        <f t="shared" si="0"/>
        <v>2.0245145296791011E-2</v>
      </c>
    </row>
    <row r="13" spans="1:3" x14ac:dyDescent="0.15">
      <c r="A13" s="1">
        <v>18537</v>
      </c>
      <c r="B13" s="2">
        <v>24.693333333333332</v>
      </c>
      <c r="C13">
        <f t="shared" si="0"/>
        <v>4.0631749460043221E-2</v>
      </c>
    </row>
    <row r="14" spans="1:3" x14ac:dyDescent="0.15">
      <c r="A14" s="1">
        <v>18629</v>
      </c>
      <c r="B14" s="2">
        <v>25.696666666666665</v>
      </c>
      <c r="C14">
        <f t="shared" si="0"/>
        <v>9.7288883123621741E-3</v>
      </c>
    </row>
    <row r="15" spans="1:3" x14ac:dyDescent="0.15">
      <c r="A15" s="1">
        <v>18719</v>
      </c>
      <c r="B15" s="2">
        <v>25.946666666666665</v>
      </c>
      <c r="C15">
        <f t="shared" si="0"/>
        <v>-5.1387461459398247E-4</v>
      </c>
    </row>
    <row r="16" spans="1:3" x14ac:dyDescent="0.15">
      <c r="A16" s="1">
        <v>18810</v>
      </c>
      <c r="B16" s="2">
        <v>25.933333333333334</v>
      </c>
      <c r="C16">
        <f t="shared" si="0"/>
        <v>1.4781491002570675E-2</v>
      </c>
    </row>
    <row r="17" spans="1:3" x14ac:dyDescent="0.15">
      <c r="A17" s="1">
        <v>18902</v>
      </c>
      <c r="B17" s="2">
        <v>26.316666666666666</v>
      </c>
      <c r="C17">
        <f t="shared" si="0"/>
        <v>3.7998733375554689E-3</v>
      </c>
    </row>
    <row r="18" spans="1:3" x14ac:dyDescent="0.15">
      <c r="A18" s="1">
        <v>18994</v>
      </c>
      <c r="B18" s="2">
        <v>26.416666666666668</v>
      </c>
      <c r="C18">
        <f t="shared" si="0"/>
        <v>2.6498422712933861E-3</v>
      </c>
    </row>
    <row r="19" spans="1:3" x14ac:dyDescent="0.15">
      <c r="A19" s="1">
        <v>19085</v>
      </c>
      <c r="B19" s="2">
        <v>26.486666666666668</v>
      </c>
      <c r="C19">
        <f t="shared" si="0"/>
        <v>6.7958721369242277E-3</v>
      </c>
    </row>
    <row r="20" spans="1:3" x14ac:dyDescent="0.15">
      <c r="A20" s="1">
        <v>19176</v>
      </c>
      <c r="B20" s="2">
        <v>26.666666666666668</v>
      </c>
      <c r="C20">
        <f t="shared" si="0"/>
        <v>1.1249999999999093E-3</v>
      </c>
    </row>
    <row r="21" spans="1:3" x14ac:dyDescent="0.15">
      <c r="A21" s="1">
        <v>19268</v>
      </c>
      <c r="B21" s="2">
        <v>26.696666666666665</v>
      </c>
      <c r="C21">
        <f t="shared" si="0"/>
        <v>-2.8717692595828857E-3</v>
      </c>
    </row>
    <row r="22" spans="1:3" x14ac:dyDescent="0.15">
      <c r="A22" s="1">
        <v>19360</v>
      </c>
      <c r="B22" s="2">
        <v>26.62</v>
      </c>
      <c r="C22">
        <f t="shared" si="0"/>
        <v>3.7565740045078086E-3</v>
      </c>
    </row>
    <row r="23" spans="1:3" x14ac:dyDescent="0.15">
      <c r="A23" s="1">
        <v>19450</v>
      </c>
      <c r="B23" s="2">
        <v>26.72</v>
      </c>
      <c r="C23">
        <f t="shared" si="0"/>
        <v>4.6157684630739092E-3</v>
      </c>
    </row>
    <row r="24" spans="1:3" x14ac:dyDescent="0.15">
      <c r="A24" s="1">
        <v>19541</v>
      </c>
      <c r="B24" s="2">
        <v>26.843333333333334</v>
      </c>
      <c r="C24">
        <f t="shared" si="0"/>
        <v>1.7384825530858137E-3</v>
      </c>
    </row>
    <row r="25" spans="1:3" x14ac:dyDescent="0.15">
      <c r="A25" s="1">
        <v>19633</v>
      </c>
      <c r="B25" s="2">
        <v>26.89</v>
      </c>
      <c r="C25">
        <f t="shared" si="0"/>
        <v>2.3552745754307392E-3</v>
      </c>
    </row>
    <row r="26" spans="1:3" x14ac:dyDescent="0.15">
      <c r="A26" s="1">
        <v>19725</v>
      </c>
      <c r="B26" s="2">
        <v>26.953333333333333</v>
      </c>
      <c r="C26">
        <f t="shared" si="0"/>
        <v>-1.6077170418006307E-3</v>
      </c>
    </row>
    <row r="27" spans="1:3" x14ac:dyDescent="0.15">
      <c r="A27" s="1">
        <v>19815</v>
      </c>
      <c r="B27" s="2">
        <v>26.91</v>
      </c>
      <c r="C27">
        <f t="shared" si="0"/>
        <v>-2.6012634708286989E-3</v>
      </c>
    </row>
    <row r="28" spans="1:3" x14ac:dyDescent="0.15">
      <c r="A28" s="1">
        <v>19906</v>
      </c>
      <c r="B28" s="2">
        <v>26.84</v>
      </c>
      <c r="C28">
        <f t="shared" si="0"/>
        <v>-3.1048186785891264E-3</v>
      </c>
    </row>
    <row r="29" spans="1:3" x14ac:dyDescent="0.15">
      <c r="A29" s="1">
        <v>19998</v>
      </c>
      <c r="B29" s="2">
        <v>26.756666666666668</v>
      </c>
      <c r="C29">
        <f t="shared" si="0"/>
        <v>1.3703749844275056E-3</v>
      </c>
    </row>
    <row r="30" spans="1:3" x14ac:dyDescent="0.15">
      <c r="A30" s="1">
        <v>20090</v>
      </c>
      <c r="B30" s="2">
        <v>26.793333333333333</v>
      </c>
      <c r="C30">
        <f t="shared" si="0"/>
        <v>-1.3684996267727778E-3</v>
      </c>
    </row>
    <row r="31" spans="1:3" x14ac:dyDescent="0.15">
      <c r="A31" s="1">
        <v>20180</v>
      </c>
      <c r="B31" s="2">
        <v>26.756666666666668</v>
      </c>
      <c r="C31">
        <f t="shared" si="0"/>
        <v>7.4747726423319693E-4</v>
      </c>
    </row>
    <row r="32" spans="1:3" x14ac:dyDescent="0.15">
      <c r="A32" s="1">
        <v>20271</v>
      </c>
      <c r="B32" s="2">
        <v>26.776666666666667</v>
      </c>
      <c r="C32">
        <f t="shared" si="0"/>
        <v>2.9876758371716033E-3</v>
      </c>
    </row>
    <row r="33" spans="1:3" x14ac:dyDescent="0.15">
      <c r="A33" s="1">
        <v>20363</v>
      </c>
      <c r="B33" s="2">
        <v>26.856666666666666</v>
      </c>
      <c r="C33">
        <f t="shared" si="0"/>
        <v>1.2411567580987418E-4</v>
      </c>
    </row>
    <row r="34" spans="1:3" x14ac:dyDescent="0.15">
      <c r="A34" s="1">
        <v>20455</v>
      </c>
      <c r="B34" s="2">
        <v>26.86</v>
      </c>
      <c r="C34">
        <f t="shared" si="0"/>
        <v>6.5773144700918039E-3</v>
      </c>
    </row>
    <row r="35" spans="1:3" x14ac:dyDescent="0.15">
      <c r="A35" s="1">
        <v>20546</v>
      </c>
      <c r="B35" s="2">
        <v>27.036666666666665</v>
      </c>
      <c r="C35">
        <f t="shared" si="0"/>
        <v>1.0356306250770601E-2</v>
      </c>
    </row>
    <row r="36" spans="1:3" x14ac:dyDescent="0.15">
      <c r="A36" s="1">
        <v>20637</v>
      </c>
      <c r="B36" s="2">
        <v>27.316666666666666</v>
      </c>
      <c r="C36">
        <f t="shared" si="0"/>
        <v>8.541793776693141E-3</v>
      </c>
    </row>
    <row r="37" spans="1:3" x14ac:dyDescent="0.15">
      <c r="A37" s="1">
        <v>20729</v>
      </c>
      <c r="B37" s="2">
        <v>27.55</v>
      </c>
      <c r="C37">
        <f t="shared" si="0"/>
        <v>8.2274652147610369E-3</v>
      </c>
    </row>
    <row r="38" spans="1:3" x14ac:dyDescent="0.15">
      <c r="A38" s="1">
        <v>20821</v>
      </c>
      <c r="B38" s="2">
        <v>27.776666666666667</v>
      </c>
      <c r="C38">
        <f t="shared" si="0"/>
        <v>8.5203408136324699E-3</v>
      </c>
    </row>
    <row r="39" spans="1:3" x14ac:dyDescent="0.15">
      <c r="A39" s="1">
        <v>20911</v>
      </c>
      <c r="B39" s="2">
        <v>28.013333333333332</v>
      </c>
      <c r="C39">
        <f t="shared" si="0"/>
        <v>8.9243217515468827E-3</v>
      </c>
    </row>
    <row r="40" spans="1:3" x14ac:dyDescent="0.15">
      <c r="A40" s="1">
        <v>21002</v>
      </c>
      <c r="B40" s="2">
        <v>28.263333333333332</v>
      </c>
      <c r="C40">
        <f t="shared" si="0"/>
        <v>4.8354758815898121E-3</v>
      </c>
    </row>
    <row r="41" spans="1:3" x14ac:dyDescent="0.15">
      <c r="A41" s="1">
        <v>21094</v>
      </c>
      <c r="B41" s="2">
        <v>28.4</v>
      </c>
      <c r="C41">
        <f t="shared" si="0"/>
        <v>1.1854460093896816E-2</v>
      </c>
    </row>
    <row r="42" spans="1:3" x14ac:dyDescent="0.15">
      <c r="A42" s="1">
        <v>21186</v>
      </c>
      <c r="B42" s="2">
        <v>28.736666666666668</v>
      </c>
      <c r="C42">
        <f t="shared" si="0"/>
        <v>6.7277578007191126E-3</v>
      </c>
    </row>
    <row r="43" spans="1:3" x14ac:dyDescent="0.15">
      <c r="A43" s="1">
        <v>21276</v>
      </c>
      <c r="B43" s="2">
        <v>28.93</v>
      </c>
      <c r="C43">
        <f t="shared" si="0"/>
        <v>-5.7610323770016317E-4</v>
      </c>
    </row>
    <row r="44" spans="1:3" x14ac:dyDescent="0.15">
      <c r="A44" s="1">
        <v>21367</v>
      </c>
      <c r="B44" s="2">
        <v>28.913333333333334</v>
      </c>
      <c r="C44">
        <f t="shared" si="0"/>
        <v>1.0375835831218901E-3</v>
      </c>
    </row>
    <row r="45" spans="1:3" x14ac:dyDescent="0.15">
      <c r="A45" s="1">
        <v>21459</v>
      </c>
      <c r="B45" s="2">
        <v>28.943333333333332</v>
      </c>
      <c r="C45">
        <f t="shared" si="0"/>
        <v>1.72751353218936E-3</v>
      </c>
    </row>
    <row r="46" spans="1:3" x14ac:dyDescent="0.15">
      <c r="A46" s="1">
        <v>21551</v>
      </c>
      <c r="B46" s="2">
        <v>28.993333333333332</v>
      </c>
      <c r="C46">
        <f t="shared" si="0"/>
        <v>1.7245343757185806E-3</v>
      </c>
    </row>
    <row r="47" spans="1:3" x14ac:dyDescent="0.15">
      <c r="A47" s="1">
        <v>21641</v>
      </c>
      <c r="B47" s="2">
        <v>29.043333333333333</v>
      </c>
      <c r="C47">
        <f t="shared" si="0"/>
        <v>5.1646964306208626E-3</v>
      </c>
    </row>
    <row r="48" spans="1:3" x14ac:dyDescent="0.15">
      <c r="A48" s="1">
        <v>21732</v>
      </c>
      <c r="B48" s="2">
        <v>29.193333333333332</v>
      </c>
      <c r="C48">
        <f t="shared" si="0"/>
        <v>6.0516099566111925E-3</v>
      </c>
    </row>
    <row r="49" spans="1:3" x14ac:dyDescent="0.15">
      <c r="A49" s="1">
        <v>21824</v>
      </c>
      <c r="B49" s="2">
        <v>29.37</v>
      </c>
      <c r="C49">
        <f t="shared" si="0"/>
        <v>9.0795596413576038E-4</v>
      </c>
    </row>
    <row r="50" spans="1:3" x14ac:dyDescent="0.15">
      <c r="A50" s="1">
        <v>21916</v>
      </c>
      <c r="B50" s="2">
        <v>29.396666666666668</v>
      </c>
      <c r="C50">
        <f t="shared" si="0"/>
        <v>6.009751672525202E-3</v>
      </c>
    </row>
    <row r="51" spans="1:3" x14ac:dyDescent="0.15">
      <c r="A51" s="1">
        <v>22007</v>
      </c>
      <c r="B51" s="2">
        <v>29.573333333333334</v>
      </c>
      <c r="C51">
        <f t="shared" si="0"/>
        <v>5.6357078449050001E-4</v>
      </c>
    </row>
    <row r="52" spans="1:3" x14ac:dyDescent="0.15">
      <c r="A52" s="1">
        <v>22098</v>
      </c>
      <c r="B52" s="2">
        <v>29.59</v>
      </c>
      <c r="C52">
        <f t="shared" si="0"/>
        <v>6.4210882054748656E-3</v>
      </c>
    </row>
    <row r="53" spans="1:3" x14ac:dyDescent="0.15">
      <c r="A53" s="1">
        <v>22190</v>
      </c>
      <c r="B53" s="2">
        <v>29.78</v>
      </c>
      <c r="C53">
        <f t="shared" si="0"/>
        <v>2.0147750167897487E-3</v>
      </c>
    </row>
    <row r="54" spans="1:3" x14ac:dyDescent="0.15">
      <c r="A54" s="1">
        <v>22282</v>
      </c>
      <c r="B54" s="2">
        <v>29.84</v>
      </c>
      <c r="C54">
        <f t="shared" si="0"/>
        <v>-3.3512064343168776E-4</v>
      </c>
    </row>
    <row r="55" spans="1:3" x14ac:dyDescent="0.15">
      <c r="A55" s="1">
        <v>22372</v>
      </c>
      <c r="B55" s="2">
        <v>29.83</v>
      </c>
      <c r="C55">
        <f t="shared" si="0"/>
        <v>3.9110515141356737E-3</v>
      </c>
    </row>
    <row r="56" spans="1:3" x14ac:dyDescent="0.15">
      <c r="A56" s="1">
        <v>22463</v>
      </c>
      <c r="B56" s="2">
        <v>29.946666666666665</v>
      </c>
      <c r="C56">
        <f t="shared" si="0"/>
        <v>1.4470169189670415E-3</v>
      </c>
    </row>
    <row r="57" spans="1:3" x14ac:dyDescent="0.15">
      <c r="A57" s="1">
        <v>22555</v>
      </c>
      <c r="B57" s="2">
        <v>29.99</v>
      </c>
      <c r="C57">
        <f t="shared" si="0"/>
        <v>3.8901856174280475E-3</v>
      </c>
    </row>
    <row r="58" spans="1:3" x14ac:dyDescent="0.15">
      <c r="A58" s="1">
        <v>22647</v>
      </c>
      <c r="B58" s="2">
        <v>30.106666666666666</v>
      </c>
      <c r="C58">
        <f t="shared" si="0"/>
        <v>3.764393268379095E-3</v>
      </c>
    </row>
    <row r="59" spans="1:3" x14ac:dyDescent="0.15">
      <c r="A59" s="1">
        <v>22737</v>
      </c>
      <c r="B59" s="2">
        <v>30.22</v>
      </c>
      <c r="C59">
        <f t="shared" si="0"/>
        <v>2.8678579307302964E-3</v>
      </c>
    </row>
    <row r="60" spans="1:3" x14ac:dyDescent="0.15">
      <c r="A60" s="1">
        <v>22828</v>
      </c>
      <c r="B60" s="2">
        <v>30.306666666666668</v>
      </c>
      <c r="C60">
        <f t="shared" si="0"/>
        <v>2.4197096348437279E-3</v>
      </c>
    </row>
    <row r="61" spans="1:3" x14ac:dyDescent="0.15">
      <c r="A61" s="1">
        <v>22920</v>
      </c>
      <c r="B61" s="2">
        <v>30.38</v>
      </c>
      <c r="C61">
        <f t="shared" si="0"/>
        <v>3.181917928461737E-3</v>
      </c>
    </row>
    <row r="62" spans="1:3" x14ac:dyDescent="0.15">
      <c r="A62" s="1">
        <v>23012</v>
      </c>
      <c r="B62" s="2">
        <v>30.476666666666667</v>
      </c>
      <c r="C62">
        <f t="shared" si="0"/>
        <v>1.8593459477196244E-3</v>
      </c>
    </row>
    <row r="63" spans="1:3" x14ac:dyDescent="0.15">
      <c r="A63" s="1">
        <v>23102</v>
      </c>
      <c r="B63" s="2">
        <v>30.533333333333335</v>
      </c>
      <c r="C63">
        <f t="shared" ref="C63:C126" si="1">(B64-B63)/B63</f>
        <v>6.1135371179038382E-3</v>
      </c>
    </row>
    <row r="64" spans="1:3" x14ac:dyDescent="0.15">
      <c r="A64" s="1">
        <v>23193</v>
      </c>
      <c r="B64" s="2">
        <v>30.72</v>
      </c>
      <c r="C64">
        <f t="shared" si="1"/>
        <v>2.7126736111111882E-3</v>
      </c>
    </row>
    <row r="65" spans="1:3" x14ac:dyDescent="0.15">
      <c r="A65" s="1">
        <v>23285</v>
      </c>
      <c r="B65" s="2">
        <v>30.803333333333335</v>
      </c>
      <c r="C65">
        <f t="shared" si="1"/>
        <v>4.112109079103944E-3</v>
      </c>
    </row>
    <row r="66" spans="1:3" x14ac:dyDescent="0.15">
      <c r="A66" s="1">
        <v>23377</v>
      </c>
      <c r="B66" s="2">
        <v>30.93</v>
      </c>
      <c r="C66">
        <f t="shared" si="1"/>
        <v>1.6165535079211352E-3</v>
      </c>
    </row>
    <row r="67" spans="1:3" x14ac:dyDescent="0.15">
      <c r="A67" s="1">
        <v>23468</v>
      </c>
      <c r="B67" s="2">
        <v>30.98</v>
      </c>
      <c r="C67">
        <f t="shared" si="1"/>
        <v>2.2595222724338376E-3</v>
      </c>
    </row>
    <row r="68" spans="1:3" x14ac:dyDescent="0.15">
      <c r="A68" s="1">
        <v>23559</v>
      </c>
      <c r="B68" s="2">
        <v>31.05</v>
      </c>
      <c r="C68">
        <f t="shared" si="1"/>
        <v>4.6162104133117832E-3</v>
      </c>
    </row>
    <row r="69" spans="1:3" x14ac:dyDescent="0.15">
      <c r="A69" s="1">
        <v>23651</v>
      </c>
      <c r="B69" s="2">
        <v>31.193333333333332</v>
      </c>
      <c r="C69">
        <f t="shared" si="1"/>
        <v>3.098952767685432E-3</v>
      </c>
    </row>
    <row r="70" spans="1:3" x14ac:dyDescent="0.15">
      <c r="A70" s="1">
        <v>23743</v>
      </c>
      <c r="B70" s="2">
        <v>31.29</v>
      </c>
      <c r="C70">
        <f t="shared" si="1"/>
        <v>6.3918184723553628E-3</v>
      </c>
    </row>
    <row r="71" spans="1:3" x14ac:dyDescent="0.15">
      <c r="A71" s="1">
        <v>23833</v>
      </c>
      <c r="B71" s="2">
        <v>31.49</v>
      </c>
      <c r="C71">
        <f t="shared" si="1"/>
        <v>2.9639038848311757E-3</v>
      </c>
    </row>
    <row r="72" spans="1:3" x14ac:dyDescent="0.15">
      <c r="A72" s="1">
        <v>23924</v>
      </c>
      <c r="B72" s="2">
        <v>31.583333333333332</v>
      </c>
      <c r="C72">
        <f t="shared" si="1"/>
        <v>5.2770448548813045E-3</v>
      </c>
    </row>
    <row r="73" spans="1:3" x14ac:dyDescent="0.15">
      <c r="A73" s="1">
        <v>24016</v>
      </c>
      <c r="B73" s="2">
        <v>31.75</v>
      </c>
      <c r="C73">
        <f t="shared" si="1"/>
        <v>9.3438320209973807E-3</v>
      </c>
    </row>
    <row r="74" spans="1:3" x14ac:dyDescent="0.15">
      <c r="A74" s="1">
        <v>24108</v>
      </c>
      <c r="B74" s="2">
        <v>32.046666666666667</v>
      </c>
      <c r="C74">
        <f t="shared" si="1"/>
        <v>9.0493030996463223E-3</v>
      </c>
    </row>
    <row r="75" spans="1:3" x14ac:dyDescent="0.15">
      <c r="A75" s="1">
        <v>24198</v>
      </c>
      <c r="B75" s="2">
        <v>32.336666666666666</v>
      </c>
      <c r="C75">
        <f t="shared" si="1"/>
        <v>8.6589011442119723E-3</v>
      </c>
    </row>
    <row r="76" spans="1:3" x14ac:dyDescent="0.15">
      <c r="A76" s="1">
        <v>24289</v>
      </c>
      <c r="B76" s="2">
        <v>32.616666666666667</v>
      </c>
      <c r="C76">
        <f t="shared" si="1"/>
        <v>8.1757792539601144E-3</v>
      </c>
    </row>
    <row r="77" spans="1:3" x14ac:dyDescent="0.15">
      <c r="A77" s="1">
        <v>24381</v>
      </c>
      <c r="B77" s="2">
        <v>32.883333333333333</v>
      </c>
      <c r="C77">
        <f t="shared" si="1"/>
        <v>2.5342118601115772E-3</v>
      </c>
    </row>
    <row r="78" spans="1:3" x14ac:dyDescent="0.15">
      <c r="A78" s="1">
        <v>24473</v>
      </c>
      <c r="B78" s="2">
        <v>32.966666666666669</v>
      </c>
      <c r="C78">
        <f t="shared" si="1"/>
        <v>6.0667340748229237E-3</v>
      </c>
    </row>
    <row r="79" spans="1:3" x14ac:dyDescent="0.15">
      <c r="A79" s="1">
        <v>24563</v>
      </c>
      <c r="B79" s="2">
        <v>33.166666666666664</v>
      </c>
      <c r="C79">
        <f t="shared" si="1"/>
        <v>1.0050251256281478E-2</v>
      </c>
    </row>
    <row r="80" spans="1:3" x14ac:dyDescent="0.15">
      <c r="A80" s="1">
        <v>24654</v>
      </c>
      <c r="B80" s="2">
        <v>33.5</v>
      </c>
      <c r="C80">
        <f t="shared" si="1"/>
        <v>1.0945273631840811E-2</v>
      </c>
    </row>
    <row r="81" spans="1:3" x14ac:dyDescent="0.15">
      <c r="A81" s="1">
        <v>24746</v>
      </c>
      <c r="B81" s="2">
        <v>33.866666666666667</v>
      </c>
      <c r="C81">
        <f t="shared" si="1"/>
        <v>9.8425196850394393E-3</v>
      </c>
    </row>
    <row r="82" spans="1:3" x14ac:dyDescent="0.15">
      <c r="A82" s="1">
        <v>24838</v>
      </c>
      <c r="B82" s="2">
        <v>34.200000000000003</v>
      </c>
      <c r="C82">
        <f t="shared" si="1"/>
        <v>9.7465886939569757E-3</v>
      </c>
    </row>
    <row r="83" spans="1:3" x14ac:dyDescent="0.15">
      <c r="A83" s="1">
        <v>24929</v>
      </c>
      <c r="B83" s="2">
        <v>34.533333333333331</v>
      </c>
      <c r="C83">
        <f t="shared" si="1"/>
        <v>1.351351351351357E-2</v>
      </c>
    </row>
    <row r="84" spans="1:3" x14ac:dyDescent="0.15">
      <c r="A84" s="1">
        <v>25020</v>
      </c>
      <c r="B84" s="2">
        <v>35</v>
      </c>
      <c r="C84">
        <f t="shared" si="1"/>
        <v>1.2380952380952286E-2</v>
      </c>
    </row>
    <row r="85" spans="1:3" x14ac:dyDescent="0.15">
      <c r="A85" s="1">
        <v>25112</v>
      </c>
      <c r="B85" s="2">
        <v>35.43333333333333</v>
      </c>
      <c r="C85">
        <f t="shared" si="1"/>
        <v>1.222953904045166E-2</v>
      </c>
    </row>
    <row r="86" spans="1:3" x14ac:dyDescent="0.15">
      <c r="A86" s="1">
        <v>25204</v>
      </c>
      <c r="B86" s="2">
        <v>35.866666666666667</v>
      </c>
      <c r="C86">
        <f t="shared" si="1"/>
        <v>1.5799256505576103E-2</v>
      </c>
    </row>
    <row r="87" spans="1:3" x14ac:dyDescent="0.15">
      <c r="A87" s="1">
        <v>25294</v>
      </c>
      <c r="B87" s="2">
        <v>36.43333333333333</v>
      </c>
      <c r="C87">
        <f t="shared" si="1"/>
        <v>1.372369624885636E-2</v>
      </c>
    </row>
    <row r="88" spans="1:3" x14ac:dyDescent="0.15">
      <c r="A88" s="1">
        <v>25385</v>
      </c>
      <c r="B88" s="2">
        <v>36.93333333333333</v>
      </c>
      <c r="C88">
        <f t="shared" si="1"/>
        <v>1.5342960288808756E-2</v>
      </c>
    </row>
    <row r="89" spans="1:3" x14ac:dyDescent="0.15">
      <c r="A89" s="1">
        <v>25477</v>
      </c>
      <c r="B89" s="2">
        <v>37.5</v>
      </c>
      <c r="C89">
        <f t="shared" si="1"/>
        <v>1.6000000000000038E-2</v>
      </c>
    </row>
    <row r="90" spans="1:3" x14ac:dyDescent="0.15">
      <c r="A90" s="1">
        <v>25569</v>
      </c>
      <c r="B90" s="2">
        <v>38.1</v>
      </c>
      <c r="C90">
        <f t="shared" si="1"/>
        <v>1.399825021872261E-2</v>
      </c>
    </row>
    <row r="91" spans="1:3" x14ac:dyDescent="0.15">
      <c r="A91" s="1">
        <v>25659</v>
      </c>
      <c r="B91" s="2">
        <v>38.633333333333333</v>
      </c>
      <c r="C91">
        <f t="shared" si="1"/>
        <v>1.0353753235547849E-2</v>
      </c>
    </row>
    <row r="92" spans="1:3" x14ac:dyDescent="0.15">
      <c r="A92" s="1">
        <v>25750</v>
      </c>
      <c r="B92" s="2">
        <v>39.033333333333331</v>
      </c>
      <c r="C92">
        <f t="shared" si="1"/>
        <v>1.4517506404782323E-2</v>
      </c>
    </row>
    <row r="93" spans="1:3" x14ac:dyDescent="0.15">
      <c r="A93" s="1">
        <v>25842</v>
      </c>
      <c r="B93" s="2">
        <v>39.6</v>
      </c>
      <c r="C93">
        <f t="shared" si="1"/>
        <v>8.4175084175082977E-3</v>
      </c>
    </row>
    <row r="94" spans="1:3" x14ac:dyDescent="0.15">
      <c r="A94" s="1">
        <v>25934</v>
      </c>
      <c r="B94" s="2">
        <v>39.93333333333333</v>
      </c>
      <c r="C94">
        <f t="shared" si="1"/>
        <v>9.1819699499165394E-3</v>
      </c>
    </row>
    <row r="95" spans="1:3" x14ac:dyDescent="0.15">
      <c r="A95" s="1">
        <v>26024</v>
      </c>
      <c r="B95" s="2">
        <v>40.299999999999997</v>
      </c>
      <c r="C95">
        <f t="shared" si="1"/>
        <v>9.9255583126552291E-3</v>
      </c>
    </row>
    <row r="96" spans="1:3" x14ac:dyDescent="0.15">
      <c r="A96" s="1">
        <v>26115</v>
      </c>
      <c r="B96" s="2">
        <v>40.700000000000003</v>
      </c>
      <c r="C96">
        <f t="shared" si="1"/>
        <v>7.371007371007301E-3</v>
      </c>
    </row>
    <row r="97" spans="1:3" x14ac:dyDescent="0.15">
      <c r="A97" s="1">
        <v>26207</v>
      </c>
      <c r="B97" s="2">
        <v>41</v>
      </c>
      <c r="C97">
        <f t="shared" si="1"/>
        <v>8.1300813008130662E-3</v>
      </c>
    </row>
    <row r="98" spans="1:3" x14ac:dyDescent="0.15">
      <c r="A98" s="1">
        <v>26299</v>
      </c>
      <c r="B98" s="2">
        <v>41.333333333333336</v>
      </c>
      <c r="C98">
        <f t="shared" si="1"/>
        <v>6.451612903225783E-3</v>
      </c>
    </row>
    <row r="99" spans="1:3" x14ac:dyDescent="0.15">
      <c r="A99" s="1">
        <v>26390</v>
      </c>
      <c r="B99" s="2">
        <v>41.6</v>
      </c>
      <c r="C99">
        <f t="shared" si="1"/>
        <v>8.0128205128203994E-3</v>
      </c>
    </row>
    <row r="100" spans="1:3" x14ac:dyDescent="0.15">
      <c r="A100" s="1">
        <v>26481</v>
      </c>
      <c r="B100" s="2">
        <v>41.93333333333333</v>
      </c>
      <c r="C100">
        <f t="shared" si="1"/>
        <v>1.0333863275039837E-2</v>
      </c>
    </row>
    <row r="101" spans="1:3" x14ac:dyDescent="0.15">
      <c r="A101" s="1">
        <v>26573</v>
      </c>
      <c r="B101" s="2">
        <v>42.366666666666667</v>
      </c>
      <c r="C101">
        <f t="shared" si="1"/>
        <v>1.573564122737996E-2</v>
      </c>
    </row>
    <row r="102" spans="1:3" x14ac:dyDescent="0.15">
      <c r="A102" s="1">
        <v>26665</v>
      </c>
      <c r="B102" s="2">
        <v>43.033333333333331</v>
      </c>
      <c r="C102">
        <f t="shared" si="1"/>
        <v>2.0914020139426767E-2</v>
      </c>
    </row>
    <row r="103" spans="1:3" x14ac:dyDescent="0.15">
      <c r="A103" s="1">
        <v>26755</v>
      </c>
      <c r="B103" s="2">
        <v>43.93333333333333</v>
      </c>
      <c r="C103">
        <f t="shared" si="1"/>
        <v>1.9726858877086507E-2</v>
      </c>
    </row>
    <row r="104" spans="1:3" x14ac:dyDescent="0.15">
      <c r="A104" s="1">
        <v>26846</v>
      </c>
      <c r="B104" s="2">
        <v>44.8</v>
      </c>
      <c r="C104">
        <f t="shared" si="1"/>
        <v>2.5297619047619038E-2</v>
      </c>
    </row>
    <row r="105" spans="1:3" x14ac:dyDescent="0.15">
      <c r="A105" s="1">
        <v>26938</v>
      </c>
      <c r="B105" s="2">
        <v>45.93333333333333</v>
      </c>
      <c r="C105">
        <f t="shared" si="1"/>
        <v>2.9753265602322217E-2</v>
      </c>
    </row>
    <row r="106" spans="1:3" x14ac:dyDescent="0.15">
      <c r="A106" s="1">
        <v>27030</v>
      </c>
      <c r="B106" s="2">
        <v>47.3</v>
      </c>
      <c r="C106">
        <f t="shared" si="1"/>
        <v>2.677942212825947E-2</v>
      </c>
    </row>
    <row r="107" spans="1:3" x14ac:dyDescent="0.15">
      <c r="A107" s="1">
        <v>27120</v>
      </c>
      <c r="B107" s="2">
        <v>48.56666666666667</v>
      </c>
      <c r="C107">
        <f t="shared" si="1"/>
        <v>2.8140013726835826E-2</v>
      </c>
    </row>
    <row r="108" spans="1:3" x14ac:dyDescent="0.15">
      <c r="A108" s="1">
        <v>27211</v>
      </c>
      <c r="B108" s="2">
        <v>49.93333333333333</v>
      </c>
      <c r="C108">
        <f t="shared" si="1"/>
        <v>3.0707610146862591E-2</v>
      </c>
    </row>
    <row r="109" spans="1:3" x14ac:dyDescent="0.15">
      <c r="A109" s="1">
        <v>27303</v>
      </c>
      <c r="B109" s="2">
        <v>51.466666666666669</v>
      </c>
      <c r="C109">
        <f t="shared" si="1"/>
        <v>2.137305699481868E-2</v>
      </c>
    </row>
    <row r="110" spans="1:3" x14ac:dyDescent="0.15">
      <c r="A110" s="1">
        <v>27395</v>
      </c>
      <c r="B110" s="2">
        <v>52.56666666666667</v>
      </c>
      <c r="C110">
        <f t="shared" si="1"/>
        <v>1.2048192771084328E-2</v>
      </c>
    </row>
    <row r="111" spans="1:3" x14ac:dyDescent="0.15">
      <c r="A111" s="1">
        <v>27485</v>
      </c>
      <c r="B111" s="2">
        <v>53.2</v>
      </c>
      <c r="C111">
        <f t="shared" si="1"/>
        <v>2.0050125313283134E-2</v>
      </c>
    </row>
    <row r="112" spans="1:3" x14ac:dyDescent="0.15">
      <c r="A112" s="1">
        <v>27576</v>
      </c>
      <c r="B112" s="2">
        <v>54.266666666666666</v>
      </c>
      <c r="C112">
        <f t="shared" si="1"/>
        <v>1.8427518427518427E-2</v>
      </c>
    </row>
    <row r="113" spans="1:3" x14ac:dyDescent="0.15">
      <c r="A113" s="1">
        <v>27668</v>
      </c>
      <c r="B113" s="2">
        <v>55.266666666666666</v>
      </c>
      <c r="C113">
        <f t="shared" si="1"/>
        <v>1.1459589867310004E-2</v>
      </c>
    </row>
    <row r="114" spans="1:3" x14ac:dyDescent="0.15">
      <c r="A114" s="1">
        <v>27760</v>
      </c>
      <c r="B114" s="2">
        <v>55.9</v>
      </c>
      <c r="C114">
        <f t="shared" si="1"/>
        <v>8.9445438282647581E-3</v>
      </c>
    </row>
    <row r="115" spans="1:3" x14ac:dyDescent="0.15">
      <c r="A115" s="1">
        <v>27851</v>
      </c>
      <c r="B115" s="2">
        <v>56.4</v>
      </c>
      <c r="C115">
        <f t="shared" si="1"/>
        <v>1.5957446808510613E-2</v>
      </c>
    </row>
    <row r="116" spans="1:3" x14ac:dyDescent="0.15">
      <c r="A116" s="1">
        <v>27942</v>
      </c>
      <c r="B116" s="2">
        <v>57.3</v>
      </c>
      <c r="C116">
        <f t="shared" si="1"/>
        <v>1.4543339150669035E-2</v>
      </c>
    </row>
    <row r="117" spans="1:3" x14ac:dyDescent="0.15">
      <c r="A117" s="1">
        <v>28034</v>
      </c>
      <c r="B117" s="2">
        <v>58.133333333333333</v>
      </c>
      <c r="C117">
        <f t="shared" si="1"/>
        <v>1.8348623853211066E-2</v>
      </c>
    </row>
    <row r="118" spans="1:3" x14ac:dyDescent="0.15">
      <c r="A118" s="1">
        <v>28126</v>
      </c>
      <c r="B118" s="2">
        <v>59.2</v>
      </c>
      <c r="C118">
        <f t="shared" si="1"/>
        <v>1.7454954954954922E-2</v>
      </c>
    </row>
    <row r="119" spans="1:3" x14ac:dyDescent="0.15">
      <c r="A119" s="1">
        <v>28216</v>
      </c>
      <c r="B119" s="2">
        <v>60.233333333333334</v>
      </c>
      <c r="C119">
        <f t="shared" si="1"/>
        <v>1.3835085777531861E-2</v>
      </c>
    </row>
    <row r="120" spans="1:3" x14ac:dyDescent="0.15">
      <c r="A120" s="1">
        <v>28307</v>
      </c>
      <c r="B120" s="2">
        <v>61.06666666666667</v>
      </c>
      <c r="C120">
        <f t="shared" si="1"/>
        <v>1.4737991266375521E-2</v>
      </c>
    </row>
    <row r="121" spans="1:3" x14ac:dyDescent="0.15">
      <c r="A121" s="1">
        <v>28399</v>
      </c>
      <c r="B121" s="2">
        <v>61.966666666666669</v>
      </c>
      <c r="C121">
        <f t="shared" si="1"/>
        <v>1.7213555675094076E-2</v>
      </c>
    </row>
    <row r="122" spans="1:3" x14ac:dyDescent="0.15">
      <c r="A122" s="1">
        <v>28491</v>
      </c>
      <c r="B122" s="2">
        <v>63.033333333333331</v>
      </c>
      <c r="C122">
        <f t="shared" si="1"/>
        <v>2.2739291380222165E-2</v>
      </c>
    </row>
    <row r="123" spans="1:3" x14ac:dyDescent="0.15">
      <c r="A123" s="1">
        <v>28581</v>
      </c>
      <c r="B123" s="2">
        <v>64.466666666666669</v>
      </c>
      <c r="C123">
        <f t="shared" si="1"/>
        <v>2.3267838676318511E-2</v>
      </c>
    </row>
    <row r="124" spans="1:3" x14ac:dyDescent="0.15">
      <c r="A124" s="1">
        <v>28672</v>
      </c>
      <c r="B124" s="2">
        <v>65.966666666666669</v>
      </c>
      <c r="C124">
        <f t="shared" si="1"/>
        <v>2.3244062657908005E-2</v>
      </c>
    </row>
    <row r="125" spans="1:3" x14ac:dyDescent="0.15">
      <c r="A125" s="1">
        <v>28764</v>
      </c>
      <c r="B125" s="2">
        <v>67.5</v>
      </c>
      <c r="C125">
        <f t="shared" si="1"/>
        <v>2.5185185185185227E-2</v>
      </c>
    </row>
    <row r="126" spans="1:3" x14ac:dyDescent="0.15">
      <c r="A126" s="1">
        <v>28856</v>
      </c>
      <c r="B126" s="2">
        <v>69.2</v>
      </c>
      <c r="C126">
        <f t="shared" si="1"/>
        <v>3.1791907514450907E-2</v>
      </c>
    </row>
    <row r="127" spans="1:3" x14ac:dyDescent="0.15">
      <c r="A127" s="1">
        <v>28946</v>
      </c>
      <c r="B127" s="2">
        <v>71.400000000000006</v>
      </c>
      <c r="C127">
        <f t="shared" ref="C127:C190" si="2">(B128-B127)/B127</f>
        <v>3.221288515406158E-2</v>
      </c>
    </row>
    <row r="128" spans="1:3" x14ac:dyDescent="0.15">
      <c r="A128" s="1">
        <v>29037</v>
      </c>
      <c r="B128" s="2">
        <v>73.7</v>
      </c>
      <c r="C128">
        <f t="shared" si="2"/>
        <v>3.1659882406150995E-2</v>
      </c>
    </row>
    <row r="129" spans="1:3" x14ac:dyDescent="0.15">
      <c r="A129" s="1">
        <v>29129</v>
      </c>
      <c r="B129" s="2">
        <v>76.033333333333331</v>
      </c>
      <c r="C129">
        <f t="shared" si="2"/>
        <v>3.9456378781236298E-2</v>
      </c>
    </row>
    <row r="130" spans="1:3" x14ac:dyDescent="0.15">
      <c r="A130" s="1">
        <v>29221</v>
      </c>
      <c r="B130" s="2">
        <v>79.033333333333331</v>
      </c>
      <c r="C130">
        <f t="shared" si="2"/>
        <v>3.3741037536904321E-2</v>
      </c>
    </row>
    <row r="131" spans="1:3" x14ac:dyDescent="0.15">
      <c r="A131" s="1">
        <v>29312</v>
      </c>
      <c r="B131" s="2">
        <v>81.7</v>
      </c>
      <c r="C131">
        <f t="shared" si="2"/>
        <v>1.8767849857201119E-2</v>
      </c>
    </row>
    <row r="132" spans="1:3" x14ac:dyDescent="0.15">
      <c r="A132" s="1">
        <v>29403</v>
      </c>
      <c r="B132" s="2">
        <v>83.233333333333334</v>
      </c>
      <c r="C132">
        <f t="shared" si="2"/>
        <v>2.8033640368442074E-2</v>
      </c>
    </row>
    <row r="133" spans="1:3" x14ac:dyDescent="0.15">
      <c r="A133" s="1">
        <v>29495</v>
      </c>
      <c r="B133" s="2">
        <v>85.566666666666663</v>
      </c>
      <c r="C133">
        <f t="shared" si="2"/>
        <v>2.7658745617452369E-2</v>
      </c>
    </row>
    <row r="134" spans="1:3" x14ac:dyDescent="0.15">
      <c r="A134" s="1">
        <v>29587</v>
      </c>
      <c r="B134" s="2">
        <v>87.933333333333337</v>
      </c>
      <c r="C134">
        <f t="shared" si="2"/>
        <v>2.0849128127369165E-2</v>
      </c>
    </row>
    <row r="135" spans="1:3" x14ac:dyDescent="0.15">
      <c r="A135" s="1">
        <v>29677</v>
      </c>
      <c r="B135" s="2">
        <v>89.766666666666666</v>
      </c>
      <c r="C135">
        <f t="shared" si="2"/>
        <v>2.7849981433345713E-2</v>
      </c>
    </row>
    <row r="136" spans="1:3" x14ac:dyDescent="0.15">
      <c r="A136" s="1">
        <v>29768</v>
      </c>
      <c r="B136" s="2">
        <v>92.266666666666666</v>
      </c>
      <c r="C136">
        <f t="shared" si="2"/>
        <v>1.625722543352601E-2</v>
      </c>
    </row>
    <row r="137" spans="1:3" x14ac:dyDescent="0.15">
      <c r="A137" s="1">
        <v>29860</v>
      </c>
      <c r="B137" s="2">
        <v>93.766666666666666</v>
      </c>
      <c r="C137">
        <f t="shared" si="2"/>
        <v>8.8873089228581077E-3</v>
      </c>
    </row>
    <row r="138" spans="1:3" x14ac:dyDescent="0.15">
      <c r="A138" s="1">
        <v>29952</v>
      </c>
      <c r="B138" s="2">
        <v>94.6</v>
      </c>
      <c r="C138">
        <f t="shared" si="2"/>
        <v>1.444679351656104E-2</v>
      </c>
    </row>
    <row r="139" spans="1:3" x14ac:dyDescent="0.15">
      <c r="A139" s="1">
        <v>30042</v>
      </c>
      <c r="B139" s="2">
        <v>95.966666666666669</v>
      </c>
      <c r="C139">
        <f t="shared" si="2"/>
        <v>1.7367141368530788E-2</v>
      </c>
    </row>
    <row r="140" spans="1:3" x14ac:dyDescent="0.15">
      <c r="A140" s="1">
        <v>30133</v>
      </c>
      <c r="B140" s="2">
        <v>97.63333333333334</v>
      </c>
      <c r="C140">
        <f t="shared" si="2"/>
        <v>3.0727210652099399E-3</v>
      </c>
    </row>
    <row r="141" spans="1:3" x14ac:dyDescent="0.15">
      <c r="A141" s="1">
        <v>30225</v>
      </c>
      <c r="B141" s="2">
        <v>97.933333333333337</v>
      </c>
      <c r="C141">
        <f t="shared" si="2"/>
        <v>6.8073519400949154E-4</v>
      </c>
    </row>
    <row r="142" spans="1:3" x14ac:dyDescent="0.15">
      <c r="A142" s="1">
        <v>30317</v>
      </c>
      <c r="B142" s="2">
        <v>98</v>
      </c>
      <c r="C142">
        <f t="shared" si="2"/>
        <v>1.1564625850340203E-2</v>
      </c>
    </row>
    <row r="143" spans="1:3" x14ac:dyDescent="0.15">
      <c r="A143" s="1">
        <v>30407</v>
      </c>
      <c r="B143" s="2">
        <v>99.13333333333334</v>
      </c>
      <c r="C143">
        <f t="shared" si="2"/>
        <v>9.7511768661733781E-3</v>
      </c>
    </row>
    <row r="144" spans="1:3" x14ac:dyDescent="0.15">
      <c r="A144" s="1">
        <v>30498</v>
      </c>
      <c r="B144" s="2">
        <v>100.1</v>
      </c>
      <c r="C144">
        <f t="shared" si="2"/>
        <v>9.99000999000999E-3</v>
      </c>
    </row>
    <row r="145" spans="1:3" x14ac:dyDescent="0.15">
      <c r="A145" s="1">
        <v>30590</v>
      </c>
      <c r="B145" s="2">
        <v>101.1</v>
      </c>
      <c r="C145">
        <f t="shared" si="2"/>
        <v>1.4177382129904423E-2</v>
      </c>
    </row>
    <row r="146" spans="1:3" x14ac:dyDescent="0.15">
      <c r="A146" s="1">
        <v>30682</v>
      </c>
      <c r="B146" s="2">
        <v>102.53333333333333</v>
      </c>
      <c r="C146">
        <f t="shared" si="2"/>
        <v>9.4278283485045699E-3</v>
      </c>
    </row>
    <row r="147" spans="1:3" x14ac:dyDescent="0.15">
      <c r="A147" s="1">
        <v>30773</v>
      </c>
      <c r="B147" s="2">
        <v>103.5</v>
      </c>
      <c r="C147">
        <f t="shared" si="2"/>
        <v>8.6956521739130991E-3</v>
      </c>
    </row>
    <row r="148" spans="1:3" x14ac:dyDescent="0.15">
      <c r="A148" s="1">
        <v>30864</v>
      </c>
      <c r="B148" s="2">
        <v>104.4</v>
      </c>
      <c r="C148">
        <f t="shared" si="2"/>
        <v>8.6206896551723321E-3</v>
      </c>
    </row>
    <row r="149" spans="1:3" x14ac:dyDescent="0.15">
      <c r="A149" s="1">
        <v>30956</v>
      </c>
      <c r="B149" s="2">
        <v>105.3</v>
      </c>
      <c r="C149">
        <f t="shared" si="2"/>
        <v>9.1801202912314209E-3</v>
      </c>
    </row>
    <row r="150" spans="1:3" x14ac:dyDescent="0.15">
      <c r="A150" s="1">
        <v>31048</v>
      </c>
      <c r="B150" s="2">
        <v>106.26666666666667</v>
      </c>
      <c r="C150">
        <f t="shared" si="2"/>
        <v>9.0966122961104318E-3</v>
      </c>
    </row>
    <row r="151" spans="1:3" x14ac:dyDescent="0.15">
      <c r="A151" s="1">
        <v>31138</v>
      </c>
      <c r="B151" s="2">
        <v>107.23333333333333</v>
      </c>
      <c r="C151">
        <f t="shared" si="2"/>
        <v>6.2169723344731561E-3</v>
      </c>
    </row>
    <row r="152" spans="1:3" x14ac:dyDescent="0.15">
      <c r="A152" s="1">
        <v>31229</v>
      </c>
      <c r="B152" s="2">
        <v>107.9</v>
      </c>
      <c r="C152">
        <f t="shared" si="2"/>
        <v>1.0194624652455924E-2</v>
      </c>
    </row>
    <row r="153" spans="1:3" x14ac:dyDescent="0.15">
      <c r="A153" s="1">
        <v>31321</v>
      </c>
      <c r="B153" s="2">
        <v>109</v>
      </c>
      <c r="C153">
        <f t="shared" si="2"/>
        <v>5.1987767584097512E-3</v>
      </c>
    </row>
    <row r="154" spans="1:3" x14ac:dyDescent="0.15">
      <c r="A154" s="1">
        <v>31413</v>
      </c>
      <c r="B154" s="2">
        <v>109.56666666666666</v>
      </c>
      <c r="C154">
        <f t="shared" si="2"/>
        <v>-4.8676604806814549E-3</v>
      </c>
    </row>
    <row r="155" spans="1:3" x14ac:dyDescent="0.15">
      <c r="A155" s="1">
        <v>31503</v>
      </c>
      <c r="B155" s="2">
        <v>109.03333333333333</v>
      </c>
      <c r="C155">
        <f t="shared" si="2"/>
        <v>6.1143381228982397E-3</v>
      </c>
    </row>
    <row r="156" spans="1:3" x14ac:dyDescent="0.15">
      <c r="A156" s="1">
        <v>31594</v>
      </c>
      <c r="B156" s="2">
        <v>109.7</v>
      </c>
      <c r="C156">
        <f t="shared" si="2"/>
        <v>6.988757216651465E-3</v>
      </c>
    </row>
    <row r="157" spans="1:3" x14ac:dyDescent="0.15">
      <c r="A157" s="1">
        <v>31686</v>
      </c>
      <c r="B157" s="2">
        <v>110.46666666666667</v>
      </c>
      <c r="C157">
        <f t="shared" si="2"/>
        <v>1.2070006035002974E-2</v>
      </c>
    </row>
    <row r="158" spans="1:3" x14ac:dyDescent="0.15">
      <c r="A158" s="1">
        <v>31778</v>
      </c>
      <c r="B158" s="2">
        <v>111.8</v>
      </c>
      <c r="C158">
        <f t="shared" si="2"/>
        <v>1.132975551580202E-2</v>
      </c>
    </row>
    <row r="159" spans="1:3" x14ac:dyDescent="0.15">
      <c r="A159" s="1">
        <v>31868</v>
      </c>
      <c r="B159" s="2">
        <v>113.06666666666666</v>
      </c>
      <c r="C159">
        <f t="shared" si="2"/>
        <v>1.0613207547169837E-2</v>
      </c>
    </row>
    <row r="160" spans="1:3" x14ac:dyDescent="0.15">
      <c r="A160" s="1">
        <v>31959</v>
      </c>
      <c r="B160" s="2">
        <v>114.26666666666667</v>
      </c>
      <c r="C160">
        <f t="shared" si="2"/>
        <v>9.3348891481913315E-3</v>
      </c>
    </row>
    <row r="161" spans="1:3" x14ac:dyDescent="0.15">
      <c r="A161" s="1">
        <v>32051</v>
      </c>
      <c r="B161" s="2">
        <v>115.33333333333333</v>
      </c>
      <c r="C161">
        <f t="shared" si="2"/>
        <v>7.8034682080925354E-3</v>
      </c>
    </row>
    <row r="162" spans="1:3" x14ac:dyDescent="0.15">
      <c r="A162" s="1">
        <v>32143</v>
      </c>
      <c r="B162" s="2">
        <v>116.23333333333333</v>
      </c>
      <c r="C162">
        <f t="shared" si="2"/>
        <v>1.1471178663607645E-2</v>
      </c>
    </row>
    <row r="163" spans="1:3" x14ac:dyDescent="0.15">
      <c r="A163" s="1">
        <v>32234</v>
      </c>
      <c r="B163" s="2">
        <v>117.56666666666666</v>
      </c>
      <c r="C163">
        <f t="shared" si="2"/>
        <v>1.2191664303941059E-2</v>
      </c>
    </row>
    <row r="164" spans="1:3" x14ac:dyDescent="0.15">
      <c r="A164" s="1">
        <v>32325</v>
      </c>
      <c r="B164" s="2">
        <v>119</v>
      </c>
      <c r="C164">
        <f t="shared" si="2"/>
        <v>1.0924369747899136E-2</v>
      </c>
    </row>
    <row r="165" spans="1:3" x14ac:dyDescent="0.15">
      <c r="A165" s="1">
        <v>32417</v>
      </c>
      <c r="B165" s="2">
        <v>120.3</v>
      </c>
      <c r="C165">
        <f t="shared" si="2"/>
        <v>1.1360487669714666E-2</v>
      </c>
    </row>
    <row r="166" spans="1:3" x14ac:dyDescent="0.15">
      <c r="A166" s="1">
        <v>32509</v>
      </c>
      <c r="B166" s="2">
        <v>121.66666666666667</v>
      </c>
      <c r="C166">
        <f t="shared" si="2"/>
        <v>1.616438356164385E-2</v>
      </c>
    </row>
    <row r="167" spans="1:3" x14ac:dyDescent="0.15">
      <c r="A167" s="1">
        <v>32599</v>
      </c>
      <c r="B167" s="2">
        <v>123.63333333333334</v>
      </c>
      <c r="C167">
        <f t="shared" si="2"/>
        <v>7.8188190887030547E-3</v>
      </c>
    </row>
    <row r="168" spans="1:3" x14ac:dyDescent="0.15">
      <c r="A168" s="1">
        <v>32690</v>
      </c>
      <c r="B168" s="2">
        <v>124.6</v>
      </c>
      <c r="C168">
        <f t="shared" si="2"/>
        <v>1.0165864098448361E-2</v>
      </c>
    </row>
    <row r="169" spans="1:3" x14ac:dyDescent="0.15">
      <c r="A169" s="1">
        <v>32782</v>
      </c>
      <c r="B169" s="2">
        <v>125.86666666666666</v>
      </c>
      <c r="C169">
        <f t="shared" si="2"/>
        <v>1.7213983050847495E-2</v>
      </c>
    </row>
    <row r="170" spans="1:3" x14ac:dyDescent="0.15">
      <c r="A170" s="1">
        <v>32874</v>
      </c>
      <c r="B170" s="2">
        <v>128.03333333333333</v>
      </c>
      <c r="C170">
        <f t="shared" si="2"/>
        <v>9.893256964332308E-3</v>
      </c>
    </row>
    <row r="171" spans="1:3" x14ac:dyDescent="0.15">
      <c r="A171" s="1">
        <v>32964</v>
      </c>
      <c r="B171" s="2">
        <v>129.30000000000001</v>
      </c>
      <c r="C171">
        <f t="shared" si="2"/>
        <v>1.7272492910543849E-2</v>
      </c>
    </row>
    <row r="172" spans="1:3" x14ac:dyDescent="0.15">
      <c r="A172" s="1">
        <v>33055</v>
      </c>
      <c r="B172" s="2">
        <v>131.53333333333333</v>
      </c>
      <c r="C172">
        <f t="shared" si="2"/>
        <v>1.6979219462747202E-2</v>
      </c>
    </row>
    <row r="173" spans="1:3" x14ac:dyDescent="0.15">
      <c r="A173" s="1">
        <v>33147</v>
      </c>
      <c r="B173" s="2">
        <v>133.76666666666668</v>
      </c>
      <c r="C173">
        <f t="shared" si="2"/>
        <v>7.4757039621230993E-3</v>
      </c>
    </row>
    <row r="174" spans="1:3" x14ac:dyDescent="0.15">
      <c r="A174" s="1">
        <v>33239</v>
      </c>
      <c r="B174" s="2">
        <v>134.76666666666668</v>
      </c>
      <c r="C174">
        <f t="shared" si="2"/>
        <v>5.9361860004945553E-3</v>
      </c>
    </row>
    <row r="175" spans="1:3" x14ac:dyDescent="0.15">
      <c r="A175" s="1">
        <v>33329</v>
      </c>
      <c r="B175" s="2">
        <v>135.56666666666666</v>
      </c>
      <c r="C175">
        <f t="shared" si="2"/>
        <v>7.6223260388492611E-3</v>
      </c>
    </row>
    <row r="176" spans="1:3" x14ac:dyDescent="0.15">
      <c r="A176" s="1">
        <v>33420</v>
      </c>
      <c r="B176" s="2">
        <v>136.6</v>
      </c>
      <c r="C176">
        <f t="shared" si="2"/>
        <v>8.2967301122498227E-3</v>
      </c>
    </row>
    <row r="177" spans="1:3" x14ac:dyDescent="0.15">
      <c r="A177" s="1">
        <v>33512</v>
      </c>
      <c r="B177" s="2">
        <v>137.73333333333332</v>
      </c>
      <c r="C177">
        <f t="shared" si="2"/>
        <v>6.7763794772507545E-3</v>
      </c>
    </row>
    <row r="178" spans="1:3" x14ac:dyDescent="0.15">
      <c r="A178" s="1">
        <v>33604</v>
      </c>
      <c r="B178" s="2">
        <v>138.66666666666666</v>
      </c>
      <c r="C178">
        <f t="shared" si="2"/>
        <v>7.6923076923076658E-3</v>
      </c>
    </row>
    <row r="179" spans="1:3" x14ac:dyDescent="0.15">
      <c r="A179" s="1">
        <v>33695</v>
      </c>
      <c r="B179" s="2">
        <v>139.73333333333332</v>
      </c>
      <c r="C179">
        <f t="shared" si="2"/>
        <v>7.6335877862597186E-3</v>
      </c>
    </row>
    <row r="180" spans="1:3" x14ac:dyDescent="0.15">
      <c r="A180" s="1">
        <v>33786</v>
      </c>
      <c r="B180" s="2">
        <v>140.80000000000001</v>
      </c>
      <c r="C180">
        <f t="shared" si="2"/>
        <v>8.7594696969696025E-3</v>
      </c>
    </row>
    <row r="181" spans="1:3" x14ac:dyDescent="0.15">
      <c r="A181" s="1">
        <v>33878</v>
      </c>
      <c r="B181" s="2">
        <v>142.03333333333333</v>
      </c>
      <c r="C181">
        <f t="shared" si="2"/>
        <v>7.2752874911992359E-3</v>
      </c>
    </row>
    <row r="182" spans="1:3" x14ac:dyDescent="0.15">
      <c r="A182" s="1">
        <v>33970</v>
      </c>
      <c r="B182" s="2">
        <v>143.06666666666666</v>
      </c>
      <c r="C182">
        <f t="shared" si="2"/>
        <v>7.2227399813606583E-3</v>
      </c>
    </row>
    <row r="183" spans="1:3" x14ac:dyDescent="0.15">
      <c r="A183" s="1">
        <v>34060</v>
      </c>
      <c r="B183" s="2">
        <v>144.1</v>
      </c>
      <c r="C183">
        <f t="shared" si="2"/>
        <v>4.6264168401574301E-3</v>
      </c>
    </row>
    <row r="184" spans="1:3" x14ac:dyDescent="0.15">
      <c r="A184" s="1">
        <v>34151</v>
      </c>
      <c r="B184" s="2">
        <v>144.76666666666668</v>
      </c>
      <c r="C184">
        <f t="shared" si="2"/>
        <v>8.2892010131244889E-3</v>
      </c>
    </row>
    <row r="185" spans="1:3" x14ac:dyDescent="0.15">
      <c r="A185" s="1">
        <v>34243</v>
      </c>
      <c r="B185" s="2">
        <v>145.96666666666667</v>
      </c>
      <c r="C185">
        <f t="shared" si="2"/>
        <v>5.0239780771864813E-3</v>
      </c>
    </row>
    <row r="186" spans="1:3" x14ac:dyDescent="0.15">
      <c r="A186" s="1">
        <v>34335</v>
      </c>
      <c r="B186" s="2">
        <v>146.69999999999999</v>
      </c>
      <c r="C186">
        <f t="shared" si="2"/>
        <v>5.6805271529198559E-3</v>
      </c>
    </row>
    <row r="187" spans="1:3" x14ac:dyDescent="0.15">
      <c r="A187" s="1">
        <v>34425</v>
      </c>
      <c r="B187" s="2">
        <v>147.53333333333333</v>
      </c>
      <c r="C187">
        <f t="shared" si="2"/>
        <v>9.2634432896521075E-3</v>
      </c>
    </row>
    <row r="188" spans="1:3" x14ac:dyDescent="0.15">
      <c r="A188" s="1">
        <v>34516</v>
      </c>
      <c r="B188" s="2">
        <v>148.9</v>
      </c>
      <c r="C188">
        <f t="shared" si="2"/>
        <v>5.8204611596150051E-3</v>
      </c>
    </row>
    <row r="189" spans="1:3" x14ac:dyDescent="0.15">
      <c r="A189" s="1">
        <v>34608</v>
      </c>
      <c r="B189" s="2">
        <v>149.76666666666668</v>
      </c>
      <c r="C189">
        <f t="shared" si="2"/>
        <v>7.3447585132427832E-3</v>
      </c>
    </row>
    <row r="190" spans="1:3" x14ac:dyDescent="0.15">
      <c r="A190" s="1">
        <v>34700</v>
      </c>
      <c r="B190" s="2">
        <v>150.86666666666667</v>
      </c>
      <c r="C190">
        <f t="shared" si="2"/>
        <v>8.1749889527175431E-3</v>
      </c>
    </row>
    <row r="191" spans="1:3" x14ac:dyDescent="0.15">
      <c r="A191" s="1">
        <v>34790</v>
      </c>
      <c r="B191" s="2">
        <v>152.1</v>
      </c>
      <c r="C191">
        <f t="shared" ref="C191:C254" si="3">(B192-B191)/B191</f>
        <v>5.040543502082051E-3</v>
      </c>
    </row>
    <row r="192" spans="1:3" x14ac:dyDescent="0.15">
      <c r="A192" s="1">
        <v>34881</v>
      </c>
      <c r="B192" s="2">
        <v>152.86666666666667</v>
      </c>
      <c r="C192">
        <f t="shared" si="3"/>
        <v>5.4513737461839139E-3</v>
      </c>
    </row>
    <row r="193" spans="1:3" x14ac:dyDescent="0.15">
      <c r="A193" s="1">
        <v>34973</v>
      </c>
      <c r="B193" s="2">
        <v>153.69999999999999</v>
      </c>
      <c r="C193">
        <f t="shared" si="3"/>
        <v>8.8917805248319732E-3</v>
      </c>
    </row>
    <row r="194" spans="1:3" x14ac:dyDescent="0.15">
      <c r="A194" s="1">
        <v>35065</v>
      </c>
      <c r="B194" s="2">
        <v>155.06666666666666</v>
      </c>
      <c r="C194">
        <f t="shared" si="3"/>
        <v>8.5984522785899145E-3</v>
      </c>
    </row>
    <row r="195" spans="1:3" x14ac:dyDescent="0.15">
      <c r="A195" s="1">
        <v>35156</v>
      </c>
      <c r="B195" s="2">
        <v>156.4</v>
      </c>
      <c r="C195">
        <f t="shared" si="3"/>
        <v>5.7544757033248439E-3</v>
      </c>
    </row>
    <row r="196" spans="1:3" x14ac:dyDescent="0.15">
      <c r="A196" s="1">
        <v>35247</v>
      </c>
      <c r="B196" s="2">
        <v>157.30000000000001</v>
      </c>
      <c r="C196">
        <f t="shared" si="3"/>
        <v>8.6882814155540104E-3</v>
      </c>
    </row>
    <row r="197" spans="1:3" x14ac:dyDescent="0.15">
      <c r="A197" s="1">
        <v>35339</v>
      </c>
      <c r="B197" s="2">
        <v>158.66666666666666</v>
      </c>
      <c r="C197">
        <f t="shared" si="3"/>
        <v>6.0924369747899281E-3</v>
      </c>
    </row>
    <row r="198" spans="1:3" x14ac:dyDescent="0.15">
      <c r="A198" s="1">
        <v>35431</v>
      </c>
      <c r="B198" s="2">
        <v>159.63333333333333</v>
      </c>
      <c r="C198">
        <f t="shared" si="3"/>
        <v>2.2969304656504964E-3</v>
      </c>
    </row>
    <row r="199" spans="1:3" x14ac:dyDescent="0.15">
      <c r="A199" s="1">
        <v>35521</v>
      </c>
      <c r="B199" s="2">
        <v>160</v>
      </c>
      <c r="C199">
        <f t="shared" si="3"/>
        <v>5.0000000000000712E-3</v>
      </c>
    </row>
    <row r="200" spans="1:3" x14ac:dyDescent="0.15">
      <c r="A200" s="1">
        <v>35612</v>
      </c>
      <c r="B200" s="2">
        <v>160.80000000000001</v>
      </c>
      <c r="C200">
        <f t="shared" si="3"/>
        <v>5.3897180762851101E-3</v>
      </c>
    </row>
    <row r="201" spans="1:3" x14ac:dyDescent="0.15">
      <c r="A201" s="1">
        <v>35704</v>
      </c>
      <c r="B201" s="2">
        <v>161.66666666666666</v>
      </c>
      <c r="C201">
        <f t="shared" si="3"/>
        <v>2.0618556701031514E-3</v>
      </c>
    </row>
    <row r="202" spans="1:3" x14ac:dyDescent="0.15">
      <c r="A202" s="1">
        <v>35796</v>
      </c>
      <c r="B202" s="2">
        <v>162</v>
      </c>
      <c r="C202">
        <f t="shared" si="3"/>
        <v>3.292181069958836E-3</v>
      </c>
    </row>
    <row r="203" spans="1:3" x14ac:dyDescent="0.15">
      <c r="A203" s="1">
        <v>35886</v>
      </c>
      <c r="B203" s="2">
        <v>162.53333333333333</v>
      </c>
      <c r="C203">
        <f t="shared" si="3"/>
        <v>5.127153404429919E-3</v>
      </c>
    </row>
    <row r="204" spans="1:3" x14ac:dyDescent="0.15">
      <c r="A204" s="1">
        <v>35977</v>
      </c>
      <c r="B204" s="2">
        <v>163.36666666666667</v>
      </c>
      <c r="C204">
        <f t="shared" si="3"/>
        <v>4.6929198122831143E-3</v>
      </c>
    </row>
    <row r="205" spans="1:3" x14ac:dyDescent="0.15">
      <c r="A205" s="1">
        <v>36069</v>
      </c>
      <c r="B205" s="2">
        <v>164.13333333333333</v>
      </c>
      <c r="C205">
        <f t="shared" si="3"/>
        <v>3.6555645816409078E-3</v>
      </c>
    </row>
    <row r="206" spans="1:3" x14ac:dyDescent="0.15">
      <c r="A206" s="1">
        <v>36161</v>
      </c>
      <c r="B206" s="2">
        <v>164.73333333333332</v>
      </c>
      <c r="C206">
        <f t="shared" si="3"/>
        <v>7.4868474301902988E-3</v>
      </c>
    </row>
    <row r="207" spans="1:3" x14ac:dyDescent="0.15">
      <c r="A207" s="1">
        <v>36251</v>
      </c>
      <c r="B207" s="2">
        <v>165.96666666666667</v>
      </c>
      <c r="C207">
        <f t="shared" si="3"/>
        <v>7.4312110865634873E-3</v>
      </c>
    </row>
    <row r="208" spans="1:3" x14ac:dyDescent="0.15">
      <c r="A208" s="1">
        <v>36342</v>
      </c>
      <c r="B208" s="2">
        <v>167.2</v>
      </c>
      <c r="C208">
        <f t="shared" si="3"/>
        <v>7.376395534290362E-3</v>
      </c>
    </row>
    <row r="209" spans="1:3" x14ac:dyDescent="0.15">
      <c r="A209" s="1">
        <v>36434</v>
      </c>
      <c r="B209" s="2">
        <v>168.43333333333334</v>
      </c>
      <c r="C209">
        <f t="shared" si="3"/>
        <v>9.895111814763451E-3</v>
      </c>
    </row>
    <row r="210" spans="1:3" x14ac:dyDescent="0.15">
      <c r="A210" s="1">
        <v>36526</v>
      </c>
      <c r="B210" s="2">
        <v>170.1</v>
      </c>
      <c r="C210">
        <f t="shared" si="3"/>
        <v>7.838526357044932E-3</v>
      </c>
    </row>
    <row r="211" spans="1:3" x14ac:dyDescent="0.15">
      <c r="A211" s="1">
        <v>36617</v>
      </c>
      <c r="B211" s="2">
        <v>171.43333333333334</v>
      </c>
      <c r="C211">
        <f t="shared" si="3"/>
        <v>9.1386350379155917E-3</v>
      </c>
    </row>
    <row r="212" spans="1:3" x14ac:dyDescent="0.15">
      <c r="A212" s="1">
        <v>36708</v>
      </c>
      <c r="B212" s="2">
        <v>173</v>
      </c>
      <c r="C212">
        <f t="shared" si="3"/>
        <v>7.1290944123313296E-3</v>
      </c>
    </row>
    <row r="213" spans="1:3" x14ac:dyDescent="0.15">
      <c r="A213" s="1">
        <v>36800</v>
      </c>
      <c r="B213" s="2">
        <v>174.23333333333332</v>
      </c>
      <c r="C213">
        <f t="shared" si="3"/>
        <v>9.5657164721638741E-3</v>
      </c>
    </row>
    <row r="214" spans="1:3" x14ac:dyDescent="0.15">
      <c r="A214" s="1">
        <v>36892</v>
      </c>
      <c r="B214" s="2">
        <v>175.9</v>
      </c>
      <c r="C214">
        <f t="shared" si="3"/>
        <v>7.01155959825651E-3</v>
      </c>
    </row>
    <row r="215" spans="1:3" x14ac:dyDescent="0.15">
      <c r="A215" s="1">
        <v>36982</v>
      </c>
      <c r="B215" s="2">
        <v>177.13333333333333</v>
      </c>
      <c r="C215">
        <f t="shared" si="3"/>
        <v>2.8227324049680093E-3</v>
      </c>
    </row>
    <row r="216" spans="1:3" x14ac:dyDescent="0.15">
      <c r="A216" s="1">
        <v>37073</v>
      </c>
      <c r="B216" s="2">
        <v>177.63333333333333</v>
      </c>
      <c r="C216">
        <f t="shared" si="3"/>
        <v>-7.5060987051975465E-4</v>
      </c>
    </row>
    <row r="217" spans="1:3" x14ac:dyDescent="0.15">
      <c r="A217" s="1">
        <v>37165</v>
      </c>
      <c r="B217" s="2">
        <v>177.5</v>
      </c>
      <c r="C217">
        <f t="shared" si="3"/>
        <v>3.1924882629107768E-3</v>
      </c>
    </row>
    <row r="218" spans="1:3" x14ac:dyDescent="0.15">
      <c r="A218" s="1">
        <v>37257</v>
      </c>
      <c r="B218" s="2">
        <v>178.06666666666666</v>
      </c>
      <c r="C218">
        <f t="shared" si="3"/>
        <v>7.8622238861849811E-3</v>
      </c>
    </row>
    <row r="219" spans="1:3" x14ac:dyDescent="0.15">
      <c r="A219" s="1">
        <v>37347</v>
      </c>
      <c r="B219" s="2">
        <v>179.46666666666667</v>
      </c>
      <c r="C219">
        <f t="shared" si="3"/>
        <v>5.3863298662704413E-3</v>
      </c>
    </row>
    <row r="220" spans="1:3" x14ac:dyDescent="0.15">
      <c r="A220" s="1">
        <v>37438</v>
      </c>
      <c r="B220" s="2">
        <v>180.43333333333334</v>
      </c>
      <c r="C220">
        <f t="shared" si="3"/>
        <v>5.9116940698318654E-3</v>
      </c>
    </row>
    <row r="221" spans="1:3" x14ac:dyDescent="0.15">
      <c r="A221" s="1">
        <v>37530</v>
      </c>
      <c r="B221" s="2">
        <v>181.5</v>
      </c>
      <c r="C221">
        <f t="shared" si="3"/>
        <v>1.0284664830119417E-2</v>
      </c>
    </row>
    <row r="222" spans="1:3" x14ac:dyDescent="0.15">
      <c r="A222" s="1">
        <v>37622</v>
      </c>
      <c r="B222" s="2">
        <v>183.36666666666667</v>
      </c>
      <c r="C222">
        <f t="shared" si="3"/>
        <v>-1.6360661697873734E-3</v>
      </c>
    </row>
    <row r="223" spans="1:3" x14ac:dyDescent="0.15">
      <c r="A223" s="1">
        <v>37712</v>
      </c>
      <c r="B223" s="2">
        <v>183.06666666666666</v>
      </c>
      <c r="C223">
        <f t="shared" si="3"/>
        <v>7.4654042243263346E-3</v>
      </c>
    </row>
    <row r="224" spans="1:3" x14ac:dyDescent="0.15">
      <c r="A224" s="1">
        <v>37803</v>
      </c>
      <c r="B224" s="2">
        <v>184.43333333333334</v>
      </c>
      <c r="C224">
        <f t="shared" si="3"/>
        <v>3.7954093620096978E-3</v>
      </c>
    </row>
    <row r="225" spans="1:3" x14ac:dyDescent="0.15">
      <c r="A225" s="1">
        <v>37895</v>
      </c>
      <c r="B225" s="2">
        <v>185.13333333333333</v>
      </c>
      <c r="C225">
        <f t="shared" si="3"/>
        <v>8.4623694634497464E-3</v>
      </c>
    </row>
    <row r="226" spans="1:3" x14ac:dyDescent="0.15">
      <c r="A226" s="1">
        <v>37987</v>
      </c>
      <c r="B226" s="2">
        <v>186.7</v>
      </c>
      <c r="C226">
        <f t="shared" si="3"/>
        <v>7.8557400464202929E-3</v>
      </c>
    </row>
    <row r="227" spans="1:3" x14ac:dyDescent="0.15">
      <c r="A227" s="1">
        <v>38078</v>
      </c>
      <c r="B227" s="2">
        <v>188.16666666666666</v>
      </c>
      <c r="C227">
        <f t="shared" si="3"/>
        <v>6.3773250664305604E-3</v>
      </c>
    </row>
    <row r="228" spans="1:3" x14ac:dyDescent="0.15">
      <c r="A228" s="1">
        <v>38169</v>
      </c>
      <c r="B228" s="2">
        <v>189.36666666666667</v>
      </c>
      <c r="C228">
        <f t="shared" si="3"/>
        <v>1.0737546206653749E-2</v>
      </c>
    </row>
    <row r="229" spans="1:3" x14ac:dyDescent="0.15">
      <c r="A229" s="1">
        <v>38261</v>
      </c>
      <c r="B229" s="2">
        <v>191.4</v>
      </c>
      <c r="C229">
        <f t="shared" si="3"/>
        <v>5.0505050505050605E-3</v>
      </c>
    </row>
    <row r="230" spans="1:3" x14ac:dyDescent="0.15">
      <c r="A230" s="1">
        <v>38353</v>
      </c>
      <c r="B230" s="2">
        <v>192.36666666666667</v>
      </c>
      <c r="C230">
        <f t="shared" si="3"/>
        <v>6.7579275688787882E-3</v>
      </c>
    </row>
    <row r="231" spans="1:3" x14ac:dyDescent="0.15">
      <c r="A231" s="1">
        <v>38443</v>
      </c>
      <c r="B231" s="2">
        <v>193.66666666666666</v>
      </c>
      <c r="C231">
        <f t="shared" si="3"/>
        <v>1.5146299483648902E-2</v>
      </c>
    </row>
    <row r="232" spans="1:3" x14ac:dyDescent="0.15">
      <c r="A232" s="1">
        <v>38534</v>
      </c>
      <c r="B232" s="2">
        <v>196.6</v>
      </c>
      <c r="C232">
        <f t="shared" si="3"/>
        <v>9.325194981349658E-3</v>
      </c>
    </row>
    <row r="233" spans="1:3" x14ac:dyDescent="0.15">
      <c r="A233" s="1">
        <v>38626</v>
      </c>
      <c r="B233" s="2">
        <v>198.43333333333334</v>
      </c>
      <c r="C233">
        <f t="shared" si="3"/>
        <v>5.2074584243238606E-3</v>
      </c>
    </row>
    <row r="234" spans="1:3" x14ac:dyDescent="0.15">
      <c r="A234" s="1">
        <v>38718</v>
      </c>
      <c r="B234" s="2">
        <v>199.46666666666667</v>
      </c>
      <c r="C234">
        <f t="shared" si="3"/>
        <v>9.0240641711230515E-3</v>
      </c>
    </row>
    <row r="235" spans="1:3" x14ac:dyDescent="0.15">
      <c r="A235" s="1">
        <v>38808</v>
      </c>
      <c r="B235" s="2">
        <v>201.26666666666668</v>
      </c>
      <c r="C235">
        <f t="shared" si="3"/>
        <v>9.4402119907252922E-3</v>
      </c>
    </row>
    <row r="236" spans="1:3" x14ac:dyDescent="0.15">
      <c r="A236" s="1">
        <v>38899</v>
      </c>
      <c r="B236" s="2">
        <v>203.16666666666666</v>
      </c>
      <c r="C236">
        <f t="shared" si="3"/>
        <v>-4.1017227235437955E-3</v>
      </c>
    </row>
    <row r="237" spans="1:3" x14ac:dyDescent="0.15">
      <c r="A237" s="1">
        <v>38991</v>
      </c>
      <c r="B237" s="2">
        <v>202.33333333333334</v>
      </c>
      <c r="C237">
        <f t="shared" si="3"/>
        <v>9.8039538714991652E-3</v>
      </c>
    </row>
    <row r="238" spans="1:3" x14ac:dyDescent="0.15">
      <c r="A238" s="1">
        <v>39083</v>
      </c>
      <c r="B238" s="2">
        <v>204.31700000000001</v>
      </c>
      <c r="C238">
        <f t="shared" si="3"/>
        <v>1.132553825672848E-2</v>
      </c>
    </row>
    <row r="239" spans="1:3" x14ac:dyDescent="0.15">
      <c r="A239" s="1">
        <v>39173</v>
      </c>
      <c r="B239" s="2">
        <v>206.631</v>
      </c>
      <c r="C239">
        <f t="shared" si="3"/>
        <v>6.3301247150717591E-3</v>
      </c>
    </row>
    <row r="240" spans="1:3" x14ac:dyDescent="0.15">
      <c r="A240" s="1">
        <v>39264</v>
      </c>
      <c r="B240" s="2">
        <v>207.93899999999999</v>
      </c>
      <c r="C240">
        <f t="shared" si="3"/>
        <v>1.2266417875755255E-2</v>
      </c>
    </row>
    <row r="241" spans="1:3" x14ac:dyDescent="0.15">
      <c r="A241" s="1">
        <v>39356</v>
      </c>
      <c r="B241" s="2">
        <v>210.48966666666666</v>
      </c>
      <c r="C241">
        <f t="shared" si="3"/>
        <v>1.0831885650760376E-2</v>
      </c>
    </row>
    <row r="242" spans="1:3" x14ac:dyDescent="0.15">
      <c r="A242" s="1">
        <v>39448</v>
      </c>
      <c r="B242" s="2">
        <v>212.76966666666667</v>
      </c>
      <c r="C242">
        <f t="shared" si="3"/>
        <v>1.3009373203260493E-2</v>
      </c>
    </row>
    <row r="243" spans="1:3" x14ac:dyDescent="0.15">
      <c r="A243" s="1">
        <v>39539</v>
      </c>
      <c r="B243" s="2">
        <v>215.53766666666667</v>
      </c>
      <c r="C243">
        <f t="shared" si="3"/>
        <v>1.5418805375085207E-2</v>
      </c>
    </row>
    <row r="244" spans="1:3" x14ac:dyDescent="0.15">
      <c r="A244" s="1">
        <v>39630</v>
      </c>
      <c r="B244" s="2">
        <v>218.86099999999999</v>
      </c>
      <c r="C244">
        <f t="shared" si="3"/>
        <v>-2.2901902729738587E-2</v>
      </c>
    </row>
    <row r="245" spans="1:3" x14ac:dyDescent="0.15">
      <c r="A245" s="1">
        <v>39722</v>
      </c>
      <c r="B245" s="2">
        <v>213.84866666666667</v>
      </c>
      <c r="C245">
        <f t="shared" si="3"/>
        <v>-6.8786961496136063E-3</v>
      </c>
    </row>
    <row r="246" spans="1:3" x14ac:dyDescent="0.15">
      <c r="A246" s="1">
        <v>39814</v>
      </c>
      <c r="B246" s="2">
        <v>212.37766666666667</v>
      </c>
      <c r="C246">
        <f t="shared" si="3"/>
        <v>5.3175710565925875E-3</v>
      </c>
    </row>
    <row r="247" spans="1:3" x14ac:dyDescent="0.15">
      <c r="A247" s="1">
        <v>39904</v>
      </c>
      <c r="B247" s="2">
        <v>213.50700000000001</v>
      </c>
      <c r="C247">
        <f t="shared" si="3"/>
        <v>8.6039333604986685E-3</v>
      </c>
    </row>
    <row r="248" spans="1:3" x14ac:dyDescent="0.15">
      <c r="A248" s="1">
        <v>39995</v>
      </c>
      <c r="B248" s="2">
        <v>215.34399999999999</v>
      </c>
      <c r="C248">
        <f t="shared" si="3"/>
        <v>7.8293335314659658E-3</v>
      </c>
    </row>
    <row r="249" spans="1:3" x14ac:dyDescent="0.15">
      <c r="A249" s="1">
        <v>40087</v>
      </c>
      <c r="B249" s="2">
        <v>217.03</v>
      </c>
      <c r="C249">
        <f t="shared" si="3"/>
        <v>1.5850343270515325E-3</v>
      </c>
    </row>
    <row r="250" spans="1:3" x14ac:dyDescent="0.15">
      <c r="A250" s="1">
        <v>40179</v>
      </c>
      <c r="B250" s="2">
        <v>217.374</v>
      </c>
      <c r="C250">
        <f t="shared" si="3"/>
        <v>-3.5269474116800438E-4</v>
      </c>
    </row>
    <row r="251" spans="1:3" x14ac:dyDescent="0.15">
      <c r="A251" s="1">
        <v>40269</v>
      </c>
      <c r="B251" s="2">
        <v>217.29733333333334</v>
      </c>
      <c r="C251">
        <f t="shared" si="3"/>
        <v>2.9314671755444172E-3</v>
      </c>
    </row>
    <row r="252" spans="1:3" x14ac:dyDescent="0.15">
      <c r="A252" s="1">
        <v>40360</v>
      </c>
      <c r="B252" s="2">
        <v>217.93433333333334</v>
      </c>
      <c r="C252">
        <f t="shared" si="3"/>
        <v>8.0972403002127716E-3</v>
      </c>
    </row>
    <row r="253" spans="1:3" x14ac:dyDescent="0.15">
      <c r="A253" s="1">
        <v>40452</v>
      </c>
      <c r="B253" s="2">
        <v>219.69900000000001</v>
      </c>
      <c r="C253">
        <f t="shared" si="3"/>
        <v>1.0672177236430999E-2</v>
      </c>
    </row>
    <row r="254" spans="1:3" x14ac:dyDescent="0.15">
      <c r="A254" s="1">
        <v>40544</v>
      </c>
      <c r="B254" s="2">
        <v>222.04366666666667</v>
      </c>
      <c r="C254">
        <f t="shared" si="3"/>
        <v>1.1370135904199E-2</v>
      </c>
    </row>
    <row r="255" spans="1:3" x14ac:dyDescent="0.15">
      <c r="A255" s="1">
        <v>40634</v>
      </c>
      <c r="B255" s="2">
        <v>224.56833333333333</v>
      </c>
      <c r="C255">
        <f t="shared" ref="C255:C303" si="4">(B256-B255)/B255</f>
        <v>6.5206581515648973E-3</v>
      </c>
    </row>
    <row r="256" spans="1:3" x14ac:dyDescent="0.15">
      <c r="A256" s="1">
        <v>40725</v>
      </c>
      <c r="B256" s="2">
        <v>226.03266666666667</v>
      </c>
      <c r="C256">
        <f t="shared" si="4"/>
        <v>4.4890266598633403E-3</v>
      </c>
    </row>
    <row r="257" spans="1:3" x14ac:dyDescent="0.15">
      <c r="A257" s="1">
        <v>40817</v>
      </c>
      <c r="B257" s="2">
        <v>227.04733333333334</v>
      </c>
      <c r="C257">
        <f t="shared" si="4"/>
        <v>5.6317184962899891E-3</v>
      </c>
    </row>
    <row r="258" spans="1:3" x14ac:dyDescent="0.15">
      <c r="A258" s="1">
        <v>40909</v>
      </c>
      <c r="B258" s="2">
        <v>228.32599999999999</v>
      </c>
      <c r="C258">
        <f t="shared" si="4"/>
        <v>2.1110167041861168E-3</v>
      </c>
    </row>
    <row r="259" spans="1:3" x14ac:dyDescent="0.15">
      <c r="A259" s="1">
        <v>41000</v>
      </c>
      <c r="B259" s="2">
        <v>228.80799999999999</v>
      </c>
      <c r="C259">
        <f t="shared" si="4"/>
        <v>4.5147022831370206E-3</v>
      </c>
    </row>
    <row r="260" spans="1:3" x14ac:dyDescent="0.15">
      <c r="A260" s="1">
        <v>41091</v>
      </c>
      <c r="B260" s="2">
        <v>229.84100000000001</v>
      </c>
      <c r="C260">
        <f t="shared" si="4"/>
        <v>6.6495243813476969E-3</v>
      </c>
    </row>
    <row r="261" spans="1:3" x14ac:dyDescent="0.15">
      <c r="A261" s="1">
        <v>41183</v>
      </c>
      <c r="B261" s="2">
        <v>231.36933333333334</v>
      </c>
      <c r="C261">
        <f t="shared" si="4"/>
        <v>4.0195473903195684E-3</v>
      </c>
    </row>
    <row r="262" spans="1:3" x14ac:dyDescent="0.15">
      <c r="A262" s="1">
        <v>41275</v>
      </c>
      <c r="B262" s="2">
        <v>232.29933333333332</v>
      </c>
      <c r="C262">
        <f t="shared" si="4"/>
        <v>-1.0948517573590472E-3</v>
      </c>
    </row>
    <row r="263" spans="1:3" x14ac:dyDescent="0.15">
      <c r="A263" s="1">
        <v>41365</v>
      </c>
      <c r="B263" s="2">
        <v>232.04499999999999</v>
      </c>
      <c r="C263">
        <f t="shared" si="4"/>
        <v>5.4084337089789648E-3</v>
      </c>
    </row>
    <row r="264" spans="1:3" x14ac:dyDescent="0.15">
      <c r="A264" s="1">
        <v>41456</v>
      </c>
      <c r="B264" s="2">
        <v>233.3</v>
      </c>
      <c r="C264">
        <f t="shared" si="4"/>
        <v>3.6976710958707892E-3</v>
      </c>
    </row>
    <row r="265" spans="1:3" x14ac:dyDescent="0.15">
      <c r="A265" s="1">
        <v>41548</v>
      </c>
      <c r="B265" s="2">
        <v>234.16266666666667</v>
      </c>
      <c r="C265">
        <f t="shared" si="4"/>
        <v>6.2278643905661424E-3</v>
      </c>
    </row>
    <row r="266" spans="1:3" x14ac:dyDescent="0.15">
      <c r="A266" s="1">
        <v>41640</v>
      </c>
      <c r="B266" s="2">
        <v>235.62100000000001</v>
      </c>
      <c r="C266">
        <f t="shared" si="4"/>
        <v>5.3107886535296968E-3</v>
      </c>
    </row>
    <row r="267" spans="1:3" x14ac:dyDescent="0.15">
      <c r="A267" s="1">
        <v>41730</v>
      </c>
      <c r="B267" s="2">
        <v>236.87233333333333</v>
      </c>
      <c r="C267">
        <f t="shared" si="4"/>
        <v>2.5583401466612588E-3</v>
      </c>
    </row>
    <row r="268" spans="1:3" x14ac:dyDescent="0.15">
      <c r="A268" s="1">
        <v>41821</v>
      </c>
      <c r="B268" s="2">
        <v>237.47833333333332</v>
      </c>
      <c r="C268">
        <f t="shared" si="4"/>
        <v>-2.4844371767249085E-3</v>
      </c>
    </row>
    <row r="269" spans="1:3" x14ac:dyDescent="0.15">
      <c r="A269" s="1">
        <v>41913</v>
      </c>
      <c r="B269" s="2">
        <v>236.88833333333332</v>
      </c>
      <c r="C269">
        <f t="shared" si="4"/>
        <v>-6.4728106773233448E-3</v>
      </c>
    </row>
    <row r="270" spans="1:3" x14ac:dyDescent="0.15">
      <c r="A270" s="1">
        <v>42005</v>
      </c>
      <c r="B270" s="2">
        <v>235.35499999999999</v>
      </c>
      <c r="C270">
        <f t="shared" si="4"/>
        <v>6.8194854581377848E-3</v>
      </c>
    </row>
    <row r="271" spans="1:3" x14ac:dyDescent="0.15">
      <c r="A271" s="1">
        <v>42095</v>
      </c>
      <c r="B271" s="2">
        <v>236.96</v>
      </c>
      <c r="C271">
        <f t="shared" si="4"/>
        <v>3.7770087778527255E-3</v>
      </c>
    </row>
    <row r="272" spans="1:3" x14ac:dyDescent="0.15">
      <c r="A272" s="1">
        <v>42186</v>
      </c>
      <c r="B272" s="2">
        <v>237.85499999999999</v>
      </c>
      <c r="C272">
        <f t="shared" si="4"/>
        <v>-7.5676357444664537E-5</v>
      </c>
    </row>
    <row r="273" spans="1:3" x14ac:dyDescent="0.15">
      <c r="A273" s="1">
        <v>42278</v>
      </c>
      <c r="B273" s="2">
        <v>237.83699999999999</v>
      </c>
      <c r="C273">
        <f t="shared" si="4"/>
        <v>-6.2087339928880599E-4</v>
      </c>
    </row>
    <row r="274" spans="1:3" x14ac:dyDescent="0.15">
      <c r="A274" s="1">
        <v>42370</v>
      </c>
      <c r="B274" s="2">
        <v>237.68933333333334</v>
      </c>
      <c r="C274">
        <f t="shared" si="4"/>
        <v>7.9978347086111651E-3</v>
      </c>
    </row>
    <row r="275" spans="1:3" x14ac:dyDescent="0.15">
      <c r="A275" s="1">
        <v>42461</v>
      </c>
      <c r="B275" s="2">
        <v>239.59033333333332</v>
      </c>
      <c r="C275">
        <f t="shared" si="4"/>
        <v>4.2447455448259225E-3</v>
      </c>
    </row>
    <row r="276" spans="1:3" x14ac:dyDescent="0.15">
      <c r="A276" s="1">
        <v>42552</v>
      </c>
      <c r="B276" s="2">
        <v>240.60733333333334</v>
      </c>
      <c r="C276">
        <f t="shared" si="4"/>
        <v>6.3478253641479389E-3</v>
      </c>
    </row>
    <row r="277" spans="1:3" x14ac:dyDescent="0.15">
      <c r="A277" s="1">
        <v>42644</v>
      </c>
      <c r="B277" s="2">
        <v>242.13466666666667</v>
      </c>
      <c r="C277">
        <f t="shared" si="4"/>
        <v>7.0374061816839356E-3</v>
      </c>
    </row>
    <row r="278" spans="1:3" x14ac:dyDescent="0.15">
      <c r="A278" s="1">
        <v>42736</v>
      </c>
      <c r="B278" s="2">
        <v>243.83866666666665</v>
      </c>
      <c r="C278">
        <f t="shared" si="4"/>
        <v>1.1537683386283429E-3</v>
      </c>
    </row>
    <row r="279" spans="1:3" x14ac:dyDescent="0.15">
      <c r="A279" s="1">
        <v>42826</v>
      </c>
      <c r="B279" s="2">
        <v>244.12</v>
      </c>
      <c r="C279">
        <f t="shared" si="4"/>
        <v>4.7804358512207176E-3</v>
      </c>
    </row>
    <row r="280" spans="1:3" x14ac:dyDescent="0.15">
      <c r="A280" s="1">
        <v>42917</v>
      </c>
      <c r="B280" s="2">
        <v>245.28700000000001</v>
      </c>
      <c r="C280">
        <f t="shared" si="4"/>
        <v>7.9553067766874631E-3</v>
      </c>
    </row>
    <row r="281" spans="1:3" x14ac:dyDescent="0.15">
      <c r="A281" s="1">
        <v>43009</v>
      </c>
      <c r="B281" s="2">
        <v>247.23833333333334</v>
      </c>
      <c r="C281">
        <f t="shared" si="4"/>
        <v>8.4264171548370237E-3</v>
      </c>
    </row>
    <row r="282" spans="1:3" x14ac:dyDescent="0.15">
      <c r="A282" s="1">
        <v>43101</v>
      </c>
      <c r="B282" s="2">
        <v>249.32166666666666</v>
      </c>
      <c r="C282">
        <f t="shared" si="4"/>
        <v>5.444105004913373E-3</v>
      </c>
    </row>
    <row r="283" spans="1:3" x14ac:dyDescent="0.15">
      <c r="A283" s="1">
        <v>43191</v>
      </c>
      <c r="B283" s="2">
        <v>250.679</v>
      </c>
      <c r="C283">
        <f t="shared" si="4"/>
        <v>4.0184193064968388E-3</v>
      </c>
    </row>
    <row r="284" spans="1:3" x14ac:dyDescent="0.15">
      <c r="A284" s="1">
        <v>43282</v>
      </c>
      <c r="B284" s="2">
        <v>251.68633333333332</v>
      </c>
      <c r="C284">
        <f t="shared" si="4"/>
        <v>4.0712050316598697E-3</v>
      </c>
    </row>
    <row r="285" spans="1:3" x14ac:dyDescent="0.15">
      <c r="A285" s="1">
        <v>43374</v>
      </c>
      <c r="B285" s="2">
        <v>252.71100000000001</v>
      </c>
      <c r="C285">
        <f t="shared" si="4"/>
        <v>2.7818337943341384E-3</v>
      </c>
    </row>
    <row r="286" spans="1:3" x14ac:dyDescent="0.15">
      <c r="A286" s="1">
        <v>43466</v>
      </c>
      <c r="B286" s="2">
        <v>253.41399999999999</v>
      </c>
      <c r="C286">
        <f t="shared" si="4"/>
        <v>7.1266780840837981E-3</v>
      </c>
    </row>
    <row r="287" spans="1:3" x14ac:dyDescent="0.15">
      <c r="A287" s="1">
        <v>43556</v>
      </c>
      <c r="B287" s="2">
        <v>255.22</v>
      </c>
      <c r="C287">
        <f t="shared" si="4"/>
        <v>3.3892328187445368E-3</v>
      </c>
    </row>
    <row r="288" spans="1:3" x14ac:dyDescent="0.15">
      <c r="A288" s="1">
        <v>43647</v>
      </c>
      <c r="B288" s="2">
        <v>256.08499999999998</v>
      </c>
      <c r="C288">
        <f t="shared" si="4"/>
        <v>7.0393293893305344E-3</v>
      </c>
    </row>
    <row r="289" spans="1:3" x14ac:dyDescent="0.15">
      <c r="A289" s="1">
        <v>43739</v>
      </c>
      <c r="B289" s="2">
        <v>257.88766666666669</v>
      </c>
      <c r="C289">
        <f t="shared" si="4"/>
        <v>3.5493490059624461E-3</v>
      </c>
    </row>
    <row r="290" spans="1:3" x14ac:dyDescent="0.15">
      <c r="A290" s="1">
        <v>43831</v>
      </c>
      <c r="B290" s="2">
        <v>258.803</v>
      </c>
      <c r="C290">
        <f t="shared" si="4"/>
        <v>-9.6122018163106882E-3</v>
      </c>
    </row>
    <row r="291" spans="1:3" x14ac:dyDescent="0.15">
      <c r="A291" s="1">
        <v>43922</v>
      </c>
      <c r="B291" s="2">
        <v>256.31533333333334</v>
      </c>
      <c r="C291">
        <f t="shared" si="4"/>
        <v>1.1407823176139722E-2</v>
      </c>
    </row>
    <row r="292" spans="1:3" x14ac:dyDescent="0.15">
      <c r="A292" s="1">
        <v>44013</v>
      </c>
      <c r="B292" s="2">
        <v>259.23933333333332</v>
      </c>
      <c r="C292">
        <f t="shared" si="4"/>
        <v>6.9639638017894067E-3</v>
      </c>
    </row>
    <row r="293" spans="1:3" x14ac:dyDescent="0.15">
      <c r="A293" s="1">
        <v>44105</v>
      </c>
      <c r="B293" s="2">
        <v>261.04466666666667</v>
      </c>
      <c r="C293">
        <f t="shared" si="4"/>
        <v>1.0302196048185785E-2</v>
      </c>
    </row>
    <row r="294" spans="1:3" x14ac:dyDescent="0.15">
      <c r="A294" s="1">
        <v>44197</v>
      </c>
      <c r="B294" s="2">
        <v>263.73399999999998</v>
      </c>
      <c r="C294">
        <f t="shared" si="4"/>
        <v>1.8289893099360219E-2</v>
      </c>
    </row>
    <row r="295" spans="1:3" x14ac:dyDescent="0.15">
      <c r="A295" s="1">
        <v>44287</v>
      </c>
      <c r="B295" s="2">
        <v>268.55766666666665</v>
      </c>
      <c r="C295">
        <f t="shared" si="4"/>
        <v>1.6121925396531955E-2</v>
      </c>
    </row>
    <row r="296" spans="1:3" x14ac:dyDescent="0.15">
      <c r="A296" s="1">
        <v>44378</v>
      </c>
      <c r="B296" s="2">
        <v>272.88733333333334</v>
      </c>
      <c r="C296">
        <f t="shared" si="4"/>
        <v>2.1325040126450125E-2</v>
      </c>
    </row>
    <row r="297" spans="1:3" x14ac:dyDescent="0.15">
      <c r="A297" s="1">
        <v>44470</v>
      </c>
      <c r="B297" s="2">
        <v>278.70666666666665</v>
      </c>
      <c r="C297">
        <f t="shared" si="4"/>
        <v>2.2198966655504037E-2</v>
      </c>
    </row>
    <row r="298" spans="1:3" x14ac:dyDescent="0.15">
      <c r="A298" s="1">
        <v>44562</v>
      </c>
      <c r="B298" s="2">
        <v>284.89366666666666</v>
      </c>
      <c r="C298">
        <f t="shared" si="4"/>
        <v>2.3313961583327568E-2</v>
      </c>
    </row>
    <row r="299" spans="1:3" x14ac:dyDescent="0.15">
      <c r="A299" s="1">
        <v>44652</v>
      </c>
      <c r="B299" s="2">
        <v>291.53566666666666</v>
      </c>
      <c r="C299">
        <f t="shared" si="4"/>
        <v>1.3583243674015998E-2</v>
      </c>
    </row>
    <row r="300" spans="1:3" x14ac:dyDescent="0.15">
      <c r="A300" s="1">
        <v>44743</v>
      </c>
      <c r="B300" s="2">
        <v>295.49566666666669</v>
      </c>
      <c r="C300">
        <f t="shared" si="4"/>
        <v>1.0251701378587448E-2</v>
      </c>
    </row>
    <row r="301" spans="1:3" x14ac:dyDescent="0.15">
      <c r="A301" s="1">
        <v>44835</v>
      </c>
      <c r="B301" s="2">
        <v>298.52499999999998</v>
      </c>
      <c r="C301">
        <f t="shared" si="4"/>
        <v>9.3984311755018705E-3</v>
      </c>
    </row>
    <row r="302" spans="1:3" x14ac:dyDescent="0.15">
      <c r="A302" s="1">
        <v>44927</v>
      </c>
      <c r="B302" s="2">
        <v>301.33066666666667</v>
      </c>
      <c r="C302">
        <f t="shared" si="4"/>
        <v>6.704705351374767E-3</v>
      </c>
    </row>
    <row r="303" spans="1:3" x14ac:dyDescent="0.15">
      <c r="A303" s="1">
        <v>45017</v>
      </c>
      <c r="B303" s="2">
        <v>303.351</v>
      </c>
      <c r="C303">
        <f t="shared" si="4"/>
        <v>8.8401444751020179E-3</v>
      </c>
    </row>
    <row r="304" spans="1:3" x14ac:dyDescent="0.15">
      <c r="A304" s="1">
        <v>45108</v>
      </c>
      <c r="B304" s="2">
        <v>306.03266666666667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 Ruiming</cp:lastModifiedBy>
  <dcterms:created xsi:type="dcterms:W3CDTF">2023-10-20T22:46:17Z</dcterms:created>
  <dcterms:modified xsi:type="dcterms:W3CDTF">2023-11-29T18:56:40Z</dcterms:modified>
</cp:coreProperties>
</file>