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ownloads\Reseliency\"/>
    </mc:Choice>
  </mc:AlternateContent>
  <xr:revisionPtr revIDLastSave="0" documentId="8_{16690D08-4481-4B58-9BA0-0FE6B67ACC1E}" xr6:coauthVersionLast="47" xr6:coauthVersionMax="47" xr10:uidLastSave="{00000000-0000-0000-0000-000000000000}"/>
  <bookViews>
    <workbookView xWindow="-110" yWindow="-110" windowWidth="19420" windowHeight="11500" xr2:uid="{B41578D6-EE05-4AA5-B033-B1D5A76EBBBA}"/>
  </bookViews>
  <sheets>
    <sheet name="Sheet1" sheetId="1" r:id="rId1"/>
  </sheets>
  <definedNames>
    <definedName name="_xlnm._FilterDatabase" localSheetId="0" hidden="1">Sheet1!$A$1:$T$105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<sst xmlns="http://schemas.openxmlformats.org/spreadsheetml/2006/main" count="1201" uniqueCount="205">
  <si>
    <t>Ref.</t>
  </si>
  <si>
    <t>Main Domain</t>
  </si>
  <si>
    <t>Control</t>
  </si>
  <si>
    <t>Sub Domain</t>
  </si>
  <si>
    <t>Clause#</t>
  </si>
  <si>
    <t>Controls</t>
  </si>
  <si>
    <t>Evidence requested</t>
  </si>
  <si>
    <t>Applicability</t>
  </si>
  <si>
    <t>Implementation HSM</t>
  </si>
  <si>
    <t>Telework systems</t>
  </si>
  <si>
    <t>Implementation Status
SWIFT</t>
  </si>
  <si>
    <t>Evidence requested Date</t>
  </si>
  <si>
    <t>Action Owner</t>
  </si>
  <si>
    <t>Comment</t>
  </si>
  <si>
    <t>NCS</t>
  </si>
  <si>
    <t>Symmetric Algorithms</t>
  </si>
  <si>
    <t>Stream Cipher Algorithms</t>
  </si>
  <si>
    <t xml:space="preserve">2.1.1 </t>
  </si>
  <si>
    <t>Accepted stream cipher algorithms:
• SNOW 2.0 (ISO/IEC 18033-4)
. 128-bit key length for MODERATE.
. 256-bit key length for ADVANCED.</t>
  </si>
  <si>
    <t xml:space="preserve">A document (such as a policy, procedure, or/and letter approved by the
authorization official) outlines the approved stream cipher algorithms indicating the identification and documentation of the
requirements related to this control
Evidence from the in-scope system's control panel displaying the approved stream cipher algorithms (MODERATE for all other systems and ADVANCED for critical system)
</t>
  </si>
  <si>
    <t>Not Applicable</t>
  </si>
  <si>
    <t>2.1.1 Stream Cipher Algorithms</t>
  </si>
  <si>
    <t>Accepted stream cipher algorithms:
• SOSEMANUK1 (from eSTREAM project)
. 128-bit and 256-bit key lengths for MODERATE.
Not accepted for ADVANCED</t>
  </si>
  <si>
    <t xml:space="preserve">
Evidence from the in-scope system's control panel displaying the approved stream cipher algorithms (MODERATE for all other systems and ADVANCED for critical system)
</t>
  </si>
  <si>
    <t>2.1 Symmetric Algorithms</t>
  </si>
  <si>
    <t>2.1.1 Stream Cipher Algorithms (Common notes)</t>
  </si>
  <si>
    <t>1.Initialization Vector (IV) must be at least 128 bits.</t>
  </si>
  <si>
    <t xml:space="preserve">
Evidence from the in-scope system's control panel displaying the approved stream cipher algorithms and the Initialization vector length
</t>
  </si>
  <si>
    <t>2.Stream ciphers must be used with a different IV for each key.</t>
  </si>
  <si>
    <t xml:space="preserve">A document (such as a policy, procedure, or/and letter approved by the
authorization official) outlines the approved stream cipher algorithms indicating the identification and documentation of the
requirements related to this control
Evidence from the in-scope system's control panel displaying the IV for each key used
</t>
  </si>
  <si>
    <t>3.A key must be used only once.</t>
  </si>
  <si>
    <t xml:space="preserve">A document (such as a policy, procedure, or/and letter approved by the
authorization official) outlines the approved stream cipher algorithms indicating the identification and documentation of the
requirements related to this control
Evidence from the in-scope system's control panel displaying the unique keys
</t>
  </si>
  <si>
    <t>4.Valid decryption must never be relied on for authenticity.</t>
  </si>
  <si>
    <t xml:space="preserve">A document (such as a policy, procedure, or/and letter approved by the
authorization official) outlines the approved stream cipher algorithms indicating the identification and documentation of the
requirements related to this control
</t>
  </si>
  <si>
    <t>2.1.2 Block Ciphers Algorithms</t>
  </si>
  <si>
    <t xml:space="preserve">2.1.2 </t>
  </si>
  <si>
    <t>Accepted block cipher algorithms:
• Advanced Encryption Standards (AES) as in FIPS-197
. 128-bit and 192-bit key lengths for MODERATE.
. 256-bit key length for ADVANCED..</t>
  </si>
  <si>
    <t xml:space="preserve">A document (such as a policy, procedure, or/and letter approved by the
authorization official) outlines the approved block cipher algorithms indicating the identification and documentation of the
requirements related to this control
Evidence from the in-scope system's control panel displaying the approved block cipher algorithms (MODERATE for all other systems and ADVANCED for critical system)
</t>
  </si>
  <si>
    <t>Applicable</t>
  </si>
  <si>
    <t>Non complied</t>
  </si>
  <si>
    <t>Complied</t>
  </si>
  <si>
    <t>Accepted block cipher algorithms:
• Serpent2
. 128-bit and 192-bit key lengths for MODERATE.
. 256-bit key length for ADVANCED.</t>
  </si>
  <si>
    <t>Asymmetric Algorithms</t>
  </si>
  <si>
    <t>Accepted asymmetric algorithms:
• RSA
. At least 3072 bits for key length and “e ” value &gt; 65537 for MODERATE.
. Not accepted for ADVANCED.
. Strong primes must be used.</t>
  </si>
  <si>
    <t xml:space="preserve">A document (such as a policy, procedure, or/and letter approved by the
authorization official) outlines the approved asymmetric algorithms indicating the identification and documentation of the
requirements related to this control
Evidence from the in-scope system's control panel displaying the approved parameters for asymmetric algorithm
</t>
  </si>
  <si>
    <t>2.2 Asymmetric Algorithms</t>
  </si>
  <si>
    <t>Accepted asymmetric algorithms:                          
• Diffie-Hellman and Finite Field
. At least 3072 bits for key length and “ q” value (subgroup size) of 256 for MODERATE.
. Not accepted for ADVANCED.</t>
  </si>
  <si>
    <t>Accepted asymmetric algorithms:     
• Elliptic Curve Discrete Logarithm Problem based Algorithms (ECDLP)
. NIST P-256, NIST P-384, BrainpoolP256r1, BrainpoolP384r1 and Curve25519 for
MODERATE.
. NIST P-521, Curve4483 and BrainpoolP512r1 for ADVANCED..</t>
  </si>
  <si>
    <t>2.3 Hash Functions</t>
  </si>
  <si>
    <t>Accepted hash functions:
• Secure Hash Algorithm 2 (SHA-2)
. SHA2-384 and SHA2-512/256 for MODERATE.
. Not accepted for ADVANCED.</t>
  </si>
  <si>
    <t xml:space="preserve">A document (such as a policy, procedure, or/and letter approved by the
authorization official) outlines the approved hashing algorithms indicating the identification and documentation of the
requirements related to this control
Evidence from the in-scope system's control panel displaying the approved parameters for hash functions
</t>
  </si>
  <si>
    <t>2.3 Hash Functions (Common notes)</t>
  </si>
  <si>
    <t>1. Hash functions must be inversion-resistant, pre-image resistant and collision resistant.</t>
  </si>
  <si>
    <t>2.4 Lightweight Crypto Algorithms</t>
  </si>
  <si>
    <t>Accepted lightweight algorithms (on limited systems with constrained resources, where
the use of conventional cryptographic standards is not applicable):
• Block ciphers (ISO/IEC 29192-2)
. PRESENT, 80-bit or 128-bit key lengths.
. CLEFIA, 128-bit, 192-bit or 256-bit key length</t>
  </si>
  <si>
    <t xml:space="preserve">A document (such as a policy, procedure, or/and letter approved by the
authorization official) outlines the approved Accepted lightweight algorithms indicating the identification and documentation of the
requirements related to this control
Evidence from the in-scope system including but not limited to IoT or embeded systems displaying the approved parameters for Accepted lightweight algorithm
</t>
  </si>
  <si>
    <t>Accepted lightweight algorithms (on limited systems with constrained resources, where the use of conventional cryptographic standards is not applicable):
• Stream ciphers (ISO/IEC 29192-3)
. Enocoro, 80-bit or 128-bit key lengths.
. Trivium, 80-bit key length.</t>
  </si>
  <si>
    <t>Accepted lightweight algorithms (on limited systems with constrained resources, where the use of conventional cryptographic standards is not applicable):
• Asymmetric mechanisms (ISO/IEC 29192-4)
. Unilateral authentication mechanisms.
. ALIKE key exchange.
. Identity-based signature</t>
  </si>
  <si>
    <t>Accepted lightweight algorithms (on limited systems with constrained resources, where the use of conventional cryptographic standards is not applicable):
• Hash functions (ISO/IEC 29192-5)
. PHOTON, 80-bit, 128-bit, 160-bit, 224-bit or 256-bit output sizes.
. SPONGENT, 88-bit, 128-bit, 160-bit, 224-bit or 256-bit output sizes.
. Lesamnta-LW, 256-bit output size</t>
  </si>
  <si>
    <t>Accepted lightweight algorithms (on limited systems with constrained resources, where the use of conventional cryptographic standards is not applicable):
• Message Authentication Code (MAC) as in ISO/IEC 29192-6
. Tsudik’s keymode, hash-based.
. Chaskey12, 128-bit key length</t>
  </si>
  <si>
    <t>3.1 Block Cipher Modes of Operation</t>
  </si>
  <si>
    <t xml:space="preserve">Accepted block cipher modes of operation:
• Counter Mode (CTR) as in NIST SP800-38A.
</t>
  </si>
  <si>
    <t xml:space="preserve">A document (such as a policy, procedure,standard or/and letter approved by the
authorization official) outlines the approved asymmetric algorithms indicating the identification and documentation of the
requirements related to this control
Evidence from the in-scope system's control panel displaying the approved parameters for Accepted block cipher
</t>
  </si>
  <si>
    <t xml:space="preserve">Accepted block cipher modes of operation:
• Cipher Block Chaining (CBC) as in NIST SP800-38A.
</t>
  </si>
  <si>
    <t xml:space="preserve">Accepted block cipher modes of operation:
• XEX Tweakable Block Cipher with Ciphertext Stealing (XTS-AES) as in NIST SP800-38E.
</t>
  </si>
  <si>
    <t>Accepted block cipher modes of operation:
• Output Feedback (OFB) as in NIST SP 800-38A.</t>
  </si>
  <si>
    <t>Accepted block cipher modes of operation:
• Cipher Block Chaining (CBC) is only accepted for MODERATE.</t>
  </si>
  <si>
    <t>3.2 Message Authentication Codes (MAC)</t>
  </si>
  <si>
    <t>Accepted message authentication codes:
• Cipher-based MAC (CMAC) as in NIST SP 800-38B
. The scheme should be used for at most 248 messages.
. Used only in applications where no party learns all-0 string enciphering in the block
cipher underlying the MAC.
. A tag length of at least 96 bit with protected authentication keys.</t>
  </si>
  <si>
    <t xml:space="preserve">A document (such as a policy, procedure, or/and letter approved by the
authorization official) outlines the approved Accepted message authentication codes indicating the identification and documentation of the
requirements related to this control
Evidence from the in-scope system displaying the approved parameters accepted message authentication codes ( systems using TLS and SSH)
</t>
  </si>
  <si>
    <t>Accepted message authentication codes:
Hash-based MAC (HMAC) as in FIPS PUB 198-1
. A tag length of at least 96 bit with protected authentication keys.
. To be used with SHA-2 and SHA-3 (as mentioned in Sub-Section 2.3)..</t>
  </si>
  <si>
    <t xml:space="preserve">A document (such as a policy, procedure, or/and letter approved by the
authorization official) outlines the approved Accepted message authentication codes indicating the identification and documentation of the
requirements related to this control
Evidence from the in-scope system displaying the approved parameters accepted message authentication codes ( systems using TLS and IPsec)
</t>
  </si>
  <si>
    <t>3.3 Authenticated Encryption with Associated Data (AEAD)</t>
  </si>
  <si>
    <t>Accepted authenticated encryption with associated data:
• Galois Counter Mode (GCM) as in NIST SP 800-38D
. A nonce generation length of at least 96 bits.
. IV to be unique within the key change period.
. The use of short authentication tags is not accepted</t>
  </si>
  <si>
    <t>Accepted authenticated encryption with associated data:
• Counter with CBC-MAC (CCM) as in NIST SP 800-38C.</t>
  </si>
  <si>
    <t>3.4 Key Wrap Functions</t>
  </si>
  <si>
    <t xml:space="preserve">Accepted key wrap functions:
• Key Wrap (KW) as in NIST SP 800-38 F.
</t>
  </si>
  <si>
    <t xml:space="preserve">A document (such as a policy, procedure, standard or/and letter approved by the
authorization official) outlines the  the identification and documentation of the
requirements related to this control
Evidence from the in-scope system displaying the accepted key wrap functions
</t>
  </si>
  <si>
    <t>Accepted key wrap functions:
• Key Wrap with Padding (KWP) as in NIST SP 800-38 F.</t>
  </si>
  <si>
    <t>3.5 Key Derivation Functions (KDF)</t>
  </si>
  <si>
    <t>Accepted key derivation functions:
• RFC 5869 (HKDF)4.
• IKE-v2-KDF4.
• TLS-v1.2-KDF4.
• X9.63-KDF4.</t>
  </si>
  <si>
    <t xml:space="preserve">A document (such as a policy, procedure, standard or/and letter approved by the
authorization official) outlines the  the identification and documentation of the
requirements related to this control
Evidence from the in-scope system displaying the accepted key derivation functions
</t>
  </si>
  <si>
    <t>KDFs must comply with one of the following:
• NIST-800-56 A/B KDF (Single Step)4.
• NIST-800-56 C KDF (Extract-then-expand)4.
• NIST-800-1084.</t>
  </si>
  <si>
    <t xml:space="preserve">A document (such as a policy, procedure, standard or/and letter approved by the
authorization official) outlines the  the identification and documentation of the
requirements related to this control
Evidence from the in-scope system displaying the approved parameters
</t>
  </si>
  <si>
    <t>3.6 Key Agreement and Key Transport</t>
  </si>
  <si>
    <t>3.6.1 Symmetric Schemes</t>
  </si>
  <si>
    <t>3.6.1</t>
  </si>
  <si>
    <t>Accepted key agreement schemes:
• Symmetric key agreement schemes must rely solely on shared long-term secrets.</t>
  </si>
  <si>
    <t xml:space="preserve">A document (such as a policy, procedure, standard or/and letter approved by the
authorization official) outlines the  the identification and documentation of the
requirements related to this control
Evidence from the in-scope system displaying the accepted key agreement schemes
</t>
  </si>
  <si>
    <t>Accepted key transport schemes:
• All symmetric encryption schemes and primitives can be used as per Section 2 and Section 3.
• Combination of an encryption scheme with a MAC in encrypt-then-MAC mode
(refer to Section 2 and Section 3).</t>
  </si>
  <si>
    <t xml:space="preserve">A document (such as a policy, procedure, standard or/and letter approved by the
authorization official) outlines the  the identification and documentation of the
requirements related to this control
Evidence from the in-scope system displaying the accepted key transport schemes
</t>
  </si>
  <si>
    <t>3.6.2 Asymmetric Schemes: Key Exchange Algorithms</t>
  </si>
  <si>
    <t>Diffie-Hellman (DH) as in RFC 3526
. At least 3072 bits for key length for MODERATE.
. Not accepted for ADVANCED</t>
  </si>
  <si>
    <t xml:space="preserve">A document (such as a policy, procedure, standard or/and letter approved by the
authorization official) outlines the  the identification and documentation of the
requirements related to this control
Evidence from the in-scope system displaying the accepted key exchange algorithm
</t>
  </si>
  <si>
    <t xml:space="preserve">3.6.2 </t>
  </si>
  <si>
    <t>Elliptic Curve Diffie-Hellman (ECDH) as in NIST SP 800-56A
. 256-bit to 384-bit key for MODERATE.
. 512-bit key or using Curve448 for ADVANCED.
. With forward secrecy and authenticated key establishment implementation</t>
  </si>
  <si>
    <t>RSA Key Establishment (NIST 800-56B)
. At least 3072 bits for key length for MODERATE.
. Not accepted for ADVANCED.</t>
  </si>
  <si>
    <t xml:space="preserve">A document (such as a policy, procedure, standard or/and letter approved by the
authorization official) outlines the  the identification and documentation of the
requirements related to this control
Evidence from the in-scope systemdisplaying the approved parameters
</t>
  </si>
  <si>
    <t>3.7 Hybrid Encryption Schemes</t>
  </si>
  <si>
    <t>Accepted hybrid encryption schemes:
• Elliptic Curve Integrated Encryption Scheme (ECIES)
. For MODERATE and ADVANCED.</t>
  </si>
  <si>
    <t xml:space="preserve">A document (such as a policy, procedure, standard or/and letter approved by the
authorization official) outlines the  the identification and documentation of the
requirements related to this control
Evidence from the in-scope system displaying the accepted hybrid encryption schemes
</t>
  </si>
  <si>
    <t>Accepted hybrid encryption schemes:
Discrete Logarithm Integrated Encryption Scheme (DLIES)
. For MODERATE.
. Not accepted for ADVANCE</t>
  </si>
  <si>
    <t>Accepted hybrid encryption schemes:
RSA with Optimal Asymmetric Encryption Padding (RSA-OAEP) as in PKCS #1 v2.1. RSA
. For MODERATE.
. Not accepted for ADVANCED.</t>
  </si>
  <si>
    <t>3.8 Public Key Signatures</t>
  </si>
  <si>
    <t>Accepted public key signatures:
• Digital Signature Algorithm (DSA) as in FIPS PUB 186-4
. At least 3072 bits for modulus key for MODERATE.
. Not accepted for ADVANCED.</t>
  </si>
  <si>
    <t xml:space="preserve">A document (such as a policy, procedure, standard or/and letter approved by the
authorization official) outlines the  the identification and documentation of the
requirements related to this control
Evidence from the in-scope system displaying the accepted PKS
</t>
  </si>
  <si>
    <t>Accepted public key signatures:
Elliptical Curve Digital Signature Algorithm (ECDSA) as in FIPS PUB 186-4
. 256-bit to 384-bit key for MODERATE.
. 512-bit key or using Curve448 for ADVANCED.
. Accepted message authentication algorithms will be dependent on system and use case.</t>
  </si>
  <si>
    <t>Accepted public key signatures:
RSA signatures (RSA-PSS and RSA Digital Signature Scheme) as in PKCS, RSA Cryptographic Standard v2.2
. RSA-PSS and RSA Digital Signature Scheme (RSA-DS2) are accepted5, 6.
. Modulus lengths of 3072 bits for MODERATE.
. Not accepted for ADVANCED.</t>
  </si>
  <si>
    <t>Accepted public key signatures:
Merkle signatures
. Accepted hash functions described in Section 2 must be used.
. The required pseudo-random function family must be constructed with the HMAC
construction based on the hash function used.</t>
  </si>
  <si>
    <t>4.1 IP Security (IPsec)</t>
  </si>
  <si>
    <t>Accepted algorithms for IPsec:
For authentication, Authentication Header (AH) and Encapsulating Security Payload (ESP) must be used with one of the following MAC:
• HMAC-SHA2-384, HMAC-SHA3-256, HMAC-SHA3-384 for MODERATE.
• HMAC-SHA3-512 for ADVANCED.</t>
  </si>
  <si>
    <t>Accepted algorithms for IPsec:
For confidentiality, ESP must be used with one of the above MAC algorithms and one of the following encryption algorithms7 :
• AES-CTR
• CAMELLIA-CTR</t>
  </si>
  <si>
    <t>As an alternative to use the above authentication and confidentiality processes, an
authenticated encryption can be used from the following modes7:
• AES-CCM_* (with * as size in bytes of Integrity Check Value (ICV))
. 12 or 16 bytes is accepted.
• CAMELLIA-CCM_* (with * as size in bytes of ICV)
. 12 or 16 bytes is accepted.
• AES-GCM_* (with * as size in bytes of ICV)
. 12 or 16 bytes is accepted.</t>
  </si>
  <si>
    <t>4.2 Transport Layer Security (TLS)</t>
  </si>
  <si>
    <t>Accepted TLS versions:
• It is acceptable to use TLS version 1.2 cipher suites with the strongest cryptographic primitives and schemes to ensure compatibility with Section 2 and 3 in addition to
implementing a configuration that does not allow downgrading.</t>
  </si>
  <si>
    <t>While the transition to the new TLS 1.3 standard will take some additional time, it is recommended for future applications. Accepted cipher suites for TLS 1.2:
• TLS_*1_*2_WITH_AES_128_CCM, TLS_*1_*2_WITH_AES_128_CCM_8,
TLS_*3_*4_WITH_Camellia_256_GCM_SHA-384, TLS_*3_*4_WITH_AES_256_GCM_
SHA-384 for MODERATE.
• TLS_*3_*4_WITH_AES_256_CCM, TLS_*3_*4_WITH_AES_256_CCM_8 for ADVANCED.
With the following:
*1 as the underlying key agreement scheme: ECDH, ECDHE, DH or DHE
*2 as the underlying signature scheme: EC_DSA, RSA or DSS
*3 as the underlying key agreement scheme: ECDH or ECDHE
*4 as the underlying signature scheme: EC_DSA
Accepted cipher suites for TLS 1.3:
• TLS_AES_256_GCM_SHA384 for both MODERATE and ADVANCED.</t>
  </si>
  <si>
    <t>4.3 DNSSEC (Domain Name System Security)</t>
  </si>
  <si>
    <t xml:space="preserve">Accepted algorithms and schemes for zone data signing:
• ECDSA_P384_SHA384 for both MODERATE and ADVANCED9, </t>
  </si>
  <si>
    <t>Accepted Message authentication algorithms:
• HMAC-SHA384 for MODERATE.
• HMAC-SHA512 for ADVANCED9.</t>
  </si>
  <si>
    <t>4.4 Secure Shell (SSH)</t>
  </si>
  <si>
    <t>Accepted SSH versions: SSH-2.</t>
  </si>
  <si>
    <t>Accepted SSH encryption and MAC algorithms for SSH-2:
• AEAD_AES_128_GCM for MODERATE.
• AEAD_AES_256_GCM for ADVANCED.</t>
  </si>
  <si>
    <t>4.5 Bluetooth</t>
  </si>
  <si>
    <t>Accepted Bluetooth versions: 4.1 or higher with the following requirements (NIST SP 800-121r2):
• Use Security Mode 4, Level 4 (Authenticated link key using secure connection).</t>
  </si>
  <si>
    <t xml:space="preserve">A document (such as a policy, procedure, standard or/and letter approved by the
authorization official) outlines the  the identification and documentation of the
requirements related to this control
Evidence from the in-scope system displaying the accepted bluetooth versions
</t>
  </si>
  <si>
    <t>Accepted Bluetooth versions: 4.1 or higher with the following requirements (NIST SP 800-121r2):
Use encryption algorithm AES-CCM.</t>
  </si>
  <si>
    <t>Accepted Bluetooth versions: 4.1 or higher with the following requirements (NIST SP 800-121r2):
• Use secure connection feature with P-256 elliptic curve for link key generation.</t>
  </si>
  <si>
    <t>Accepted Bluetooth versions: 4.1 or higher with the following requirements (NIST SP 800-121r2):
Use encryption Mode 3 (all traffic is encrypted).
• For low energy feature of Bluetooth, use version 4.2</t>
  </si>
  <si>
    <t>Accepted Bluetooth versions: 4.1 or higher with the following requirements (NIST SP 800-121r2):
• For low energy feature of Bluetooth, use version 4.2 or higher with Low Energy Security Mode 1 Level 4.</t>
  </si>
  <si>
    <t xml:space="preserve">4.5 Bluetooth (Common notes) </t>
  </si>
  <si>
    <t>1.Organizations must use the strongest Bluetooth security mode that is available for their devices.</t>
  </si>
  <si>
    <t xml:space="preserve">A document (such as a policy, procedure, standard or/and letter approved by the
authorization official) outlines the  the identification and documentation of the
requirements related to this control
</t>
  </si>
  <si>
    <t>4.6 Universal Mobile Telecommunications System (UMTS) / Long Term Evolution (LTE) / 5G</t>
  </si>
  <si>
    <t>Accepted algorithms:
• For UMTS, 128-UEA1 and 128-UIA1 must be used.</t>
  </si>
  <si>
    <t xml:space="preserve">A document (such as a policy, procedure, standard or/and letter approved by the
authorization official) outlines the  the identification and documentation of the
requirements related to this control
Evidence from the in-scope system displaying the accepted mobile telecom parameters
</t>
  </si>
  <si>
    <t>Accepted algorithms:
• For LTE, 128-EEA2 and 128-EIA2 must be used.</t>
  </si>
  <si>
    <t>Accepted algorithms:
• For 5G, 128-NEA2 and 128-NIA2 must be used.</t>
  </si>
  <si>
    <t>Accepted algorithms:
EIA0 and NIA0 can be used in the exceptional case of unauthenticated emergency calls in limited service mode.</t>
  </si>
  <si>
    <t>Accepted algorithms:
Only the cryptographic primitives and schemes listed in sections 2 and 3 must be used. However, KASUMI and both ECIES profiles are accepted, including the elliptic
curves used in the profile, which are accepted as exceptions, solely for use under 3GPP systems.</t>
  </si>
  <si>
    <t>4.7 WPA (Wi-Fi Protected Access)</t>
  </si>
  <si>
    <t>Accepted versions:
• WPA3-Enterprise</t>
  </si>
  <si>
    <t>4.7 WPA (Wi-Fi Protected Access) (Common notes)</t>
  </si>
  <si>
    <t>1. WPA3-Enterprise is the only accepted version and must be applied once it is available.</t>
  </si>
  <si>
    <t>4.8 Kerberos Protocol</t>
  </si>
  <si>
    <t>Accepted Kerberos encryption types:
• CAMELLIA128-CTS-CMAC, AES256-CTS-HMAC-SHA384 for MODERATE.
• CAMELLIA256-CTS-CMAC for ADVANCED.</t>
  </si>
  <si>
    <t>5.1 Algorithms for Certificates</t>
  </si>
  <si>
    <t>Accepted algorithms for Root CA certificates:
• RSA
. At least 4096 bits for key length.</t>
  </si>
  <si>
    <t>Accepted algorithms for Root CA certificates:
Elliptic Curve Cryptography (ECC)
. NIST P-384, NIST P-521, Curve448, BrainpoolP384r1 or BrainpoolP512r1.</t>
  </si>
  <si>
    <t>Accepted algorithms for Intermediate and End User certificates:
• RSA
. At least 3072 bits for key length.</t>
  </si>
  <si>
    <t>Accepted algorithms for Intermediate and End User
Elliptic Curve Cryptography (ECC)
. NIST P-256, NIST P-384, NIST P-521, Curve25519, Curve448, BrainpoolP256r1,
BrainpoolP384r1 or BrainpoolP512r1.</t>
  </si>
  <si>
    <t>5.1 Algorithms for Certificates (Common notes)</t>
  </si>
  <si>
    <t>1. Certificates, Certificate Revocation Lists (CRLs) and Authority Revocation Lists
(ARLs) must comply with X.509 PKI Certificate (RFC 5280).</t>
  </si>
  <si>
    <t>2.SHA-2 or SHA-3 families of hash algorithms must be used as mentioned in Section 2.</t>
  </si>
  <si>
    <t>3. Match the strength of the asymmetric key algorithms with the strength of the hash algorithm.</t>
  </si>
  <si>
    <t>Accepted Root CA certificate validity life span:
• At most 20 years</t>
  </si>
  <si>
    <t>Accepted Intermediate CA, Subordinate CA and Issuing CA certificate validity life span:
• At most 10 years.</t>
  </si>
  <si>
    <t>Accepted end user certificate validity life span:
• At most 5 years for MODERATE11.
• At most 3 years for ADVANCED11..</t>
  </si>
  <si>
    <t>6.1 Key Protection and Lifetime</t>
  </si>
  <si>
    <t>Accepted key protection lifetime:
• Using Hardware cryptographic modules:
. Private keys should not be valid for more than 5 years (this does not limit CA
certificates’ lifetime) for MODERATE12.
. Private keys should not be valid for more than 3 years (this does not limit CA
certificates’ lifetime) for ADVANCED12</t>
  </si>
  <si>
    <t>Accepted key protection lifetime:
Using Software cryptographic modules:
. Private keys must not be valid longer than 2 years for MODERATE12.
. Not accepted for ADVANCED.</t>
  </si>
  <si>
    <t>6.2 KLM Processes</t>
  </si>
  <si>
    <t>Key Generation</t>
  </si>
  <si>
    <t>1.Keys (secret and private) must not be vulnerable to prediction or bias.</t>
  </si>
  <si>
    <t xml:space="preserve">A document (such as a policy, procedure, or/and letter approved by the
authorization official) outlines the approved asymmetric algorithms indicating the identification and documentation of the
requirements related to this control
</t>
  </si>
  <si>
    <t>2. Weak keys must not be used.</t>
  </si>
  <si>
    <t>3. Private and public keys require prime number generation with extra
mathematical properties.</t>
  </si>
  <si>
    <t>Key Registration/ Certification</t>
  </si>
  <si>
    <t>1. Keys must be associated with their owner (user) with a certificate.</t>
  </si>
  <si>
    <t xml:space="preserve">A document (such as a policy, procedure, or/and letter approved by the
authorization official) outlines the approved asymmetric algorithms indicating the identification and documentation of the
requirements related to this control
Evidence from the in-scope system displaying the implementation of control
</t>
  </si>
  <si>
    <t>2. Root certificates must be distributed to relying parties and signatories.</t>
  </si>
  <si>
    <t xml:space="preserve">A document (such as a policy, procedure, or/and letter approved by the
authorization official) outlines the approved asymmetric algorithms indicating the identification and documentation of the
requirements related to this control
Evidence from the in-scope system displaying the implementation of control
</t>
  </si>
  <si>
    <t>3. A trusted CA must be used.</t>
  </si>
  <si>
    <t xml:space="preserve">A document (such as a policy, procedure, or/and letter approved by the
authorization official) outlines the approved asymmetric algorithms indicating the identification and documentation of the
requirements related to this control
Evidence from the in-scope system displaying the implementation of control
</t>
  </si>
  <si>
    <t>Key Distribution
and Installation</t>
  </si>
  <si>
    <t>1. Keys must be distributed to their users securely and must be under
the users control.</t>
  </si>
  <si>
    <t>2. Keys must be transported securely by protecting their confidentiality
and authenticity.</t>
  </si>
  <si>
    <t>3. All copies of keys must be securely installed and stored.</t>
  </si>
  <si>
    <t>4. Public keys must be transported and authenticity (but not privacy)
must be protected by using certificates.</t>
  </si>
  <si>
    <t>5. Private keys must be protected and authorized by the owner/ third
party or CA.</t>
  </si>
  <si>
    <t>Key Use</t>
  </si>
  <si>
    <t>1. Keys must be protected against unauthorized use during their lifetimes.</t>
  </si>
  <si>
    <t>2. Keys must be protected against misuse from the owners, with key storage
on secure hardware and/or secure software (authorization checks).</t>
  </si>
  <si>
    <t>Key Storage</t>
  </si>
  <si>
    <t>1. Organizations must require secure backups of keys (for internal or law
enforcement use) when encryption is supported.</t>
  </si>
  <si>
    <t>2. Keys used for non-repudiation must be under the sole control of the user.</t>
  </si>
  <si>
    <t>Key Revocation/
Validation</t>
  </si>
  <si>
    <t>1. In distributed systems, special measures such as updated versions of the
Certificate Revocation List (CRL) and the Online Certificate Status Protocol
(OCSP) must be implemented to avoid relying on keys that have expired.</t>
  </si>
  <si>
    <t>2.  Key validation must be done by checking the CRL or OCSP servers.</t>
  </si>
  <si>
    <t>Key Archive</t>
  </si>
  <si>
    <t>1. The archival process must be secured, and confidentiality must be ensured
to preserve the secrecy of information encrypted with archived keys.</t>
  </si>
  <si>
    <t>2. Expired keys must be archived to keep old data accessible when encryption is supported.</t>
  </si>
  <si>
    <t>3. Archival systems must follow the retention periods as per relevant regulations.</t>
  </si>
  <si>
    <t>Key Destruction</t>
  </si>
  <si>
    <t>1.When key lifetime expires and there is no need for it to be archived or stored, it must be removed from hardware via a secure deletion process.</t>
  </si>
  <si>
    <t>2.Media storage systems storing keys must be sanitized before disposal using a process compliant with NIST SP 800-88r1 or NSA/CSS Storage</t>
  </si>
  <si>
    <t>Key Accounting</t>
  </si>
  <si>
    <t>1. There must be accounting for all asymmetric keys.</t>
  </si>
  <si>
    <t>2. Use of asymmetric keys must be monitored.</t>
  </si>
  <si>
    <t>3. There must be accounting for key use.</t>
  </si>
  <si>
    <t>Implementation Status
Online Banking</t>
  </si>
  <si>
    <t>{Application 1}</t>
  </si>
  <si>
    <t>{App 2}</t>
  </si>
  <si>
    <t>{App 3}</t>
  </si>
  <si>
    <t>{App 4}</t>
  </si>
  <si>
    <t>{App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</si>
</sst>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1"/>
      <color rgb="FF9C0006"/>
      <name val="Aptos Narrow"/>
      <family val="2"/>
      <scheme val="minor"/>
    </font>
    <font>
      <sz val="10"/>
      <color rgb="FF000000"/>
      <name val="Times New Roman"/>
      <family val="1"/>
    </font>
    <font>
      <b/>
      <sz val="12"/>
      <color theme="0"/>
      <name val="Aptos Narrow"/>
      <family val="2"/>
      <scheme val="minor"/>
    </font>
    <font>
      <b/>
      <sz val="12"/>
      <color theme="1"/>
      <name val="Aptos Narrow"/>
      <family val="2"/>
      <scheme val="minor"/>
    </font>
    <font>
      <sz val="12"/>
      <name val="Aptos Narrow"/>
      <family val="2"/>
      <scheme val="minor"/>
    </font>
    <font>
      <sz val="12"/>
      <color theme="1"/>
      <name val="Aptos Narrow"/>
      <family val="2"/>
      <scheme val="minor"/>
    </font>
    <font>
      <sz val="10"/>
      <color theme="1"/>
      <name val="Aptos Narrow"/>
      <family val="2"/>
      <scheme val="minor"/>
    </font>
    <font>
      <sz val="10"/>
      <name val="Aptos Narrow"/>
      <family val="2"/>
      <scheme val="minor"/>
    </font>
    <font>
      <sz val="10"/>
      <color rgb="FF000000"/>
      <name val="Aptos Narrow"/>
      <family val="2"/>
      <scheme val="minor"/>
    </font>
    <font>
      <i/>
      <sz val="10"/>
      <name val="Aptos Narrow"/>
      <family val="2"/>
      <scheme val="minor"/>
    </font>
    <font>
      <i/>
      <sz val="10"/>
      <color theme="1"/>
      <name val="Aptos Narrow"/>
      <family val="2"/>
      <scheme val="minor"/>
    </font>
  </fonts>
  <fills count="7">
    <fill>
      <patternFill patternType="none"/>
    </fill>
    <fill>
      <patternFill patternType="gray125"/>
    </fill>
    <fill>
      <patternFill patternType="solid">
        <fgColor rgb="FFFFC7CE"/>
      </patternFill>
    </fill>
    <fill>
      <patternFill patternType="solid">
        <fgColor theme="3"/>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0" borderId="0"/>
  </cellStyleXfs>
  <cellXfs count="33">
    <xf numFmtId="0" fontId="0" fillId="0" borderId="0" xfId="0"/>
    <xf numFmtId="0" fontId="3" fillId="3" borderId="1" xfId="2" applyFont="1" applyFill="1" applyBorder="1" applyAlignment="1">
      <alignment horizontal="center" vertical="center" wrapText="1"/>
    </xf>
    <xf numFmtId="0" fontId="4" fillId="0" borderId="0" xfId="0" applyFont="1" applyAlignment="1">
      <alignment horizontal="center" vertical="center"/>
    </xf>
    <xf numFmtId="0" fontId="5" fillId="4" borderId="1" xfId="2" applyFont="1" applyFill="1" applyBorder="1" applyAlignment="1">
      <alignment horizontal="center" vertical="center" wrapText="1"/>
    </xf>
    <xf numFmtId="0" fontId="5" fillId="4" borderId="1" xfId="2" applyFont="1" applyFill="1" applyBorder="1" applyAlignment="1">
      <alignment horizontal="center" vertical="center"/>
    </xf>
    <xf numFmtId="0" fontId="5" fillId="4" borderId="1" xfId="2" applyFont="1" applyFill="1" applyBorder="1" applyAlignment="1">
      <alignment horizontal="left" vertical="center" wrapText="1"/>
    </xf>
    <xf numFmtId="0" fontId="6" fillId="0" borderId="1" xfId="0" applyFont="1" applyBorder="1" applyAlignment="1">
      <alignment horizontal="left" vertical="center" wrapText="1"/>
    </xf>
    <xf numFmtId="0" fontId="5" fillId="0" borderId="1" xfId="2" applyFont="1" applyBorder="1" applyAlignment="1">
      <alignment horizontal="center" vertical="center" wrapText="1"/>
    </xf>
    <xf numFmtId="0" fontId="6" fillId="0" borderId="1" xfId="0" applyFont="1" applyBorder="1" applyAlignment="1">
      <alignment horizontal="center" vertical="center"/>
    </xf>
    <xf numFmtId="0" fontId="6" fillId="0" borderId="0" xfId="0" applyFont="1" applyAlignment="1">
      <alignment horizontal="center" vertical="center"/>
    </xf>
    <xf numFmtId="0" fontId="5" fillId="0"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left" wrapText="1"/>
    </xf>
    <xf numFmtId="0" fontId="6" fillId="0" borderId="1" xfId="0" applyFont="1" applyBorder="1" applyAlignment="1">
      <alignment horizontal="center" vertical="center" wrapText="1"/>
    </xf>
    <xf numFmtId="0" fontId="6" fillId="0" borderId="1" xfId="0" applyFont="1" applyBorder="1" applyAlignment="1">
      <alignment horizontal="left" wrapText="1"/>
    </xf>
    <xf numFmtId="0" fontId="5" fillId="5" borderId="1" xfId="2" applyFont="1" applyFill="1" applyBorder="1" applyAlignment="1">
      <alignment horizontal="center" vertical="center" wrapText="1"/>
    </xf>
    <xf numFmtId="0" fontId="8" fillId="0" borderId="1" xfId="0" applyFont="1" applyBorder="1" applyAlignment="1">
      <alignment horizontal="left" vertical="top" wrapText="1"/>
    </xf>
    <xf numFmtId="0" fontId="5" fillId="6" borderId="1" xfId="2" applyFont="1" applyFill="1" applyBorder="1" applyAlignment="1">
      <alignment horizontal="center" vertical="center"/>
    </xf>
    <xf numFmtId="0" fontId="5" fillId="6" borderId="1" xfId="2" applyFont="1" applyFill="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6" fillId="0" borderId="0" xfId="0" applyFont="1" applyAlignment="1">
      <alignment horizontal="left" vertical="center"/>
    </xf>
    <xf numFmtId="0" fontId="7" fillId="0" borderId="0" xfId="0" applyFont="1" applyAlignment="1">
      <alignment horizontal="left" wrapText="1"/>
    </xf>
    <xf numFmtId="0" fontId="8" fillId="0" borderId="0" xfId="0" applyFont="1" applyAlignment="1">
      <alignment horizontal="left" vertical="top" wrapText="1"/>
    </xf>
    <xf numFmtId="0" fontId="7" fillId="0" borderId="0" xfId="0" applyFont="1" applyAlignment="1">
      <alignment horizontal="left" vertical="center" wrapText="1"/>
    </xf>
    <xf numFmtId="0" fontId="9" fillId="0" borderId="0" xfId="2" applyFont="1" applyAlignment="1">
      <alignment horizontal="left" vertical="center" wrapText="1"/>
    </xf>
    <xf numFmtId="0" fontId="6" fillId="0" borderId="0" xfId="0" applyFont="1" applyAlignment="1">
      <alignment horizontal="left"/>
    </xf>
    <xf numFmtId="0" fontId="7" fillId="0" borderId="0" xfId="2" applyFont="1" applyAlignment="1">
      <alignment horizontal="left" vertical="center" wrapText="1"/>
    </xf>
    <xf numFmtId="0" fontId="8" fillId="0" borderId="0" xfId="2" applyFont="1" applyAlignment="1">
      <alignment horizontal="left" vertical="center" wrapText="1"/>
    </xf>
    <xf numFmtId="0" fontId="8" fillId="0" borderId="0" xfId="1" applyFont="1" applyFill="1" applyBorder="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wrapText="1"/>
    </xf>
    <xf numFmtId="0" fontId="7" fillId="0" borderId="0" xfId="0" applyFont="1" applyAlignment="1">
      <alignment horizontal="left"/>
    </xf>
  </cellXfs>
  <cellStyles count="3">
    <cellStyle name="Bad" xfId="1" builtinId="27"/>
    <cellStyle name="Normal" xfId="0" builtinId="0"/>
    <cellStyle name="Normal 2" xfId="2" xr:uid="{F350AF90-D6CE-46D1-8350-10920EDEFE61}"/>
  </cellStyles>
  <dxfs count="4">
    <dxf>
      <fill>
        <patternFill>
          <bgColor rgb="FF00B050"/>
        </patternFill>
      </fill>
    </dxf>
    <dxf>
      <fill>
        <patternFill>
          <bgColor rgb="FFFFFF00"/>
        </patternFill>
      </fill>
    </dxf>
    <dxf>
      <fill>
        <patternFill>
          <bgColor rgb="FFFF0000"/>
        </patternFill>
      </fill>
    </dxf>
    <dxf>
      <fill>
        <patternFill>
          <fgColor theme="2" tint="-9.9948118533890809E-2"/>
          <bgColor theme="2"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C608A-6D9A-4DC5-9808-0FF45471D2C4}">
  <dimension ref="A1:T348"/>
  <sheetViews>
    <sheetView tabSelected="1" zoomScale="85" zoomScaleNormal="85" workbookViewId="0">
      <selection activeCell="A2" sqref="A2"/>
    </sheetView>
  </sheetViews>
  <sheetFormatPr defaultColWidth="17.453125" defaultRowHeight="16" x14ac:dyDescent="0.3"/>
  <cols>
    <col min="1" max="1" width="15.1796875" style="19" bestFit="1" customWidth="1"/>
    <col min="2" max="2" width="31.26953125" style="19" bestFit="1" customWidth="1"/>
    <col min="3" max="3" width="29.7265625" style="9" bestFit="1" customWidth="1"/>
    <col min="4" max="4" width="25.81640625" style="19" bestFit="1" customWidth="1"/>
    <col min="5" max="5" width="37.7265625" style="9" bestFit="1" customWidth="1"/>
    <col min="6" max="6" width="83.26953125" style="20" bestFit="1" customWidth="1"/>
    <col min="7" max="7" width="91.1796875" style="21" bestFit="1" customWidth="1"/>
    <col min="8" max="8" width="24.7265625" style="32" bestFit="1" customWidth="1"/>
    <col min="9" max="11" width="16.1796875" style="32" customWidth="1"/>
    <col min="12" max="12" width="15.81640625" style="32" customWidth="1"/>
    <col min="13" max="14" width="15.7265625" style="32" customWidth="1"/>
    <col min="15" max="15" width="15.54296875" style="32" customWidth="1"/>
    <col min="16" max="16" width="16.453125" style="32" customWidth="1"/>
    <col min="17" max="17" width="15.7265625" style="32" customWidth="1"/>
    <col min="18" max="18" width="37.7265625" style="32" bestFit="1" customWidth="1"/>
    <col min="19" max="19" width="33" style="9" bestFit="1" customWidth="1"/>
    <col min="20" max="20" width="21.81640625" style="9" bestFit="1" customWidth="1"/>
    <col min="21" max="16384" width="17.453125" style="9"/>
  </cols>
  <sheetData>
    <row r="1" spans="1:20" s="2" customFormat="1" ht="48" customHeight="1" x14ac:dyDescent="0.35">
      <c r="A1" s="1" t="s">
        <v>0</v>
      </c>
      <c r="B1" s="1" t="s">
        <v>1</v>
      </c>
      <c r="C1" s="1" t="s">
        <v>2</v>
      </c>
      <c r="D1" s="1" t="s">
        <v>3</v>
      </c>
      <c r="E1" s="1" t="s">
        <v>4</v>
      </c>
      <c r="F1" s="1" t="s">
        <v>5</v>
      </c>
      <c r="G1" s="1" t="s">
        <v>6</v>
      </c>
      <c r="H1" s="1" t="s">
        <v>7</v>
      </c>
      <c r="I1" s="1" t="s">
        <v>8</v>
      </c>
      <c r="J1" s="1" t="s">
        <v>9</v>
      </c>
      <c r="K1" s="1" t="s">
        <v>199</v>
      </c>
      <c r="L1" s="1" t="s">
        <v>200</v>
      </c>
      <c r="M1" s="1" t="s">
        <v>201</v>
      </c>
      <c r="N1" s="1" t="s">
        <v>202</v>
      </c>
      <c r="O1" s="1" t="s">
        <v>203</v>
      </c>
      <c r="P1" s="1" t="s">
        <v>204</v>
      </c>
      <c r="Q1" s="1" t="s">
        <v>10</v>
      </c>
      <c r="R1" s="1" t="s">
        <v>11</v>
      </c>
      <c r="S1" s="1" t="s">
        <v>12</v>
      </c>
      <c r="T1" s="1" t="s">
        <v>13</v>
      </c>
    </row>
    <row r="2" spans="1:20" ht="160" x14ac:dyDescent="0.35">
      <c r="A2" s="3" t="s">
        <v>14</v>
      </c>
      <c r="B2" s="3" t="s">
        <v>15</v>
      </c>
      <c r="C2" s="4">
        <v>2.1</v>
      </c>
      <c r="D2" s="3" t="s">
        <v>16</v>
      </c>
      <c r="E2" s="4" t="s">
        <v>17</v>
      </c>
      <c r="F2" s="5" t="s">
        <v>18</v>
      </c>
      <c r="G2" s="5" t="s">
        <v>19</v>
      </c>
      <c r="H2" s="6" t="s">
        <v>20</v>
      </c>
      <c r="I2" s="6"/>
      <c r="J2" s="6"/>
      <c r="K2" s="6"/>
      <c r="L2" s="6"/>
      <c r="M2" s="6"/>
      <c r="N2" s="6"/>
      <c r="O2" s="6"/>
      <c r="P2" s="6"/>
      <c r="Q2" s="6"/>
      <c r="R2" s="6"/>
      <c r="S2" s="7"/>
      <c r="T2" s="8"/>
    </row>
    <row r="3" spans="1:20" ht="96" x14ac:dyDescent="0.35">
      <c r="A3" s="3" t="s">
        <v>14</v>
      </c>
      <c r="B3" s="3" t="s">
        <v>15</v>
      </c>
      <c r="C3" s="4">
        <v>2.1</v>
      </c>
      <c r="D3" s="3" t="s">
        <v>21</v>
      </c>
      <c r="E3" s="4" t="s">
        <v>17</v>
      </c>
      <c r="F3" s="10" t="s">
        <v>22</v>
      </c>
      <c r="G3" s="5" t="s">
        <v>23</v>
      </c>
      <c r="H3" s="6" t="s">
        <v>20</v>
      </c>
      <c r="I3" s="6"/>
      <c r="J3" s="6"/>
      <c r="K3" s="6"/>
      <c r="L3" s="6"/>
      <c r="M3" s="6"/>
      <c r="N3" s="6"/>
      <c r="O3" s="6"/>
      <c r="P3" s="6"/>
      <c r="Q3" s="6"/>
      <c r="R3" s="11"/>
      <c r="S3" s="7"/>
      <c r="T3" s="8"/>
    </row>
    <row r="4" spans="1:20" ht="96" x14ac:dyDescent="0.3">
      <c r="A4" s="3" t="s">
        <v>14</v>
      </c>
      <c r="B4" s="3" t="s">
        <v>15</v>
      </c>
      <c r="C4" s="4" t="s">
        <v>24</v>
      </c>
      <c r="D4" s="3" t="s">
        <v>25</v>
      </c>
      <c r="E4" s="4" t="s">
        <v>17</v>
      </c>
      <c r="F4" s="10" t="s">
        <v>26</v>
      </c>
      <c r="G4" s="5" t="s">
        <v>27</v>
      </c>
      <c r="H4" s="6" t="s">
        <v>20</v>
      </c>
      <c r="I4" s="6"/>
      <c r="J4" s="6"/>
      <c r="K4" s="6"/>
      <c r="L4" s="6"/>
      <c r="M4" s="6"/>
      <c r="N4" s="6"/>
      <c r="O4" s="6"/>
      <c r="P4" s="6"/>
      <c r="Q4" s="6"/>
      <c r="R4" s="12"/>
      <c r="S4" s="7"/>
      <c r="T4" s="8"/>
    </row>
    <row r="5" spans="1:20" ht="144" x14ac:dyDescent="0.3">
      <c r="A5" s="3" t="s">
        <v>14</v>
      </c>
      <c r="B5" s="3" t="s">
        <v>15</v>
      </c>
      <c r="C5" s="4">
        <v>2.1</v>
      </c>
      <c r="D5" s="3" t="s">
        <v>25</v>
      </c>
      <c r="E5" s="4" t="s">
        <v>17</v>
      </c>
      <c r="F5" s="10" t="s">
        <v>28</v>
      </c>
      <c r="G5" s="5" t="s">
        <v>29</v>
      </c>
      <c r="H5" s="6" t="s">
        <v>20</v>
      </c>
      <c r="I5" s="6"/>
      <c r="J5" s="6"/>
      <c r="K5" s="6"/>
      <c r="L5" s="6"/>
      <c r="M5" s="6"/>
      <c r="N5" s="6"/>
      <c r="O5" s="6"/>
      <c r="P5" s="6"/>
      <c r="Q5" s="6"/>
      <c r="R5" s="12"/>
      <c r="S5" s="7"/>
      <c r="T5" s="8"/>
    </row>
    <row r="6" spans="1:20" ht="144" x14ac:dyDescent="0.3">
      <c r="A6" s="3" t="s">
        <v>14</v>
      </c>
      <c r="B6" s="3" t="s">
        <v>15</v>
      </c>
      <c r="C6" s="4" t="s">
        <v>24</v>
      </c>
      <c r="D6" s="3" t="s">
        <v>25</v>
      </c>
      <c r="E6" s="4" t="s">
        <v>17</v>
      </c>
      <c r="F6" s="10" t="s">
        <v>30</v>
      </c>
      <c r="G6" s="5" t="s">
        <v>31</v>
      </c>
      <c r="H6" s="6" t="s">
        <v>20</v>
      </c>
      <c r="I6" s="6"/>
      <c r="J6" s="6"/>
      <c r="K6" s="6"/>
      <c r="L6" s="6"/>
      <c r="M6" s="6"/>
      <c r="N6" s="6"/>
      <c r="O6" s="6"/>
      <c r="P6" s="6"/>
      <c r="Q6" s="6"/>
      <c r="R6" s="12"/>
      <c r="S6" s="7"/>
      <c r="T6" s="8"/>
    </row>
    <row r="7" spans="1:20" ht="112" x14ac:dyDescent="0.3">
      <c r="A7" s="3" t="s">
        <v>14</v>
      </c>
      <c r="B7" s="3" t="s">
        <v>15</v>
      </c>
      <c r="C7" s="4">
        <v>2.1</v>
      </c>
      <c r="D7" s="3" t="s">
        <v>25</v>
      </c>
      <c r="E7" s="4" t="s">
        <v>17</v>
      </c>
      <c r="F7" s="10" t="s">
        <v>32</v>
      </c>
      <c r="G7" s="5" t="s">
        <v>33</v>
      </c>
      <c r="H7" s="6" t="s">
        <v>20</v>
      </c>
      <c r="I7" s="6"/>
      <c r="J7" s="6"/>
      <c r="K7" s="6"/>
      <c r="L7" s="6"/>
      <c r="M7" s="6"/>
      <c r="N7" s="6"/>
      <c r="O7" s="6"/>
      <c r="P7" s="6"/>
      <c r="Q7" s="6"/>
      <c r="R7" s="12"/>
      <c r="S7" s="7"/>
      <c r="T7" s="8"/>
    </row>
    <row r="8" spans="1:20" ht="160" x14ac:dyDescent="0.35">
      <c r="A8" s="3" t="s">
        <v>14</v>
      </c>
      <c r="B8" s="3" t="s">
        <v>15</v>
      </c>
      <c r="C8" s="4">
        <v>2.1</v>
      </c>
      <c r="D8" s="3" t="s">
        <v>34</v>
      </c>
      <c r="E8" s="4" t="s">
        <v>35</v>
      </c>
      <c r="F8" s="5" t="s">
        <v>36</v>
      </c>
      <c r="G8" s="5" t="s">
        <v>37</v>
      </c>
      <c r="H8" s="13" t="s">
        <v>38</v>
      </c>
      <c r="I8" s="13" t="s">
        <v>39</v>
      </c>
      <c r="J8" s="13" t="s">
        <v>40</v>
      </c>
      <c r="K8" s="13" t="s">
        <v>40</v>
      </c>
      <c r="L8" s="13" t="s">
        <v>40</v>
      </c>
      <c r="M8" s="13" t="s">
        <v>40</v>
      </c>
      <c r="N8" s="13" t="s">
        <v>40</v>
      </c>
      <c r="O8" s="13" t="s">
        <v>40</v>
      </c>
      <c r="P8" s="13" t="s">
        <v>40</v>
      </c>
      <c r="Q8" s="13" t="s">
        <v>40</v>
      </c>
      <c r="R8" s="13"/>
      <c r="S8" s="7"/>
      <c r="T8" s="8"/>
    </row>
    <row r="9" spans="1:20" ht="160" x14ac:dyDescent="0.35">
      <c r="A9" s="3" t="s">
        <v>14</v>
      </c>
      <c r="B9" s="3" t="s">
        <v>15</v>
      </c>
      <c r="C9" s="4">
        <v>2.1</v>
      </c>
      <c r="D9" s="3" t="s">
        <v>34</v>
      </c>
      <c r="E9" s="4" t="s">
        <v>35</v>
      </c>
      <c r="F9" s="5" t="s">
        <v>36</v>
      </c>
      <c r="G9" s="5" t="s">
        <v>37</v>
      </c>
      <c r="H9" s="13" t="s">
        <v>20</v>
      </c>
      <c r="I9" s="13" t="s">
        <v>20</v>
      </c>
      <c r="J9" s="13"/>
      <c r="K9" s="13" t="s">
        <v>20</v>
      </c>
      <c r="L9" s="13" t="s">
        <v>20</v>
      </c>
      <c r="M9" s="13" t="s">
        <v>20</v>
      </c>
      <c r="N9" s="13" t="s">
        <v>20</v>
      </c>
      <c r="O9" s="13" t="s">
        <v>20</v>
      </c>
      <c r="P9" s="13" t="s">
        <v>20</v>
      </c>
      <c r="Q9" s="13" t="s">
        <v>20</v>
      </c>
      <c r="R9" s="13"/>
      <c r="S9" s="7"/>
      <c r="T9" s="8"/>
    </row>
    <row r="10" spans="1:20" ht="160" x14ac:dyDescent="0.3">
      <c r="A10" s="3" t="s">
        <v>14</v>
      </c>
      <c r="B10" s="3" t="s">
        <v>15</v>
      </c>
      <c r="C10" s="4">
        <v>2.1</v>
      </c>
      <c r="D10" s="3" t="s">
        <v>34</v>
      </c>
      <c r="E10" s="4" t="s">
        <v>35</v>
      </c>
      <c r="F10" s="5" t="s">
        <v>41</v>
      </c>
      <c r="G10" s="5" t="s">
        <v>19</v>
      </c>
      <c r="H10" s="13" t="s">
        <v>20</v>
      </c>
      <c r="I10" s="6"/>
      <c r="J10" s="6"/>
      <c r="K10" s="6"/>
      <c r="L10" s="6"/>
      <c r="M10" s="6"/>
      <c r="N10" s="6"/>
      <c r="O10" s="6"/>
      <c r="P10" s="6"/>
      <c r="Q10" s="6"/>
      <c r="R10" s="12"/>
      <c r="S10" s="7"/>
      <c r="T10" s="8"/>
    </row>
    <row r="11" spans="1:20" ht="160" x14ac:dyDescent="0.35">
      <c r="A11" s="3" t="s">
        <v>14</v>
      </c>
      <c r="B11" s="3" t="s">
        <v>42</v>
      </c>
      <c r="C11" s="4">
        <v>2.2000000000000002</v>
      </c>
      <c r="D11" s="3"/>
      <c r="E11" s="4"/>
      <c r="F11" s="5" t="s">
        <v>43</v>
      </c>
      <c r="G11" s="5" t="s">
        <v>44</v>
      </c>
      <c r="H11" s="13" t="s">
        <v>38</v>
      </c>
      <c r="I11" s="13" t="s">
        <v>39</v>
      </c>
      <c r="J11" s="13" t="s">
        <v>40</v>
      </c>
      <c r="K11" s="13" t="s">
        <v>40</v>
      </c>
      <c r="L11" s="13" t="s">
        <v>40</v>
      </c>
      <c r="M11" s="13" t="s">
        <v>40</v>
      </c>
      <c r="N11" s="13" t="s">
        <v>40</v>
      </c>
      <c r="O11" s="13" t="s">
        <v>40</v>
      </c>
      <c r="P11" s="13" t="s">
        <v>40</v>
      </c>
      <c r="Q11" s="13" t="s">
        <v>40</v>
      </c>
      <c r="R11" s="13"/>
      <c r="S11" s="7"/>
      <c r="T11" s="13"/>
    </row>
    <row r="12" spans="1:20" ht="160" x14ac:dyDescent="0.3">
      <c r="A12" s="3" t="s">
        <v>14</v>
      </c>
      <c r="B12" s="3" t="s">
        <v>45</v>
      </c>
      <c r="C12" s="4">
        <v>2.2000000000000002</v>
      </c>
      <c r="D12" s="3"/>
      <c r="E12" s="4"/>
      <c r="F12" s="5" t="s">
        <v>46</v>
      </c>
      <c r="G12" s="5" t="s">
        <v>44</v>
      </c>
      <c r="H12" s="13" t="s">
        <v>20</v>
      </c>
      <c r="I12" s="6"/>
      <c r="J12" s="6"/>
      <c r="K12" s="6"/>
      <c r="L12" s="6"/>
      <c r="M12" s="6"/>
      <c r="N12" s="6"/>
      <c r="O12" s="6"/>
      <c r="P12" s="6"/>
      <c r="Q12" s="6"/>
      <c r="R12" s="12"/>
      <c r="S12" s="7"/>
      <c r="T12" s="8"/>
    </row>
    <row r="13" spans="1:20" ht="160" x14ac:dyDescent="0.3">
      <c r="A13" s="3" t="s">
        <v>14</v>
      </c>
      <c r="B13" s="3" t="s">
        <v>45</v>
      </c>
      <c r="C13" s="4">
        <v>2.2000000000000002</v>
      </c>
      <c r="D13" s="3"/>
      <c r="E13" s="4"/>
      <c r="F13" s="5" t="s">
        <v>47</v>
      </c>
      <c r="G13" s="5" t="s">
        <v>44</v>
      </c>
      <c r="H13" s="13" t="s">
        <v>20</v>
      </c>
      <c r="I13" s="6"/>
      <c r="J13" s="6"/>
      <c r="K13" s="6"/>
      <c r="L13" s="6"/>
      <c r="M13" s="6"/>
      <c r="N13" s="6"/>
      <c r="O13" s="6"/>
      <c r="P13" s="6"/>
      <c r="Q13" s="6"/>
      <c r="R13" s="12"/>
      <c r="S13" s="7"/>
      <c r="T13" s="8"/>
    </row>
    <row r="14" spans="1:20" ht="160" x14ac:dyDescent="0.35">
      <c r="A14" s="3" t="s">
        <v>14</v>
      </c>
      <c r="B14" s="7" t="s">
        <v>48</v>
      </c>
      <c r="C14" s="4">
        <v>2.2999999999999998</v>
      </c>
      <c r="D14" s="3"/>
      <c r="E14" s="4"/>
      <c r="F14" s="5" t="s">
        <v>49</v>
      </c>
      <c r="G14" s="5" t="s">
        <v>50</v>
      </c>
      <c r="H14" s="13" t="s">
        <v>38</v>
      </c>
      <c r="I14" s="13" t="s">
        <v>39</v>
      </c>
      <c r="J14" s="13" t="s">
        <v>39</v>
      </c>
      <c r="K14" s="13" t="s">
        <v>39</v>
      </c>
      <c r="L14" s="13" t="s">
        <v>39</v>
      </c>
      <c r="M14" s="13" t="s">
        <v>39</v>
      </c>
      <c r="N14" s="13" t="s">
        <v>39</v>
      </c>
      <c r="O14" s="13" t="s">
        <v>39</v>
      </c>
      <c r="P14" s="13" t="s">
        <v>39</v>
      </c>
      <c r="Q14" s="13" t="s">
        <v>39</v>
      </c>
      <c r="R14" s="13"/>
      <c r="S14" s="7"/>
      <c r="T14" s="8"/>
    </row>
    <row r="15" spans="1:20" ht="160" x14ac:dyDescent="0.35">
      <c r="A15" s="3" t="s">
        <v>14</v>
      </c>
      <c r="B15" s="3" t="s">
        <v>51</v>
      </c>
      <c r="C15" s="4">
        <v>2.2999999999999998</v>
      </c>
      <c r="D15" s="3"/>
      <c r="E15" s="4"/>
      <c r="F15" s="5" t="s">
        <v>52</v>
      </c>
      <c r="G15" s="5" t="s">
        <v>50</v>
      </c>
      <c r="H15" s="13" t="s">
        <v>38</v>
      </c>
      <c r="I15" s="13" t="s">
        <v>40</v>
      </c>
      <c r="J15" s="13" t="s">
        <v>40</v>
      </c>
      <c r="K15" s="13" t="s">
        <v>40</v>
      </c>
      <c r="L15" s="13" t="s">
        <v>40</v>
      </c>
      <c r="M15" s="13" t="s">
        <v>40</v>
      </c>
      <c r="N15" s="13" t="s">
        <v>40</v>
      </c>
      <c r="O15" s="13" t="s">
        <v>40</v>
      </c>
      <c r="P15" s="13" t="s">
        <v>40</v>
      </c>
      <c r="Q15" s="13" t="s">
        <v>40</v>
      </c>
      <c r="R15" s="13"/>
      <c r="S15" s="7"/>
      <c r="T15" s="8"/>
    </row>
    <row r="16" spans="1:20" ht="160" x14ac:dyDescent="0.4">
      <c r="A16" s="3" t="s">
        <v>14</v>
      </c>
      <c r="B16" s="3" t="s">
        <v>53</v>
      </c>
      <c r="C16" s="4">
        <v>2.4</v>
      </c>
      <c r="D16" s="3"/>
      <c r="E16" s="4"/>
      <c r="F16" s="5" t="s">
        <v>54</v>
      </c>
      <c r="G16" s="5" t="s">
        <v>55</v>
      </c>
      <c r="H16" s="13" t="s">
        <v>20</v>
      </c>
      <c r="I16" s="6"/>
      <c r="J16" s="6"/>
      <c r="K16" s="6"/>
      <c r="L16" s="6"/>
      <c r="M16" s="6"/>
      <c r="N16" s="6"/>
      <c r="O16" s="6"/>
      <c r="P16" s="6"/>
      <c r="Q16" s="6"/>
      <c r="R16" s="14"/>
      <c r="S16" s="7"/>
      <c r="T16" s="8"/>
    </row>
    <row r="17" spans="1:20" ht="160" x14ac:dyDescent="0.3">
      <c r="A17" s="3" t="s">
        <v>14</v>
      </c>
      <c r="B17" s="3" t="s">
        <v>53</v>
      </c>
      <c r="C17" s="4">
        <v>2.4</v>
      </c>
      <c r="D17" s="3"/>
      <c r="E17" s="4"/>
      <c r="F17" s="5" t="s">
        <v>56</v>
      </c>
      <c r="G17" s="5" t="s">
        <v>55</v>
      </c>
      <c r="H17" s="13" t="s">
        <v>20</v>
      </c>
      <c r="I17" s="6"/>
      <c r="J17" s="6"/>
      <c r="K17" s="6"/>
      <c r="L17" s="6"/>
      <c r="M17" s="6"/>
      <c r="N17" s="6"/>
      <c r="O17" s="6"/>
      <c r="P17" s="6"/>
      <c r="Q17" s="6"/>
      <c r="R17" s="12"/>
      <c r="S17" s="7"/>
      <c r="T17" s="8"/>
    </row>
    <row r="18" spans="1:20" ht="160" x14ac:dyDescent="0.3">
      <c r="A18" s="3" t="s">
        <v>14</v>
      </c>
      <c r="B18" s="3" t="s">
        <v>53</v>
      </c>
      <c r="C18" s="4">
        <v>2.4</v>
      </c>
      <c r="D18" s="3"/>
      <c r="E18" s="4"/>
      <c r="F18" s="5" t="s">
        <v>57</v>
      </c>
      <c r="G18" s="5" t="s">
        <v>55</v>
      </c>
      <c r="H18" s="13" t="s">
        <v>20</v>
      </c>
      <c r="I18" s="6"/>
      <c r="J18" s="6"/>
      <c r="K18" s="6"/>
      <c r="L18" s="6"/>
      <c r="M18" s="6"/>
      <c r="N18" s="6"/>
      <c r="O18" s="6"/>
      <c r="P18" s="6"/>
      <c r="Q18" s="6"/>
      <c r="R18" s="12"/>
      <c r="S18" s="7"/>
      <c r="T18" s="8"/>
    </row>
    <row r="19" spans="1:20" ht="160" x14ac:dyDescent="0.3">
      <c r="A19" s="3" t="s">
        <v>14</v>
      </c>
      <c r="B19" s="3" t="s">
        <v>53</v>
      </c>
      <c r="C19" s="4">
        <v>2.4</v>
      </c>
      <c r="D19" s="3"/>
      <c r="E19" s="4"/>
      <c r="F19" s="5" t="s">
        <v>58</v>
      </c>
      <c r="G19" s="5" t="s">
        <v>55</v>
      </c>
      <c r="H19" s="13" t="s">
        <v>20</v>
      </c>
      <c r="I19" s="6"/>
      <c r="J19" s="6"/>
      <c r="K19" s="6"/>
      <c r="L19" s="6"/>
      <c r="M19" s="6"/>
      <c r="N19" s="6"/>
      <c r="O19" s="6"/>
      <c r="P19" s="6"/>
      <c r="Q19" s="6"/>
      <c r="R19" s="12"/>
      <c r="S19" s="7"/>
      <c r="T19" s="8"/>
    </row>
    <row r="20" spans="1:20" ht="160" x14ac:dyDescent="0.3">
      <c r="A20" s="3" t="s">
        <v>14</v>
      </c>
      <c r="B20" s="3" t="s">
        <v>53</v>
      </c>
      <c r="C20" s="4">
        <v>2.4</v>
      </c>
      <c r="D20" s="3"/>
      <c r="E20" s="4"/>
      <c r="F20" s="5" t="s">
        <v>59</v>
      </c>
      <c r="G20" s="5" t="s">
        <v>55</v>
      </c>
      <c r="H20" s="13" t="s">
        <v>20</v>
      </c>
      <c r="I20" s="6"/>
      <c r="J20" s="6"/>
      <c r="K20" s="6"/>
      <c r="L20" s="6"/>
      <c r="M20" s="6"/>
      <c r="N20" s="6"/>
      <c r="O20" s="6"/>
      <c r="P20" s="6"/>
      <c r="Q20" s="6"/>
      <c r="R20" s="12"/>
      <c r="S20" s="7"/>
      <c r="T20" s="8"/>
    </row>
    <row r="21" spans="1:20" ht="160" x14ac:dyDescent="0.3">
      <c r="A21" s="3" t="s">
        <v>14</v>
      </c>
      <c r="B21" s="15" t="s">
        <v>60</v>
      </c>
      <c r="C21" s="4">
        <v>3.1</v>
      </c>
      <c r="D21" s="3"/>
      <c r="E21" s="4"/>
      <c r="F21" s="5" t="s">
        <v>61</v>
      </c>
      <c r="G21" s="5" t="s">
        <v>62</v>
      </c>
      <c r="H21" s="13" t="s">
        <v>20</v>
      </c>
      <c r="I21" s="6"/>
      <c r="J21" s="6"/>
      <c r="K21" s="6"/>
      <c r="L21" s="6"/>
      <c r="M21" s="6"/>
      <c r="N21" s="6"/>
      <c r="O21" s="6"/>
      <c r="P21" s="6"/>
      <c r="Q21" s="6"/>
      <c r="R21" s="12"/>
      <c r="S21" s="7"/>
      <c r="T21" s="8"/>
    </row>
    <row r="22" spans="1:20" ht="160" x14ac:dyDescent="0.35">
      <c r="A22" s="3" t="s">
        <v>14</v>
      </c>
      <c r="B22" s="7" t="s">
        <v>60</v>
      </c>
      <c r="C22" s="4">
        <v>3.1</v>
      </c>
      <c r="D22" s="3"/>
      <c r="E22" s="4"/>
      <c r="F22" s="5" t="s">
        <v>63</v>
      </c>
      <c r="G22" s="5" t="s">
        <v>62</v>
      </c>
      <c r="H22" s="13" t="s">
        <v>20</v>
      </c>
      <c r="I22" s="13" t="s">
        <v>20</v>
      </c>
      <c r="J22" s="13" t="s">
        <v>20</v>
      </c>
      <c r="K22" s="13" t="s">
        <v>20</v>
      </c>
      <c r="L22" s="13" t="s">
        <v>20</v>
      </c>
      <c r="M22" s="13" t="s">
        <v>20</v>
      </c>
      <c r="N22" s="13" t="s">
        <v>20</v>
      </c>
      <c r="O22" s="13" t="s">
        <v>20</v>
      </c>
      <c r="P22" s="13" t="s">
        <v>20</v>
      </c>
      <c r="Q22" s="13" t="s">
        <v>20</v>
      </c>
      <c r="R22" s="13"/>
      <c r="S22" s="7"/>
      <c r="T22" s="8"/>
    </row>
    <row r="23" spans="1:20" ht="160" x14ac:dyDescent="0.35">
      <c r="A23" s="3" t="s">
        <v>14</v>
      </c>
      <c r="B23" s="3" t="s">
        <v>60</v>
      </c>
      <c r="C23" s="4">
        <v>3.1</v>
      </c>
      <c r="D23" s="3"/>
      <c r="E23" s="4"/>
      <c r="F23" s="5" t="s">
        <v>64</v>
      </c>
      <c r="G23" s="5" t="s">
        <v>62</v>
      </c>
      <c r="H23" s="13"/>
      <c r="I23" s="6"/>
      <c r="J23" s="6"/>
      <c r="K23" s="6"/>
      <c r="L23" s="6"/>
      <c r="M23" s="6"/>
      <c r="N23" s="6"/>
      <c r="O23" s="6"/>
      <c r="P23" s="6"/>
      <c r="Q23" s="6"/>
      <c r="R23" s="11"/>
      <c r="S23" s="7"/>
      <c r="T23" s="8"/>
    </row>
    <row r="24" spans="1:20" ht="160" x14ac:dyDescent="0.35">
      <c r="A24" s="3" t="s">
        <v>14</v>
      </c>
      <c r="B24" s="3" t="s">
        <v>60</v>
      </c>
      <c r="C24" s="4">
        <v>3.1</v>
      </c>
      <c r="D24" s="3"/>
      <c r="E24" s="4"/>
      <c r="F24" s="5" t="s">
        <v>65</v>
      </c>
      <c r="G24" s="5" t="s">
        <v>62</v>
      </c>
      <c r="H24" s="13"/>
      <c r="I24" s="6"/>
      <c r="J24" s="6"/>
      <c r="K24" s="6"/>
      <c r="L24" s="6"/>
      <c r="M24" s="6"/>
      <c r="N24" s="6"/>
      <c r="O24" s="6"/>
      <c r="P24" s="6"/>
      <c r="Q24" s="6"/>
      <c r="R24" s="11"/>
      <c r="S24" s="7"/>
      <c r="T24" s="8"/>
    </row>
    <row r="25" spans="1:20" ht="160" x14ac:dyDescent="0.35">
      <c r="A25" s="3" t="s">
        <v>14</v>
      </c>
      <c r="B25" s="3" t="s">
        <v>60</v>
      </c>
      <c r="C25" s="4">
        <v>3.1</v>
      </c>
      <c r="D25" s="3"/>
      <c r="E25" s="4"/>
      <c r="F25" s="5" t="s">
        <v>66</v>
      </c>
      <c r="G25" s="5" t="s">
        <v>62</v>
      </c>
      <c r="H25" s="13" t="s">
        <v>20</v>
      </c>
      <c r="I25" s="6"/>
      <c r="J25" s="6"/>
      <c r="K25" s="6"/>
      <c r="L25" s="6"/>
      <c r="M25" s="6"/>
      <c r="N25" s="6"/>
      <c r="O25" s="6"/>
      <c r="P25" s="6"/>
      <c r="Q25" s="6"/>
      <c r="R25" s="11"/>
      <c r="S25" s="7"/>
      <c r="T25" s="8"/>
    </row>
    <row r="26" spans="1:20" ht="160" x14ac:dyDescent="0.35">
      <c r="A26" s="3" t="s">
        <v>14</v>
      </c>
      <c r="B26" s="3" t="s">
        <v>67</v>
      </c>
      <c r="C26" s="4">
        <v>3.2</v>
      </c>
      <c r="D26" s="3"/>
      <c r="E26" s="4"/>
      <c r="F26" s="5" t="s">
        <v>68</v>
      </c>
      <c r="G26" s="5" t="s">
        <v>69</v>
      </c>
      <c r="H26" s="13" t="s">
        <v>20</v>
      </c>
      <c r="I26" s="6"/>
      <c r="J26" s="6"/>
      <c r="K26" s="6"/>
      <c r="L26" s="6"/>
      <c r="M26" s="6"/>
      <c r="N26" s="6"/>
      <c r="O26" s="6"/>
      <c r="P26" s="6"/>
      <c r="Q26" s="6"/>
      <c r="R26" s="11"/>
      <c r="S26" s="7"/>
      <c r="T26" s="8"/>
    </row>
    <row r="27" spans="1:20" ht="160" x14ac:dyDescent="0.35">
      <c r="A27" s="3" t="s">
        <v>14</v>
      </c>
      <c r="B27" s="3" t="s">
        <v>67</v>
      </c>
      <c r="C27" s="4">
        <v>3.2</v>
      </c>
      <c r="D27" s="3"/>
      <c r="E27" s="4"/>
      <c r="F27" s="5" t="s">
        <v>70</v>
      </c>
      <c r="G27" s="5" t="s">
        <v>71</v>
      </c>
      <c r="H27" s="13" t="s">
        <v>38</v>
      </c>
      <c r="I27" s="13" t="s">
        <v>39</v>
      </c>
      <c r="J27" s="13" t="s">
        <v>39</v>
      </c>
      <c r="K27" s="13" t="s">
        <v>39</v>
      </c>
      <c r="L27" s="13" t="s">
        <v>39</v>
      </c>
      <c r="M27" s="13" t="s">
        <v>39</v>
      </c>
      <c r="N27" s="13" t="s">
        <v>39</v>
      </c>
      <c r="O27" s="13" t="s">
        <v>39</v>
      </c>
      <c r="P27" s="13" t="s">
        <v>39</v>
      </c>
      <c r="Q27" s="13" t="s">
        <v>39</v>
      </c>
      <c r="R27" s="13"/>
      <c r="S27" s="7"/>
      <c r="T27" s="8"/>
    </row>
    <row r="28" spans="1:20" ht="160" x14ac:dyDescent="0.35">
      <c r="A28" s="3" t="s">
        <v>14</v>
      </c>
      <c r="B28" s="3" t="s">
        <v>72</v>
      </c>
      <c r="C28" s="4">
        <v>3.3</v>
      </c>
      <c r="D28" s="3"/>
      <c r="E28" s="4"/>
      <c r="F28" s="5" t="s">
        <v>73</v>
      </c>
      <c r="G28" s="5" t="s">
        <v>71</v>
      </c>
      <c r="H28" s="13" t="s">
        <v>20</v>
      </c>
      <c r="I28" s="13" t="s">
        <v>39</v>
      </c>
      <c r="J28" s="13" t="s">
        <v>39</v>
      </c>
      <c r="K28" s="13" t="s">
        <v>39</v>
      </c>
      <c r="L28" s="13" t="s">
        <v>39</v>
      </c>
      <c r="M28" s="13" t="s">
        <v>39</v>
      </c>
      <c r="N28" s="13" t="s">
        <v>39</v>
      </c>
      <c r="O28" s="13" t="s">
        <v>39</v>
      </c>
      <c r="P28" s="13" t="s">
        <v>39</v>
      </c>
      <c r="Q28" s="13" t="s">
        <v>39</v>
      </c>
      <c r="R28" s="13"/>
      <c r="S28" s="7"/>
      <c r="T28" s="8"/>
    </row>
    <row r="29" spans="1:20" ht="160" x14ac:dyDescent="0.35">
      <c r="A29" s="3" t="s">
        <v>14</v>
      </c>
      <c r="B29" s="3" t="s">
        <v>72</v>
      </c>
      <c r="C29" s="4">
        <v>3.3</v>
      </c>
      <c r="D29" s="3"/>
      <c r="E29" s="4"/>
      <c r="F29" s="5" t="s">
        <v>74</v>
      </c>
      <c r="G29" s="5" t="s">
        <v>71</v>
      </c>
      <c r="H29" s="13" t="s">
        <v>38</v>
      </c>
      <c r="I29" s="13" t="s">
        <v>39</v>
      </c>
      <c r="J29" s="13" t="s">
        <v>39</v>
      </c>
      <c r="K29" s="13" t="s">
        <v>39</v>
      </c>
      <c r="L29" s="13" t="s">
        <v>39</v>
      </c>
      <c r="M29" s="13" t="s">
        <v>39</v>
      </c>
      <c r="N29" s="13" t="s">
        <v>39</v>
      </c>
      <c r="O29" s="13" t="s">
        <v>39</v>
      </c>
      <c r="P29" s="13" t="s">
        <v>39</v>
      </c>
      <c r="Q29" s="13" t="s">
        <v>39</v>
      </c>
      <c r="R29" s="13"/>
      <c r="S29" s="7"/>
      <c r="T29" s="8"/>
    </row>
    <row r="30" spans="1:20" ht="128" x14ac:dyDescent="0.3">
      <c r="A30" s="3" t="s">
        <v>14</v>
      </c>
      <c r="B30" s="3" t="s">
        <v>75</v>
      </c>
      <c r="C30" s="4">
        <v>3.3</v>
      </c>
      <c r="D30" s="3"/>
      <c r="E30" s="4"/>
      <c r="F30" s="5" t="s">
        <v>76</v>
      </c>
      <c r="G30" s="5" t="s">
        <v>77</v>
      </c>
      <c r="H30" s="13" t="s">
        <v>20</v>
      </c>
      <c r="I30" s="6"/>
      <c r="J30" s="6"/>
      <c r="K30" s="6"/>
      <c r="L30" s="6"/>
      <c r="M30" s="6"/>
      <c r="N30" s="6"/>
      <c r="O30" s="6"/>
      <c r="P30" s="6"/>
      <c r="Q30" s="6"/>
      <c r="R30" s="12"/>
      <c r="S30" s="7"/>
      <c r="T30" s="8"/>
    </row>
    <row r="31" spans="1:20" ht="128" x14ac:dyDescent="0.3">
      <c r="A31" s="3" t="s">
        <v>14</v>
      </c>
      <c r="B31" s="3" t="s">
        <v>75</v>
      </c>
      <c r="C31" s="4">
        <v>3.4</v>
      </c>
      <c r="D31" s="3"/>
      <c r="E31" s="4"/>
      <c r="F31" s="5" t="s">
        <v>78</v>
      </c>
      <c r="G31" s="5" t="s">
        <v>77</v>
      </c>
      <c r="H31" s="13" t="s">
        <v>20</v>
      </c>
      <c r="I31" s="6"/>
      <c r="J31" s="6"/>
      <c r="K31" s="6"/>
      <c r="L31" s="6"/>
      <c r="M31" s="6"/>
      <c r="N31" s="6"/>
      <c r="O31" s="6"/>
      <c r="P31" s="6"/>
      <c r="Q31" s="6"/>
      <c r="R31" s="12"/>
      <c r="S31" s="7"/>
      <c r="T31" s="8"/>
    </row>
    <row r="32" spans="1:20" ht="128" x14ac:dyDescent="0.35">
      <c r="A32" s="3" t="s">
        <v>14</v>
      </c>
      <c r="B32" s="3" t="s">
        <v>79</v>
      </c>
      <c r="C32" s="4">
        <v>3.5</v>
      </c>
      <c r="D32" s="3"/>
      <c r="E32" s="4"/>
      <c r="F32" s="5" t="s">
        <v>80</v>
      </c>
      <c r="G32" s="5" t="s">
        <v>81</v>
      </c>
      <c r="H32" s="13" t="s">
        <v>38</v>
      </c>
      <c r="I32" s="13" t="s">
        <v>39</v>
      </c>
      <c r="J32" s="13" t="s">
        <v>39</v>
      </c>
      <c r="K32" s="13" t="s">
        <v>39</v>
      </c>
      <c r="L32" s="13" t="s">
        <v>39</v>
      </c>
      <c r="M32" s="13" t="s">
        <v>39</v>
      </c>
      <c r="N32" s="13" t="s">
        <v>39</v>
      </c>
      <c r="O32" s="13" t="s">
        <v>39</v>
      </c>
      <c r="P32" s="13" t="s">
        <v>39</v>
      </c>
      <c r="Q32" s="13" t="s">
        <v>39</v>
      </c>
      <c r="R32" s="13"/>
      <c r="S32" s="7"/>
      <c r="T32" s="8"/>
    </row>
    <row r="33" spans="1:20" ht="128" x14ac:dyDescent="0.35">
      <c r="A33" s="3" t="s">
        <v>14</v>
      </c>
      <c r="B33" s="3" t="s">
        <v>79</v>
      </c>
      <c r="C33" s="4">
        <v>3.5</v>
      </c>
      <c r="D33" s="3"/>
      <c r="E33" s="4"/>
      <c r="F33" s="5" t="s">
        <v>82</v>
      </c>
      <c r="G33" s="5" t="s">
        <v>83</v>
      </c>
      <c r="H33" s="13" t="s">
        <v>20</v>
      </c>
      <c r="I33" s="6"/>
      <c r="J33" s="6"/>
      <c r="K33" s="6"/>
      <c r="L33" s="6"/>
      <c r="M33" s="6"/>
      <c r="N33" s="6"/>
      <c r="O33" s="6"/>
      <c r="P33" s="6"/>
      <c r="Q33" s="6"/>
      <c r="R33" s="16"/>
      <c r="S33" s="7"/>
      <c r="T33" s="8"/>
    </row>
    <row r="34" spans="1:20" ht="128" x14ac:dyDescent="0.35">
      <c r="A34" s="3" t="s">
        <v>14</v>
      </c>
      <c r="B34" s="3" t="s">
        <v>84</v>
      </c>
      <c r="C34" s="4">
        <v>3.6</v>
      </c>
      <c r="D34" s="3" t="s">
        <v>85</v>
      </c>
      <c r="E34" s="4" t="s">
        <v>86</v>
      </c>
      <c r="F34" s="5" t="s">
        <v>87</v>
      </c>
      <c r="G34" s="5" t="s">
        <v>88</v>
      </c>
      <c r="H34" s="13" t="s">
        <v>38</v>
      </c>
      <c r="I34" s="13" t="s">
        <v>39</v>
      </c>
      <c r="J34" s="13" t="s">
        <v>39</v>
      </c>
      <c r="K34" s="13" t="s">
        <v>39</v>
      </c>
      <c r="L34" s="13" t="s">
        <v>39</v>
      </c>
      <c r="M34" s="13" t="s">
        <v>39</v>
      </c>
      <c r="N34" s="13" t="s">
        <v>39</v>
      </c>
      <c r="O34" s="13" t="s">
        <v>39</v>
      </c>
      <c r="P34" s="13" t="s">
        <v>39</v>
      </c>
      <c r="Q34" s="13" t="s">
        <v>39</v>
      </c>
      <c r="R34" s="13"/>
      <c r="S34" s="7"/>
      <c r="T34" s="8"/>
    </row>
    <row r="35" spans="1:20" ht="128" x14ac:dyDescent="0.35">
      <c r="A35" s="3" t="s">
        <v>14</v>
      </c>
      <c r="B35" s="3" t="s">
        <v>84</v>
      </c>
      <c r="C35" s="4">
        <v>3.6</v>
      </c>
      <c r="D35" s="3" t="s">
        <v>85</v>
      </c>
      <c r="E35" s="4" t="s">
        <v>86</v>
      </c>
      <c r="F35" s="5" t="s">
        <v>89</v>
      </c>
      <c r="G35" s="5" t="s">
        <v>90</v>
      </c>
      <c r="H35" s="13" t="s">
        <v>20</v>
      </c>
      <c r="I35" s="6"/>
      <c r="J35" s="6"/>
      <c r="K35" s="6"/>
      <c r="L35" s="6"/>
      <c r="M35" s="6"/>
      <c r="N35" s="6"/>
      <c r="O35" s="6"/>
      <c r="P35" s="6"/>
      <c r="Q35" s="6"/>
      <c r="R35" s="16"/>
      <c r="S35" s="7"/>
      <c r="T35" s="8"/>
    </row>
    <row r="36" spans="1:20" ht="128" x14ac:dyDescent="0.35">
      <c r="A36" s="3" t="s">
        <v>14</v>
      </c>
      <c r="B36" s="3" t="s">
        <v>84</v>
      </c>
      <c r="C36" s="4">
        <v>3.6</v>
      </c>
      <c r="D36" s="3" t="s">
        <v>91</v>
      </c>
      <c r="E36" s="4" t="s">
        <v>86</v>
      </c>
      <c r="F36" s="5" t="s">
        <v>92</v>
      </c>
      <c r="G36" s="5" t="s">
        <v>93</v>
      </c>
      <c r="H36" s="13" t="s">
        <v>20</v>
      </c>
      <c r="I36" s="6"/>
      <c r="J36" s="6"/>
      <c r="K36" s="6"/>
      <c r="L36" s="6"/>
      <c r="M36" s="6"/>
      <c r="N36" s="6"/>
      <c r="O36" s="6"/>
      <c r="P36" s="6"/>
      <c r="Q36" s="6"/>
      <c r="R36" s="11"/>
      <c r="S36" s="7"/>
      <c r="T36" s="8"/>
    </row>
    <row r="37" spans="1:20" ht="128" x14ac:dyDescent="0.35">
      <c r="A37" s="3" t="s">
        <v>14</v>
      </c>
      <c r="B37" s="3" t="s">
        <v>84</v>
      </c>
      <c r="C37" s="4">
        <v>3.6</v>
      </c>
      <c r="D37" s="3" t="s">
        <v>91</v>
      </c>
      <c r="E37" s="4" t="s">
        <v>94</v>
      </c>
      <c r="F37" s="5" t="s">
        <v>95</v>
      </c>
      <c r="G37" s="5" t="s">
        <v>93</v>
      </c>
      <c r="H37" s="13" t="s">
        <v>20</v>
      </c>
      <c r="I37" s="6"/>
      <c r="J37" s="6"/>
      <c r="K37" s="6"/>
      <c r="L37" s="6"/>
      <c r="M37" s="6"/>
      <c r="N37" s="6"/>
      <c r="O37" s="6"/>
      <c r="P37" s="6"/>
      <c r="Q37" s="6"/>
      <c r="R37" s="11"/>
      <c r="S37" s="7"/>
      <c r="T37" s="8"/>
    </row>
    <row r="38" spans="1:20" ht="128" x14ac:dyDescent="0.35">
      <c r="A38" s="3" t="s">
        <v>14</v>
      </c>
      <c r="B38" s="3" t="s">
        <v>84</v>
      </c>
      <c r="C38" s="4">
        <v>3.6</v>
      </c>
      <c r="D38" s="3" t="s">
        <v>91</v>
      </c>
      <c r="E38" s="4" t="s">
        <v>94</v>
      </c>
      <c r="F38" s="5" t="s">
        <v>96</v>
      </c>
      <c r="G38" s="5" t="s">
        <v>97</v>
      </c>
      <c r="H38" s="13" t="s">
        <v>38</v>
      </c>
      <c r="I38" s="13" t="s">
        <v>39</v>
      </c>
      <c r="J38" s="13" t="s">
        <v>39</v>
      </c>
      <c r="K38" s="13" t="s">
        <v>39</v>
      </c>
      <c r="L38" s="13" t="s">
        <v>39</v>
      </c>
      <c r="M38" s="13" t="s">
        <v>39</v>
      </c>
      <c r="N38" s="13" t="s">
        <v>39</v>
      </c>
      <c r="O38" s="13" t="s">
        <v>39</v>
      </c>
      <c r="P38" s="13" t="s">
        <v>39</v>
      </c>
      <c r="Q38" s="13" t="s">
        <v>39</v>
      </c>
      <c r="R38" s="13"/>
      <c r="S38" s="7"/>
      <c r="T38" s="8"/>
    </row>
    <row r="39" spans="1:20" ht="128" x14ac:dyDescent="0.35">
      <c r="A39" s="3" t="s">
        <v>14</v>
      </c>
      <c r="B39" s="3" t="s">
        <v>98</v>
      </c>
      <c r="C39" s="4">
        <v>3.7</v>
      </c>
      <c r="D39" s="3"/>
      <c r="E39" s="4"/>
      <c r="F39" s="5" t="s">
        <v>99</v>
      </c>
      <c r="G39" s="5" t="s">
        <v>100</v>
      </c>
      <c r="H39" s="13" t="s">
        <v>20</v>
      </c>
      <c r="I39" s="6"/>
      <c r="J39" s="6"/>
      <c r="K39" s="6"/>
      <c r="L39" s="6"/>
      <c r="M39" s="6"/>
      <c r="N39" s="6"/>
      <c r="O39" s="6"/>
      <c r="P39" s="6"/>
      <c r="Q39" s="6"/>
      <c r="R39" s="16"/>
      <c r="S39" s="7"/>
      <c r="T39" s="8"/>
    </row>
    <row r="40" spans="1:20" ht="128" x14ac:dyDescent="0.3">
      <c r="A40" s="3" t="s">
        <v>14</v>
      </c>
      <c r="B40" s="3" t="s">
        <v>98</v>
      </c>
      <c r="C40" s="4">
        <v>3.7</v>
      </c>
      <c r="D40" s="3"/>
      <c r="E40" s="4"/>
      <c r="F40" s="5" t="s">
        <v>101</v>
      </c>
      <c r="G40" s="5" t="s">
        <v>100</v>
      </c>
      <c r="H40" s="13" t="s">
        <v>20</v>
      </c>
      <c r="I40" s="6"/>
      <c r="J40" s="6"/>
      <c r="K40" s="6"/>
      <c r="L40" s="6"/>
      <c r="M40" s="6"/>
      <c r="N40" s="6"/>
      <c r="O40" s="6"/>
      <c r="P40" s="6"/>
      <c r="Q40" s="6"/>
      <c r="R40" s="12"/>
      <c r="S40" s="7"/>
      <c r="T40" s="8"/>
    </row>
    <row r="41" spans="1:20" ht="128" x14ac:dyDescent="0.3">
      <c r="A41" s="3" t="s">
        <v>14</v>
      </c>
      <c r="B41" s="3" t="s">
        <v>98</v>
      </c>
      <c r="C41" s="4">
        <v>3.7</v>
      </c>
      <c r="D41" s="3"/>
      <c r="E41" s="4"/>
      <c r="F41" s="5" t="s">
        <v>102</v>
      </c>
      <c r="G41" s="5" t="s">
        <v>100</v>
      </c>
      <c r="H41" s="13" t="s">
        <v>20</v>
      </c>
      <c r="I41" s="6"/>
      <c r="J41" s="6"/>
      <c r="K41" s="6"/>
      <c r="L41" s="6"/>
      <c r="M41" s="6"/>
      <c r="N41" s="6"/>
      <c r="O41" s="6"/>
      <c r="P41" s="6"/>
      <c r="Q41" s="6"/>
      <c r="R41" s="12"/>
      <c r="S41" s="7"/>
      <c r="T41" s="8"/>
    </row>
    <row r="42" spans="1:20" ht="128" x14ac:dyDescent="0.35">
      <c r="A42" s="3" t="s">
        <v>14</v>
      </c>
      <c r="B42" s="3" t="s">
        <v>103</v>
      </c>
      <c r="C42" s="4">
        <v>3.8</v>
      </c>
      <c r="D42" s="3"/>
      <c r="E42" s="4"/>
      <c r="F42" s="5" t="s">
        <v>104</v>
      </c>
      <c r="G42" s="5" t="s">
        <v>105</v>
      </c>
      <c r="H42" s="13" t="s">
        <v>38</v>
      </c>
      <c r="I42" s="13" t="s">
        <v>39</v>
      </c>
      <c r="J42" s="13" t="s">
        <v>39</v>
      </c>
      <c r="K42" s="13" t="s">
        <v>39</v>
      </c>
      <c r="L42" s="13" t="s">
        <v>39</v>
      </c>
      <c r="M42" s="13" t="s">
        <v>39</v>
      </c>
      <c r="N42" s="13" t="s">
        <v>39</v>
      </c>
      <c r="O42" s="13" t="s">
        <v>39</v>
      </c>
      <c r="P42" s="13" t="s">
        <v>39</v>
      </c>
      <c r="Q42" s="13" t="s">
        <v>39</v>
      </c>
      <c r="R42" s="13"/>
      <c r="S42" s="7"/>
      <c r="T42" s="8"/>
    </row>
    <row r="43" spans="1:20" ht="128" x14ac:dyDescent="0.35">
      <c r="A43" s="3" t="s">
        <v>14</v>
      </c>
      <c r="B43" s="3" t="s">
        <v>103</v>
      </c>
      <c r="C43" s="4">
        <v>3.8</v>
      </c>
      <c r="D43" s="3"/>
      <c r="E43" s="4"/>
      <c r="F43" s="5" t="s">
        <v>106</v>
      </c>
      <c r="G43" s="5" t="s">
        <v>105</v>
      </c>
      <c r="H43" s="13" t="s">
        <v>20</v>
      </c>
      <c r="I43" s="6"/>
      <c r="J43" s="6"/>
      <c r="K43" s="6"/>
      <c r="L43" s="6"/>
      <c r="M43" s="6"/>
      <c r="N43" s="6"/>
      <c r="O43" s="6"/>
      <c r="P43" s="6"/>
      <c r="Q43" s="6"/>
      <c r="R43" s="11"/>
      <c r="S43" s="7"/>
      <c r="T43" s="8"/>
    </row>
    <row r="44" spans="1:20" ht="128" x14ac:dyDescent="0.35">
      <c r="A44" s="3" t="s">
        <v>14</v>
      </c>
      <c r="B44" s="3" t="s">
        <v>103</v>
      </c>
      <c r="C44" s="4">
        <v>3.8</v>
      </c>
      <c r="D44" s="3"/>
      <c r="E44" s="4"/>
      <c r="F44" s="5" t="s">
        <v>107</v>
      </c>
      <c r="G44" s="5" t="s">
        <v>83</v>
      </c>
      <c r="H44" s="13" t="s">
        <v>38</v>
      </c>
      <c r="I44" s="13" t="s">
        <v>39</v>
      </c>
      <c r="J44" s="13" t="s">
        <v>39</v>
      </c>
      <c r="K44" s="13" t="s">
        <v>39</v>
      </c>
      <c r="L44" s="13" t="s">
        <v>39</v>
      </c>
      <c r="M44" s="13" t="s">
        <v>39</v>
      </c>
      <c r="N44" s="13" t="s">
        <v>39</v>
      </c>
      <c r="O44" s="13" t="s">
        <v>39</v>
      </c>
      <c r="P44" s="13" t="s">
        <v>39</v>
      </c>
      <c r="Q44" s="13" t="s">
        <v>39</v>
      </c>
      <c r="R44" s="13"/>
      <c r="S44" s="7"/>
      <c r="T44" s="8"/>
    </row>
    <row r="45" spans="1:20" ht="128" x14ac:dyDescent="0.35">
      <c r="A45" s="3" t="s">
        <v>14</v>
      </c>
      <c r="B45" s="3" t="s">
        <v>103</v>
      </c>
      <c r="C45" s="4">
        <v>3.8</v>
      </c>
      <c r="D45" s="3"/>
      <c r="E45" s="4"/>
      <c r="F45" s="5" t="s">
        <v>108</v>
      </c>
      <c r="G45" s="5" t="s">
        <v>105</v>
      </c>
      <c r="H45" s="13" t="s">
        <v>20</v>
      </c>
      <c r="I45" s="6"/>
      <c r="J45" s="6"/>
      <c r="K45" s="6"/>
      <c r="L45" s="6"/>
      <c r="M45" s="6"/>
      <c r="N45" s="6"/>
      <c r="O45" s="6"/>
      <c r="P45" s="6"/>
      <c r="Q45" s="6"/>
      <c r="R45" s="11"/>
      <c r="S45" s="7"/>
      <c r="T45" s="8"/>
    </row>
    <row r="46" spans="1:20" ht="128" x14ac:dyDescent="0.35">
      <c r="A46" s="3" t="s">
        <v>14</v>
      </c>
      <c r="B46" s="3" t="s">
        <v>109</v>
      </c>
      <c r="C46" s="4">
        <v>4.0999999999999996</v>
      </c>
      <c r="D46" s="3"/>
      <c r="E46" s="4"/>
      <c r="F46" s="5" t="s">
        <v>110</v>
      </c>
      <c r="G46" s="5" t="s">
        <v>83</v>
      </c>
      <c r="H46" s="13" t="s">
        <v>38</v>
      </c>
      <c r="I46" s="13" t="s">
        <v>39</v>
      </c>
      <c r="J46" s="13" t="s">
        <v>39</v>
      </c>
      <c r="K46" s="13" t="s">
        <v>39</v>
      </c>
      <c r="L46" s="13" t="s">
        <v>39</v>
      </c>
      <c r="M46" s="13" t="s">
        <v>39</v>
      </c>
      <c r="N46" s="13" t="s">
        <v>39</v>
      </c>
      <c r="O46" s="13" t="s">
        <v>39</v>
      </c>
      <c r="P46" s="13" t="s">
        <v>39</v>
      </c>
      <c r="Q46" s="13" t="s">
        <v>39</v>
      </c>
      <c r="R46" s="13"/>
      <c r="S46" s="13"/>
      <c r="T46" s="8"/>
    </row>
    <row r="47" spans="1:20" ht="128" x14ac:dyDescent="0.35">
      <c r="A47" s="3" t="s">
        <v>14</v>
      </c>
      <c r="B47" s="3" t="s">
        <v>109</v>
      </c>
      <c r="C47" s="4">
        <v>4.0999999999999996</v>
      </c>
      <c r="D47" s="3"/>
      <c r="E47" s="4"/>
      <c r="F47" s="5" t="s">
        <v>111</v>
      </c>
      <c r="G47" s="5" t="s">
        <v>83</v>
      </c>
      <c r="H47" s="13" t="s">
        <v>38</v>
      </c>
      <c r="I47" s="13" t="s">
        <v>20</v>
      </c>
      <c r="J47" s="13" t="s">
        <v>40</v>
      </c>
      <c r="K47" s="13" t="s">
        <v>20</v>
      </c>
      <c r="L47" s="13" t="s">
        <v>20</v>
      </c>
      <c r="M47" s="13" t="s">
        <v>20</v>
      </c>
      <c r="N47" s="13" t="s">
        <v>20</v>
      </c>
      <c r="O47" s="13" t="s">
        <v>20</v>
      </c>
      <c r="P47" s="13" t="s">
        <v>20</v>
      </c>
      <c r="Q47" s="13" t="s">
        <v>20</v>
      </c>
      <c r="R47" s="13"/>
      <c r="S47" s="13"/>
      <c r="T47" s="8"/>
    </row>
    <row r="48" spans="1:20" ht="128" x14ac:dyDescent="0.35">
      <c r="A48" s="3" t="s">
        <v>14</v>
      </c>
      <c r="B48" s="3" t="s">
        <v>109</v>
      </c>
      <c r="C48" s="4">
        <v>4.0999999999999996</v>
      </c>
      <c r="D48" s="3"/>
      <c r="E48" s="4"/>
      <c r="F48" s="5" t="s">
        <v>112</v>
      </c>
      <c r="G48" s="5" t="s">
        <v>83</v>
      </c>
      <c r="H48" s="13" t="s">
        <v>38</v>
      </c>
      <c r="I48" s="13" t="s">
        <v>20</v>
      </c>
      <c r="J48" s="13" t="s">
        <v>40</v>
      </c>
      <c r="K48" s="13" t="s">
        <v>20</v>
      </c>
      <c r="L48" s="13" t="s">
        <v>20</v>
      </c>
      <c r="M48" s="13" t="s">
        <v>20</v>
      </c>
      <c r="N48" s="13" t="s">
        <v>20</v>
      </c>
      <c r="O48" s="13" t="s">
        <v>20</v>
      </c>
      <c r="P48" s="13" t="s">
        <v>20</v>
      </c>
      <c r="Q48" s="13" t="s">
        <v>20</v>
      </c>
      <c r="R48" s="13"/>
      <c r="S48" s="7"/>
      <c r="T48" s="8"/>
    </row>
    <row r="49" spans="1:20" ht="128" x14ac:dyDescent="0.35">
      <c r="A49" s="3" t="s">
        <v>14</v>
      </c>
      <c r="B49" s="3" t="s">
        <v>113</v>
      </c>
      <c r="C49" s="4">
        <v>4.2</v>
      </c>
      <c r="D49" s="3"/>
      <c r="E49" s="4"/>
      <c r="F49" s="5" t="s">
        <v>114</v>
      </c>
      <c r="G49" s="5" t="s">
        <v>83</v>
      </c>
      <c r="H49" s="13" t="s">
        <v>38</v>
      </c>
      <c r="I49" s="13" t="s">
        <v>39</v>
      </c>
      <c r="J49" s="13" t="s">
        <v>39</v>
      </c>
      <c r="K49" s="13" t="s">
        <v>39</v>
      </c>
      <c r="L49" s="13" t="s">
        <v>39</v>
      </c>
      <c r="M49" s="13" t="s">
        <v>39</v>
      </c>
      <c r="N49" s="13" t="s">
        <v>39</v>
      </c>
      <c r="O49" s="13" t="s">
        <v>39</v>
      </c>
      <c r="P49" s="13" t="s">
        <v>39</v>
      </c>
      <c r="Q49" s="13" t="s">
        <v>39</v>
      </c>
      <c r="R49" s="13"/>
      <c r="S49" s="7"/>
      <c r="T49" s="8"/>
    </row>
    <row r="50" spans="1:20" ht="208" x14ac:dyDescent="0.35">
      <c r="A50" s="3" t="s">
        <v>14</v>
      </c>
      <c r="B50" s="3" t="s">
        <v>113</v>
      </c>
      <c r="C50" s="4">
        <v>4.2</v>
      </c>
      <c r="D50" s="3"/>
      <c r="E50" s="4"/>
      <c r="F50" s="5" t="s">
        <v>115</v>
      </c>
      <c r="G50" s="5" t="s">
        <v>83</v>
      </c>
      <c r="H50" s="13" t="s">
        <v>38</v>
      </c>
      <c r="I50" s="13" t="s">
        <v>39</v>
      </c>
      <c r="J50" s="13" t="s">
        <v>39</v>
      </c>
      <c r="K50" s="13" t="s">
        <v>39</v>
      </c>
      <c r="L50" s="13" t="s">
        <v>39</v>
      </c>
      <c r="M50" s="13" t="s">
        <v>39</v>
      </c>
      <c r="N50" s="13" t="s">
        <v>39</v>
      </c>
      <c r="O50" s="13" t="s">
        <v>39</v>
      </c>
      <c r="P50" s="13" t="s">
        <v>39</v>
      </c>
      <c r="Q50" s="13" t="s">
        <v>39</v>
      </c>
      <c r="R50" s="13"/>
      <c r="S50" s="7"/>
      <c r="T50" s="8"/>
    </row>
    <row r="51" spans="1:20" ht="128" x14ac:dyDescent="0.35">
      <c r="A51" s="3" t="s">
        <v>14</v>
      </c>
      <c r="B51" s="3" t="s">
        <v>116</v>
      </c>
      <c r="C51" s="4">
        <v>4.3</v>
      </c>
      <c r="D51" s="3"/>
      <c r="E51" s="4"/>
      <c r="F51" s="5" t="s">
        <v>117</v>
      </c>
      <c r="G51" s="5" t="s">
        <v>83</v>
      </c>
      <c r="H51" s="13" t="s">
        <v>38</v>
      </c>
      <c r="I51" s="13" t="s">
        <v>39</v>
      </c>
      <c r="J51" s="13" t="s">
        <v>39</v>
      </c>
      <c r="K51" s="13" t="s">
        <v>39</v>
      </c>
      <c r="L51" s="13" t="s">
        <v>39</v>
      </c>
      <c r="M51" s="13" t="s">
        <v>39</v>
      </c>
      <c r="N51" s="13" t="s">
        <v>39</v>
      </c>
      <c r="O51" s="13" t="s">
        <v>39</v>
      </c>
      <c r="P51" s="13" t="s">
        <v>39</v>
      </c>
      <c r="Q51" s="13" t="s">
        <v>39</v>
      </c>
      <c r="R51" s="13"/>
      <c r="S51" s="13"/>
      <c r="T51" s="8"/>
    </row>
    <row r="52" spans="1:20" ht="128" x14ac:dyDescent="0.35">
      <c r="A52" s="3" t="s">
        <v>14</v>
      </c>
      <c r="B52" s="3" t="s">
        <v>116</v>
      </c>
      <c r="C52" s="4">
        <v>4.3</v>
      </c>
      <c r="D52" s="3"/>
      <c r="E52" s="4"/>
      <c r="F52" s="5" t="s">
        <v>118</v>
      </c>
      <c r="G52" s="5" t="s">
        <v>83</v>
      </c>
      <c r="H52" s="13" t="s">
        <v>38</v>
      </c>
      <c r="I52" s="13" t="s">
        <v>39</v>
      </c>
      <c r="J52" s="13" t="s">
        <v>39</v>
      </c>
      <c r="K52" s="13" t="s">
        <v>39</v>
      </c>
      <c r="L52" s="13" t="s">
        <v>39</v>
      </c>
      <c r="M52" s="13" t="s">
        <v>39</v>
      </c>
      <c r="N52" s="13" t="s">
        <v>39</v>
      </c>
      <c r="O52" s="13" t="s">
        <v>39</v>
      </c>
      <c r="P52" s="13" t="s">
        <v>39</v>
      </c>
      <c r="Q52" s="13" t="s">
        <v>39</v>
      </c>
      <c r="R52" s="13"/>
      <c r="S52" s="13"/>
      <c r="T52" s="8"/>
    </row>
    <row r="53" spans="1:20" ht="128" x14ac:dyDescent="0.35">
      <c r="A53" s="3" t="s">
        <v>14</v>
      </c>
      <c r="B53" s="3" t="s">
        <v>119</v>
      </c>
      <c r="C53" s="4">
        <v>4.4000000000000004</v>
      </c>
      <c r="D53" s="3"/>
      <c r="E53" s="4"/>
      <c r="F53" s="5" t="s">
        <v>120</v>
      </c>
      <c r="G53" s="5" t="s">
        <v>83</v>
      </c>
      <c r="H53" s="13" t="s">
        <v>38</v>
      </c>
      <c r="I53" s="13" t="s">
        <v>39</v>
      </c>
      <c r="J53" s="13" t="s">
        <v>39</v>
      </c>
      <c r="K53" s="13" t="s">
        <v>39</v>
      </c>
      <c r="L53" s="13" t="s">
        <v>39</v>
      </c>
      <c r="M53" s="13" t="s">
        <v>39</v>
      </c>
      <c r="N53" s="13" t="s">
        <v>39</v>
      </c>
      <c r="O53" s="13" t="s">
        <v>39</v>
      </c>
      <c r="P53" s="13" t="s">
        <v>39</v>
      </c>
      <c r="Q53" s="13" t="s">
        <v>39</v>
      </c>
      <c r="R53" s="13"/>
      <c r="S53" s="7"/>
      <c r="T53" s="8"/>
    </row>
    <row r="54" spans="1:20" ht="128" x14ac:dyDescent="0.35">
      <c r="A54" s="3" t="s">
        <v>14</v>
      </c>
      <c r="B54" s="3" t="s">
        <v>119</v>
      </c>
      <c r="C54" s="4">
        <v>4.4000000000000004</v>
      </c>
      <c r="D54" s="3"/>
      <c r="E54" s="4"/>
      <c r="F54" s="5" t="s">
        <v>121</v>
      </c>
      <c r="G54" s="5" t="s">
        <v>83</v>
      </c>
      <c r="H54" s="13" t="s">
        <v>38</v>
      </c>
      <c r="I54" s="13" t="s">
        <v>39</v>
      </c>
      <c r="J54" s="13" t="s">
        <v>39</v>
      </c>
      <c r="K54" s="13" t="s">
        <v>39</v>
      </c>
      <c r="L54" s="13" t="s">
        <v>39</v>
      </c>
      <c r="M54" s="13" t="s">
        <v>39</v>
      </c>
      <c r="N54" s="13" t="s">
        <v>39</v>
      </c>
      <c r="O54" s="13" t="s">
        <v>39</v>
      </c>
      <c r="P54" s="13" t="s">
        <v>39</v>
      </c>
      <c r="Q54" s="13" t="s">
        <v>39</v>
      </c>
      <c r="R54" s="13"/>
      <c r="S54" s="7"/>
      <c r="T54" s="8"/>
    </row>
    <row r="55" spans="1:20" ht="128" x14ac:dyDescent="0.35">
      <c r="A55" s="3" t="s">
        <v>14</v>
      </c>
      <c r="B55" s="3" t="s">
        <v>122</v>
      </c>
      <c r="C55" s="4">
        <v>4.5</v>
      </c>
      <c r="D55" s="3"/>
      <c r="E55" s="4"/>
      <c r="F55" s="5" t="s">
        <v>123</v>
      </c>
      <c r="G55" s="5" t="s">
        <v>124</v>
      </c>
      <c r="H55" s="13" t="s">
        <v>20</v>
      </c>
      <c r="I55" s="6"/>
      <c r="J55" s="6"/>
      <c r="K55" s="6"/>
      <c r="L55" s="6"/>
      <c r="M55" s="6"/>
      <c r="N55" s="6"/>
      <c r="O55" s="6"/>
      <c r="P55" s="6"/>
      <c r="Q55" s="6"/>
      <c r="R55" s="16"/>
      <c r="S55" s="7"/>
      <c r="T55" s="8"/>
    </row>
    <row r="56" spans="1:20" ht="128" x14ac:dyDescent="0.35">
      <c r="A56" s="3" t="s">
        <v>14</v>
      </c>
      <c r="B56" s="3" t="s">
        <v>122</v>
      </c>
      <c r="C56" s="4">
        <v>4.5</v>
      </c>
      <c r="D56" s="3"/>
      <c r="E56" s="4"/>
      <c r="F56" s="5" t="s">
        <v>125</v>
      </c>
      <c r="G56" s="5" t="s">
        <v>124</v>
      </c>
      <c r="H56" s="13" t="s">
        <v>20</v>
      </c>
      <c r="I56" s="6"/>
      <c r="J56" s="6"/>
      <c r="K56" s="6"/>
      <c r="L56" s="6"/>
      <c r="M56" s="6"/>
      <c r="N56" s="6"/>
      <c r="O56" s="6"/>
      <c r="P56" s="6"/>
      <c r="Q56" s="6"/>
      <c r="R56" s="16"/>
      <c r="S56" s="7"/>
      <c r="T56" s="8"/>
    </row>
    <row r="57" spans="1:20" ht="128" x14ac:dyDescent="0.35">
      <c r="A57" s="3" t="s">
        <v>14</v>
      </c>
      <c r="B57" s="3" t="s">
        <v>122</v>
      </c>
      <c r="C57" s="4">
        <v>4.5</v>
      </c>
      <c r="D57" s="3"/>
      <c r="E57" s="4"/>
      <c r="F57" s="5" t="s">
        <v>126</v>
      </c>
      <c r="G57" s="5" t="s">
        <v>124</v>
      </c>
      <c r="H57" s="13" t="s">
        <v>20</v>
      </c>
      <c r="I57" s="6"/>
      <c r="J57" s="6"/>
      <c r="K57" s="6"/>
      <c r="L57" s="6"/>
      <c r="M57" s="6"/>
      <c r="N57" s="6"/>
      <c r="O57" s="6"/>
      <c r="P57" s="6"/>
      <c r="Q57" s="6"/>
      <c r="R57" s="16"/>
      <c r="S57" s="7"/>
      <c r="T57" s="8"/>
    </row>
    <row r="58" spans="1:20" ht="128" x14ac:dyDescent="0.35">
      <c r="A58" s="3" t="s">
        <v>14</v>
      </c>
      <c r="B58" s="3" t="s">
        <v>122</v>
      </c>
      <c r="C58" s="4">
        <v>4.5</v>
      </c>
      <c r="D58" s="3"/>
      <c r="E58" s="4"/>
      <c r="F58" s="5" t="s">
        <v>127</v>
      </c>
      <c r="G58" s="5" t="s">
        <v>124</v>
      </c>
      <c r="H58" s="13" t="s">
        <v>20</v>
      </c>
      <c r="I58" s="6"/>
      <c r="J58" s="6"/>
      <c r="K58" s="6"/>
      <c r="L58" s="6"/>
      <c r="M58" s="6"/>
      <c r="N58" s="6"/>
      <c r="O58" s="6"/>
      <c r="P58" s="6"/>
      <c r="Q58" s="6"/>
      <c r="R58" s="16"/>
      <c r="S58" s="7"/>
      <c r="T58" s="8"/>
    </row>
    <row r="59" spans="1:20" ht="128" x14ac:dyDescent="0.35">
      <c r="A59" s="3" t="s">
        <v>14</v>
      </c>
      <c r="B59" s="3" t="s">
        <v>122</v>
      </c>
      <c r="C59" s="4">
        <v>4.5</v>
      </c>
      <c r="D59" s="3"/>
      <c r="E59" s="4"/>
      <c r="F59" s="5" t="s">
        <v>128</v>
      </c>
      <c r="G59" s="5" t="s">
        <v>124</v>
      </c>
      <c r="H59" s="13" t="s">
        <v>20</v>
      </c>
      <c r="I59" s="6"/>
      <c r="J59" s="6"/>
      <c r="K59" s="6"/>
      <c r="L59" s="6"/>
      <c r="M59" s="6"/>
      <c r="N59" s="6"/>
      <c r="O59" s="6"/>
      <c r="P59" s="6"/>
      <c r="Q59" s="6"/>
      <c r="R59" s="16"/>
      <c r="S59" s="7"/>
      <c r="T59" s="8"/>
    </row>
    <row r="60" spans="1:20" ht="80" x14ac:dyDescent="0.3">
      <c r="A60" s="3" t="s">
        <v>14</v>
      </c>
      <c r="B60" s="3" t="s">
        <v>129</v>
      </c>
      <c r="C60" s="4">
        <v>4.5</v>
      </c>
      <c r="D60" s="3"/>
      <c r="E60" s="4"/>
      <c r="F60" s="5" t="s">
        <v>130</v>
      </c>
      <c r="G60" s="5" t="s">
        <v>131</v>
      </c>
      <c r="H60" s="13" t="s">
        <v>20</v>
      </c>
      <c r="I60" s="6"/>
      <c r="J60" s="6"/>
      <c r="K60" s="6"/>
      <c r="L60" s="6"/>
      <c r="M60" s="6"/>
      <c r="N60" s="6"/>
      <c r="O60" s="6"/>
      <c r="P60" s="6"/>
      <c r="Q60" s="6"/>
      <c r="R60" s="12"/>
      <c r="S60" s="7"/>
      <c r="T60" s="8"/>
    </row>
    <row r="61" spans="1:20" ht="128" x14ac:dyDescent="0.35">
      <c r="A61" s="3" t="s">
        <v>14</v>
      </c>
      <c r="B61" s="3" t="s">
        <v>132</v>
      </c>
      <c r="C61" s="4">
        <v>4.5999999999999996</v>
      </c>
      <c r="D61" s="3"/>
      <c r="E61" s="4"/>
      <c r="F61" s="5" t="s">
        <v>133</v>
      </c>
      <c r="G61" s="5" t="s">
        <v>134</v>
      </c>
      <c r="H61" s="13" t="s">
        <v>20</v>
      </c>
      <c r="I61" s="6"/>
      <c r="J61" s="6"/>
      <c r="K61" s="6"/>
      <c r="L61" s="6"/>
      <c r="M61" s="6"/>
      <c r="N61" s="6"/>
      <c r="O61" s="6"/>
      <c r="P61" s="6"/>
      <c r="Q61" s="6"/>
      <c r="R61" s="11"/>
      <c r="S61" s="7"/>
      <c r="T61" s="8"/>
    </row>
    <row r="62" spans="1:20" ht="128" x14ac:dyDescent="0.3">
      <c r="A62" s="3" t="s">
        <v>14</v>
      </c>
      <c r="B62" s="3" t="s">
        <v>132</v>
      </c>
      <c r="C62" s="4">
        <v>4.5999999999999996</v>
      </c>
      <c r="D62" s="3"/>
      <c r="E62" s="4"/>
      <c r="F62" s="5" t="s">
        <v>135</v>
      </c>
      <c r="G62" s="5" t="s">
        <v>134</v>
      </c>
      <c r="H62" s="13" t="s">
        <v>20</v>
      </c>
      <c r="I62" s="6"/>
      <c r="J62" s="6"/>
      <c r="K62" s="6"/>
      <c r="L62" s="6"/>
      <c r="M62" s="6"/>
      <c r="N62" s="6"/>
      <c r="O62" s="6"/>
      <c r="P62" s="6"/>
      <c r="Q62" s="6"/>
      <c r="R62" s="12"/>
      <c r="S62" s="7"/>
      <c r="T62" s="8"/>
    </row>
    <row r="63" spans="1:20" ht="128" x14ac:dyDescent="0.3">
      <c r="A63" s="3" t="s">
        <v>14</v>
      </c>
      <c r="B63" s="3" t="s">
        <v>132</v>
      </c>
      <c r="C63" s="4">
        <v>4.5999999999999996</v>
      </c>
      <c r="D63" s="3"/>
      <c r="E63" s="4"/>
      <c r="F63" s="5" t="s">
        <v>136</v>
      </c>
      <c r="G63" s="5" t="s">
        <v>134</v>
      </c>
      <c r="H63" s="13" t="s">
        <v>20</v>
      </c>
      <c r="I63" s="6"/>
      <c r="J63" s="6"/>
      <c r="K63" s="6"/>
      <c r="L63" s="6"/>
      <c r="M63" s="6"/>
      <c r="N63" s="6"/>
      <c r="O63" s="6"/>
      <c r="P63" s="6"/>
      <c r="Q63" s="6"/>
      <c r="R63" s="12"/>
      <c r="S63" s="7"/>
      <c r="T63" s="8"/>
    </row>
    <row r="64" spans="1:20" ht="128" x14ac:dyDescent="0.3">
      <c r="A64" s="3" t="s">
        <v>14</v>
      </c>
      <c r="B64" s="3" t="s">
        <v>132</v>
      </c>
      <c r="C64" s="4">
        <v>4.5999999999999996</v>
      </c>
      <c r="D64" s="3"/>
      <c r="E64" s="4"/>
      <c r="F64" s="5" t="s">
        <v>137</v>
      </c>
      <c r="G64" s="5" t="s">
        <v>134</v>
      </c>
      <c r="H64" s="13" t="s">
        <v>20</v>
      </c>
      <c r="I64" s="6"/>
      <c r="J64" s="6"/>
      <c r="K64" s="6"/>
      <c r="L64" s="6"/>
      <c r="M64" s="6"/>
      <c r="N64" s="6"/>
      <c r="O64" s="6"/>
      <c r="P64" s="6"/>
      <c r="Q64" s="6"/>
      <c r="R64" s="12"/>
      <c r="S64" s="7"/>
      <c r="T64" s="8"/>
    </row>
    <row r="65" spans="1:20" ht="128" x14ac:dyDescent="0.3">
      <c r="A65" s="3" t="s">
        <v>14</v>
      </c>
      <c r="B65" s="3" t="s">
        <v>132</v>
      </c>
      <c r="C65" s="4">
        <v>4.5999999999999996</v>
      </c>
      <c r="D65" s="3"/>
      <c r="E65" s="4"/>
      <c r="F65" s="5" t="s">
        <v>138</v>
      </c>
      <c r="G65" s="5" t="s">
        <v>134</v>
      </c>
      <c r="H65" s="13" t="s">
        <v>20</v>
      </c>
      <c r="I65" s="6"/>
      <c r="J65" s="6"/>
      <c r="K65" s="6"/>
      <c r="L65" s="6"/>
      <c r="M65" s="6"/>
      <c r="N65" s="6"/>
      <c r="O65" s="6"/>
      <c r="P65" s="6"/>
      <c r="Q65" s="6"/>
      <c r="R65" s="12"/>
      <c r="S65" s="7"/>
      <c r="T65" s="8"/>
    </row>
    <row r="66" spans="1:20" ht="128" x14ac:dyDescent="0.35">
      <c r="A66" s="3" t="s">
        <v>14</v>
      </c>
      <c r="B66" s="3" t="s">
        <v>139</v>
      </c>
      <c r="C66" s="4">
        <v>4.7</v>
      </c>
      <c r="D66" s="3"/>
      <c r="E66" s="4"/>
      <c r="F66" s="5" t="s">
        <v>140</v>
      </c>
      <c r="G66" s="5" t="s">
        <v>83</v>
      </c>
      <c r="H66" s="13" t="s">
        <v>20</v>
      </c>
      <c r="I66" s="13" t="s">
        <v>20</v>
      </c>
      <c r="J66" s="13" t="s">
        <v>20</v>
      </c>
      <c r="K66" s="13" t="s">
        <v>20</v>
      </c>
      <c r="L66" s="13" t="s">
        <v>20</v>
      </c>
      <c r="M66" s="13" t="s">
        <v>20</v>
      </c>
      <c r="N66" s="13" t="s">
        <v>20</v>
      </c>
      <c r="O66" s="13" t="s">
        <v>20</v>
      </c>
      <c r="P66" s="13" t="s">
        <v>20</v>
      </c>
      <c r="Q66" s="13" t="s">
        <v>20</v>
      </c>
      <c r="R66" s="13"/>
      <c r="S66" s="13"/>
      <c r="T66" s="8"/>
    </row>
    <row r="67" spans="1:20" ht="128" x14ac:dyDescent="0.35">
      <c r="A67" s="3" t="s">
        <v>14</v>
      </c>
      <c r="B67" s="3" t="s">
        <v>141</v>
      </c>
      <c r="C67" s="4">
        <v>4.7</v>
      </c>
      <c r="D67" s="3"/>
      <c r="E67" s="4"/>
      <c r="F67" s="5" t="s">
        <v>142</v>
      </c>
      <c r="G67" s="5" t="s">
        <v>83</v>
      </c>
      <c r="H67" s="13" t="s">
        <v>20</v>
      </c>
      <c r="I67" s="13" t="s">
        <v>20</v>
      </c>
      <c r="J67" s="13" t="s">
        <v>20</v>
      </c>
      <c r="K67" s="13" t="s">
        <v>20</v>
      </c>
      <c r="L67" s="13" t="s">
        <v>20</v>
      </c>
      <c r="M67" s="13" t="s">
        <v>20</v>
      </c>
      <c r="N67" s="13" t="s">
        <v>20</v>
      </c>
      <c r="O67" s="13" t="s">
        <v>20</v>
      </c>
      <c r="P67" s="13" t="s">
        <v>20</v>
      </c>
      <c r="Q67" s="13" t="s">
        <v>20</v>
      </c>
      <c r="R67" s="13"/>
      <c r="S67" s="13"/>
      <c r="T67" s="8"/>
    </row>
    <row r="68" spans="1:20" ht="128" x14ac:dyDescent="0.35">
      <c r="A68" s="3" t="s">
        <v>14</v>
      </c>
      <c r="B68" s="3" t="s">
        <v>143</v>
      </c>
      <c r="C68" s="4">
        <v>4.8</v>
      </c>
      <c r="D68" s="3"/>
      <c r="E68" s="4"/>
      <c r="F68" s="5" t="s">
        <v>144</v>
      </c>
      <c r="G68" s="5" t="s">
        <v>83</v>
      </c>
      <c r="H68" s="13" t="s">
        <v>38</v>
      </c>
      <c r="I68" s="13" t="s">
        <v>39</v>
      </c>
      <c r="J68" s="13" t="s">
        <v>39</v>
      </c>
      <c r="K68" s="13" t="s">
        <v>39</v>
      </c>
      <c r="L68" s="13" t="s">
        <v>39</v>
      </c>
      <c r="M68" s="13" t="s">
        <v>39</v>
      </c>
      <c r="N68" s="13" t="s">
        <v>39</v>
      </c>
      <c r="O68" s="13" t="s">
        <v>39</v>
      </c>
      <c r="P68" s="13" t="s">
        <v>39</v>
      </c>
      <c r="Q68" s="13" t="s">
        <v>39</v>
      </c>
      <c r="R68" s="13"/>
      <c r="S68" s="7"/>
      <c r="T68" s="8"/>
    </row>
    <row r="69" spans="1:20" ht="128" x14ac:dyDescent="0.35">
      <c r="A69" s="3" t="s">
        <v>14</v>
      </c>
      <c r="B69" s="3" t="s">
        <v>145</v>
      </c>
      <c r="C69" s="4">
        <v>5.0999999999999996</v>
      </c>
      <c r="D69" s="3"/>
      <c r="E69" s="4"/>
      <c r="F69" s="5" t="s">
        <v>146</v>
      </c>
      <c r="G69" s="5" t="s">
        <v>83</v>
      </c>
      <c r="H69" s="13" t="s">
        <v>38</v>
      </c>
      <c r="I69" s="13" t="s">
        <v>39</v>
      </c>
      <c r="J69" s="13" t="s">
        <v>39</v>
      </c>
      <c r="K69" s="13" t="s">
        <v>39</v>
      </c>
      <c r="L69" s="13" t="s">
        <v>39</v>
      </c>
      <c r="M69" s="13" t="s">
        <v>39</v>
      </c>
      <c r="N69" s="13" t="s">
        <v>39</v>
      </c>
      <c r="O69" s="13" t="s">
        <v>39</v>
      </c>
      <c r="P69" s="13" t="s">
        <v>39</v>
      </c>
      <c r="Q69" s="13" t="s">
        <v>39</v>
      </c>
      <c r="R69" s="13"/>
      <c r="S69" s="13"/>
      <c r="T69" s="8"/>
    </row>
    <row r="70" spans="1:20" ht="128" x14ac:dyDescent="0.35">
      <c r="A70" s="3" t="s">
        <v>14</v>
      </c>
      <c r="B70" s="3" t="s">
        <v>145</v>
      </c>
      <c r="C70" s="4">
        <v>5.0999999999999996</v>
      </c>
      <c r="D70" s="3"/>
      <c r="E70" s="4"/>
      <c r="F70" s="5" t="s">
        <v>147</v>
      </c>
      <c r="G70" s="5" t="s">
        <v>83</v>
      </c>
      <c r="H70" s="13" t="s">
        <v>38</v>
      </c>
      <c r="I70" s="13" t="s">
        <v>39</v>
      </c>
      <c r="J70" s="13" t="s">
        <v>39</v>
      </c>
      <c r="K70" s="13" t="s">
        <v>39</v>
      </c>
      <c r="L70" s="13" t="s">
        <v>39</v>
      </c>
      <c r="M70" s="13" t="s">
        <v>39</v>
      </c>
      <c r="N70" s="13" t="s">
        <v>39</v>
      </c>
      <c r="O70" s="13" t="s">
        <v>39</v>
      </c>
      <c r="P70" s="13" t="s">
        <v>39</v>
      </c>
      <c r="Q70" s="13" t="s">
        <v>39</v>
      </c>
      <c r="R70" s="13"/>
      <c r="S70" s="13"/>
      <c r="T70" s="8"/>
    </row>
    <row r="71" spans="1:20" ht="128" x14ac:dyDescent="0.35">
      <c r="A71" s="3" t="s">
        <v>14</v>
      </c>
      <c r="B71" s="3" t="s">
        <v>145</v>
      </c>
      <c r="C71" s="4">
        <v>5.0999999999999996</v>
      </c>
      <c r="D71" s="3"/>
      <c r="E71" s="4"/>
      <c r="F71" s="5" t="s">
        <v>148</v>
      </c>
      <c r="G71" s="5" t="s">
        <v>83</v>
      </c>
      <c r="H71" s="13" t="s">
        <v>38</v>
      </c>
      <c r="I71" s="13" t="s">
        <v>39</v>
      </c>
      <c r="J71" s="13" t="s">
        <v>39</v>
      </c>
      <c r="K71" s="13" t="s">
        <v>39</v>
      </c>
      <c r="L71" s="13" t="s">
        <v>39</v>
      </c>
      <c r="M71" s="13" t="s">
        <v>39</v>
      </c>
      <c r="N71" s="13" t="s">
        <v>39</v>
      </c>
      <c r="O71" s="13" t="s">
        <v>39</v>
      </c>
      <c r="P71" s="13" t="s">
        <v>39</v>
      </c>
      <c r="Q71" s="13" t="s">
        <v>39</v>
      </c>
      <c r="R71" s="13"/>
      <c r="S71" s="13"/>
      <c r="T71" s="8"/>
    </row>
    <row r="72" spans="1:20" ht="128" x14ac:dyDescent="0.35">
      <c r="A72" s="3" t="s">
        <v>14</v>
      </c>
      <c r="B72" s="3" t="s">
        <v>145</v>
      </c>
      <c r="C72" s="4">
        <v>5.0999999999999996</v>
      </c>
      <c r="D72" s="3"/>
      <c r="E72" s="4"/>
      <c r="F72" s="5" t="s">
        <v>149</v>
      </c>
      <c r="G72" s="5" t="s">
        <v>83</v>
      </c>
      <c r="H72" s="13" t="s">
        <v>38</v>
      </c>
      <c r="I72" s="13" t="s">
        <v>39</v>
      </c>
      <c r="J72" s="13" t="s">
        <v>39</v>
      </c>
      <c r="K72" s="13" t="s">
        <v>39</v>
      </c>
      <c r="L72" s="13" t="s">
        <v>39</v>
      </c>
      <c r="M72" s="13" t="s">
        <v>39</v>
      </c>
      <c r="N72" s="13" t="s">
        <v>39</v>
      </c>
      <c r="O72" s="13" t="s">
        <v>39</v>
      </c>
      <c r="P72" s="13" t="s">
        <v>39</v>
      </c>
      <c r="Q72" s="13" t="s">
        <v>39</v>
      </c>
      <c r="R72" s="13"/>
      <c r="S72" s="13"/>
      <c r="T72" s="8"/>
    </row>
    <row r="73" spans="1:20" ht="128" x14ac:dyDescent="0.35">
      <c r="A73" s="3" t="s">
        <v>14</v>
      </c>
      <c r="B73" s="3" t="s">
        <v>150</v>
      </c>
      <c r="C73" s="3">
        <v>5.0999999999999996</v>
      </c>
      <c r="D73" s="3"/>
      <c r="E73" s="4"/>
      <c r="F73" s="5" t="s">
        <v>151</v>
      </c>
      <c r="G73" s="5" t="s">
        <v>83</v>
      </c>
      <c r="H73" s="13" t="s">
        <v>38</v>
      </c>
      <c r="I73" s="13" t="s">
        <v>39</v>
      </c>
      <c r="J73" s="13" t="s">
        <v>39</v>
      </c>
      <c r="K73" s="13" t="s">
        <v>39</v>
      </c>
      <c r="L73" s="13" t="s">
        <v>39</v>
      </c>
      <c r="M73" s="13" t="s">
        <v>39</v>
      </c>
      <c r="N73" s="13" t="s">
        <v>39</v>
      </c>
      <c r="O73" s="13" t="s">
        <v>39</v>
      </c>
      <c r="P73" s="13" t="s">
        <v>39</v>
      </c>
      <c r="Q73" s="13" t="s">
        <v>39</v>
      </c>
      <c r="R73" s="13"/>
      <c r="S73" s="13"/>
      <c r="T73" s="8"/>
    </row>
    <row r="74" spans="1:20" ht="128" x14ac:dyDescent="0.35">
      <c r="A74" s="3" t="s">
        <v>14</v>
      </c>
      <c r="B74" s="3" t="s">
        <v>150</v>
      </c>
      <c r="C74" s="4">
        <v>5.0999999999999996</v>
      </c>
      <c r="D74" s="3"/>
      <c r="E74" s="4"/>
      <c r="F74" s="5" t="s">
        <v>152</v>
      </c>
      <c r="G74" s="5" t="s">
        <v>83</v>
      </c>
      <c r="H74" s="13" t="s">
        <v>38</v>
      </c>
      <c r="I74" s="13" t="s">
        <v>39</v>
      </c>
      <c r="J74" s="13" t="s">
        <v>39</v>
      </c>
      <c r="K74" s="13" t="s">
        <v>39</v>
      </c>
      <c r="L74" s="13" t="s">
        <v>39</v>
      </c>
      <c r="M74" s="13" t="s">
        <v>39</v>
      </c>
      <c r="N74" s="13" t="s">
        <v>39</v>
      </c>
      <c r="O74" s="13" t="s">
        <v>39</v>
      </c>
      <c r="P74" s="13" t="s">
        <v>39</v>
      </c>
      <c r="Q74" s="13" t="s">
        <v>39</v>
      </c>
      <c r="R74" s="13"/>
      <c r="S74" s="13"/>
      <c r="T74" s="8"/>
    </row>
    <row r="75" spans="1:20" ht="128" x14ac:dyDescent="0.35">
      <c r="A75" s="3" t="s">
        <v>14</v>
      </c>
      <c r="B75" s="3" t="s">
        <v>150</v>
      </c>
      <c r="C75" s="4">
        <v>5.0999999999999996</v>
      </c>
      <c r="D75" s="3"/>
      <c r="E75" s="4"/>
      <c r="F75" s="5" t="s">
        <v>153</v>
      </c>
      <c r="G75" s="5" t="s">
        <v>83</v>
      </c>
      <c r="H75" s="13" t="s">
        <v>38</v>
      </c>
      <c r="I75" s="13" t="s">
        <v>39</v>
      </c>
      <c r="J75" s="13" t="s">
        <v>39</v>
      </c>
      <c r="K75" s="13" t="s">
        <v>39</v>
      </c>
      <c r="L75" s="13" t="s">
        <v>39</v>
      </c>
      <c r="M75" s="13" t="s">
        <v>39</v>
      </c>
      <c r="N75" s="13" t="s">
        <v>39</v>
      </c>
      <c r="O75" s="13" t="s">
        <v>39</v>
      </c>
      <c r="P75" s="13" t="s">
        <v>39</v>
      </c>
      <c r="Q75" s="13" t="s">
        <v>39</v>
      </c>
      <c r="R75" s="13"/>
      <c r="S75" s="13"/>
      <c r="T75" s="8"/>
    </row>
    <row r="76" spans="1:20" ht="128" x14ac:dyDescent="0.35">
      <c r="A76" s="3" t="s">
        <v>14</v>
      </c>
      <c r="B76" s="3" t="s">
        <v>150</v>
      </c>
      <c r="C76" s="4">
        <v>5.0999999999999996</v>
      </c>
      <c r="D76" s="3"/>
      <c r="E76" s="4"/>
      <c r="F76" s="5" t="s">
        <v>154</v>
      </c>
      <c r="G76" s="5" t="s">
        <v>83</v>
      </c>
      <c r="H76" s="13" t="s">
        <v>38</v>
      </c>
      <c r="I76" s="13" t="s">
        <v>39</v>
      </c>
      <c r="J76" s="13" t="s">
        <v>39</v>
      </c>
      <c r="K76" s="13" t="s">
        <v>39</v>
      </c>
      <c r="L76" s="13" t="s">
        <v>39</v>
      </c>
      <c r="M76" s="13" t="s">
        <v>39</v>
      </c>
      <c r="N76" s="13" t="s">
        <v>39</v>
      </c>
      <c r="O76" s="13" t="s">
        <v>39</v>
      </c>
      <c r="P76" s="13" t="s">
        <v>39</v>
      </c>
      <c r="Q76" s="13" t="s">
        <v>39</v>
      </c>
      <c r="R76" s="13"/>
      <c r="S76" s="13"/>
      <c r="T76" s="8"/>
    </row>
    <row r="77" spans="1:20" ht="128" x14ac:dyDescent="0.35">
      <c r="A77" s="3" t="s">
        <v>14</v>
      </c>
      <c r="B77" s="3" t="s">
        <v>150</v>
      </c>
      <c r="C77" s="4">
        <v>5.0999999999999996</v>
      </c>
      <c r="D77" s="3"/>
      <c r="E77" s="4"/>
      <c r="F77" s="5" t="s">
        <v>155</v>
      </c>
      <c r="G77" s="5" t="s">
        <v>83</v>
      </c>
      <c r="H77" s="13" t="s">
        <v>38</v>
      </c>
      <c r="I77" s="13" t="s">
        <v>39</v>
      </c>
      <c r="J77" s="13" t="s">
        <v>39</v>
      </c>
      <c r="K77" s="13" t="s">
        <v>39</v>
      </c>
      <c r="L77" s="13" t="s">
        <v>39</v>
      </c>
      <c r="M77" s="13" t="s">
        <v>39</v>
      </c>
      <c r="N77" s="13" t="s">
        <v>39</v>
      </c>
      <c r="O77" s="13" t="s">
        <v>39</v>
      </c>
      <c r="P77" s="13" t="s">
        <v>39</v>
      </c>
      <c r="Q77" s="13" t="s">
        <v>39</v>
      </c>
      <c r="R77" s="13"/>
      <c r="S77" s="13"/>
      <c r="T77" s="8"/>
    </row>
    <row r="78" spans="1:20" ht="128" x14ac:dyDescent="0.35">
      <c r="A78" s="3" t="s">
        <v>14</v>
      </c>
      <c r="B78" s="3" t="s">
        <v>150</v>
      </c>
      <c r="C78" s="4">
        <v>5.0999999999999996</v>
      </c>
      <c r="D78" s="3"/>
      <c r="E78" s="4"/>
      <c r="F78" s="5" t="s">
        <v>156</v>
      </c>
      <c r="G78" s="5" t="s">
        <v>83</v>
      </c>
      <c r="H78" s="13" t="s">
        <v>38</v>
      </c>
      <c r="I78" s="13" t="s">
        <v>39</v>
      </c>
      <c r="J78" s="13" t="s">
        <v>39</v>
      </c>
      <c r="K78" s="13" t="s">
        <v>39</v>
      </c>
      <c r="L78" s="13" t="s">
        <v>39</v>
      </c>
      <c r="M78" s="13" t="s">
        <v>39</v>
      </c>
      <c r="N78" s="13" t="s">
        <v>39</v>
      </c>
      <c r="O78" s="13" t="s">
        <v>39</v>
      </c>
      <c r="P78" s="13" t="s">
        <v>39</v>
      </c>
      <c r="Q78" s="13" t="s">
        <v>39</v>
      </c>
      <c r="R78" s="13"/>
      <c r="S78" s="13"/>
      <c r="T78" s="8"/>
    </row>
    <row r="79" spans="1:20" ht="160" x14ac:dyDescent="0.35">
      <c r="A79" s="3" t="s">
        <v>14</v>
      </c>
      <c r="B79" s="3" t="s">
        <v>157</v>
      </c>
      <c r="C79" s="4">
        <v>6.1</v>
      </c>
      <c r="D79" s="3"/>
      <c r="E79" s="4"/>
      <c r="F79" s="5" t="s">
        <v>158</v>
      </c>
      <c r="G79" s="5" t="s">
        <v>44</v>
      </c>
      <c r="H79" s="13" t="s">
        <v>38</v>
      </c>
      <c r="I79" s="13" t="s">
        <v>39</v>
      </c>
      <c r="J79" s="13" t="s">
        <v>39</v>
      </c>
      <c r="K79" s="13" t="s">
        <v>39</v>
      </c>
      <c r="L79" s="13" t="s">
        <v>39</v>
      </c>
      <c r="M79" s="13" t="s">
        <v>39</v>
      </c>
      <c r="N79" s="13" t="s">
        <v>39</v>
      </c>
      <c r="O79" s="13" t="s">
        <v>39</v>
      </c>
      <c r="P79" s="13" t="s">
        <v>39</v>
      </c>
      <c r="Q79" s="13" t="s">
        <v>39</v>
      </c>
      <c r="R79" s="13"/>
      <c r="S79" s="13"/>
      <c r="T79" s="8"/>
    </row>
    <row r="80" spans="1:20" ht="160" x14ac:dyDescent="0.35">
      <c r="A80" s="3" t="s">
        <v>14</v>
      </c>
      <c r="B80" s="3" t="s">
        <v>157</v>
      </c>
      <c r="C80" s="4">
        <v>6.1</v>
      </c>
      <c r="D80" s="3"/>
      <c r="E80" s="4"/>
      <c r="F80" s="5" t="s">
        <v>159</v>
      </c>
      <c r="G80" s="5" t="s">
        <v>44</v>
      </c>
      <c r="H80" s="13" t="s">
        <v>38</v>
      </c>
      <c r="I80" s="13" t="s">
        <v>39</v>
      </c>
      <c r="J80" s="13" t="s">
        <v>39</v>
      </c>
      <c r="K80" s="13" t="s">
        <v>39</v>
      </c>
      <c r="L80" s="13" t="s">
        <v>39</v>
      </c>
      <c r="M80" s="13" t="s">
        <v>39</v>
      </c>
      <c r="N80" s="13" t="s">
        <v>39</v>
      </c>
      <c r="O80" s="13" t="s">
        <v>39</v>
      </c>
      <c r="P80" s="13" t="s">
        <v>39</v>
      </c>
      <c r="Q80" s="13" t="s">
        <v>39</v>
      </c>
      <c r="R80" s="13"/>
      <c r="S80" s="13"/>
      <c r="T80" s="8"/>
    </row>
    <row r="81" spans="1:20" ht="112" x14ac:dyDescent="0.35">
      <c r="A81" s="3" t="s">
        <v>14</v>
      </c>
      <c r="B81" s="3" t="s">
        <v>160</v>
      </c>
      <c r="C81" s="4">
        <v>6.1</v>
      </c>
      <c r="D81" s="3" t="s">
        <v>161</v>
      </c>
      <c r="E81" s="17" t="s">
        <v>161</v>
      </c>
      <c r="F81" s="5" t="s">
        <v>162</v>
      </c>
      <c r="G81" s="5" t="s">
        <v>163</v>
      </c>
      <c r="H81" s="13" t="s">
        <v>38</v>
      </c>
      <c r="I81" s="13" t="s">
        <v>39</v>
      </c>
      <c r="J81" s="13" t="s">
        <v>39</v>
      </c>
      <c r="K81" s="13" t="s">
        <v>39</v>
      </c>
      <c r="L81" s="13" t="s">
        <v>39</v>
      </c>
      <c r="M81" s="13" t="s">
        <v>39</v>
      </c>
      <c r="N81" s="13" t="s">
        <v>39</v>
      </c>
      <c r="O81" s="13" t="s">
        <v>39</v>
      </c>
      <c r="P81" s="13" t="s">
        <v>39</v>
      </c>
      <c r="Q81" s="13" t="s">
        <v>39</v>
      </c>
      <c r="R81" s="13"/>
      <c r="S81" s="13"/>
      <c r="T81" s="8"/>
    </row>
    <row r="82" spans="1:20" ht="112" x14ac:dyDescent="0.35">
      <c r="A82" s="3" t="s">
        <v>14</v>
      </c>
      <c r="B82" s="3" t="s">
        <v>160</v>
      </c>
      <c r="C82" s="4">
        <v>6.2</v>
      </c>
      <c r="D82" s="3" t="s">
        <v>161</v>
      </c>
      <c r="E82" s="17" t="s">
        <v>161</v>
      </c>
      <c r="F82" s="5" t="s">
        <v>164</v>
      </c>
      <c r="G82" s="5" t="s">
        <v>163</v>
      </c>
      <c r="H82" s="13" t="s">
        <v>38</v>
      </c>
      <c r="I82" s="13" t="s">
        <v>39</v>
      </c>
      <c r="J82" s="13" t="s">
        <v>39</v>
      </c>
      <c r="K82" s="13" t="s">
        <v>39</v>
      </c>
      <c r="L82" s="13" t="s">
        <v>39</v>
      </c>
      <c r="M82" s="13" t="s">
        <v>39</v>
      </c>
      <c r="N82" s="13" t="s">
        <v>39</v>
      </c>
      <c r="O82" s="13" t="s">
        <v>39</v>
      </c>
      <c r="P82" s="13" t="s">
        <v>39</v>
      </c>
      <c r="Q82" s="13" t="s">
        <v>39</v>
      </c>
      <c r="R82" s="13"/>
      <c r="S82" s="13"/>
      <c r="T82" s="8"/>
    </row>
    <row r="83" spans="1:20" ht="112" x14ac:dyDescent="0.35">
      <c r="A83" s="3" t="s">
        <v>14</v>
      </c>
      <c r="B83" s="3" t="s">
        <v>160</v>
      </c>
      <c r="C83" s="4">
        <v>6.2</v>
      </c>
      <c r="D83" s="3" t="s">
        <v>161</v>
      </c>
      <c r="E83" s="17" t="s">
        <v>161</v>
      </c>
      <c r="F83" s="5" t="s">
        <v>165</v>
      </c>
      <c r="G83" s="5" t="s">
        <v>163</v>
      </c>
      <c r="H83" s="13" t="s">
        <v>38</v>
      </c>
      <c r="I83" s="13" t="s">
        <v>39</v>
      </c>
      <c r="J83" s="13" t="s">
        <v>39</v>
      </c>
      <c r="K83" s="13" t="s">
        <v>39</v>
      </c>
      <c r="L83" s="13" t="s">
        <v>39</v>
      </c>
      <c r="M83" s="13" t="s">
        <v>39</v>
      </c>
      <c r="N83" s="13" t="s">
        <v>39</v>
      </c>
      <c r="O83" s="13" t="s">
        <v>39</v>
      </c>
      <c r="P83" s="13" t="s">
        <v>39</v>
      </c>
      <c r="Q83" s="13" t="s">
        <v>39</v>
      </c>
      <c r="R83" s="13"/>
      <c r="S83" s="13"/>
      <c r="T83" s="8"/>
    </row>
    <row r="84" spans="1:20" ht="144" x14ac:dyDescent="0.35">
      <c r="A84" s="3" t="s">
        <v>14</v>
      </c>
      <c r="B84" s="3" t="s">
        <v>160</v>
      </c>
      <c r="C84" s="4">
        <v>6.2</v>
      </c>
      <c r="D84" s="3" t="s">
        <v>166</v>
      </c>
      <c r="E84" s="17" t="s">
        <v>166</v>
      </c>
      <c r="F84" s="5" t="s">
        <v>167</v>
      </c>
      <c r="G84" s="5" t="s">
        <v>168</v>
      </c>
      <c r="H84" s="13" t="s">
        <v>38</v>
      </c>
      <c r="I84" s="13" t="s">
        <v>39</v>
      </c>
      <c r="J84" s="13" t="s">
        <v>39</v>
      </c>
      <c r="K84" s="13" t="s">
        <v>39</v>
      </c>
      <c r="L84" s="13" t="s">
        <v>39</v>
      </c>
      <c r="M84" s="13" t="s">
        <v>39</v>
      </c>
      <c r="N84" s="13" t="s">
        <v>39</v>
      </c>
      <c r="O84" s="13" t="s">
        <v>39</v>
      </c>
      <c r="P84" s="13" t="s">
        <v>39</v>
      </c>
      <c r="Q84" s="13" t="s">
        <v>39</v>
      </c>
      <c r="R84" s="13"/>
      <c r="S84" s="13"/>
      <c r="T84" s="8"/>
    </row>
    <row r="85" spans="1:20" ht="112" x14ac:dyDescent="0.35">
      <c r="A85" s="3" t="s">
        <v>14</v>
      </c>
      <c r="B85" s="3" t="s">
        <v>160</v>
      </c>
      <c r="C85" s="4">
        <v>6.2</v>
      </c>
      <c r="D85" s="3" t="s">
        <v>166</v>
      </c>
      <c r="E85" s="17" t="s">
        <v>166</v>
      </c>
      <c r="F85" s="5" t="s">
        <v>169</v>
      </c>
      <c r="G85" s="5" t="s">
        <v>170</v>
      </c>
      <c r="H85" s="13" t="s">
        <v>38</v>
      </c>
      <c r="I85" s="13" t="s">
        <v>39</v>
      </c>
      <c r="J85" s="13" t="s">
        <v>39</v>
      </c>
      <c r="K85" s="13" t="s">
        <v>39</v>
      </c>
      <c r="L85" s="13" t="s">
        <v>39</v>
      </c>
      <c r="M85" s="13" t="s">
        <v>39</v>
      </c>
      <c r="N85" s="13" t="s">
        <v>39</v>
      </c>
      <c r="O85" s="13" t="s">
        <v>39</v>
      </c>
      <c r="P85" s="13" t="s">
        <v>39</v>
      </c>
      <c r="Q85" s="13" t="s">
        <v>39</v>
      </c>
      <c r="R85" s="13"/>
      <c r="S85" s="13"/>
      <c r="T85" s="8"/>
    </row>
    <row r="86" spans="1:20" ht="128" x14ac:dyDescent="0.35">
      <c r="A86" s="3" t="s">
        <v>14</v>
      </c>
      <c r="B86" s="3" t="s">
        <v>160</v>
      </c>
      <c r="C86" s="4" t="s">
        <v>160</v>
      </c>
      <c r="D86" s="3" t="s">
        <v>166</v>
      </c>
      <c r="E86" s="17" t="s">
        <v>166</v>
      </c>
      <c r="F86" s="5" t="s">
        <v>171</v>
      </c>
      <c r="G86" s="5" t="s">
        <v>172</v>
      </c>
      <c r="H86" s="13" t="s">
        <v>38</v>
      </c>
      <c r="I86" s="13" t="s">
        <v>39</v>
      </c>
      <c r="J86" s="13" t="s">
        <v>39</v>
      </c>
      <c r="K86" s="13" t="s">
        <v>39</v>
      </c>
      <c r="L86" s="13" t="s">
        <v>39</v>
      </c>
      <c r="M86" s="13" t="s">
        <v>39</v>
      </c>
      <c r="N86" s="13" t="s">
        <v>39</v>
      </c>
      <c r="O86" s="13" t="s">
        <v>39</v>
      </c>
      <c r="P86" s="13" t="s">
        <v>39</v>
      </c>
      <c r="Q86" s="13" t="s">
        <v>39</v>
      </c>
      <c r="R86" s="13"/>
      <c r="S86" s="13"/>
      <c r="T86" s="8"/>
    </row>
    <row r="87" spans="1:20" ht="128" x14ac:dyDescent="0.35">
      <c r="A87" s="3" t="s">
        <v>14</v>
      </c>
      <c r="B87" s="3" t="s">
        <v>160</v>
      </c>
      <c r="C87" s="4">
        <v>6.2</v>
      </c>
      <c r="D87" s="3" t="s">
        <v>173</v>
      </c>
      <c r="E87" s="17" t="s">
        <v>173</v>
      </c>
      <c r="F87" s="5" t="s">
        <v>174</v>
      </c>
      <c r="G87" s="5" t="s">
        <v>172</v>
      </c>
      <c r="H87" s="13" t="s">
        <v>38</v>
      </c>
      <c r="I87" s="13" t="s">
        <v>39</v>
      </c>
      <c r="J87" s="13" t="s">
        <v>39</v>
      </c>
      <c r="K87" s="13" t="s">
        <v>39</v>
      </c>
      <c r="L87" s="13" t="s">
        <v>39</v>
      </c>
      <c r="M87" s="13" t="s">
        <v>39</v>
      </c>
      <c r="N87" s="13" t="s">
        <v>39</v>
      </c>
      <c r="O87" s="13" t="s">
        <v>39</v>
      </c>
      <c r="P87" s="13" t="s">
        <v>39</v>
      </c>
      <c r="Q87" s="13" t="s">
        <v>39</v>
      </c>
      <c r="R87" s="13"/>
      <c r="S87" s="13"/>
      <c r="T87" s="8"/>
    </row>
    <row r="88" spans="1:20" ht="128" x14ac:dyDescent="0.35">
      <c r="A88" s="3" t="s">
        <v>14</v>
      </c>
      <c r="B88" s="3" t="s">
        <v>160</v>
      </c>
      <c r="C88" s="4">
        <v>6.2</v>
      </c>
      <c r="D88" s="3" t="s">
        <v>173</v>
      </c>
      <c r="E88" s="17" t="s">
        <v>173</v>
      </c>
      <c r="F88" s="5" t="s">
        <v>175</v>
      </c>
      <c r="G88" s="5" t="s">
        <v>172</v>
      </c>
      <c r="H88" s="13" t="s">
        <v>38</v>
      </c>
      <c r="I88" s="13" t="s">
        <v>39</v>
      </c>
      <c r="J88" s="13" t="s">
        <v>39</v>
      </c>
      <c r="K88" s="13" t="s">
        <v>39</v>
      </c>
      <c r="L88" s="13" t="s">
        <v>39</v>
      </c>
      <c r="M88" s="13" t="s">
        <v>39</v>
      </c>
      <c r="N88" s="13" t="s">
        <v>39</v>
      </c>
      <c r="O88" s="13" t="s">
        <v>39</v>
      </c>
      <c r="P88" s="13" t="s">
        <v>39</v>
      </c>
      <c r="Q88" s="13" t="s">
        <v>39</v>
      </c>
      <c r="R88" s="13"/>
      <c r="S88" s="13"/>
      <c r="T88" s="8"/>
    </row>
    <row r="89" spans="1:20" ht="128" x14ac:dyDescent="0.35">
      <c r="A89" s="3" t="s">
        <v>14</v>
      </c>
      <c r="B89" s="3" t="s">
        <v>160</v>
      </c>
      <c r="C89" s="4">
        <v>6.2</v>
      </c>
      <c r="D89" s="3" t="s">
        <v>173</v>
      </c>
      <c r="E89" s="18" t="s">
        <v>173</v>
      </c>
      <c r="F89" s="5" t="s">
        <v>176</v>
      </c>
      <c r="G89" s="5" t="s">
        <v>172</v>
      </c>
      <c r="H89" s="13" t="s">
        <v>38</v>
      </c>
      <c r="I89" s="13" t="s">
        <v>39</v>
      </c>
      <c r="J89" s="13" t="s">
        <v>39</v>
      </c>
      <c r="K89" s="13" t="s">
        <v>39</v>
      </c>
      <c r="L89" s="13" t="s">
        <v>39</v>
      </c>
      <c r="M89" s="13" t="s">
        <v>39</v>
      </c>
      <c r="N89" s="13" t="s">
        <v>39</v>
      </c>
      <c r="O89" s="13" t="s">
        <v>39</v>
      </c>
      <c r="P89" s="13" t="s">
        <v>39</v>
      </c>
      <c r="Q89" s="13" t="s">
        <v>39</v>
      </c>
      <c r="R89" s="13"/>
      <c r="S89" s="13"/>
      <c r="T89" s="8"/>
    </row>
    <row r="90" spans="1:20" ht="128" x14ac:dyDescent="0.35">
      <c r="A90" s="3" t="s">
        <v>14</v>
      </c>
      <c r="B90" s="3" t="s">
        <v>160</v>
      </c>
      <c r="C90" s="4" t="s">
        <v>160</v>
      </c>
      <c r="D90" s="3" t="s">
        <v>173</v>
      </c>
      <c r="E90" s="17" t="s">
        <v>173</v>
      </c>
      <c r="F90" s="5" t="s">
        <v>177</v>
      </c>
      <c r="G90" s="5" t="s">
        <v>172</v>
      </c>
      <c r="H90" s="13" t="s">
        <v>38</v>
      </c>
      <c r="I90" s="13" t="s">
        <v>39</v>
      </c>
      <c r="J90" s="13" t="s">
        <v>39</v>
      </c>
      <c r="K90" s="13" t="s">
        <v>39</v>
      </c>
      <c r="L90" s="13" t="s">
        <v>39</v>
      </c>
      <c r="M90" s="13" t="s">
        <v>39</v>
      </c>
      <c r="N90" s="13" t="s">
        <v>39</v>
      </c>
      <c r="O90" s="13" t="s">
        <v>39</v>
      </c>
      <c r="P90" s="13" t="s">
        <v>39</v>
      </c>
      <c r="Q90" s="13" t="s">
        <v>39</v>
      </c>
      <c r="R90" s="13"/>
      <c r="S90" s="13"/>
      <c r="T90" s="8"/>
    </row>
    <row r="91" spans="1:20" ht="128" x14ac:dyDescent="0.35">
      <c r="A91" s="3" t="s">
        <v>14</v>
      </c>
      <c r="B91" s="3" t="s">
        <v>160</v>
      </c>
      <c r="C91" s="4" t="s">
        <v>160</v>
      </c>
      <c r="D91" s="3" t="s">
        <v>173</v>
      </c>
      <c r="E91" s="17" t="s">
        <v>173</v>
      </c>
      <c r="F91" s="5" t="s">
        <v>178</v>
      </c>
      <c r="G91" s="5" t="s">
        <v>172</v>
      </c>
      <c r="H91" s="13" t="s">
        <v>38</v>
      </c>
      <c r="I91" s="13" t="s">
        <v>39</v>
      </c>
      <c r="J91" s="13" t="s">
        <v>39</v>
      </c>
      <c r="K91" s="13" t="s">
        <v>39</v>
      </c>
      <c r="L91" s="13" t="s">
        <v>39</v>
      </c>
      <c r="M91" s="13" t="s">
        <v>39</v>
      </c>
      <c r="N91" s="13" t="s">
        <v>39</v>
      </c>
      <c r="O91" s="13" t="s">
        <v>39</v>
      </c>
      <c r="P91" s="13" t="s">
        <v>39</v>
      </c>
      <c r="Q91" s="13" t="s">
        <v>39</v>
      </c>
      <c r="R91" s="13"/>
      <c r="S91" s="13"/>
      <c r="T91" s="8"/>
    </row>
    <row r="92" spans="1:20" ht="128" x14ac:dyDescent="0.35">
      <c r="A92" s="3" t="s">
        <v>14</v>
      </c>
      <c r="B92" s="3" t="s">
        <v>160</v>
      </c>
      <c r="C92" s="4" t="s">
        <v>160</v>
      </c>
      <c r="D92" s="3" t="s">
        <v>179</v>
      </c>
      <c r="E92" s="17" t="s">
        <v>179</v>
      </c>
      <c r="F92" s="5" t="s">
        <v>180</v>
      </c>
      <c r="G92" s="5" t="s">
        <v>172</v>
      </c>
      <c r="H92" s="13" t="s">
        <v>38</v>
      </c>
      <c r="I92" s="13" t="s">
        <v>39</v>
      </c>
      <c r="J92" s="13" t="s">
        <v>39</v>
      </c>
      <c r="K92" s="13" t="s">
        <v>39</v>
      </c>
      <c r="L92" s="13" t="s">
        <v>39</v>
      </c>
      <c r="M92" s="13" t="s">
        <v>39</v>
      </c>
      <c r="N92" s="13" t="s">
        <v>39</v>
      </c>
      <c r="O92" s="13" t="s">
        <v>39</v>
      </c>
      <c r="P92" s="13" t="s">
        <v>39</v>
      </c>
      <c r="Q92" s="13" t="s">
        <v>39</v>
      </c>
      <c r="R92" s="13"/>
      <c r="S92" s="13"/>
      <c r="T92" s="8"/>
    </row>
    <row r="93" spans="1:20" ht="128" x14ac:dyDescent="0.35">
      <c r="A93" s="3" t="s">
        <v>14</v>
      </c>
      <c r="B93" s="3" t="s">
        <v>160</v>
      </c>
      <c r="C93" s="4" t="s">
        <v>160</v>
      </c>
      <c r="D93" s="3" t="s">
        <v>179</v>
      </c>
      <c r="E93" s="17" t="s">
        <v>179</v>
      </c>
      <c r="F93" s="5" t="s">
        <v>181</v>
      </c>
      <c r="G93" s="5" t="s">
        <v>172</v>
      </c>
      <c r="H93" s="13" t="s">
        <v>38</v>
      </c>
      <c r="I93" s="13" t="s">
        <v>39</v>
      </c>
      <c r="J93" s="13" t="s">
        <v>39</v>
      </c>
      <c r="K93" s="13" t="s">
        <v>39</v>
      </c>
      <c r="L93" s="13" t="s">
        <v>39</v>
      </c>
      <c r="M93" s="13" t="s">
        <v>39</v>
      </c>
      <c r="N93" s="13" t="s">
        <v>39</v>
      </c>
      <c r="O93" s="13" t="s">
        <v>39</v>
      </c>
      <c r="P93" s="13" t="s">
        <v>39</v>
      </c>
      <c r="Q93" s="13" t="s">
        <v>39</v>
      </c>
      <c r="R93" s="13"/>
      <c r="S93" s="13"/>
      <c r="T93" s="8"/>
    </row>
    <row r="94" spans="1:20" ht="128" x14ac:dyDescent="0.35">
      <c r="A94" s="3" t="s">
        <v>14</v>
      </c>
      <c r="B94" s="3" t="s">
        <v>160</v>
      </c>
      <c r="C94" s="4" t="s">
        <v>160</v>
      </c>
      <c r="D94" s="3" t="s">
        <v>182</v>
      </c>
      <c r="E94" s="17" t="s">
        <v>182</v>
      </c>
      <c r="F94" s="5" t="s">
        <v>183</v>
      </c>
      <c r="G94" s="5" t="s">
        <v>172</v>
      </c>
      <c r="H94" s="13" t="s">
        <v>38</v>
      </c>
      <c r="I94" s="13" t="s">
        <v>39</v>
      </c>
      <c r="J94" s="13" t="s">
        <v>39</v>
      </c>
      <c r="K94" s="13" t="s">
        <v>39</v>
      </c>
      <c r="L94" s="13" t="s">
        <v>39</v>
      </c>
      <c r="M94" s="13" t="s">
        <v>39</v>
      </c>
      <c r="N94" s="13" t="s">
        <v>39</v>
      </c>
      <c r="O94" s="13" t="s">
        <v>39</v>
      </c>
      <c r="P94" s="13" t="s">
        <v>39</v>
      </c>
      <c r="Q94" s="13" t="s">
        <v>39</v>
      </c>
      <c r="R94" s="13"/>
      <c r="S94" s="13"/>
      <c r="T94" s="8"/>
    </row>
    <row r="95" spans="1:20" ht="128" x14ac:dyDescent="0.35">
      <c r="A95" s="3" t="s">
        <v>14</v>
      </c>
      <c r="B95" s="3" t="s">
        <v>160</v>
      </c>
      <c r="C95" s="4" t="s">
        <v>160</v>
      </c>
      <c r="D95" s="3" t="s">
        <v>182</v>
      </c>
      <c r="E95" s="17" t="s">
        <v>182</v>
      </c>
      <c r="F95" s="5" t="s">
        <v>184</v>
      </c>
      <c r="G95" s="5" t="s">
        <v>172</v>
      </c>
      <c r="H95" s="13" t="s">
        <v>38</v>
      </c>
      <c r="I95" s="13" t="s">
        <v>39</v>
      </c>
      <c r="J95" s="13" t="s">
        <v>39</v>
      </c>
      <c r="K95" s="13" t="s">
        <v>39</v>
      </c>
      <c r="L95" s="13" t="s">
        <v>39</v>
      </c>
      <c r="M95" s="13" t="s">
        <v>39</v>
      </c>
      <c r="N95" s="13" t="s">
        <v>39</v>
      </c>
      <c r="O95" s="13" t="s">
        <v>39</v>
      </c>
      <c r="P95" s="13" t="s">
        <v>39</v>
      </c>
      <c r="Q95" s="13" t="s">
        <v>39</v>
      </c>
      <c r="R95" s="13"/>
      <c r="S95" s="13"/>
      <c r="T95" s="8"/>
    </row>
    <row r="96" spans="1:20" ht="128" x14ac:dyDescent="0.35">
      <c r="A96" s="3" t="s">
        <v>14</v>
      </c>
      <c r="B96" s="3" t="s">
        <v>160</v>
      </c>
      <c r="C96" s="4" t="s">
        <v>160</v>
      </c>
      <c r="D96" s="3" t="s">
        <v>185</v>
      </c>
      <c r="E96" s="18" t="s">
        <v>185</v>
      </c>
      <c r="F96" s="5" t="s">
        <v>186</v>
      </c>
      <c r="G96" s="5" t="s">
        <v>172</v>
      </c>
      <c r="H96" s="13" t="s">
        <v>38</v>
      </c>
      <c r="I96" s="13" t="s">
        <v>39</v>
      </c>
      <c r="J96" s="13" t="s">
        <v>39</v>
      </c>
      <c r="K96" s="13" t="s">
        <v>39</v>
      </c>
      <c r="L96" s="13" t="s">
        <v>39</v>
      </c>
      <c r="M96" s="13" t="s">
        <v>39</v>
      </c>
      <c r="N96" s="13" t="s">
        <v>39</v>
      </c>
      <c r="O96" s="13" t="s">
        <v>39</v>
      </c>
      <c r="P96" s="13" t="s">
        <v>39</v>
      </c>
      <c r="Q96" s="13" t="s">
        <v>39</v>
      </c>
      <c r="R96" s="13"/>
      <c r="S96" s="13"/>
      <c r="T96" s="8"/>
    </row>
    <row r="97" spans="1:20" ht="128" x14ac:dyDescent="0.35">
      <c r="A97" s="3" t="s">
        <v>14</v>
      </c>
      <c r="B97" s="3" t="s">
        <v>160</v>
      </c>
      <c r="C97" s="4" t="s">
        <v>160</v>
      </c>
      <c r="D97" s="3" t="s">
        <v>185</v>
      </c>
      <c r="E97" s="17" t="s">
        <v>185</v>
      </c>
      <c r="F97" s="5" t="s">
        <v>187</v>
      </c>
      <c r="G97" s="5" t="s">
        <v>172</v>
      </c>
      <c r="H97" s="13" t="s">
        <v>38</v>
      </c>
      <c r="I97" s="13" t="s">
        <v>39</v>
      </c>
      <c r="J97" s="13" t="s">
        <v>39</v>
      </c>
      <c r="K97" s="13" t="s">
        <v>39</v>
      </c>
      <c r="L97" s="13" t="s">
        <v>39</v>
      </c>
      <c r="M97" s="13" t="s">
        <v>39</v>
      </c>
      <c r="N97" s="13" t="s">
        <v>39</v>
      </c>
      <c r="O97" s="13" t="s">
        <v>39</v>
      </c>
      <c r="P97" s="13" t="s">
        <v>39</v>
      </c>
      <c r="Q97" s="13" t="s">
        <v>39</v>
      </c>
      <c r="R97" s="13"/>
      <c r="S97" s="13"/>
      <c r="T97" s="8"/>
    </row>
    <row r="98" spans="1:20" ht="128" x14ac:dyDescent="0.35">
      <c r="A98" s="3" t="s">
        <v>14</v>
      </c>
      <c r="B98" s="3" t="s">
        <v>160</v>
      </c>
      <c r="C98" s="4" t="s">
        <v>160</v>
      </c>
      <c r="D98" s="3" t="s">
        <v>188</v>
      </c>
      <c r="E98" s="17" t="s">
        <v>188</v>
      </c>
      <c r="F98" s="5" t="s">
        <v>189</v>
      </c>
      <c r="G98" s="5" t="s">
        <v>172</v>
      </c>
      <c r="H98" s="13" t="s">
        <v>38</v>
      </c>
      <c r="I98" s="13" t="s">
        <v>39</v>
      </c>
      <c r="J98" s="13" t="s">
        <v>39</v>
      </c>
      <c r="K98" s="13" t="s">
        <v>39</v>
      </c>
      <c r="L98" s="13" t="s">
        <v>39</v>
      </c>
      <c r="M98" s="13" t="s">
        <v>39</v>
      </c>
      <c r="N98" s="13" t="s">
        <v>39</v>
      </c>
      <c r="O98" s="13" t="s">
        <v>39</v>
      </c>
      <c r="P98" s="13" t="s">
        <v>39</v>
      </c>
      <c r="Q98" s="13" t="s">
        <v>39</v>
      </c>
      <c r="R98" s="13"/>
      <c r="S98" s="13"/>
      <c r="T98" s="8"/>
    </row>
    <row r="99" spans="1:20" ht="128" x14ac:dyDescent="0.35">
      <c r="A99" s="3" t="s">
        <v>14</v>
      </c>
      <c r="B99" s="3" t="s">
        <v>160</v>
      </c>
      <c r="C99" s="4" t="s">
        <v>160</v>
      </c>
      <c r="D99" s="3" t="s">
        <v>188</v>
      </c>
      <c r="E99" s="17" t="s">
        <v>188</v>
      </c>
      <c r="F99" s="5" t="s">
        <v>190</v>
      </c>
      <c r="G99" s="5" t="s">
        <v>172</v>
      </c>
      <c r="H99" s="13" t="s">
        <v>38</v>
      </c>
      <c r="I99" s="13" t="s">
        <v>39</v>
      </c>
      <c r="J99" s="13" t="s">
        <v>39</v>
      </c>
      <c r="K99" s="13" t="s">
        <v>39</v>
      </c>
      <c r="L99" s="13" t="s">
        <v>39</v>
      </c>
      <c r="M99" s="13" t="s">
        <v>39</v>
      </c>
      <c r="N99" s="13" t="s">
        <v>39</v>
      </c>
      <c r="O99" s="13" t="s">
        <v>39</v>
      </c>
      <c r="P99" s="13" t="s">
        <v>39</v>
      </c>
      <c r="Q99" s="13" t="s">
        <v>39</v>
      </c>
      <c r="R99" s="13"/>
      <c r="S99" s="13"/>
      <c r="T99" s="8"/>
    </row>
    <row r="100" spans="1:20" ht="128" x14ac:dyDescent="0.35">
      <c r="A100" s="3" t="s">
        <v>14</v>
      </c>
      <c r="B100" s="3" t="s">
        <v>160</v>
      </c>
      <c r="C100" s="4" t="s">
        <v>160</v>
      </c>
      <c r="D100" s="3" t="s">
        <v>188</v>
      </c>
      <c r="E100" s="17" t="s">
        <v>188</v>
      </c>
      <c r="F100" s="5" t="s">
        <v>191</v>
      </c>
      <c r="G100" s="5" t="s">
        <v>172</v>
      </c>
      <c r="H100" s="13" t="s">
        <v>38</v>
      </c>
      <c r="I100" s="13" t="s">
        <v>39</v>
      </c>
      <c r="J100" s="13" t="s">
        <v>39</v>
      </c>
      <c r="K100" s="13" t="s">
        <v>39</v>
      </c>
      <c r="L100" s="13" t="s">
        <v>39</v>
      </c>
      <c r="M100" s="13" t="s">
        <v>39</v>
      </c>
      <c r="N100" s="13" t="s">
        <v>39</v>
      </c>
      <c r="O100" s="13" t="s">
        <v>39</v>
      </c>
      <c r="P100" s="13" t="s">
        <v>39</v>
      </c>
      <c r="Q100" s="13" t="s">
        <v>39</v>
      </c>
      <c r="R100" s="13"/>
      <c r="S100" s="13"/>
      <c r="T100" s="8"/>
    </row>
    <row r="101" spans="1:20" ht="128" x14ac:dyDescent="0.35">
      <c r="A101" s="3" t="s">
        <v>14</v>
      </c>
      <c r="B101" s="3" t="s">
        <v>160</v>
      </c>
      <c r="C101" s="4" t="s">
        <v>160</v>
      </c>
      <c r="D101" s="3" t="s">
        <v>192</v>
      </c>
      <c r="E101" s="17" t="s">
        <v>192</v>
      </c>
      <c r="F101" s="5" t="s">
        <v>193</v>
      </c>
      <c r="G101" s="5" t="s">
        <v>172</v>
      </c>
      <c r="H101" s="13" t="s">
        <v>38</v>
      </c>
      <c r="I101" s="13" t="s">
        <v>39</v>
      </c>
      <c r="J101" s="13" t="s">
        <v>39</v>
      </c>
      <c r="K101" s="13" t="s">
        <v>39</v>
      </c>
      <c r="L101" s="13" t="s">
        <v>39</v>
      </c>
      <c r="M101" s="13" t="s">
        <v>39</v>
      </c>
      <c r="N101" s="13" t="s">
        <v>39</v>
      </c>
      <c r="O101" s="13" t="s">
        <v>39</v>
      </c>
      <c r="P101" s="13" t="s">
        <v>39</v>
      </c>
      <c r="Q101" s="13" t="s">
        <v>39</v>
      </c>
      <c r="R101" s="13"/>
      <c r="S101" s="13"/>
      <c r="T101" s="8"/>
    </row>
    <row r="102" spans="1:20" ht="128" x14ac:dyDescent="0.35">
      <c r="A102" s="3" t="s">
        <v>14</v>
      </c>
      <c r="B102" s="3" t="s">
        <v>160</v>
      </c>
      <c r="C102" s="4" t="s">
        <v>160</v>
      </c>
      <c r="D102" s="3" t="s">
        <v>192</v>
      </c>
      <c r="E102" s="17" t="s">
        <v>192</v>
      </c>
      <c r="F102" s="5" t="s">
        <v>194</v>
      </c>
      <c r="G102" s="5" t="s">
        <v>172</v>
      </c>
      <c r="H102" s="13" t="s">
        <v>38</v>
      </c>
      <c r="I102" s="13" t="s">
        <v>39</v>
      </c>
      <c r="J102" s="13" t="s">
        <v>39</v>
      </c>
      <c r="K102" s="13" t="s">
        <v>39</v>
      </c>
      <c r="L102" s="13" t="s">
        <v>39</v>
      </c>
      <c r="M102" s="13" t="s">
        <v>39</v>
      </c>
      <c r="N102" s="13" t="s">
        <v>39</v>
      </c>
      <c r="O102" s="13" t="s">
        <v>39</v>
      </c>
      <c r="P102" s="13" t="s">
        <v>39</v>
      </c>
      <c r="Q102" s="13" t="s">
        <v>39</v>
      </c>
      <c r="R102" s="13"/>
      <c r="S102" s="13"/>
      <c r="T102" s="8"/>
    </row>
    <row r="103" spans="1:20" ht="128" x14ac:dyDescent="0.35">
      <c r="A103" s="3" t="s">
        <v>14</v>
      </c>
      <c r="B103" s="3" t="s">
        <v>160</v>
      </c>
      <c r="C103" s="4" t="s">
        <v>160</v>
      </c>
      <c r="D103" s="3" t="s">
        <v>195</v>
      </c>
      <c r="E103" s="17" t="s">
        <v>195</v>
      </c>
      <c r="F103" s="5" t="s">
        <v>196</v>
      </c>
      <c r="G103" s="5" t="s">
        <v>172</v>
      </c>
      <c r="H103" s="13" t="s">
        <v>38</v>
      </c>
      <c r="I103" s="13" t="s">
        <v>39</v>
      </c>
      <c r="J103" s="13" t="s">
        <v>39</v>
      </c>
      <c r="K103" s="13" t="s">
        <v>39</v>
      </c>
      <c r="L103" s="13" t="s">
        <v>39</v>
      </c>
      <c r="M103" s="13" t="s">
        <v>39</v>
      </c>
      <c r="N103" s="13" t="s">
        <v>39</v>
      </c>
      <c r="O103" s="13" t="s">
        <v>39</v>
      </c>
      <c r="P103" s="13" t="s">
        <v>39</v>
      </c>
      <c r="Q103" s="13" t="s">
        <v>39</v>
      </c>
      <c r="R103" s="13"/>
      <c r="S103" s="13"/>
      <c r="T103" s="8"/>
    </row>
    <row r="104" spans="1:20" ht="128" x14ac:dyDescent="0.35">
      <c r="A104" s="3" t="s">
        <v>14</v>
      </c>
      <c r="B104" s="3" t="s">
        <v>160</v>
      </c>
      <c r="C104" s="4" t="s">
        <v>160</v>
      </c>
      <c r="D104" s="3" t="s">
        <v>195</v>
      </c>
      <c r="E104" s="17" t="s">
        <v>195</v>
      </c>
      <c r="F104" s="5" t="s">
        <v>197</v>
      </c>
      <c r="G104" s="5" t="s">
        <v>172</v>
      </c>
      <c r="H104" s="13" t="s">
        <v>38</v>
      </c>
      <c r="I104" s="13" t="s">
        <v>39</v>
      </c>
      <c r="J104" s="13" t="s">
        <v>39</v>
      </c>
      <c r="K104" s="13" t="s">
        <v>39</v>
      </c>
      <c r="L104" s="13" t="s">
        <v>39</v>
      </c>
      <c r="M104" s="13" t="s">
        <v>39</v>
      </c>
      <c r="N104" s="13" t="s">
        <v>39</v>
      </c>
      <c r="O104" s="13" t="s">
        <v>39</v>
      </c>
      <c r="P104" s="13" t="s">
        <v>39</v>
      </c>
      <c r="Q104" s="13" t="s">
        <v>39</v>
      </c>
      <c r="R104" s="13"/>
      <c r="S104" s="13"/>
      <c r="T104" s="8"/>
    </row>
    <row r="105" spans="1:20" ht="128" x14ac:dyDescent="0.35">
      <c r="A105" s="3" t="s">
        <v>14</v>
      </c>
      <c r="B105" s="3" t="s">
        <v>160</v>
      </c>
      <c r="C105" s="4" t="s">
        <v>160</v>
      </c>
      <c r="D105" s="3" t="s">
        <v>195</v>
      </c>
      <c r="E105" s="17" t="s">
        <v>195</v>
      </c>
      <c r="F105" s="5" t="s">
        <v>198</v>
      </c>
      <c r="G105" s="5" t="s">
        <v>172</v>
      </c>
      <c r="H105" s="13" t="s">
        <v>38</v>
      </c>
      <c r="I105" s="13" t="s">
        <v>39</v>
      </c>
      <c r="J105" s="13" t="s">
        <v>39</v>
      </c>
      <c r="K105" s="13" t="s">
        <v>39</v>
      </c>
      <c r="L105" s="13" t="s">
        <v>39</v>
      </c>
      <c r="M105" s="13" t="s">
        <v>39</v>
      </c>
      <c r="N105" s="13" t="s">
        <v>39</v>
      </c>
      <c r="O105" s="13" t="s">
        <v>39</v>
      </c>
      <c r="P105" s="13" t="s">
        <v>39</v>
      </c>
      <c r="Q105" s="13" t="s">
        <v>39</v>
      </c>
      <c r="R105" s="13"/>
      <c r="S105" s="13"/>
      <c r="T105" s="8"/>
    </row>
    <row r="106" spans="1:20" x14ac:dyDescent="0.3">
      <c r="H106" s="20"/>
      <c r="I106" s="20"/>
      <c r="J106" s="20"/>
      <c r="K106" s="20"/>
      <c r="L106" s="20"/>
      <c r="M106" s="20"/>
      <c r="N106" s="20"/>
      <c r="O106" s="20"/>
      <c r="P106" s="20"/>
      <c r="Q106" s="20"/>
      <c r="R106" s="22"/>
    </row>
    <row r="107" spans="1:20" x14ac:dyDescent="0.3">
      <c r="H107" s="20"/>
      <c r="I107" s="20"/>
      <c r="J107" s="20"/>
      <c r="K107" s="20"/>
      <c r="L107" s="20"/>
      <c r="M107" s="20"/>
      <c r="N107" s="20"/>
      <c r="O107" s="20"/>
      <c r="P107" s="20"/>
      <c r="Q107" s="20"/>
      <c r="R107" s="22"/>
    </row>
    <row r="108" spans="1:20" x14ac:dyDescent="0.3">
      <c r="H108" s="20"/>
      <c r="I108" s="20"/>
      <c r="J108" s="20"/>
      <c r="K108" s="20"/>
      <c r="L108" s="20"/>
      <c r="M108" s="20"/>
      <c r="N108" s="20"/>
      <c r="O108" s="20"/>
      <c r="P108" s="20"/>
      <c r="Q108" s="20"/>
      <c r="R108" s="22"/>
    </row>
    <row r="109" spans="1:20" x14ac:dyDescent="0.3">
      <c r="H109" s="20"/>
      <c r="I109" s="20"/>
      <c r="J109" s="20"/>
      <c r="K109" s="20"/>
      <c r="L109" s="20"/>
      <c r="M109" s="20"/>
      <c r="N109" s="20"/>
      <c r="O109" s="20"/>
      <c r="P109" s="20"/>
      <c r="Q109" s="20"/>
      <c r="R109" s="22"/>
    </row>
    <row r="110" spans="1:20" x14ac:dyDescent="0.3">
      <c r="H110" s="20"/>
      <c r="I110" s="20"/>
      <c r="J110" s="20"/>
      <c r="K110" s="20"/>
      <c r="L110" s="20"/>
      <c r="M110" s="20"/>
      <c r="N110" s="20"/>
      <c r="O110" s="20"/>
      <c r="P110" s="20"/>
      <c r="Q110" s="20"/>
      <c r="R110" s="22"/>
    </row>
    <row r="111" spans="1:20" x14ac:dyDescent="0.35">
      <c r="H111" s="20"/>
      <c r="I111" s="20"/>
      <c r="J111" s="20"/>
      <c r="K111" s="20"/>
      <c r="L111" s="20"/>
      <c r="M111" s="20"/>
      <c r="N111" s="20"/>
      <c r="O111" s="20"/>
      <c r="P111" s="20"/>
      <c r="Q111" s="20"/>
      <c r="R111" s="23"/>
    </row>
    <row r="112" spans="1:20" x14ac:dyDescent="0.3">
      <c r="H112" s="20"/>
      <c r="I112" s="20"/>
      <c r="J112" s="20"/>
      <c r="K112" s="20"/>
      <c r="L112" s="20"/>
      <c r="M112" s="20"/>
      <c r="N112" s="20"/>
      <c r="O112" s="20"/>
      <c r="P112" s="20"/>
      <c r="Q112" s="20"/>
      <c r="R112" s="22"/>
    </row>
    <row r="113" spans="8:18" x14ac:dyDescent="0.3">
      <c r="H113" s="20"/>
      <c r="I113" s="20"/>
      <c r="J113" s="20"/>
      <c r="K113" s="20"/>
      <c r="L113" s="20"/>
      <c r="M113" s="20"/>
      <c r="N113" s="20"/>
      <c r="O113" s="20"/>
      <c r="P113" s="20"/>
      <c r="Q113" s="20"/>
      <c r="R113" s="22"/>
    </row>
    <row r="114" spans="8:18" x14ac:dyDescent="0.35">
      <c r="H114" s="24"/>
      <c r="I114" s="24"/>
      <c r="J114" s="24"/>
      <c r="K114" s="24"/>
      <c r="L114" s="24"/>
      <c r="M114" s="24"/>
      <c r="N114" s="24"/>
      <c r="O114" s="24"/>
      <c r="P114" s="24"/>
      <c r="Q114" s="24"/>
      <c r="R114" s="24"/>
    </row>
    <row r="115" spans="8:18" x14ac:dyDescent="0.3">
      <c r="H115" s="24"/>
      <c r="I115" s="24"/>
      <c r="J115" s="24"/>
      <c r="K115" s="24"/>
      <c r="L115" s="24"/>
      <c r="M115" s="24"/>
      <c r="N115" s="24"/>
      <c r="O115" s="24"/>
      <c r="P115" s="24"/>
      <c r="Q115" s="24"/>
      <c r="R115" s="22"/>
    </row>
    <row r="116" spans="8:18" x14ac:dyDescent="0.3">
      <c r="H116" s="24"/>
      <c r="I116" s="24"/>
      <c r="J116" s="24"/>
      <c r="K116" s="24"/>
      <c r="L116" s="24"/>
      <c r="M116" s="24"/>
      <c r="N116" s="24"/>
      <c r="O116" s="24"/>
      <c r="P116" s="24"/>
      <c r="Q116" s="24"/>
      <c r="R116" s="22"/>
    </row>
    <row r="117" spans="8:18" x14ac:dyDescent="0.3">
      <c r="H117" s="24"/>
      <c r="I117" s="24"/>
      <c r="J117" s="24"/>
      <c r="K117" s="24"/>
      <c r="L117" s="24"/>
      <c r="M117" s="24"/>
      <c r="N117" s="24"/>
      <c r="O117" s="24"/>
      <c r="P117" s="24"/>
      <c r="Q117" s="24"/>
      <c r="R117" s="22"/>
    </row>
    <row r="118" spans="8:18" x14ac:dyDescent="0.3">
      <c r="H118" s="24"/>
      <c r="I118" s="24"/>
      <c r="J118" s="24"/>
      <c r="K118" s="24"/>
      <c r="L118" s="24"/>
      <c r="M118" s="24"/>
      <c r="N118" s="24"/>
      <c r="O118" s="24"/>
      <c r="P118" s="24"/>
      <c r="Q118" s="24"/>
      <c r="R118" s="22"/>
    </row>
    <row r="119" spans="8:18" x14ac:dyDescent="0.3">
      <c r="H119" s="24"/>
      <c r="I119" s="24"/>
      <c r="J119" s="24"/>
      <c r="K119" s="24"/>
      <c r="L119" s="24"/>
      <c r="M119" s="24"/>
      <c r="N119" s="24"/>
      <c r="O119" s="24"/>
      <c r="P119" s="24"/>
      <c r="Q119" s="24"/>
      <c r="R119" s="22"/>
    </row>
    <row r="120" spans="8:18" x14ac:dyDescent="0.35">
      <c r="H120" s="24"/>
      <c r="I120" s="24"/>
      <c r="J120" s="24"/>
      <c r="K120" s="24"/>
      <c r="L120" s="24"/>
      <c r="M120" s="24"/>
      <c r="N120" s="24"/>
      <c r="O120" s="24"/>
      <c r="P120" s="24"/>
      <c r="Q120" s="24"/>
      <c r="R120" s="25"/>
    </row>
    <row r="121" spans="8:18" x14ac:dyDescent="0.35">
      <c r="H121" s="24"/>
      <c r="I121" s="24"/>
      <c r="J121" s="24"/>
      <c r="K121" s="24"/>
      <c r="L121" s="24"/>
      <c r="M121" s="24"/>
      <c r="N121" s="24"/>
      <c r="O121" s="24"/>
      <c r="P121" s="24"/>
      <c r="Q121" s="24"/>
      <c r="R121" s="25"/>
    </row>
    <row r="122" spans="8:18" x14ac:dyDescent="0.35">
      <c r="H122" s="24"/>
      <c r="I122" s="24"/>
      <c r="J122" s="24"/>
      <c r="K122" s="24"/>
      <c r="L122" s="24"/>
      <c r="M122" s="24"/>
      <c r="N122" s="24"/>
      <c r="O122" s="24"/>
      <c r="P122" s="24"/>
      <c r="Q122" s="24"/>
      <c r="R122" s="25"/>
    </row>
    <row r="123" spans="8:18" x14ac:dyDescent="0.35">
      <c r="H123" s="24"/>
      <c r="I123" s="24"/>
      <c r="J123" s="24"/>
      <c r="K123" s="24"/>
      <c r="L123" s="24"/>
      <c r="M123" s="24"/>
      <c r="N123" s="24"/>
      <c r="O123" s="24"/>
      <c r="P123" s="24"/>
      <c r="Q123" s="24"/>
      <c r="R123" s="25"/>
    </row>
    <row r="124" spans="8:18" x14ac:dyDescent="0.35">
      <c r="H124" s="24"/>
      <c r="I124" s="24"/>
      <c r="J124" s="24"/>
      <c r="K124" s="24"/>
      <c r="L124" s="24"/>
      <c r="M124" s="24"/>
      <c r="N124" s="24"/>
      <c r="O124" s="24"/>
      <c r="P124" s="24"/>
      <c r="Q124" s="24"/>
      <c r="R124" s="25"/>
    </row>
    <row r="125" spans="8:18" x14ac:dyDescent="0.35">
      <c r="H125" s="24"/>
      <c r="I125" s="24"/>
      <c r="J125" s="24"/>
      <c r="K125" s="24"/>
      <c r="L125" s="24"/>
      <c r="M125" s="24"/>
      <c r="N125" s="24"/>
      <c r="O125" s="24"/>
      <c r="P125" s="24"/>
      <c r="Q125" s="24"/>
      <c r="R125" s="25"/>
    </row>
    <row r="126" spans="8:18" x14ac:dyDescent="0.35">
      <c r="H126" s="24"/>
      <c r="I126" s="24"/>
      <c r="J126" s="24"/>
      <c r="K126" s="24"/>
      <c r="L126" s="24"/>
      <c r="M126" s="24"/>
      <c r="N126" s="24"/>
      <c r="O126" s="24"/>
      <c r="P126" s="24"/>
      <c r="Q126" s="24"/>
      <c r="R126" s="25"/>
    </row>
    <row r="127" spans="8:18" x14ac:dyDescent="0.35">
      <c r="H127" s="24"/>
      <c r="I127" s="24"/>
      <c r="J127" s="24"/>
      <c r="K127" s="24"/>
      <c r="L127" s="24"/>
      <c r="M127" s="24"/>
      <c r="N127" s="24"/>
      <c r="O127" s="24"/>
      <c r="P127" s="24"/>
      <c r="Q127" s="24"/>
      <c r="R127" s="25"/>
    </row>
    <row r="128" spans="8:18" x14ac:dyDescent="0.35">
      <c r="H128" s="24"/>
      <c r="I128" s="24"/>
      <c r="J128" s="24"/>
      <c r="K128" s="24"/>
      <c r="L128" s="24"/>
      <c r="M128" s="24"/>
      <c r="N128" s="24"/>
      <c r="O128" s="24"/>
      <c r="P128" s="24"/>
      <c r="Q128" s="24"/>
      <c r="R128" s="23"/>
    </row>
    <row r="129" spans="8:18" x14ac:dyDescent="0.35">
      <c r="H129" s="24"/>
      <c r="I129" s="24"/>
      <c r="J129" s="24"/>
      <c r="K129" s="24"/>
      <c r="L129" s="24"/>
      <c r="M129" s="24"/>
      <c r="N129" s="24"/>
      <c r="O129" s="24"/>
      <c r="P129" s="24"/>
      <c r="Q129" s="24"/>
      <c r="R129" s="24"/>
    </row>
    <row r="130" spans="8:18" x14ac:dyDescent="0.35">
      <c r="H130" s="24"/>
      <c r="I130" s="24"/>
      <c r="J130" s="24"/>
      <c r="K130" s="24"/>
      <c r="L130" s="24"/>
      <c r="M130" s="24"/>
      <c r="N130" s="24"/>
      <c r="O130" s="24"/>
      <c r="P130" s="24"/>
      <c r="Q130" s="24"/>
      <c r="R130" s="24"/>
    </row>
    <row r="131" spans="8:18" x14ac:dyDescent="0.35">
      <c r="H131" s="24"/>
      <c r="I131" s="24"/>
      <c r="J131" s="24"/>
      <c r="K131" s="24"/>
      <c r="L131" s="24"/>
      <c r="M131" s="24"/>
      <c r="N131" s="24"/>
      <c r="O131" s="24"/>
      <c r="P131" s="24"/>
      <c r="Q131" s="24"/>
      <c r="R131" s="25"/>
    </row>
    <row r="132" spans="8:18" x14ac:dyDescent="0.35">
      <c r="H132" s="24"/>
      <c r="I132" s="24"/>
      <c r="J132" s="24"/>
      <c r="K132" s="24"/>
      <c r="L132" s="24"/>
      <c r="M132" s="24"/>
      <c r="N132" s="24"/>
      <c r="O132" s="24"/>
      <c r="P132" s="24"/>
      <c r="Q132" s="24"/>
      <c r="R132" s="25"/>
    </row>
    <row r="133" spans="8:18" x14ac:dyDescent="0.35">
      <c r="H133" s="24"/>
      <c r="I133" s="24"/>
      <c r="J133" s="24"/>
      <c r="K133" s="24"/>
      <c r="L133" s="24"/>
      <c r="M133" s="24"/>
      <c r="N133" s="24"/>
      <c r="O133" s="24"/>
      <c r="P133" s="24"/>
      <c r="Q133" s="24"/>
      <c r="R133" s="25"/>
    </row>
    <row r="134" spans="8:18" x14ac:dyDescent="0.35">
      <c r="H134" s="24"/>
      <c r="I134" s="24"/>
      <c r="J134" s="24"/>
      <c r="K134" s="24"/>
      <c r="L134" s="24"/>
      <c r="M134" s="24"/>
      <c r="N134" s="24"/>
      <c r="O134" s="24"/>
      <c r="P134" s="24"/>
      <c r="Q134" s="24"/>
      <c r="R134" s="24"/>
    </row>
    <row r="135" spans="8:18" x14ac:dyDescent="0.35">
      <c r="H135" s="24"/>
      <c r="I135" s="24"/>
      <c r="J135" s="24"/>
      <c r="K135" s="24"/>
      <c r="L135" s="24"/>
      <c r="M135" s="24"/>
      <c r="N135" s="24"/>
      <c r="O135" s="24"/>
      <c r="P135" s="24"/>
      <c r="Q135" s="24"/>
      <c r="R135" s="24"/>
    </row>
    <row r="136" spans="8:18" x14ac:dyDescent="0.35">
      <c r="H136" s="24"/>
      <c r="I136" s="24"/>
      <c r="J136" s="24"/>
      <c r="K136" s="24"/>
      <c r="L136" s="24"/>
      <c r="M136" s="24"/>
      <c r="N136" s="24"/>
      <c r="O136" s="24"/>
      <c r="P136" s="24"/>
      <c r="Q136" s="24"/>
      <c r="R136" s="25"/>
    </row>
    <row r="137" spans="8:18" x14ac:dyDescent="0.35">
      <c r="H137" s="24"/>
      <c r="I137" s="24"/>
      <c r="J137" s="24"/>
      <c r="K137" s="24"/>
      <c r="L137" s="24"/>
      <c r="M137" s="24"/>
      <c r="N137" s="24"/>
      <c r="O137" s="24"/>
      <c r="P137" s="24"/>
      <c r="Q137" s="24"/>
      <c r="R137" s="25"/>
    </row>
    <row r="138" spans="8:18" x14ac:dyDescent="0.35">
      <c r="H138" s="24"/>
      <c r="I138" s="24"/>
      <c r="J138" s="24"/>
      <c r="K138" s="24"/>
      <c r="L138" s="24"/>
      <c r="M138" s="24"/>
      <c r="N138" s="24"/>
      <c r="O138" s="24"/>
      <c r="P138" s="24"/>
      <c r="Q138" s="24"/>
      <c r="R138" s="25"/>
    </row>
    <row r="139" spans="8:18" x14ac:dyDescent="0.35">
      <c r="H139" s="24"/>
      <c r="I139" s="24"/>
      <c r="J139" s="24"/>
      <c r="K139" s="24"/>
      <c r="L139" s="24"/>
      <c r="M139" s="24"/>
      <c r="N139" s="24"/>
      <c r="O139" s="24"/>
      <c r="P139" s="24"/>
      <c r="Q139" s="24"/>
      <c r="R139" s="24"/>
    </row>
    <row r="140" spans="8:18" x14ac:dyDescent="0.35">
      <c r="H140" s="24"/>
      <c r="I140" s="24"/>
      <c r="J140" s="24"/>
      <c r="K140" s="24"/>
      <c r="L140" s="24"/>
      <c r="M140" s="24"/>
      <c r="N140" s="24"/>
      <c r="O140" s="24"/>
      <c r="P140" s="24"/>
      <c r="Q140" s="24"/>
      <c r="R140" s="24"/>
    </row>
    <row r="141" spans="8:18" x14ac:dyDescent="0.35">
      <c r="H141" s="24"/>
      <c r="I141" s="24"/>
      <c r="J141" s="24"/>
      <c r="K141" s="24"/>
      <c r="L141" s="24"/>
      <c r="M141" s="24"/>
      <c r="N141" s="24"/>
      <c r="O141" s="24"/>
      <c r="P141" s="24"/>
      <c r="Q141" s="24"/>
      <c r="R141" s="24"/>
    </row>
    <row r="142" spans="8:18" x14ac:dyDescent="0.35">
      <c r="H142" s="24"/>
      <c r="I142" s="24"/>
      <c r="J142" s="24"/>
      <c r="K142" s="24"/>
      <c r="L142" s="24"/>
      <c r="M142" s="24"/>
      <c r="N142" s="24"/>
      <c r="O142" s="24"/>
      <c r="P142" s="24"/>
      <c r="Q142" s="24"/>
      <c r="R142" s="24"/>
    </row>
    <row r="143" spans="8:18" x14ac:dyDescent="0.35">
      <c r="H143" s="24"/>
      <c r="I143" s="24"/>
      <c r="J143" s="24"/>
      <c r="K143" s="24"/>
      <c r="L143" s="24"/>
      <c r="M143" s="24"/>
      <c r="N143" s="24"/>
      <c r="O143" s="24"/>
      <c r="P143" s="24"/>
      <c r="Q143" s="24"/>
      <c r="R143" s="24"/>
    </row>
    <row r="144" spans="8:18" x14ac:dyDescent="0.35">
      <c r="H144" s="24"/>
      <c r="I144" s="24"/>
      <c r="J144" s="24"/>
      <c r="K144" s="24"/>
      <c r="L144" s="24"/>
      <c r="M144" s="24"/>
      <c r="N144" s="24"/>
      <c r="O144" s="24"/>
      <c r="P144" s="24"/>
      <c r="Q144" s="24"/>
      <c r="R144" s="24"/>
    </row>
    <row r="145" spans="8:18" x14ac:dyDescent="0.35">
      <c r="H145" s="24"/>
      <c r="I145" s="24"/>
      <c r="J145" s="24"/>
      <c r="K145" s="24"/>
      <c r="L145" s="24"/>
      <c r="M145" s="24"/>
      <c r="N145" s="24"/>
      <c r="O145" s="24"/>
      <c r="P145" s="24"/>
      <c r="Q145" s="24"/>
      <c r="R145" s="25"/>
    </row>
    <row r="146" spans="8:18" x14ac:dyDescent="0.35">
      <c r="H146" s="24"/>
      <c r="I146" s="24"/>
      <c r="J146" s="24"/>
      <c r="K146" s="24"/>
      <c r="L146" s="24"/>
      <c r="M146" s="24"/>
      <c r="N146" s="24"/>
      <c r="O146" s="24"/>
      <c r="P146" s="24"/>
      <c r="Q146" s="24"/>
      <c r="R146" s="23"/>
    </row>
    <row r="147" spans="8:18" x14ac:dyDescent="0.35">
      <c r="H147" s="24"/>
      <c r="I147" s="24"/>
      <c r="J147" s="24"/>
      <c r="K147" s="24"/>
      <c r="L147" s="24"/>
      <c r="M147" s="24"/>
      <c r="N147" s="24"/>
      <c r="O147" s="24"/>
      <c r="P147" s="24"/>
      <c r="Q147" s="24"/>
      <c r="R147" s="23"/>
    </row>
    <row r="148" spans="8:18" x14ac:dyDescent="0.35">
      <c r="H148" s="24"/>
      <c r="I148" s="24"/>
      <c r="J148" s="24"/>
      <c r="K148" s="24"/>
      <c r="L148" s="24"/>
      <c r="M148" s="24"/>
      <c r="N148" s="24"/>
      <c r="O148" s="24"/>
      <c r="P148" s="24"/>
      <c r="Q148" s="24"/>
      <c r="R148" s="25"/>
    </row>
    <row r="149" spans="8:18" x14ac:dyDescent="0.35">
      <c r="H149" s="24"/>
      <c r="I149" s="24"/>
      <c r="J149" s="24"/>
      <c r="K149" s="24"/>
      <c r="L149" s="24"/>
      <c r="M149" s="24"/>
      <c r="N149" s="24"/>
      <c r="O149" s="24"/>
      <c r="P149" s="24"/>
      <c r="Q149" s="24"/>
      <c r="R149" s="25"/>
    </row>
    <row r="150" spans="8:18" x14ac:dyDescent="0.35">
      <c r="H150" s="24"/>
      <c r="I150" s="24"/>
      <c r="J150" s="24"/>
      <c r="K150" s="24"/>
      <c r="L150" s="24"/>
      <c r="M150" s="24"/>
      <c r="N150" s="24"/>
      <c r="O150" s="24"/>
      <c r="P150" s="24"/>
      <c r="Q150" s="24"/>
      <c r="R150" s="25"/>
    </row>
    <row r="151" spans="8:18" x14ac:dyDescent="0.35">
      <c r="H151" s="24"/>
      <c r="I151" s="24"/>
      <c r="J151" s="24"/>
      <c r="K151" s="24"/>
      <c r="L151" s="24"/>
      <c r="M151" s="24"/>
      <c r="N151" s="24"/>
      <c r="O151" s="24"/>
      <c r="P151" s="24"/>
      <c r="Q151" s="24"/>
      <c r="R151" s="25"/>
    </row>
    <row r="152" spans="8:18" x14ac:dyDescent="0.3">
      <c r="H152" s="24"/>
      <c r="I152" s="24"/>
      <c r="J152" s="24"/>
      <c r="K152" s="24"/>
      <c r="L152" s="24"/>
      <c r="M152" s="24"/>
      <c r="N152" s="24"/>
      <c r="O152" s="24"/>
      <c r="P152" s="24"/>
      <c r="Q152" s="24"/>
      <c r="R152" s="22"/>
    </row>
    <row r="153" spans="8:18" x14ac:dyDescent="0.35">
      <c r="H153" s="24"/>
      <c r="I153" s="24"/>
      <c r="J153" s="24"/>
      <c r="K153" s="24"/>
      <c r="L153" s="24"/>
      <c r="M153" s="24"/>
      <c r="N153" s="24"/>
      <c r="O153" s="24"/>
      <c r="P153" s="24"/>
      <c r="Q153" s="24"/>
      <c r="R153" s="24"/>
    </row>
    <row r="154" spans="8:18" x14ac:dyDescent="0.35">
      <c r="H154" s="24"/>
      <c r="I154" s="24"/>
      <c r="J154" s="24"/>
      <c r="K154" s="24"/>
      <c r="L154" s="24"/>
      <c r="M154" s="24"/>
      <c r="N154" s="24"/>
      <c r="O154" s="24"/>
      <c r="P154" s="24"/>
      <c r="Q154" s="24"/>
      <c r="R154" s="24"/>
    </row>
    <row r="155" spans="8:18" x14ac:dyDescent="0.4">
      <c r="H155" s="26"/>
      <c r="I155" s="26"/>
      <c r="J155" s="26"/>
      <c r="K155" s="26"/>
      <c r="L155" s="26"/>
      <c r="M155" s="26"/>
      <c r="N155" s="26"/>
      <c r="O155" s="26"/>
      <c r="P155" s="26"/>
      <c r="Q155" s="26"/>
      <c r="R155" s="26"/>
    </row>
    <row r="156" spans="8:18" x14ac:dyDescent="0.3">
      <c r="H156" s="24"/>
      <c r="I156" s="24"/>
      <c r="J156" s="24"/>
      <c r="K156" s="24"/>
      <c r="L156" s="24"/>
      <c r="M156" s="24"/>
      <c r="N156" s="24"/>
      <c r="O156" s="24"/>
      <c r="P156" s="24"/>
      <c r="Q156" s="24"/>
      <c r="R156" s="22"/>
    </row>
    <row r="157" spans="8:18" x14ac:dyDescent="0.3">
      <c r="H157" s="24"/>
      <c r="I157" s="24"/>
      <c r="J157" s="24"/>
      <c r="K157" s="24"/>
      <c r="L157" s="24"/>
      <c r="M157" s="24"/>
      <c r="N157" s="24"/>
      <c r="O157" s="24"/>
      <c r="P157" s="24"/>
      <c r="Q157" s="24"/>
      <c r="R157" s="22"/>
    </row>
    <row r="158" spans="8:18" x14ac:dyDescent="0.3">
      <c r="H158" s="24"/>
      <c r="I158" s="24"/>
      <c r="J158" s="24"/>
      <c r="K158" s="24"/>
      <c r="L158" s="24"/>
      <c r="M158" s="24"/>
      <c r="N158" s="24"/>
      <c r="O158" s="24"/>
      <c r="P158" s="24"/>
      <c r="Q158" s="24"/>
      <c r="R158" s="22"/>
    </row>
    <row r="159" spans="8:18" x14ac:dyDescent="0.3">
      <c r="H159" s="24"/>
      <c r="I159" s="24"/>
      <c r="J159" s="24"/>
      <c r="K159" s="24"/>
      <c r="L159" s="24"/>
      <c r="M159" s="24"/>
      <c r="N159" s="24"/>
      <c r="O159" s="24"/>
      <c r="P159" s="24"/>
      <c r="Q159" s="24"/>
      <c r="R159" s="22"/>
    </row>
    <row r="160" spans="8:18" x14ac:dyDescent="0.3">
      <c r="H160" s="24"/>
      <c r="I160" s="24"/>
      <c r="J160" s="24"/>
      <c r="K160" s="24"/>
      <c r="L160" s="24"/>
      <c r="M160" s="24"/>
      <c r="N160" s="24"/>
      <c r="O160" s="24"/>
      <c r="P160" s="24"/>
      <c r="Q160" s="24"/>
      <c r="R160" s="22"/>
    </row>
    <row r="161" spans="8:18" x14ac:dyDescent="0.35">
      <c r="H161" s="24"/>
      <c r="I161" s="24"/>
      <c r="J161" s="24"/>
      <c r="K161" s="24"/>
      <c r="L161" s="24"/>
      <c r="M161" s="24"/>
      <c r="N161" s="24"/>
      <c r="O161" s="24"/>
      <c r="P161" s="24"/>
      <c r="Q161" s="24"/>
      <c r="R161" s="24"/>
    </row>
    <row r="162" spans="8:18" x14ac:dyDescent="0.3">
      <c r="H162" s="24"/>
      <c r="I162" s="24"/>
      <c r="J162" s="24"/>
      <c r="K162" s="24"/>
      <c r="L162" s="24"/>
      <c r="M162" s="24"/>
      <c r="N162" s="24"/>
      <c r="O162" s="24"/>
      <c r="P162" s="24"/>
      <c r="Q162" s="24"/>
      <c r="R162" s="22"/>
    </row>
    <row r="163" spans="8:18" x14ac:dyDescent="0.3">
      <c r="H163" s="24"/>
      <c r="I163" s="24"/>
      <c r="J163" s="24"/>
      <c r="K163" s="24"/>
      <c r="L163" s="24"/>
      <c r="M163" s="24"/>
      <c r="N163" s="24"/>
      <c r="O163" s="24"/>
      <c r="P163" s="24"/>
      <c r="Q163" s="24"/>
      <c r="R163" s="22"/>
    </row>
    <row r="164" spans="8:18" x14ac:dyDescent="0.35">
      <c r="H164" s="24"/>
      <c r="I164" s="24"/>
      <c r="J164" s="24"/>
      <c r="K164" s="24"/>
      <c r="L164" s="24"/>
      <c r="M164" s="24"/>
      <c r="N164" s="24"/>
      <c r="O164" s="24"/>
      <c r="P164" s="24"/>
      <c r="Q164" s="24"/>
      <c r="R164" s="24"/>
    </row>
    <row r="165" spans="8:18" x14ac:dyDescent="0.3">
      <c r="H165" s="24"/>
      <c r="I165" s="24"/>
      <c r="J165" s="24"/>
      <c r="K165" s="24"/>
      <c r="L165" s="24"/>
      <c r="M165" s="24"/>
      <c r="N165" s="24"/>
      <c r="O165" s="24"/>
      <c r="P165" s="24"/>
      <c r="Q165" s="24"/>
      <c r="R165" s="22"/>
    </row>
    <row r="166" spans="8:18" x14ac:dyDescent="0.3">
      <c r="H166" s="24"/>
      <c r="I166" s="24"/>
      <c r="J166" s="24"/>
      <c r="K166" s="24"/>
      <c r="L166" s="24"/>
      <c r="M166" s="24"/>
      <c r="N166" s="24"/>
      <c r="O166" s="24"/>
      <c r="P166" s="24"/>
      <c r="Q166" s="24"/>
      <c r="R166" s="22"/>
    </row>
    <row r="167" spans="8:18" x14ac:dyDescent="0.3">
      <c r="H167" s="24"/>
      <c r="I167" s="24"/>
      <c r="J167" s="24"/>
      <c r="K167" s="24"/>
      <c r="L167" s="24"/>
      <c r="M167" s="24"/>
      <c r="N167" s="24"/>
      <c r="O167" s="24"/>
      <c r="P167" s="24"/>
      <c r="Q167" s="24"/>
      <c r="R167" s="22"/>
    </row>
    <row r="168" spans="8:18" x14ac:dyDescent="0.3">
      <c r="H168" s="24"/>
      <c r="I168" s="24"/>
      <c r="J168" s="24"/>
      <c r="K168" s="24"/>
      <c r="L168" s="24"/>
      <c r="M168" s="24"/>
      <c r="N168" s="24"/>
      <c r="O168" s="24"/>
      <c r="P168" s="24"/>
      <c r="Q168" s="24"/>
      <c r="R168" s="22"/>
    </row>
    <row r="169" spans="8:18" x14ac:dyDescent="0.3">
      <c r="H169" s="24"/>
      <c r="I169" s="24"/>
      <c r="J169" s="24"/>
      <c r="K169" s="24"/>
      <c r="L169" s="24"/>
      <c r="M169" s="24"/>
      <c r="N169" s="24"/>
      <c r="O169" s="24"/>
      <c r="P169" s="24"/>
      <c r="Q169" s="24"/>
      <c r="R169" s="22"/>
    </row>
    <row r="170" spans="8:18" x14ac:dyDescent="0.35">
      <c r="H170" s="24"/>
      <c r="I170" s="24"/>
      <c r="J170" s="24"/>
      <c r="K170" s="24"/>
      <c r="L170" s="24"/>
      <c r="M170" s="24"/>
      <c r="N170" s="24"/>
      <c r="O170" s="24"/>
      <c r="P170" s="24"/>
      <c r="Q170" s="24"/>
      <c r="R170" s="25"/>
    </row>
    <row r="171" spans="8:18" x14ac:dyDescent="0.35">
      <c r="H171" s="24"/>
      <c r="I171" s="24"/>
      <c r="J171" s="24"/>
      <c r="K171" s="24"/>
      <c r="L171" s="24"/>
      <c r="M171" s="24"/>
      <c r="N171" s="24"/>
      <c r="O171" s="24"/>
      <c r="P171" s="24"/>
      <c r="Q171" s="24"/>
      <c r="R171" s="27"/>
    </row>
    <row r="172" spans="8:18" x14ac:dyDescent="0.35">
      <c r="H172" s="24"/>
      <c r="I172" s="24"/>
      <c r="J172" s="24"/>
      <c r="K172" s="24"/>
      <c r="L172" s="24"/>
      <c r="M172" s="24"/>
      <c r="N172" s="24"/>
      <c r="O172" s="24"/>
      <c r="P172" s="24"/>
      <c r="Q172" s="24"/>
      <c r="R172" s="24"/>
    </row>
    <row r="173" spans="8:18" x14ac:dyDescent="0.3">
      <c r="H173" s="24"/>
      <c r="I173" s="24"/>
      <c r="J173" s="24"/>
      <c r="K173" s="24"/>
      <c r="L173" s="24"/>
      <c r="M173" s="24"/>
      <c r="N173" s="24"/>
      <c r="O173" s="24"/>
      <c r="P173" s="24"/>
      <c r="Q173" s="24"/>
      <c r="R173" s="22"/>
    </row>
    <row r="174" spans="8:18" x14ac:dyDescent="0.4">
      <c r="H174" s="26"/>
      <c r="I174" s="26"/>
      <c r="J174" s="26"/>
      <c r="K174" s="26"/>
      <c r="L174" s="26"/>
      <c r="M174" s="26"/>
      <c r="N174" s="26"/>
      <c r="O174" s="26"/>
      <c r="P174" s="26"/>
      <c r="Q174" s="26"/>
      <c r="R174" s="26"/>
    </row>
    <row r="175" spans="8:18" x14ac:dyDescent="0.3">
      <c r="H175" s="24"/>
      <c r="I175" s="24"/>
      <c r="J175" s="24"/>
      <c r="K175" s="24"/>
      <c r="L175" s="24"/>
      <c r="M175" s="24"/>
      <c r="N175" s="24"/>
      <c r="O175" s="24"/>
      <c r="P175" s="24"/>
      <c r="Q175" s="24"/>
      <c r="R175" s="22"/>
    </row>
    <row r="176" spans="8:18" x14ac:dyDescent="0.4">
      <c r="H176" s="26"/>
      <c r="I176" s="26"/>
      <c r="J176" s="26"/>
      <c r="K176" s="26"/>
      <c r="L176" s="26"/>
      <c r="M176" s="26"/>
      <c r="N176" s="26"/>
      <c r="O176" s="26"/>
      <c r="P176" s="26"/>
      <c r="Q176" s="26"/>
      <c r="R176" s="26"/>
    </row>
    <row r="177" spans="8:18" x14ac:dyDescent="0.3">
      <c r="H177" s="24"/>
      <c r="I177" s="24"/>
      <c r="J177" s="24"/>
      <c r="K177" s="24"/>
      <c r="L177" s="24"/>
      <c r="M177" s="24"/>
      <c r="N177" s="24"/>
      <c r="O177" s="24"/>
      <c r="P177" s="24"/>
      <c r="Q177" s="24"/>
      <c r="R177" s="22"/>
    </row>
    <row r="178" spans="8:18" x14ac:dyDescent="0.3">
      <c r="H178" s="24"/>
      <c r="I178" s="24"/>
      <c r="J178" s="24"/>
      <c r="K178" s="24"/>
      <c r="L178" s="24"/>
      <c r="M178" s="24"/>
      <c r="N178" s="24"/>
      <c r="O178" s="24"/>
      <c r="P178" s="24"/>
      <c r="Q178" s="24"/>
      <c r="R178" s="22"/>
    </row>
    <row r="179" spans="8:18" x14ac:dyDescent="0.3">
      <c r="H179" s="24"/>
      <c r="I179" s="24"/>
      <c r="J179" s="24"/>
      <c r="K179" s="24"/>
      <c r="L179" s="24"/>
      <c r="M179" s="24"/>
      <c r="N179" s="24"/>
      <c r="O179" s="24"/>
      <c r="P179" s="24"/>
      <c r="Q179" s="24"/>
      <c r="R179" s="22"/>
    </row>
    <row r="180" spans="8:18" x14ac:dyDescent="0.3">
      <c r="H180" s="24"/>
      <c r="I180" s="24"/>
      <c r="J180" s="24"/>
      <c r="K180" s="24"/>
      <c r="L180" s="24"/>
      <c r="M180" s="24"/>
      <c r="N180" s="24"/>
      <c r="O180" s="24"/>
      <c r="P180" s="24"/>
      <c r="Q180" s="24"/>
      <c r="R180" s="22"/>
    </row>
    <row r="181" spans="8:18" x14ac:dyDescent="0.3">
      <c r="H181" s="24"/>
      <c r="I181" s="24"/>
      <c r="J181" s="24"/>
      <c r="K181" s="24"/>
      <c r="L181" s="24"/>
      <c r="M181" s="24"/>
      <c r="N181" s="24"/>
      <c r="O181" s="24"/>
      <c r="P181" s="24"/>
      <c r="Q181" s="24"/>
      <c r="R181" s="22"/>
    </row>
    <row r="182" spans="8:18" x14ac:dyDescent="0.3">
      <c r="H182" s="24"/>
      <c r="I182" s="24"/>
      <c r="J182" s="24"/>
      <c r="K182" s="24"/>
      <c r="L182" s="24"/>
      <c r="M182" s="24"/>
      <c r="N182" s="24"/>
      <c r="O182" s="24"/>
      <c r="P182" s="24"/>
      <c r="Q182" s="24"/>
      <c r="R182" s="22"/>
    </row>
    <row r="183" spans="8:18" x14ac:dyDescent="0.3">
      <c r="H183" s="24"/>
      <c r="I183" s="24"/>
      <c r="J183" s="24"/>
      <c r="K183" s="24"/>
      <c r="L183" s="24"/>
      <c r="M183" s="24"/>
      <c r="N183" s="24"/>
      <c r="O183" s="24"/>
      <c r="P183" s="24"/>
      <c r="Q183" s="24"/>
      <c r="R183" s="22"/>
    </row>
    <row r="184" spans="8:18" x14ac:dyDescent="0.35">
      <c r="H184" s="24"/>
      <c r="I184" s="24"/>
      <c r="J184" s="24"/>
      <c r="K184" s="24"/>
      <c r="L184" s="24"/>
      <c r="M184" s="24"/>
      <c r="N184" s="24"/>
      <c r="O184" s="24"/>
      <c r="P184" s="24"/>
      <c r="Q184" s="24"/>
      <c r="R184" s="23"/>
    </row>
    <row r="185" spans="8:18" x14ac:dyDescent="0.35">
      <c r="H185" s="24"/>
      <c r="I185" s="24"/>
      <c r="J185" s="24"/>
      <c r="K185" s="24"/>
      <c r="L185" s="24"/>
      <c r="M185" s="24"/>
      <c r="N185" s="24"/>
      <c r="O185" s="24"/>
      <c r="P185" s="24"/>
      <c r="Q185" s="24"/>
      <c r="R185" s="23"/>
    </row>
    <row r="186" spans="8:18" x14ac:dyDescent="0.3">
      <c r="H186" s="24"/>
      <c r="I186" s="24"/>
      <c r="J186" s="24"/>
      <c r="K186" s="24"/>
      <c r="L186" s="24"/>
      <c r="M186" s="24"/>
      <c r="N186" s="24"/>
      <c r="O186" s="24"/>
      <c r="P186" s="24"/>
      <c r="Q186" s="24"/>
      <c r="R186" s="22"/>
    </row>
    <row r="187" spans="8:18" x14ac:dyDescent="0.3">
      <c r="H187" s="24"/>
      <c r="I187" s="24"/>
      <c r="J187" s="24"/>
      <c r="K187" s="24"/>
      <c r="L187" s="24"/>
      <c r="M187" s="24"/>
      <c r="N187" s="24"/>
      <c r="O187" s="24"/>
      <c r="P187" s="24"/>
      <c r="Q187" s="24"/>
      <c r="R187" s="22"/>
    </row>
    <row r="188" spans="8:18" x14ac:dyDescent="0.3">
      <c r="H188" s="24"/>
      <c r="I188" s="24"/>
      <c r="J188" s="24"/>
      <c r="K188" s="24"/>
      <c r="L188" s="24"/>
      <c r="M188" s="24"/>
      <c r="N188" s="24"/>
      <c r="O188" s="24"/>
      <c r="P188" s="24"/>
      <c r="Q188" s="24"/>
      <c r="R188" s="22"/>
    </row>
    <row r="189" spans="8:18" x14ac:dyDescent="0.3">
      <c r="H189" s="24"/>
      <c r="I189" s="24"/>
      <c r="J189" s="24"/>
      <c r="K189" s="24"/>
      <c r="L189" s="24"/>
      <c r="M189" s="24"/>
      <c r="N189" s="24"/>
      <c r="O189" s="24"/>
      <c r="P189" s="24"/>
      <c r="Q189" s="24"/>
      <c r="R189" s="22"/>
    </row>
    <row r="190" spans="8:18" x14ac:dyDescent="0.3">
      <c r="H190" s="24"/>
      <c r="I190" s="24"/>
      <c r="J190" s="24"/>
      <c r="K190" s="24"/>
      <c r="L190" s="24"/>
      <c r="M190" s="24"/>
      <c r="N190" s="24"/>
      <c r="O190" s="24"/>
      <c r="P190" s="24"/>
      <c r="Q190" s="24"/>
      <c r="R190" s="22"/>
    </row>
    <row r="191" spans="8:18" x14ac:dyDescent="0.3">
      <c r="H191" s="24"/>
      <c r="I191" s="24"/>
      <c r="J191" s="24"/>
      <c r="K191" s="24"/>
      <c r="L191" s="24"/>
      <c r="M191" s="24"/>
      <c r="N191" s="24"/>
      <c r="O191" s="24"/>
      <c r="P191" s="24"/>
      <c r="Q191" s="24"/>
      <c r="R191" s="22"/>
    </row>
    <row r="192" spans="8:18" x14ac:dyDescent="0.3">
      <c r="H192" s="24"/>
      <c r="I192" s="24"/>
      <c r="J192" s="24"/>
      <c r="K192" s="24"/>
      <c r="L192" s="24"/>
      <c r="M192" s="24"/>
      <c r="N192" s="24"/>
      <c r="O192" s="24"/>
      <c r="P192" s="24"/>
      <c r="Q192" s="24"/>
      <c r="R192" s="22"/>
    </row>
    <row r="193" spans="8:18" x14ac:dyDescent="0.3">
      <c r="H193" s="24"/>
      <c r="I193" s="24"/>
      <c r="J193" s="24"/>
      <c r="K193" s="24"/>
      <c r="L193" s="24"/>
      <c r="M193" s="24"/>
      <c r="N193" s="24"/>
      <c r="O193" s="24"/>
      <c r="P193" s="24"/>
      <c r="Q193" s="24"/>
      <c r="R193" s="22"/>
    </row>
    <row r="194" spans="8:18" x14ac:dyDescent="0.35">
      <c r="H194" s="24"/>
      <c r="I194" s="24"/>
      <c r="J194" s="24"/>
      <c r="K194" s="24"/>
      <c r="L194" s="24"/>
      <c r="M194" s="24"/>
      <c r="N194" s="24"/>
      <c r="O194" s="24"/>
      <c r="P194" s="24"/>
      <c r="Q194" s="24"/>
      <c r="R194" s="28"/>
    </row>
    <row r="195" spans="8:18" x14ac:dyDescent="0.35">
      <c r="H195" s="24"/>
      <c r="I195" s="24"/>
      <c r="J195" s="24"/>
      <c r="K195" s="24"/>
      <c r="L195" s="24"/>
      <c r="M195" s="24"/>
      <c r="N195" s="24"/>
      <c r="O195" s="24"/>
      <c r="P195" s="24"/>
      <c r="Q195" s="24"/>
      <c r="R195" s="28"/>
    </row>
    <row r="196" spans="8:18" x14ac:dyDescent="0.35">
      <c r="H196" s="24"/>
      <c r="I196" s="24"/>
      <c r="J196" s="24"/>
      <c r="K196" s="24"/>
      <c r="L196" s="24"/>
      <c r="M196" s="24"/>
      <c r="N196" s="24"/>
      <c r="O196" s="24"/>
      <c r="P196" s="24"/>
      <c r="Q196" s="24"/>
      <c r="R196" s="28"/>
    </row>
    <row r="197" spans="8:18" x14ac:dyDescent="0.35">
      <c r="H197" s="24"/>
      <c r="I197" s="24"/>
      <c r="J197" s="24"/>
      <c r="K197" s="24"/>
      <c r="L197" s="24"/>
      <c r="M197" s="24"/>
      <c r="N197" s="24"/>
      <c r="O197" s="24"/>
      <c r="P197" s="24"/>
      <c r="Q197" s="24"/>
      <c r="R197" s="28"/>
    </row>
    <row r="198" spans="8:18" x14ac:dyDescent="0.35">
      <c r="H198" s="24"/>
      <c r="I198" s="24"/>
      <c r="J198" s="24"/>
      <c r="K198" s="24"/>
      <c r="L198" s="24"/>
      <c r="M198" s="24"/>
      <c r="N198" s="24"/>
      <c r="O198" s="24"/>
      <c r="P198" s="24"/>
      <c r="Q198" s="24"/>
      <c r="R198" s="28"/>
    </row>
    <row r="199" spans="8:18" x14ac:dyDescent="0.35">
      <c r="H199" s="24"/>
      <c r="I199" s="24"/>
      <c r="J199" s="24"/>
      <c r="K199" s="24"/>
      <c r="L199" s="24"/>
      <c r="M199" s="24"/>
      <c r="N199" s="24"/>
      <c r="O199" s="24"/>
      <c r="P199" s="24"/>
      <c r="Q199" s="24"/>
      <c r="R199" s="28"/>
    </row>
    <row r="200" spans="8:18" x14ac:dyDescent="0.35">
      <c r="H200" s="24"/>
      <c r="I200" s="24"/>
      <c r="J200" s="24"/>
      <c r="K200" s="24"/>
      <c r="L200" s="24"/>
      <c r="M200" s="24"/>
      <c r="N200" s="24"/>
      <c r="O200" s="24"/>
      <c r="P200" s="24"/>
      <c r="Q200" s="24"/>
      <c r="R200" s="28"/>
    </row>
    <row r="201" spans="8:18" x14ac:dyDescent="0.35">
      <c r="H201" s="24"/>
      <c r="I201" s="24"/>
      <c r="J201" s="24"/>
      <c r="K201" s="24"/>
      <c r="L201" s="24"/>
      <c r="M201" s="24"/>
      <c r="N201" s="24"/>
      <c r="O201" s="24"/>
      <c r="P201" s="24"/>
      <c r="Q201" s="24"/>
      <c r="R201" s="28"/>
    </row>
    <row r="202" spans="8:18" x14ac:dyDescent="0.35">
      <c r="H202" s="24"/>
      <c r="I202" s="24"/>
      <c r="J202" s="24"/>
      <c r="K202" s="24"/>
      <c r="L202" s="24"/>
      <c r="M202" s="24"/>
      <c r="N202" s="24"/>
      <c r="O202" s="24"/>
      <c r="P202" s="24"/>
      <c r="Q202" s="24"/>
      <c r="R202" s="28"/>
    </row>
    <row r="203" spans="8:18" x14ac:dyDescent="0.35">
      <c r="H203" s="24"/>
      <c r="I203" s="24"/>
      <c r="J203" s="24"/>
      <c r="K203" s="24"/>
      <c r="L203" s="24"/>
      <c r="M203" s="24"/>
      <c r="N203" s="24"/>
      <c r="O203" s="24"/>
      <c r="P203" s="24"/>
      <c r="Q203" s="24"/>
      <c r="R203" s="28"/>
    </row>
    <row r="204" spans="8:18" x14ac:dyDescent="0.35">
      <c r="H204" s="24"/>
      <c r="I204" s="24"/>
      <c r="J204" s="24"/>
      <c r="K204" s="24"/>
      <c r="L204" s="24"/>
      <c r="M204" s="24"/>
      <c r="N204" s="24"/>
      <c r="O204" s="24"/>
      <c r="P204" s="24"/>
      <c r="Q204" s="24"/>
      <c r="R204" s="28"/>
    </row>
    <row r="205" spans="8:18" x14ac:dyDescent="0.35">
      <c r="H205" s="24"/>
      <c r="I205" s="24"/>
      <c r="J205" s="24"/>
      <c r="K205" s="24"/>
      <c r="L205" s="24"/>
      <c r="M205" s="24"/>
      <c r="N205" s="24"/>
      <c r="O205" s="24"/>
      <c r="P205" s="24"/>
      <c r="Q205" s="24"/>
      <c r="R205" s="28"/>
    </row>
    <row r="206" spans="8:18" x14ac:dyDescent="0.35">
      <c r="H206" s="24"/>
      <c r="I206" s="24"/>
      <c r="J206" s="24"/>
      <c r="K206" s="24"/>
      <c r="L206" s="24"/>
      <c r="M206" s="24"/>
      <c r="N206" s="24"/>
      <c r="O206" s="24"/>
      <c r="P206" s="24"/>
      <c r="Q206" s="24"/>
      <c r="R206" s="28"/>
    </row>
    <row r="207" spans="8:18" x14ac:dyDescent="0.35">
      <c r="H207" s="24"/>
      <c r="I207" s="24"/>
      <c r="J207" s="24"/>
      <c r="K207" s="24"/>
      <c r="L207" s="24"/>
      <c r="M207" s="24"/>
      <c r="N207" s="24"/>
      <c r="O207" s="24"/>
      <c r="P207" s="24"/>
      <c r="Q207" s="24"/>
      <c r="R207" s="28"/>
    </row>
    <row r="208" spans="8:18" x14ac:dyDescent="0.35">
      <c r="H208" s="24"/>
      <c r="I208" s="24"/>
      <c r="J208" s="24"/>
      <c r="K208" s="24"/>
      <c r="L208" s="24"/>
      <c r="M208" s="24"/>
      <c r="N208" s="24"/>
      <c r="O208" s="24"/>
      <c r="P208" s="24"/>
      <c r="Q208" s="24"/>
      <c r="R208" s="28"/>
    </row>
    <row r="209" spans="8:18" x14ac:dyDescent="0.35">
      <c r="H209" s="24"/>
      <c r="I209" s="24"/>
      <c r="J209" s="24"/>
      <c r="K209" s="24"/>
      <c r="L209" s="24"/>
      <c r="M209" s="24"/>
      <c r="N209" s="24"/>
      <c r="O209" s="24"/>
      <c r="P209" s="24"/>
      <c r="Q209" s="24"/>
      <c r="R209" s="28"/>
    </row>
    <row r="210" spans="8:18" x14ac:dyDescent="0.35">
      <c r="H210" s="24"/>
      <c r="I210" s="24"/>
      <c r="J210" s="24"/>
      <c r="K210" s="24"/>
      <c r="L210" s="24"/>
      <c r="M210" s="24"/>
      <c r="N210" s="24"/>
      <c r="O210" s="24"/>
      <c r="P210" s="24"/>
      <c r="Q210" s="24"/>
      <c r="R210" s="28"/>
    </row>
    <row r="211" spans="8:18" x14ac:dyDescent="0.35">
      <c r="H211" s="24"/>
      <c r="I211" s="24"/>
      <c r="J211" s="24"/>
      <c r="K211" s="24"/>
      <c r="L211" s="24"/>
      <c r="M211" s="24"/>
      <c r="N211" s="24"/>
      <c r="O211" s="24"/>
      <c r="P211" s="24"/>
      <c r="Q211" s="24"/>
      <c r="R211" s="28"/>
    </row>
    <row r="212" spans="8:18" x14ac:dyDescent="0.35">
      <c r="H212" s="24"/>
      <c r="I212" s="24"/>
      <c r="J212" s="24"/>
      <c r="K212" s="24"/>
      <c r="L212" s="24"/>
      <c r="M212" s="24"/>
      <c r="N212" s="24"/>
      <c r="O212" s="24"/>
      <c r="P212" s="24"/>
      <c r="Q212" s="24"/>
      <c r="R212" s="28"/>
    </row>
    <row r="213" spans="8:18" x14ac:dyDescent="0.35">
      <c r="H213" s="24"/>
      <c r="I213" s="24"/>
      <c r="J213" s="24"/>
      <c r="K213" s="24"/>
      <c r="L213" s="24"/>
      <c r="M213" s="24"/>
      <c r="N213" s="24"/>
      <c r="O213" s="24"/>
      <c r="P213" s="24"/>
      <c r="Q213" s="24"/>
      <c r="R213" s="28"/>
    </row>
    <row r="214" spans="8:18" x14ac:dyDescent="0.35">
      <c r="H214" s="24"/>
      <c r="I214" s="24"/>
      <c r="J214" s="24"/>
      <c r="K214" s="24"/>
      <c r="L214" s="24"/>
      <c r="M214" s="24"/>
      <c r="N214" s="24"/>
      <c r="O214" s="24"/>
      <c r="P214" s="24"/>
      <c r="Q214" s="24"/>
      <c r="R214" s="28"/>
    </row>
    <row r="215" spans="8:18" x14ac:dyDescent="0.35">
      <c r="H215" s="24"/>
      <c r="I215" s="24"/>
      <c r="J215" s="24"/>
      <c r="K215" s="24"/>
      <c r="L215" s="24"/>
      <c r="M215" s="24"/>
      <c r="N215" s="24"/>
      <c r="O215" s="24"/>
      <c r="P215" s="24"/>
      <c r="Q215" s="24"/>
      <c r="R215" s="28"/>
    </row>
    <row r="216" spans="8:18" x14ac:dyDescent="0.35">
      <c r="H216" s="24"/>
      <c r="I216" s="24"/>
      <c r="J216" s="24"/>
      <c r="K216" s="24"/>
      <c r="L216" s="24"/>
      <c r="M216" s="24"/>
      <c r="N216" s="24"/>
      <c r="O216" s="24"/>
      <c r="P216" s="24"/>
      <c r="Q216" s="24"/>
      <c r="R216" s="28"/>
    </row>
    <row r="217" spans="8:18" x14ac:dyDescent="0.35">
      <c r="H217" s="24"/>
      <c r="I217" s="24"/>
      <c r="J217" s="24"/>
      <c r="K217" s="24"/>
      <c r="L217" s="24"/>
      <c r="M217" s="24"/>
      <c r="N217" s="24"/>
      <c r="O217" s="24"/>
      <c r="P217" s="24"/>
      <c r="Q217" s="24"/>
      <c r="R217" s="28"/>
    </row>
    <row r="218" spans="8:18" x14ac:dyDescent="0.35">
      <c r="H218" s="24"/>
      <c r="I218" s="24"/>
      <c r="J218" s="24"/>
      <c r="K218" s="24"/>
      <c r="L218" s="24"/>
      <c r="M218" s="24"/>
      <c r="N218" s="24"/>
      <c r="O218" s="24"/>
      <c r="P218" s="24"/>
      <c r="Q218" s="24"/>
      <c r="R218" s="28"/>
    </row>
    <row r="219" spans="8:18" x14ac:dyDescent="0.35">
      <c r="H219" s="24"/>
      <c r="I219" s="24"/>
      <c r="J219" s="24"/>
      <c r="K219" s="24"/>
      <c r="L219" s="24"/>
      <c r="M219" s="24"/>
      <c r="N219" s="24"/>
      <c r="O219" s="24"/>
      <c r="P219" s="24"/>
      <c r="Q219" s="24"/>
      <c r="R219" s="28"/>
    </row>
    <row r="220" spans="8:18" x14ac:dyDescent="0.35">
      <c r="H220" s="24"/>
      <c r="I220" s="24"/>
      <c r="J220" s="24"/>
      <c r="K220" s="24"/>
      <c r="L220" s="24"/>
      <c r="M220" s="24"/>
      <c r="N220" s="24"/>
      <c r="O220" s="24"/>
      <c r="P220" s="24"/>
      <c r="Q220" s="24"/>
      <c r="R220" s="28"/>
    </row>
    <row r="221" spans="8:18" x14ac:dyDescent="0.3">
      <c r="H221" s="24"/>
      <c r="I221" s="24"/>
      <c r="J221" s="24"/>
      <c r="K221" s="24"/>
      <c r="L221" s="24"/>
      <c r="M221" s="24"/>
      <c r="N221" s="24"/>
      <c r="O221" s="24"/>
      <c r="P221" s="24"/>
      <c r="Q221" s="24"/>
      <c r="R221" s="22"/>
    </row>
    <row r="222" spans="8:18" x14ac:dyDescent="0.35">
      <c r="H222" s="24"/>
      <c r="I222" s="24"/>
      <c r="J222" s="24"/>
      <c r="K222" s="24"/>
      <c r="L222" s="24"/>
      <c r="M222" s="24"/>
      <c r="N222" s="24"/>
      <c r="O222" s="24"/>
      <c r="P222" s="24"/>
      <c r="Q222" s="24"/>
      <c r="R222" s="23"/>
    </row>
    <row r="223" spans="8:18" x14ac:dyDescent="0.35">
      <c r="H223" s="24"/>
      <c r="I223" s="24"/>
      <c r="J223" s="24"/>
      <c r="K223" s="24"/>
      <c r="L223" s="24"/>
      <c r="M223" s="24"/>
      <c r="N223" s="24"/>
      <c r="O223" s="24"/>
      <c r="P223" s="24"/>
      <c r="Q223" s="24"/>
      <c r="R223" s="23"/>
    </row>
    <row r="224" spans="8:18" x14ac:dyDescent="0.35">
      <c r="H224" s="24"/>
      <c r="I224" s="24"/>
      <c r="J224" s="24"/>
      <c r="K224" s="24"/>
      <c r="L224" s="24"/>
      <c r="M224" s="24"/>
      <c r="N224" s="24"/>
      <c r="O224" s="24"/>
      <c r="P224" s="24"/>
      <c r="Q224" s="24"/>
      <c r="R224" s="23"/>
    </row>
    <row r="225" spans="8:18" x14ac:dyDescent="0.35">
      <c r="H225" s="24"/>
      <c r="I225" s="24"/>
      <c r="J225" s="24"/>
      <c r="K225" s="24"/>
      <c r="L225" s="24"/>
      <c r="M225" s="24"/>
      <c r="N225" s="24"/>
      <c r="O225" s="24"/>
      <c r="P225" s="24"/>
      <c r="Q225" s="24"/>
      <c r="R225" s="23"/>
    </row>
    <row r="226" spans="8:18" x14ac:dyDescent="0.35">
      <c r="H226" s="24"/>
      <c r="I226" s="24"/>
      <c r="J226" s="24"/>
      <c r="K226" s="24"/>
      <c r="L226" s="24"/>
      <c r="M226" s="24"/>
      <c r="N226" s="24"/>
      <c r="O226" s="24"/>
      <c r="P226" s="24"/>
      <c r="Q226" s="24"/>
      <c r="R226" s="23"/>
    </row>
    <row r="227" spans="8:18" x14ac:dyDescent="0.4">
      <c r="H227" s="26"/>
      <c r="I227" s="26"/>
      <c r="J227" s="26"/>
      <c r="K227" s="26"/>
      <c r="L227" s="26"/>
      <c r="M227" s="26"/>
      <c r="N227" s="26"/>
      <c r="O227" s="26"/>
      <c r="P227" s="26"/>
      <c r="Q227" s="26"/>
      <c r="R227" s="26"/>
    </row>
    <row r="228" spans="8:18" x14ac:dyDescent="0.35">
      <c r="H228" s="24"/>
      <c r="I228" s="24"/>
      <c r="J228" s="24"/>
      <c r="K228" s="24"/>
      <c r="L228" s="24"/>
      <c r="M228" s="24"/>
      <c r="N228" s="24"/>
      <c r="O228" s="24"/>
      <c r="P228" s="24"/>
      <c r="Q228" s="24"/>
      <c r="R228" s="23"/>
    </row>
    <row r="229" spans="8:18" x14ac:dyDescent="0.4">
      <c r="H229" s="26"/>
      <c r="I229" s="26"/>
      <c r="J229" s="26"/>
      <c r="K229" s="26"/>
      <c r="L229" s="26"/>
      <c r="M229" s="26"/>
      <c r="N229" s="26"/>
      <c r="O229" s="26"/>
      <c r="P229" s="26"/>
      <c r="Q229" s="26"/>
      <c r="R229" s="26"/>
    </row>
    <row r="230" spans="8:18" x14ac:dyDescent="0.35">
      <c r="H230" s="24"/>
      <c r="I230" s="24"/>
      <c r="J230" s="24"/>
      <c r="K230" s="24"/>
      <c r="L230" s="24"/>
      <c r="M230" s="24"/>
      <c r="N230" s="24"/>
      <c r="O230" s="24"/>
      <c r="P230" s="24"/>
      <c r="Q230" s="24"/>
      <c r="R230" s="29"/>
    </row>
    <row r="231" spans="8:18" x14ac:dyDescent="0.4">
      <c r="H231" s="26"/>
      <c r="I231" s="26"/>
      <c r="J231" s="26"/>
      <c r="K231" s="26"/>
      <c r="L231" s="26"/>
      <c r="M231" s="26"/>
      <c r="N231" s="26"/>
      <c r="O231" s="26"/>
      <c r="P231" s="26"/>
      <c r="Q231" s="26"/>
      <c r="R231" s="26"/>
    </row>
    <row r="232" spans="8:18" x14ac:dyDescent="0.35">
      <c r="H232" s="24"/>
      <c r="I232" s="24"/>
      <c r="J232" s="24"/>
      <c r="K232" s="24"/>
      <c r="L232" s="24"/>
      <c r="M232" s="24"/>
      <c r="N232" s="24"/>
      <c r="O232" s="24"/>
      <c r="P232" s="24"/>
      <c r="Q232" s="24"/>
      <c r="R232" s="23"/>
    </row>
    <row r="233" spans="8:18" x14ac:dyDescent="0.35">
      <c r="H233" s="24"/>
      <c r="I233" s="24"/>
      <c r="J233" s="24"/>
      <c r="K233" s="24"/>
      <c r="L233" s="24"/>
      <c r="M233" s="24"/>
      <c r="N233" s="24"/>
      <c r="O233" s="24"/>
      <c r="P233" s="24"/>
      <c r="Q233" s="24"/>
      <c r="R233" s="29"/>
    </row>
    <row r="234" spans="8:18" x14ac:dyDescent="0.4">
      <c r="H234" s="26"/>
      <c r="I234" s="26"/>
      <c r="J234" s="26"/>
      <c r="K234" s="26"/>
      <c r="L234" s="26"/>
      <c r="M234" s="26"/>
      <c r="N234" s="26"/>
      <c r="O234" s="26"/>
      <c r="P234" s="26"/>
      <c r="Q234" s="26"/>
      <c r="R234" s="26"/>
    </row>
    <row r="235" spans="8:18" x14ac:dyDescent="0.35">
      <c r="H235" s="24"/>
      <c r="I235" s="24"/>
      <c r="J235" s="24"/>
      <c r="K235" s="24"/>
      <c r="L235" s="24"/>
      <c r="M235" s="24"/>
      <c r="N235" s="24"/>
      <c r="O235" s="24"/>
      <c r="P235" s="24"/>
      <c r="Q235" s="24"/>
      <c r="R235" s="30"/>
    </row>
    <row r="236" spans="8:18" x14ac:dyDescent="0.35">
      <c r="H236" s="24"/>
      <c r="I236" s="24"/>
      <c r="J236" s="24"/>
      <c r="K236" s="24"/>
      <c r="L236" s="24"/>
      <c r="M236" s="24"/>
      <c r="N236" s="24"/>
      <c r="O236" s="24"/>
      <c r="P236" s="24"/>
      <c r="Q236" s="24"/>
      <c r="R236" s="23"/>
    </row>
    <row r="237" spans="8:18" x14ac:dyDescent="0.3">
      <c r="H237" s="24"/>
      <c r="I237" s="24"/>
      <c r="J237" s="24"/>
      <c r="K237" s="24"/>
      <c r="L237" s="24"/>
      <c r="M237" s="24"/>
      <c r="N237" s="24"/>
      <c r="O237" s="24"/>
      <c r="P237" s="24"/>
      <c r="Q237" s="24"/>
      <c r="R237" s="22"/>
    </row>
    <row r="238" spans="8:18" x14ac:dyDescent="0.3">
      <c r="H238" s="24"/>
      <c r="I238" s="24"/>
      <c r="J238" s="24"/>
      <c r="K238" s="24"/>
      <c r="L238" s="24"/>
      <c r="M238" s="24"/>
      <c r="N238" s="24"/>
      <c r="O238" s="24"/>
      <c r="P238" s="24"/>
      <c r="Q238" s="24"/>
      <c r="R238" s="22"/>
    </row>
    <row r="239" spans="8:18" x14ac:dyDescent="0.3">
      <c r="H239" s="24"/>
      <c r="I239" s="24"/>
      <c r="J239" s="24"/>
      <c r="K239" s="24"/>
      <c r="L239" s="24"/>
      <c r="M239" s="24"/>
      <c r="N239" s="24"/>
      <c r="O239" s="24"/>
      <c r="P239" s="24"/>
      <c r="Q239" s="24"/>
      <c r="R239" s="22"/>
    </row>
    <row r="240" spans="8:18" x14ac:dyDescent="0.35">
      <c r="H240" s="24"/>
      <c r="I240" s="24"/>
      <c r="J240" s="24"/>
      <c r="K240" s="24"/>
      <c r="L240" s="24"/>
      <c r="M240" s="24"/>
      <c r="N240" s="24"/>
      <c r="O240" s="24"/>
      <c r="P240" s="24"/>
      <c r="Q240" s="24"/>
      <c r="R240" s="24"/>
    </row>
    <row r="241" spans="8:18" x14ac:dyDescent="0.35">
      <c r="H241" s="24"/>
      <c r="I241" s="24"/>
      <c r="J241" s="24"/>
      <c r="K241" s="24"/>
      <c r="L241" s="24"/>
      <c r="M241" s="24"/>
      <c r="N241" s="24"/>
      <c r="O241" s="24"/>
      <c r="P241" s="24"/>
      <c r="Q241" s="24"/>
      <c r="R241" s="24"/>
    </row>
    <row r="242" spans="8:18" x14ac:dyDescent="0.35">
      <c r="H242" s="24"/>
      <c r="I242" s="24"/>
      <c r="J242" s="24"/>
      <c r="K242" s="24"/>
      <c r="L242" s="24"/>
      <c r="M242" s="24"/>
      <c r="N242" s="24"/>
      <c r="O242" s="24"/>
      <c r="P242" s="24"/>
      <c r="Q242" s="24"/>
      <c r="R242" s="24"/>
    </row>
    <row r="243" spans="8:18" x14ac:dyDescent="0.35">
      <c r="H243" s="24"/>
      <c r="I243" s="24"/>
      <c r="J243" s="24"/>
      <c r="K243" s="24"/>
      <c r="L243" s="24"/>
      <c r="M243" s="24"/>
      <c r="N243" s="24"/>
      <c r="O243" s="24"/>
      <c r="P243" s="24"/>
      <c r="Q243" s="24"/>
      <c r="R243" s="29"/>
    </row>
    <row r="244" spans="8:18" x14ac:dyDescent="0.35">
      <c r="H244" s="24"/>
      <c r="I244" s="24"/>
      <c r="J244" s="24"/>
      <c r="K244" s="24"/>
      <c r="L244" s="24"/>
      <c r="M244" s="24"/>
      <c r="N244" s="24"/>
      <c r="O244" s="24"/>
      <c r="P244" s="24"/>
      <c r="Q244" s="24"/>
      <c r="R244" s="28"/>
    </row>
    <row r="245" spans="8:18" x14ac:dyDescent="0.4">
      <c r="H245" s="26"/>
      <c r="I245" s="26"/>
      <c r="J245" s="26"/>
      <c r="K245" s="26"/>
      <c r="L245" s="26"/>
      <c r="M245" s="26"/>
      <c r="N245" s="26"/>
      <c r="O245" s="26"/>
      <c r="P245" s="26"/>
      <c r="Q245" s="26"/>
      <c r="R245" s="26"/>
    </row>
    <row r="246" spans="8:18" x14ac:dyDescent="0.3">
      <c r="H246" s="24"/>
      <c r="I246" s="24"/>
      <c r="J246" s="24"/>
      <c r="K246" s="24"/>
      <c r="L246" s="24"/>
      <c r="M246" s="24"/>
      <c r="N246" s="24"/>
      <c r="O246" s="24"/>
      <c r="P246" s="24"/>
      <c r="Q246" s="24"/>
      <c r="R246" s="22"/>
    </row>
    <row r="247" spans="8:18" x14ac:dyDescent="0.3">
      <c r="H247" s="24"/>
      <c r="I247" s="24"/>
      <c r="J247" s="24"/>
      <c r="K247" s="24"/>
      <c r="L247" s="24"/>
      <c r="M247" s="24"/>
      <c r="N247" s="24"/>
      <c r="O247" s="24"/>
      <c r="P247" s="24"/>
      <c r="Q247" s="24"/>
      <c r="R247" s="22"/>
    </row>
    <row r="248" spans="8:18" x14ac:dyDescent="0.4">
      <c r="H248" s="26"/>
      <c r="I248" s="26"/>
      <c r="J248" s="26"/>
      <c r="K248" s="26"/>
      <c r="L248" s="26"/>
      <c r="M248" s="26"/>
      <c r="N248" s="26"/>
      <c r="O248" s="26"/>
      <c r="P248" s="26"/>
      <c r="Q248" s="26"/>
      <c r="R248" s="26"/>
    </row>
    <row r="249" spans="8:18" x14ac:dyDescent="0.35">
      <c r="H249" s="24"/>
      <c r="I249" s="24"/>
      <c r="J249" s="24"/>
      <c r="K249" s="24"/>
      <c r="L249" s="24"/>
      <c r="M249" s="24"/>
      <c r="N249" s="24"/>
      <c r="O249" s="24"/>
      <c r="P249" s="24"/>
      <c r="Q249" s="24"/>
      <c r="R249" s="24"/>
    </row>
    <row r="250" spans="8:18" x14ac:dyDescent="0.3">
      <c r="H250" s="24"/>
      <c r="I250" s="24"/>
      <c r="J250" s="24"/>
      <c r="K250" s="24"/>
      <c r="L250" s="24"/>
      <c r="M250" s="24"/>
      <c r="N250" s="24"/>
      <c r="O250" s="24"/>
      <c r="P250" s="24"/>
      <c r="Q250" s="24"/>
      <c r="R250" s="22"/>
    </row>
    <row r="251" spans="8:18" x14ac:dyDescent="0.3">
      <c r="H251" s="24"/>
      <c r="I251" s="24"/>
      <c r="J251" s="24"/>
      <c r="K251" s="24"/>
      <c r="L251" s="24"/>
      <c r="M251" s="24"/>
      <c r="N251" s="24"/>
      <c r="O251" s="24"/>
      <c r="P251" s="24"/>
      <c r="Q251" s="24"/>
      <c r="R251" s="22"/>
    </row>
    <row r="252" spans="8:18" x14ac:dyDescent="0.3">
      <c r="H252" s="24"/>
      <c r="I252" s="24"/>
      <c r="J252" s="24"/>
      <c r="K252" s="24"/>
      <c r="L252" s="24"/>
      <c r="M252" s="24"/>
      <c r="N252" s="24"/>
      <c r="O252" s="24"/>
      <c r="P252" s="24"/>
      <c r="Q252" s="24"/>
      <c r="R252" s="22"/>
    </row>
    <row r="253" spans="8:18" x14ac:dyDescent="0.3">
      <c r="H253" s="24"/>
      <c r="I253" s="24"/>
      <c r="J253" s="24"/>
      <c r="K253" s="24"/>
      <c r="L253" s="24"/>
      <c r="M253" s="24"/>
      <c r="N253" s="24"/>
      <c r="O253" s="24"/>
      <c r="P253" s="24"/>
      <c r="Q253" s="24"/>
      <c r="R253" s="22"/>
    </row>
    <row r="254" spans="8:18" x14ac:dyDescent="0.4">
      <c r="H254" s="26"/>
      <c r="I254" s="26"/>
      <c r="J254" s="26"/>
      <c r="K254" s="26"/>
      <c r="L254" s="26"/>
      <c r="M254" s="26"/>
      <c r="N254" s="26"/>
      <c r="O254" s="26"/>
      <c r="P254" s="26"/>
      <c r="Q254" s="26"/>
      <c r="R254" s="26"/>
    </row>
    <row r="255" spans="8:18" x14ac:dyDescent="0.3">
      <c r="H255" s="24"/>
      <c r="I255" s="24"/>
      <c r="J255" s="24"/>
      <c r="K255" s="24"/>
      <c r="L255" s="24"/>
      <c r="M255" s="24"/>
      <c r="N255" s="24"/>
      <c r="O255" s="24"/>
      <c r="P255" s="24"/>
      <c r="Q255" s="24"/>
      <c r="R255" s="31"/>
    </row>
    <row r="256" spans="8:18" x14ac:dyDescent="0.3">
      <c r="H256" s="24"/>
      <c r="I256" s="24"/>
      <c r="J256" s="24"/>
      <c r="K256" s="24"/>
      <c r="L256" s="24"/>
      <c r="M256" s="24"/>
      <c r="N256" s="24"/>
      <c r="O256" s="24"/>
      <c r="P256" s="24"/>
      <c r="Q256" s="24"/>
      <c r="R256" s="22"/>
    </row>
    <row r="257" spans="8:18" x14ac:dyDescent="0.3">
      <c r="H257" s="24"/>
      <c r="I257" s="24"/>
      <c r="J257" s="24"/>
      <c r="K257" s="24"/>
      <c r="L257" s="24"/>
      <c r="M257" s="24"/>
      <c r="N257" s="24"/>
      <c r="O257" s="24"/>
      <c r="P257" s="24"/>
      <c r="Q257" s="24"/>
      <c r="R257" s="22"/>
    </row>
    <row r="258" spans="8:18" x14ac:dyDescent="0.3">
      <c r="H258" s="24"/>
      <c r="I258" s="24"/>
      <c r="J258" s="24"/>
      <c r="K258" s="24"/>
      <c r="L258" s="24"/>
      <c r="M258" s="24"/>
      <c r="N258" s="24"/>
      <c r="O258" s="24"/>
      <c r="P258" s="24"/>
      <c r="Q258" s="24"/>
      <c r="R258" s="22"/>
    </row>
    <row r="259" spans="8:18" x14ac:dyDescent="0.3">
      <c r="H259" s="24"/>
      <c r="I259" s="24"/>
      <c r="J259" s="24"/>
      <c r="K259" s="24"/>
      <c r="L259" s="24"/>
      <c r="M259" s="24"/>
      <c r="N259" s="24"/>
      <c r="O259" s="24"/>
      <c r="P259" s="24"/>
      <c r="Q259" s="24"/>
      <c r="R259" s="22"/>
    </row>
    <row r="260" spans="8:18" x14ac:dyDescent="0.35">
      <c r="H260" s="24"/>
      <c r="I260" s="24"/>
      <c r="J260" s="24"/>
      <c r="K260" s="24"/>
      <c r="L260" s="24"/>
      <c r="M260" s="24"/>
      <c r="N260" s="24"/>
      <c r="O260" s="24"/>
      <c r="P260" s="24"/>
      <c r="Q260" s="24"/>
      <c r="R260" s="23"/>
    </row>
    <row r="261" spans="8:18" x14ac:dyDescent="0.35">
      <c r="H261" s="24"/>
      <c r="I261" s="24"/>
      <c r="J261" s="24"/>
      <c r="K261" s="24"/>
      <c r="L261" s="24"/>
      <c r="M261" s="24"/>
      <c r="N261" s="24"/>
      <c r="O261" s="24"/>
      <c r="P261" s="24"/>
      <c r="Q261" s="24"/>
      <c r="R261" s="23"/>
    </row>
    <row r="262" spans="8:18" x14ac:dyDescent="0.3">
      <c r="H262" s="24"/>
      <c r="I262" s="24"/>
      <c r="J262" s="24"/>
      <c r="K262" s="24"/>
      <c r="L262" s="24"/>
      <c r="M262" s="24"/>
      <c r="N262" s="24"/>
      <c r="O262" s="24"/>
      <c r="P262" s="24"/>
      <c r="Q262" s="24"/>
      <c r="R262" s="22"/>
    </row>
    <row r="263" spans="8:18" x14ac:dyDescent="0.35">
      <c r="H263" s="24"/>
      <c r="I263" s="24"/>
      <c r="J263" s="24"/>
      <c r="K263" s="24"/>
      <c r="L263" s="24"/>
      <c r="M263" s="24"/>
      <c r="N263" s="24"/>
      <c r="O263" s="24"/>
      <c r="P263" s="24"/>
      <c r="Q263" s="24"/>
      <c r="R263" s="23"/>
    </row>
    <row r="264" spans="8:18" x14ac:dyDescent="0.3">
      <c r="H264" s="24"/>
      <c r="I264" s="24"/>
      <c r="J264" s="24"/>
      <c r="K264" s="24"/>
      <c r="L264" s="24"/>
      <c r="M264" s="24"/>
      <c r="N264" s="24"/>
      <c r="O264" s="24"/>
      <c r="P264" s="24"/>
      <c r="Q264" s="24"/>
      <c r="R264" s="22"/>
    </row>
    <row r="265" spans="8:18" x14ac:dyDescent="0.3">
      <c r="H265" s="24"/>
      <c r="I265" s="24"/>
      <c r="J265" s="24"/>
      <c r="K265" s="24"/>
      <c r="L265" s="24"/>
      <c r="M265" s="24"/>
      <c r="N265" s="24"/>
      <c r="O265" s="24"/>
      <c r="P265" s="24"/>
      <c r="Q265" s="24"/>
      <c r="R265" s="22"/>
    </row>
    <row r="266" spans="8:18" x14ac:dyDescent="0.4">
      <c r="H266" s="26"/>
      <c r="I266" s="26"/>
      <c r="J266" s="26"/>
      <c r="K266" s="26"/>
      <c r="L266" s="26"/>
      <c r="M266" s="26"/>
      <c r="N266" s="26"/>
      <c r="O266" s="26"/>
      <c r="P266" s="26"/>
      <c r="Q266" s="26"/>
      <c r="R266" s="26"/>
    </row>
    <row r="267" spans="8:18" x14ac:dyDescent="0.3">
      <c r="H267" s="24"/>
      <c r="I267" s="24"/>
      <c r="J267" s="24"/>
      <c r="K267" s="24"/>
      <c r="L267" s="24"/>
      <c r="M267" s="24"/>
      <c r="N267" s="24"/>
      <c r="O267" s="24"/>
      <c r="P267" s="24"/>
      <c r="Q267" s="24"/>
      <c r="R267" s="22"/>
    </row>
    <row r="268" spans="8:18" x14ac:dyDescent="0.3">
      <c r="H268" s="24"/>
      <c r="I268" s="24"/>
      <c r="J268" s="24"/>
      <c r="K268" s="24"/>
      <c r="L268" s="24"/>
      <c r="M268" s="24"/>
      <c r="N268" s="24"/>
      <c r="O268" s="24"/>
      <c r="P268" s="24"/>
      <c r="Q268" s="24"/>
      <c r="R268" s="22"/>
    </row>
    <row r="269" spans="8:18" x14ac:dyDescent="0.4">
      <c r="H269" s="26"/>
      <c r="I269" s="26"/>
      <c r="J269" s="26"/>
      <c r="K269" s="26"/>
      <c r="L269" s="26"/>
      <c r="M269" s="26"/>
      <c r="N269" s="26"/>
      <c r="O269" s="26"/>
      <c r="P269" s="26"/>
      <c r="Q269" s="26"/>
      <c r="R269" s="26"/>
    </row>
    <row r="270" spans="8:18" x14ac:dyDescent="0.3">
      <c r="H270" s="24"/>
      <c r="I270" s="24"/>
      <c r="J270" s="24"/>
      <c r="K270" s="24"/>
      <c r="L270" s="24"/>
      <c r="M270" s="24"/>
      <c r="N270" s="24"/>
      <c r="O270" s="24"/>
      <c r="P270" s="24"/>
      <c r="Q270" s="24"/>
      <c r="R270" s="22"/>
    </row>
    <row r="271" spans="8:18" x14ac:dyDescent="0.4">
      <c r="H271" s="26"/>
      <c r="I271" s="26"/>
      <c r="J271" s="26"/>
      <c r="K271" s="26"/>
      <c r="L271" s="26"/>
      <c r="M271" s="26"/>
      <c r="N271" s="26"/>
      <c r="O271" s="26"/>
      <c r="P271" s="26"/>
      <c r="Q271" s="26"/>
      <c r="R271" s="26"/>
    </row>
    <row r="272" spans="8:18" x14ac:dyDescent="0.35">
      <c r="H272" s="24"/>
      <c r="I272" s="24"/>
      <c r="J272" s="24"/>
      <c r="K272" s="24"/>
      <c r="L272" s="24"/>
      <c r="M272" s="24"/>
      <c r="N272" s="24"/>
      <c r="O272" s="24"/>
      <c r="P272" s="24"/>
      <c r="Q272" s="24"/>
      <c r="R272" s="23"/>
    </row>
    <row r="273" spans="8:18" x14ac:dyDescent="0.3">
      <c r="H273" s="24"/>
      <c r="I273" s="24"/>
      <c r="J273" s="24"/>
      <c r="K273" s="24"/>
      <c r="L273" s="24"/>
      <c r="M273" s="24"/>
      <c r="N273" s="24"/>
      <c r="O273" s="24"/>
      <c r="P273" s="24"/>
      <c r="Q273" s="24"/>
      <c r="R273" s="22"/>
    </row>
    <row r="274" spans="8:18" x14ac:dyDescent="0.35">
      <c r="H274" s="24"/>
      <c r="I274" s="24"/>
      <c r="J274" s="24"/>
      <c r="K274" s="24"/>
      <c r="L274" s="24"/>
      <c r="M274" s="24"/>
      <c r="N274" s="24"/>
      <c r="O274" s="24"/>
      <c r="P274" s="24"/>
      <c r="Q274" s="24"/>
      <c r="R274" s="23"/>
    </row>
    <row r="275" spans="8:18" x14ac:dyDescent="0.4">
      <c r="H275" s="26"/>
      <c r="I275" s="26"/>
      <c r="J275" s="26"/>
      <c r="K275" s="26"/>
      <c r="L275" s="26"/>
      <c r="M275" s="26"/>
      <c r="N275" s="26"/>
      <c r="O275" s="26"/>
      <c r="P275" s="26"/>
      <c r="Q275" s="26"/>
      <c r="R275" s="26"/>
    </row>
    <row r="276" spans="8:18" x14ac:dyDescent="0.35">
      <c r="H276" s="24"/>
      <c r="I276" s="24"/>
      <c r="J276" s="24"/>
      <c r="K276" s="24"/>
      <c r="L276" s="24"/>
      <c r="M276" s="24"/>
      <c r="N276" s="24"/>
      <c r="O276" s="24"/>
      <c r="P276" s="24"/>
      <c r="Q276" s="24"/>
      <c r="R276" s="28"/>
    </row>
    <row r="277" spans="8:18" x14ac:dyDescent="0.35">
      <c r="H277" s="24"/>
      <c r="I277" s="24"/>
      <c r="J277" s="24"/>
      <c r="K277" s="24"/>
      <c r="L277" s="24"/>
      <c r="M277" s="24"/>
      <c r="N277" s="24"/>
      <c r="O277" s="24"/>
      <c r="P277" s="24"/>
      <c r="Q277" s="24"/>
      <c r="R277" s="28"/>
    </row>
    <row r="278" spans="8:18" x14ac:dyDescent="0.35">
      <c r="H278" s="24"/>
      <c r="I278" s="24"/>
      <c r="J278" s="24"/>
      <c r="K278" s="24"/>
      <c r="L278" s="24"/>
      <c r="M278" s="24"/>
      <c r="N278" s="24"/>
      <c r="O278" s="24"/>
      <c r="P278" s="24"/>
      <c r="Q278" s="24"/>
      <c r="R278" s="28"/>
    </row>
    <row r="279" spans="8:18" x14ac:dyDescent="0.35">
      <c r="H279" s="24"/>
      <c r="I279" s="24"/>
      <c r="J279" s="24"/>
      <c r="K279" s="24"/>
      <c r="L279" s="24"/>
      <c r="M279" s="24"/>
      <c r="N279" s="24"/>
      <c r="O279" s="24"/>
      <c r="P279" s="24"/>
      <c r="Q279" s="24"/>
      <c r="R279" s="28"/>
    </row>
    <row r="280" spans="8:18" x14ac:dyDescent="0.35">
      <c r="H280" s="24"/>
      <c r="I280" s="24"/>
      <c r="J280" s="24"/>
      <c r="K280" s="24"/>
      <c r="L280" s="24"/>
      <c r="M280" s="24"/>
      <c r="N280" s="24"/>
      <c r="O280" s="24"/>
      <c r="P280" s="24"/>
      <c r="Q280" s="24"/>
      <c r="R280" s="28"/>
    </row>
    <row r="281" spans="8:18" x14ac:dyDescent="0.35">
      <c r="H281" s="24"/>
      <c r="I281" s="24"/>
      <c r="J281" s="24"/>
      <c r="K281" s="24"/>
      <c r="L281" s="24"/>
      <c r="M281" s="24"/>
      <c r="N281" s="24"/>
      <c r="O281" s="24"/>
      <c r="P281" s="24"/>
      <c r="Q281" s="24"/>
      <c r="R281" s="28"/>
    </row>
    <row r="282" spans="8:18" x14ac:dyDescent="0.35">
      <c r="H282" s="24"/>
      <c r="I282" s="24"/>
      <c r="J282" s="24"/>
      <c r="K282" s="24"/>
      <c r="L282" s="24"/>
      <c r="M282" s="24"/>
      <c r="N282" s="24"/>
      <c r="O282" s="24"/>
      <c r="P282" s="24"/>
      <c r="Q282" s="24"/>
      <c r="R282" s="28"/>
    </row>
    <row r="283" spans="8:18" x14ac:dyDescent="0.35">
      <c r="H283" s="24"/>
      <c r="I283" s="24"/>
      <c r="J283" s="24"/>
      <c r="K283" s="24"/>
      <c r="L283" s="24"/>
      <c r="M283" s="24"/>
      <c r="N283" s="24"/>
      <c r="O283" s="24"/>
      <c r="P283" s="24"/>
      <c r="Q283" s="24"/>
      <c r="R283" s="28"/>
    </row>
    <row r="284" spans="8:18" x14ac:dyDescent="0.35">
      <c r="H284" s="24"/>
      <c r="I284" s="24"/>
      <c r="J284" s="24"/>
      <c r="K284" s="24"/>
      <c r="L284" s="24"/>
      <c r="M284" s="24"/>
      <c r="N284" s="24"/>
      <c r="O284" s="24"/>
      <c r="P284" s="24"/>
      <c r="Q284" s="24"/>
      <c r="R284" s="28"/>
    </row>
    <row r="285" spans="8:18" x14ac:dyDescent="0.35">
      <c r="H285" s="24"/>
      <c r="I285" s="24"/>
      <c r="J285" s="24"/>
      <c r="K285" s="24"/>
      <c r="L285" s="24"/>
      <c r="M285" s="24"/>
      <c r="N285" s="24"/>
      <c r="O285" s="24"/>
      <c r="P285" s="24"/>
      <c r="Q285" s="24"/>
      <c r="R285" s="28"/>
    </row>
    <row r="286" spans="8:18" x14ac:dyDescent="0.4">
      <c r="H286" s="26"/>
      <c r="I286" s="26"/>
      <c r="J286" s="26"/>
      <c r="K286" s="26"/>
      <c r="L286" s="26"/>
      <c r="M286" s="26"/>
      <c r="N286" s="26"/>
      <c r="O286" s="26"/>
      <c r="P286" s="26"/>
      <c r="Q286" s="26"/>
      <c r="R286" s="26"/>
    </row>
    <row r="287" spans="8:18" x14ac:dyDescent="0.35">
      <c r="H287" s="24"/>
      <c r="I287" s="24"/>
      <c r="J287" s="24"/>
      <c r="K287" s="24"/>
      <c r="L287" s="24"/>
      <c r="M287" s="24"/>
      <c r="N287" s="24"/>
      <c r="O287" s="24"/>
      <c r="P287" s="24"/>
      <c r="Q287" s="24"/>
      <c r="R287" s="28"/>
    </row>
    <row r="288" spans="8:18" x14ac:dyDescent="0.4">
      <c r="H288" s="26"/>
      <c r="I288" s="26"/>
      <c r="J288" s="26"/>
      <c r="K288" s="26"/>
      <c r="L288" s="26"/>
      <c r="M288" s="26"/>
      <c r="N288" s="26"/>
      <c r="O288" s="26"/>
      <c r="P288" s="26"/>
      <c r="Q288" s="26"/>
      <c r="R288" s="26"/>
    </row>
    <row r="289" spans="8:18" x14ac:dyDescent="0.35">
      <c r="H289" s="24"/>
      <c r="I289" s="24"/>
      <c r="J289" s="24"/>
      <c r="K289" s="24"/>
      <c r="L289" s="24"/>
      <c r="M289" s="24"/>
      <c r="N289" s="24"/>
      <c r="O289" s="24"/>
      <c r="P289" s="24"/>
      <c r="Q289" s="24"/>
      <c r="R289" s="28"/>
    </row>
    <row r="290" spans="8:18" x14ac:dyDescent="0.35">
      <c r="H290" s="24"/>
      <c r="I290" s="24"/>
      <c r="J290" s="24"/>
      <c r="K290" s="24"/>
      <c r="L290" s="24"/>
      <c r="M290" s="24"/>
      <c r="N290" s="24"/>
      <c r="O290" s="24"/>
      <c r="P290" s="24"/>
      <c r="Q290" s="24"/>
      <c r="R290" s="28"/>
    </row>
    <row r="291" spans="8:18" x14ac:dyDescent="0.35">
      <c r="H291" s="24"/>
      <c r="I291" s="24"/>
      <c r="J291" s="24"/>
      <c r="K291" s="24"/>
      <c r="L291" s="24"/>
      <c r="M291" s="24"/>
      <c r="N291" s="24"/>
      <c r="O291" s="24"/>
      <c r="P291" s="24"/>
      <c r="Q291" s="24"/>
      <c r="R291" s="28"/>
    </row>
    <row r="292" spans="8:18" x14ac:dyDescent="0.35">
      <c r="H292" s="24"/>
      <c r="I292" s="24"/>
      <c r="J292" s="24"/>
      <c r="K292" s="24"/>
      <c r="L292" s="24"/>
      <c r="M292" s="24"/>
      <c r="N292" s="24"/>
      <c r="O292" s="24"/>
      <c r="P292" s="24"/>
      <c r="Q292" s="24"/>
      <c r="R292" s="28"/>
    </row>
    <row r="293" spans="8:18" x14ac:dyDescent="0.35">
      <c r="H293" s="24"/>
      <c r="I293" s="24"/>
      <c r="J293" s="24"/>
      <c r="K293" s="24"/>
      <c r="L293" s="24"/>
      <c r="M293" s="24"/>
      <c r="N293" s="24"/>
      <c r="O293" s="24"/>
      <c r="P293" s="24"/>
      <c r="Q293" s="24"/>
      <c r="R293" s="28"/>
    </row>
    <row r="294" spans="8:18" x14ac:dyDescent="0.35">
      <c r="H294" s="24"/>
      <c r="I294" s="24"/>
      <c r="J294" s="24"/>
      <c r="K294" s="24"/>
      <c r="L294" s="24"/>
      <c r="M294" s="24"/>
      <c r="N294" s="24"/>
      <c r="O294" s="24"/>
      <c r="P294" s="24"/>
      <c r="Q294" s="24"/>
      <c r="R294" s="28"/>
    </row>
    <row r="295" spans="8:18" x14ac:dyDescent="0.35">
      <c r="H295" s="24"/>
      <c r="I295" s="24"/>
      <c r="J295" s="24"/>
      <c r="K295" s="24"/>
      <c r="L295" s="24"/>
      <c r="M295" s="24"/>
      <c r="N295" s="24"/>
      <c r="O295" s="24"/>
      <c r="P295" s="24"/>
      <c r="Q295" s="24"/>
      <c r="R295" s="28"/>
    </row>
    <row r="296" spans="8:18" x14ac:dyDescent="0.35">
      <c r="H296" s="24"/>
      <c r="I296" s="24"/>
      <c r="J296" s="24"/>
      <c r="K296" s="24"/>
      <c r="L296" s="24"/>
      <c r="M296" s="24"/>
      <c r="N296" s="24"/>
      <c r="O296" s="24"/>
      <c r="P296" s="24"/>
      <c r="Q296" s="24"/>
      <c r="R296" s="28"/>
    </row>
    <row r="297" spans="8:18" x14ac:dyDescent="0.35">
      <c r="H297" s="24"/>
      <c r="I297" s="24"/>
      <c r="J297" s="24"/>
      <c r="K297" s="24"/>
      <c r="L297" s="24"/>
      <c r="M297" s="24"/>
      <c r="N297" s="24"/>
      <c r="O297" s="24"/>
      <c r="P297" s="24"/>
      <c r="Q297" s="24"/>
      <c r="R297" s="28"/>
    </row>
    <row r="298" spans="8:18" x14ac:dyDescent="0.35">
      <c r="H298" s="24"/>
      <c r="I298" s="24"/>
      <c r="J298" s="24"/>
      <c r="K298" s="24"/>
      <c r="L298" s="24"/>
      <c r="M298" s="24"/>
      <c r="N298" s="24"/>
      <c r="O298" s="24"/>
      <c r="P298" s="24"/>
      <c r="Q298" s="24"/>
      <c r="R298" s="28"/>
    </row>
    <row r="299" spans="8:18" x14ac:dyDescent="0.35">
      <c r="H299" s="24"/>
      <c r="I299" s="24"/>
      <c r="J299" s="24"/>
      <c r="K299" s="24"/>
      <c r="L299" s="24"/>
      <c r="M299" s="24"/>
      <c r="N299" s="24"/>
      <c r="O299" s="24"/>
      <c r="P299" s="24"/>
      <c r="Q299" s="24"/>
      <c r="R299" s="28"/>
    </row>
    <row r="300" spans="8:18" x14ac:dyDescent="0.35">
      <c r="H300" s="24"/>
      <c r="I300" s="24"/>
      <c r="J300" s="24"/>
      <c r="K300" s="24"/>
      <c r="L300" s="24"/>
      <c r="M300" s="24"/>
      <c r="N300" s="24"/>
      <c r="O300" s="24"/>
      <c r="P300" s="24"/>
      <c r="Q300" s="24"/>
      <c r="R300" s="28"/>
    </row>
    <row r="301" spans="8:18" x14ac:dyDescent="0.35">
      <c r="H301" s="24"/>
      <c r="I301" s="24"/>
      <c r="J301" s="24"/>
      <c r="K301" s="24"/>
      <c r="L301" s="24"/>
      <c r="M301" s="24"/>
      <c r="N301" s="24"/>
      <c r="O301" s="24"/>
      <c r="P301" s="24"/>
      <c r="Q301" s="24"/>
      <c r="R301" s="28"/>
    </row>
    <row r="302" spans="8:18" x14ac:dyDescent="0.35">
      <c r="H302" s="24"/>
      <c r="I302" s="24"/>
      <c r="J302" s="24"/>
      <c r="K302" s="24"/>
      <c r="L302" s="24"/>
      <c r="M302" s="24"/>
      <c r="N302" s="24"/>
      <c r="O302" s="24"/>
      <c r="P302" s="24"/>
      <c r="Q302" s="24"/>
      <c r="R302" s="28"/>
    </row>
    <row r="303" spans="8:18" x14ac:dyDescent="0.35">
      <c r="H303" s="24"/>
      <c r="I303" s="24"/>
      <c r="J303" s="24"/>
      <c r="K303" s="24"/>
      <c r="L303" s="24"/>
      <c r="M303" s="24"/>
      <c r="N303" s="24"/>
      <c r="O303" s="24"/>
      <c r="P303" s="24"/>
      <c r="Q303" s="24"/>
      <c r="R303" s="28"/>
    </row>
    <row r="304" spans="8:18" x14ac:dyDescent="0.35">
      <c r="H304" s="24"/>
      <c r="I304" s="24"/>
      <c r="J304" s="24"/>
      <c r="K304" s="24"/>
      <c r="L304" s="24"/>
      <c r="M304" s="24"/>
      <c r="N304" s="24"/>
      <c r="O304" s="24"/>
      <c r="P304" s="24"/>
      <c r="Q304" s="24"/>
      <c r="R304" s="28"/>
    </row>
    <row r="305" spans="8:18" x14ac:dyDescent="0.35">
      <c r="H305" s="24"/>
      <c r="I305" s="24"/>
      <c r="J305" s="24"/>
      <c r="K305" s="24"/>
      <c r="L305" s="24"/>
      <c r="M305" s="24"/>
      <c r="N305" s="24"/>
      <c r="O305" s="24"/>
      <c r="P305" s="24"/>
      <c r="Q305" s="24"/>
      <c r="R305" s="28"/>
    </row>
    <row r="306" spans="8:18" x14ac:dyDescent="0.35">
      <c r="H306" s="24"/>
      <c r="I306" s="24"/>
      <c r="J306" s="24"/>
      <c r="K306" s="24"/>
      <c r="L306" s="24"/>
      <c r="M306" s="24"/>
      <c r="N306" s="24"/>
      <c r="O306" s="24"/>
      <c r="P306" s="24"/>
      <c r="Q306" s="24"/>
      <c r="R306" s="28"/>
    </row>
    <row r="307" spans="8:18" x14ac:dyDescent="0.35">
      <c r="H307" s="24"/>
      <c r="I307" s="24"/>
      <c r="J307" s="24"/>
      <c r="K307" s="24"/>
      <c r="L307" s="24"/>
      <c r="M307" s="24"/>
      <c r="N307" s="24"/>
      <c r="O307" s="24"/>
      <c r="P307" s="24"/>
      <c r="Q307" s="24"/>
      <c r="R307" s="28"/>
    </row>
    <row r="308" spans="8:18" x14ac:dyDescent="0.35">
      <c r="H308" s="24"/>
      <c r="I308" s="24"/>
      <c r="J308" s="24"/>
      <c r="K308" s="24"/>
      <c r="L308" s="24"/>
      <c r="M308" s="24"/>
      <c r="N308" s="24"/>
      <c r="O308" s="24"/>
      <c r="P308" s="24"/>
      <c r="Q308" s="24"/>
      <c r="R308" s="28"/>
    </row>
    <row r="309" spans="8:18" x14ac:dyDescent="0.35">
      <c r="H309" s="24"/>
      <c r="I309" s="24"/>
      <c r="J309" s="24"/>
      <c r="K309" s="24"/>
      <c r="L309" s="24"/>
      <c r="M309" s="24"/>
      <c r="N309" s="24"/>
      <c r="O309" s="24"/>
      <c r="P309" s="24"/>
      <c r="Q309" s="24"/>
      <c r="R309" s="28"/>
    </row>
    <row r="310" spans="8:18" x14ac:dyDescent="0.4">
      <c r="H310" s="26"/>
      <c r="I310" s="26"/>
      <c r="J310" s="26"/>
      <c r="K310" s="26"/>
      <c r="L310" s="26"/>
      <c r="M310" s="26"/>
      <c r="N310" s="26"/>
      <c r="O310" s="26"/>
      <c r="P310" s="26"/>
      <c r="Q310" s="26"/>
      <c r="R310" s="26"/>
    </row>
    <row r="311" spans="8:18" x14ac:dyDescent="0.35">
      <c r="H311" s="24"/>
      <c r="I311" s="24"/>
      <c r="J311" s="24"/>
      <c r="K311" s="24"/>
      <c r="L311" s="24"/>
      <c r="M311" s="24"/>
      <c r="N311" s="24"/>
      <c r="O311" s="24"/>
      <c r="P311" s="24"/>
      <c r="Q311" s="24"/>
      <c r="R311" s="28"/>
    </row>
    <row r="312" spans="8:18" x14ac:dyDescent="0.35">
      <c r="H312" s="24"/>
      <c r="I312" s="24"/>
      <c r="J312" s="24"/>
      <c r="K312" s="24"/>
      <c r="L312" s="24"/>
      <c r="M312" s="24"/>
      <c r="N312" s="24"/>
      <c r="O312" s="24"/>
      <c r="P312" s="24"/>
      <c r="Q312" s="24"/>
      <c r="R312" s="28"/>
    </row>
    <row r="313" spans="8:18" x14ac:dyDescent="0.35">
      <c r="H313" s="24"/>
      <c r="I313" s="24"/>
      <c r="J313" s="24"/>
      <c r="K313" s="24"/>
      <c r="L313" s="24"/>
      <c r="M313" s="24"/>
      <c r="N313" s="24"/>
      <c r="O313" s="24"/>
      <c r="P313" s="24"/>
      <c r="Q313" s="24"/>
      <c r="R313" s="28"/>
    </row>
    <row r="314" spans="8:18" x14ac:dyDescent="0.35">
      <c r="H314" s="24"/>
      <c r="I314" s="24"/>
      <c r="J314" s="24"/>
      <c r="K314" s="24"/>
      <c r="L314" s="24"/>
      <c r="M314" s="24"/>
      <c r="N314" s="24"/>
      <c r="O314" s="24"/>
      <c r="P314" s="24"/>
      <c r="Q314" s="24"/>
      <c r="R314" s="28"/>
    </row>
    <row r="315" spans="8:18" x14ac:dyDescent="0.35">
      <c r="H315" s="24"/>
      <c r="I315" s="24"/>
      <c r="J315" s="24"/>
      <c r="K315" s="24"/>
      <c r="L315" s="24"/>
      <c r="M315" s="24"/>
      <c r="N315" s="24"/>
      <c r="O315" s="24"/>
      <c r="P315" s="24"/>
      <c r="Q315" s="24"/>
      <c r="R315" s="28"/>
    </row>
    <row r="316" spans="8:18" x14ac:dyDescent="0.35">
      <c r="H316" s="24"/>
      <c r="I316" s="24"/>
      <c r="J316" s="24"/>
      <c r="K316" s="24"/>
      <c r="L316" s="24"/>
      <c r="M316" s="24"/>
      <c r="N316" s="24"/>
      <c r="O316" s="24"/>
      <c r="P316" s="24"/>
      <c r="Q316" s="24"/>
      <c r="R316" s="28"/>
    </row>
    <row r="317" spans="8:18" x14ac:dyDescent="0.35">
      <c r="H317" s="24"/>
      <c r="I317" s="24"/>
      <c r="J317" s="24"/>
      <c r="K317" s="24"/>
      <c r="L317" s="24"/>
      <c r="M317" s="24"/>
      <c r="N317" s="24"/>
      <c r="O317" s="24"/>
      <c r="P317" s="24"/>
      <c r="Q317" s="24"/>
      <c r="R317" s="28"/>
    </row>
    <row r="318" spans="8:18" x14ac:dyDescent="0.35">
      <c r="H318" s="24"/>
      <c r="I318" s="24"/>
      <c r="J318" s="24"/>
      <c r="K318" s="24"/>
      <c r="L318" s="24"/>
      <c r="M318" s="24"/>
      <c r="N318" s="24"/>
      <c r="O318" s="24"/>
      <c r="P318" s="24"/>
      <c r="Q318" s="24"/>
      <c r="R318" s="28"/>
    </row>
    <row r="319" spans="8:18" x14ac:dyDescent="0.35">
      <c r="H319" s="24"/>
      <c r="I319" s="24"/>
      <c r="J319" s="24"/>
      <c r="K319" s="24"/>
      <c r="L319" s="24"/>
      <c r="M319" s="24"/>
      <c r="N319" s="24"/>
      <c r="O319" s="24"/>
      <c r="P319" s="24"/>
      <c r="Q319" s="24"/>
      <c r="R319" s="28"/>
    </row>
    <row r="320" spans="8:18" x14ac:dyDescent="0.35">
      <c r="H320" s="24"/>
      <c r="I320" s="24"/>
      <c r="J320" s="24"/>
      <c r="K320" s="24"/>
      <c r="L320" s="24"/>
      <c r="M320" s="24"/>
      <c r="N320" s="24"/>
      <c r="O320" s="24"/>
      <c r="P320" s="24"/>
      <c r="Q320" s="24"/>
      <c r="R320" s="28"/>
    </row>
    <row r="321" spans="8:18" x14ac:dyDescent="0.35">
      <c r="H321" s="24"/>
      <c r="I321" s="24"/>
      <c r="J321" s="24"/>
      <c r="K321" s="24"/>
      <c r="L321" s="24"/>
      <c r="M321" s="24"/>
      <c r="N321" s="24"/>
      <c r="O321" s="24"/>
      <c r="P321" s="24"/>
      <c r="Q321" s="24"/>
      <c r="R321" s="28"/>
    </row>
    <row r="322" spans="8:18" x14ac:dyDescent="0.35">
      <c r="H322" s="24"/>
      <c r="I322" s="24"/>
      <c r="J322" s="24"/>
      <c r="K322" s="24"/>
      <c r="L322" s="24"/>
      <c r="M322" s="24"/>
      <c r="N322" s="24"/>
      <c r="O322" s="24"/>
      <c r="P322" s="24"/>
      <c r="Q322" s="24"/>
      <c r="R322" s="28"/>
    </row>
    <row r="323" spans="8:18" x14ac:dyDescent="0.35">
      <c r="H323" s="24"/>
      <c r="I323" s="24"/>
      <c r="J323" s="24"/>
      <c r="K323" s="24"/>
      <c r="L323" s="24"/>
      <c r="M323" s="24"/>
      <c r="N323" s="24"/>
      <c r="O323" s="24"/>
      <c r="P323" s="24"/>
      <c r="Q323" s="24"/>
      <c r="R323" s="28"/>
    </row>
    <row r="324" spans="8:18" x14ac:dyDescent="0.35">
      <c r="H324" s="24"/>
      <c r="I324" s="24"/>
      <c r="J324" s="24"/>
      <c r="K324" s="24"/>
      <c r="L324" s="24"/>
      <c r="M324" s="24"/>
      <c r="N324" s="24"/>
      <c r="O324" s="24"/>
      <c r="P324" s="24"/>
      <c r="Q324" s="24"/>
      <c r="R324" s="28"/>
    </row>
    <row r="325" spans="8:18" x14ac:dyDescent="0.35">
      <c r="H325" s="24"/>
      <c r="I325" s="24"/>
      <c r="J325" s="24"/>
      <c r="K325" s="24"/>
      <c r="L325" s="24"/>
      <c r="M325" s="24"/>
      <c r="N325" s="24"/>
      <c r="O325" s="24"/>
      <c r="P325" s="24"/>
      <c r="Q325" s="24"/>
      <c r="R325" s="28"/>
    </row>
    <row r="326" spans="8:18" x14ac:dyDescent="0.35">
      <c r="H326" s="24"/>
      <c r="I326" s="24"/>
      <c r="J326" s="24"/>
      <c r="K326" s="24"/>
      <c r="L326" s="24"/>
      <c r="M326" s="24"/>
      <c r="N326" s="24"/>
      <c r="O326" s="24"/>
      <c r="P326" s="24"/>
      <c r="Q326" s="24"/>
      <c r="R326" s="28"/>
    </row>
    <row r="327" spans="8:18" x14ac:dyDescent="0.35">
      <c r="H327" s="24"/>
      <c r="I327" s="24"/>
      <c r="J327" s="24"/>
      <c r="K327" s="24"/>
      <c r="L327" s="24"/>
      <c r="M327" s="24"/>
      <c r="N327" s="24"/>
      <c r="O327" s="24"/>
      <c r="P327" s="24"/>
      <c r="Q327" s="24"/>
      <c r="R327" s="28"/>
    </row>
    <row r="328" spans="8:18" x14ac:dyDescent="0.35">
      <c r="H328" s="24"/>
      <c r="I328" s="24"/>
      <c r="J328" s="24"/>
      <c r="K328" s="24"/>
      <c r="L328" s="24"/>
      <c r="M328" s="24"/>
      <c r="N328" s="24"/>
      <c r="O328" s="24"/>
      <c r="P328" s="24"/>
      <c r="Q328" s="24"/>
      <c r="R328" s="28"/>
    </row>
    <row r="329" spans="8:18" x14ac:dyDescent="0.35">
      <c r="H329" s="24"/>
      <c r="I329" s="24"/>
      <c r="J329" s="24"/>
      <c r="K329" s="24"/>
      <c r="L329" s="24"/>
      <c r="M329" s="24"/>
      <c r="N329" s="24"/>
      <c r="O329" s="24"/>
      <c r="P329" s="24"/>
      <c r="Q329" s="24"/>
      <c r="R329" s="28"/>
    </row>
    <row r="330" spans="8:18" x14ac:dyDescent="0.35">
      <c r="H330" s="24"/>
      <c r="I330" s="24"/>
      <c r="J330" s="24"/>
      <c r="K330" s="24"/>
      <c r="L330" s="24"/>
      <c r="M330" s="24"/>
      <c r="N330" s="24"/>
      <c r="O330" s="24"/>
      <c r="P330" s="24"/>
      <c r="Q330" s="24"/>
      <c r="R330" s="28"/>
    </row>
    <row r="331" spans="8:18" x14ac:dyDescent="0.35">
      <c r="H331" s="24"/>
      <c r="I331" s="24"/>
      <c r="J331" s="24"/>
      <c r="K331" s="24"/>
      <c r="L331" s="24"/>
      <c r="M331" s="24"/>
      <c r="N331" s="24"/>
      <c r="O331" s="24"/>
      <c r="P331" s="24"/>
      <c r="Q331" s="24"/>
      <c r="R331" s="28"/>
    </row>
    <row r="332" spans="8:18" x14ac:dyDescent="0.35">
      <c r="H332" s="24"/>
      <c r="I332" s="24"/>
      <c r="J332" s="24"/>
      <c r="K332" s="24"/>
      <c r="L332" s="24"/>
      <c r="M332" s="24"/>
      <c r="N332" s="24"/>
      <c r="O332" s="24"/>
      <c r="P332" s="24"/>
      <c r="Q332" s="24"/>
      <c r="R332" s="28"/>
    </row>
    <row r="333" spans="8:18" x14ac:dyDescent="0.35">
      <c r="H333" s="24"/>
      <c r="I333" s="24"/>
      <c r="J333" s="24"/>
      <c r="K333" s="24"/>
      <c r="L333" s="24"/>
      <c r="M333" s="24"/>
      <c r="N333" s="24"/>
      <c r="O333" s="24"/>
      <c r="P333" s="24"/>
      <c r="Q333" s="24"/>
      <c r="R333" s="28"/>
    </row>
    <row r="334" spans="8:18" x14ac:dyDescent="0.35">
      <c r="H334" s="24"/>
      <c r="I334" s="24"/>
      <c r="J334" s="24"/>
      <c r="K334" s="24"/>
      <c r="L334" s="24"/>
      <c r="M334" s="24"/>
      <c r="N334" s="24"/>
      <c r="O334" s="24"/>
      <c r="P334" s="24"/>
      <c r="Q334" s="24"/>
      <c r="R334" s="28"/>
    </row>
    <row r="335" spans="8:18" x14ac:dyDescent="0.35">
      <c r="H335" s="24"/>
      <c r="I335" s="24"/>
      <c r="J335" s="24"/>
      <c r="K335" s="24"/>
      <c r="L335" s="24"/>
      <c r="M335" s="24"/>
      <c r="N335" s="24"/>
      <c r="O335" s="24"/>
      <c r="P335" s="24"/>
      <c r="Q335" s="24"/>
      <c r="R335" s="28"/>
    </row>
    <row r="336" spans="8:18" x14ac:dyDescent="0.35">
      <c r="H336" s="24"/>
      <c r="I336" s="24"/>
      <c r="J336" s="24"/>
      <c r="K336" s="24"/>
      <c r="L336" s="24"/>
      <c r="M336" s="24"/>
      <c r="N336" s="24"/>
      <c r="O336" s="24"/>
      <c r="P336" s="24"/>
      <c r="Q336" s="24"/>
      <c r="R336" s="28"/>
    </row>
    <row r="337" spans="8:18" x14ac:dyDescent="0.35">
      <c r="H337" s="24"/>
      <c r="I337" s="24"/>
      <c r="J337" s="24"/>
      <c r="K337" s="24"/>
      <c r="L337" s="24"/>
      <c r="M337" s="24"/>
      <c r="N337" s="24"/>
      <c r="O337" s="24"/>
      <c r="P337" s="24"/>
      <c r="Q337" s="24"/>
      <c r="R337" s="28"/>
    </row>
    <row r="338" spans="8:18" x14ac:dyDescent="0.35">
      <c r="H338" s="24"/>
      <c r="I338" s="24"/>
      <c r="J338" s="24"/>
      <c r="K338" s="24"/>
      <c r="L338" s="24"/>
      <c r="M338" s="24"/>
      <c r="N338" s="24"/>
      <c r="O338" s="24"/>
      <c r="P338" s="24"/>
      <c r="Q338" s="24"/>
      <c r="R338" s="28"/>
    </row>
    <row r="339" spans="8:18" x14ac:dyDescent="0.35">
      <c r="H339" s="24"/>
      <c r="I339" s="24"/>
      <c r="J339" s="24"/>
      <c r="K339" s="24"/>
      <c r="L339" s="24"/>
      <c r="M339" s="24"/>
      <c r="N339" s="24"/>
      <c r="O339" s="24"/>
      <c r="P339" s="24"/>
      <c r="Q339" s="24"/>
      <c r="R339" s="28"/>
    </row>
    <row r="340" spans="8:18" x14ac:dyDescent="0.35">
      <c r="H340" s="24"/>
      <c r="I340" s="24"/>
      <c r="J340" s="24"/>
      <c r="K340" s="24"/>
      <c r="L340" s="24"/>
      <c r="M340" s="24"/>
      <c r="N340" s="24"/>
      <c r="O340" s="24"/>
      <c r="P340" s="24"/>
      <c r="Q340" s="24"/>
      <c r="R340" s="28"/>
    </row>
    <row r="341" spans="8:18" x14ac:dyDescent="0.35">
      <c r="H341" s="24"/>
      <c r="I341" s="24"/>
      <c r="J341" s="24"/>
      <c r="K341" s="24"/>
      <c r="L341" s="24"/>
      <c r="M341" s="24"/>
      <c r="N341" s="24"/>
      <c r="O341" s="24"/>
      <c r="P341" s="24"/>
      <c r="Q341" s="24"/>
      <c r="R341" s="28"/>
    </row>
    <row r="342" spans="8:18" x14ac:dyDescent="0.35">
      <c r="H342" s="24"/>
      <c r="I342" s="24"/>
      <c r="J342" s="24"/>
      <c r="K342" s="24"/>
      <c r="L342" s="24"/>
      <c r="M342" s="24"/>
      <c r="N342" s="24"/>
      <c r="O342" s="24"/>
      <c r="P342" s="24"/>
      <c r="Q342" s="24"/>
      <c r="R342" s="28"/>
    </row>
    <row r="343" spans="8:18" x14ac:dyDescent="0.35">
      <c r="H343" s="24"/>
      <c r="I343" s="24"/>
      <c r="J343" s="24"/>
      <c r="K343" s="24"/>
      <c r="L343" s="24"/>
      <c r="M343" s="24"/>
      <c r="N343" s="24"/>
      <c r="O343" s="24"/>
      <c r="P343" s="24"/>
      <c r="Q343" s="24"/>
      <c r="R343" s="28"/>
    </row>
    <row r="344" spans="8:18" x14ac:dyDescent="0.35">
      <c r="H344" s="24"/>
      <c r="I344" s="24"/>
      <c r="J344" s="24"/>
      <c r="K344" s="24"/>
      <c r="L344" s="24"/>
      <c r="M344" s="24"/>
      <c r="N344" s="24"/>
      <c r="O344" s="24"/>
      <c r="P344" s="24"/>
      <c r="Q344" s="24"/>
      <c r="R344" s="28"/>
    </row>
    <row r="345" spans="8:18" x14ac:dyDescent="0.35">
      <c r="H345" s="24"/>
      <c r="I345" s="24"/>
      <c r="J345" s="24"/>
      <c r="K345" s="24"/>
      <c r="L345" s="24"/>
      <c r="M345" s="24"/>
      <c r="N345" s="24"/>
      <c r="O345" s="24"/>
      <c r="P345" s="24"/>
      <c r="Q345" s="24"/>
      <c r="R345" s="28"/>
    </row>
    <row r="346" spans="8:18" x14ac:dyDescent="0.35">
      <c r="H346" s="24"/>
      <c r="I346" s="24"/>
      <c r="J346" s="24"/>
      <c r="K346" s="24"/>
      <c r="L346" s="24"/>
      <c r="M346" s="24"/>
      <c r="N346" s="24"/>
      <c r="O346" s="24"/>
      <c r="P346" s="24"/>
      <c r="Q346" s="24"/>
      <c r="R346" s="28"/>
    </row>
    <row r="347" spans="8:18" x14ac:dyDescent="0.35">
      <c r="H347" s="24"/>
      <c r="I347" s="24"/>
      <c r="J347" s="24"/>
      <c r="K347" s="24"/>
      <c r="L347" s="24"/>
      <c r="M347" s="24"/>
      <c r="N347" s="24"/>
      <c r="O347" s="24"/>
      <c r="P347" s="24"/>
      <c r="Q347" s="24"/>
      <c r="R347" s="28"/>
    </row>
    <row r="348" spans="8:18" x14ac:dyDescent="0.35">
      <c r="H348" s="24"/>
      <c r="I348" s="24"/>
      <c r="J348" s="24"/>
      <c r="K348" s="24"/>
      <c r="L348" s="24"/>
      <c r="M348" s="24"/>
      <c r="N348" s="24"/>
      <c r="O348" s="24"/>
      <c r="P348" s="24"/>
      <c r="Q348" s="24"/>
      <c r="R348" s="28"/>
    </row>
  </sheetData>
  <autoFilter ref="A1:T105" xr:uid="{C56C608A-6D9A-4DC5-9808-0FF45471D2C4}"/>
  <conditionalFormatting sqref="I8:Q9 I11:Q11 I14:Q15 I22:Q22 I27:Q29 I32:Q32 I34:Q34 I38:Q38 I42:Q42 I44:Q44 I46:Q54 I66:Q105">
    <cfRule type="containsText" dxfId="3" priority="1" operator="containsText" text="Not Applicable">
      <formula>NOT(ISERROR(SEARCH("Not Applicable",I8)))</formula>
    </cfRule>
    <cfRule type="containsText" dxfId="2" priority="2" operator="containsText" text="Non complied">
      <formula>NOT(ISERROR(SEARCH("Non complied",I8)))</formula>
    </cfRule>
    <cfRule type="containsText" dxfId="1" priority="3" operator="containsText" text="Partially Complied">
      <formula>NOT(ISERROR(SEARCH("Partially Complied",I8)))</formula>
    </cfRule>
    <cfRule type="containsText" dxfId="0" priority="4" operator="containsText" text="Complied">
      <formula>NOT(ISERROR(SEARCH("Complied",I8)))</formula>
    </cfRule>
  </conditionalFormatting>
  <dataValidations count="4">
    <dataValidation type="list" allowBlank="1" showInputMessage="1" showErrorMessage="1" sqref="I34:Q34 I38:Q38 I42:Q42 I44:Q44 I66:Q105 I22:Q22 I46:Q54 I11:Q11 I14:Q15 I27:Q29 I32:Q32 I8:Q9" xr:uid="{753469A0-15FA-493F-A937-75F9A391EDEC}">
      <formula1>"Complied, Partially Complied, Non complied, Not Applicable"</formula1>
    </dataValidation>
    <dataValidation type="list" allowBlank="1" showInputMessage="1" showErrorMessage="1" sqref="I2:Q7 I10:Q10 I12:Q13 I16:Q21 I23:Q26 I30:Q31 I33:Q33 I35:Q37 I39:Q41 I43:Q43 I45:Q45 I55:Q65 I106:Q113" xr:uid="{3C0E0AF6-CB74-4370-A58C-BB4AC9294EA1}">
      <formula1>"Implemented, Not Implemented, Partially Implemented"</formula1>
    </dataValidation>
    <dataValidation type="list" allowBlank="1" showInputMessage="1" showErrorMessage="1" sqref="H311:H348 H156:H173 H175 H177:H226 H228 H230 H232:H233 H235:H244 H246:H247 H249:H253 H255:H265 H267:H268 H270 H272:H274 H276:H285 H287 H289:H309 H2:H154" xr:uid="{EA8F57CB-9574-497E-B7A5-A93E564074ED}">
      <formula1>"Applicable, Not Applicable"</formula1>
    </dataValidation>
    <dataValidation type="list" allowBlank="1" showInputMessage="1" showErrorMessage="1" sqref="I114:Q154 I311:Q348 I156:Q173 I175:Q175 I177:Q226 I228:Q228 I230:Q230 I232:Q233 I235:Q244 I246:Q247 I249:Q253 I255:Q265 I267:Q268 I270:Q270 I272:Q274 I276:Q285 I287:Q287 I289:Q309" xr:uid="{0EF337B9-61EC-45B7-AE41-DDBFA5CC3AC7}">
      <formula1>" Implemented, Partially Implemented, Not Implemented"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Ghareeb Darwish</dc:creator>
  <cp:lastModifiedBy>Ghareeb Darwish</cp:lastModifiedBy>
  <dcterms:created xsi:type="dcterms:W3CDTF">2024-12-09T18:28:24Z</dcterms:created>
  <dcterms:modified xsi:type="dcterms:W3CDTF">2024-12-09T18:39:55Z</dcterms:modified>
</cp:coreProperties>
</file>