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p\Desktop\2023\BDU\fevral.semestr\Eng_Tetbiqi_Proqramlar_Paketi\"/>
    </mc:Choice>
  </mc:AlternateContent>
  <xr:revisionPtr revIDLastSave="0" documentId="13_ncr:1_{36430EE5-7A28-462B-AEA3-CFD47985409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7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2" i="1"/>
</calcChain>
</file>

<file path=xl/sharedStrings.xml><?xml version="1.0" encoding="utf-8"?>
<sst xmlns="http://schemas.openxmlformats.org/spreadsheetml/2006/main" count="5" uniqueCount="5">
  <si>
    <t>Arqument</t>
  </si>
  <si>
    <t>Sinus</t>
  </si>
  <si>
    <t>Cosinus</t>
  </si>
  <si>
    <t>x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</si>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</sst>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left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2" formatCode="0.00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C2E448-59EC-4620-8520-FE21D68C740E}" name="Table2" displayName="Table2" ref="A1:C17" totalsRowShown="0">
  <autoFilter ref="A1:C17" xr:uid="{2EB3EA59-50B9-4631-B83F-8E029EDBE1AF}"/>
  <tableColumns count="3">
    <tableColumn id="1" xr3:uid="{A7E08AFE-F749-49EB-B6B6-34E1D252FCEC}" name="Arqument" dataDxfId="2"/>
    <tableColumn id="2" xr3:uid="{C92AA6B2-ACB1-432A-93D1-5219BE1F1320}" name="Sinus" dataDxfId="1">
      <calculatedColumnFormula>SIN(A2)</calculatedColumnFormula>
    </tableColumn>
    <tableColumn id="3" xr3:uid="{67AE89DF-009C-40B6-A7E2-EC088388863C}" name="Cosinus" dataDxfId="0">
      <calculatedColumnFormula>COS(Table2[[#This Row],[Arqument]])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23" workbookViewId="0">
      <selection activeCell="A40" sqref="A40"/>
    </sheetView>
  </sheetViews>
  <sheetFormatPr defaultRowHeight="15" x14ac:dyDescent="0.25"/>
  <cols>
    <col min="1" max="1" width="12.140625" customWidth="1"/>
    <col min="2" max="2" width="32" customWidth="1"/>
    <col min="3" max="3" width="10" customWidth="1"/>
    <col min="4" max="6" width="1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0</v>
      </c>
      <c r="B2">
        <f>SIN(A2)</f>
        <v>0</v>
      </c>
      <c r="C2">
        <f>COS(Table2[[#This Row],[Arqument]])</f>
        <v>1</v>
      </c>
    </row>
    <row r="3" spans="1:3" x14ac:dyDescent="0.25">
      <c r="A3" s="1">
        <v>0.2</v>
      </c>
      <c r="B3">
        <f t="shared" ref="B3:B17" si="0">SIN(A3)</f>
        <v>0.19866933079506122</v>
      </c>
      <c r="C3">
        <f>COS(Table2[[#This Row],[Arqument]])</f>
        <v>0.98006657784124163</v>
      </c>
    </row>
    <row r="4" spans="1:3" x14ac:dyDescent="0.25">
      <c r="A4" s="1">
        <v>0.4</v>
      </c>
      <c r="B4">
        <f t="shared" si="0"/>
        <v>0.38941834230865052</v>
      </c>
      <c r="C4">
        <f>COS(Table2[[#This Row],[Arqument]])</f>
        <v>0.9210609940028851</v>
      </c>
    </row>
    <row r="5" spans="1:3" x14ac:dyDescent="0.25">
      <c r="A5" s="1">
        <v>0.6</v>
      </c>
      <c r="B5">
        <f t="shared" si="0"/>
        <v>0.56464247339503537</v>
      </c>
      <c r="C5">
        <f>COS(Table2[[#This Row],[Arqument]])</f>
        <v>0.82533561490967833</v>
      </c>
    </row>
    <row r="6" spans="1:3" x14ac:dyDescent="0.25">
      <c r="A6" s="1">
        <v>0.8</v>
      </c>
      <c r="B6">
        <f t="shared" si="0"/>
        <v>0.71735609089952279</v>
      </c>
      <c r="C6">
        <f>COS(Table2[[#This Row],[Arqument]])</f>
        <v>0.69670670934716539</v>
      </c>
    </row>
    <row r="7" spans="1:3" x14ac:dyDescent="0.25">
      <c r="A7" s="1">
        <v>1</v>
      </c>
      <c r="B7">
        <f t="shared" si="0"/>
        <v>0.8414709848078965</v>
      </c>
      <c r="C7">
        <f>COS(Table2[[#This Row],[Arqument]])</f>
        <v>0.54030230586813977</v>
      </c>
    </row>
    <row r="8" spans="1:3" x14ac:dyDescent="0.25">
      <c r="A8" s="1">
        <v>1.2</v>
      </c>
      <c r="B8">
        <f t="shared" si="0"/>
        <v>0.93203908596722629</v>
      </c>
      <c r="C8">
        <f>COS(Table2[[#This Row],[Arqument]])</f>
        <v>0.36235775447667362</v>
      </c>
    </row>
    <row r="9" spans="1:3" x14ac:dyDescent="0.25">
      <c r="A9" s="1">
        <v>1.4</v>
      </c>
      <c r="B9">
        <f t="shared" si="0"/>
        <v>0.98544972998846014</v>
      </c>
      <c r="C9">
        <f>COS(Table2[[#This Row],[Arqument]])</f>
        <v>0.16996714290024104</v>
      </c>
    </row>
    <row r="10" spans="1:3" x14ac:dyDescent="0.25">
      <c r="A10" s="1">
        <v>1.6</v>
      </c>
      <c r="B10">
        <f t="shared" si="0"/>
        <v>0.99957360304150511</v>
      </c>
      <c r="C10">
        <f>COS(Table2[[#This Row],[Arqument]])</f>
        <v>-2.9199522301288815E-2</v>
      </c>
    </row>
    <row r="11" spans="1:3" x14ac:dyDescent="0.25">
      <c r="A11" s="1">
        <v>1.8</v>
      </c>
      <c r="B11">
        <f t="shared" si="0"/>
        <v>0.97384763087819515</v>
      </c>
      <c r="C11">
        <f>COS(Table2[[#This Row],[Arqument]])</f>
        <v>-0.22720209469308711</v>
      </c>
    </row>
    <row r="12" spans="1:3" x14ac:dyDescent="0.25">
      <c r="A12" s="1">
        <v>2</v>
      </c>
      <c r="B12">
        <f t="shared" si="0"/>
        <v>0.90929742682568171</v>
      </c>
      <c r="C12">
        <f>COS(Table2[[#This Row],[Arqument]])</f>
        <v>-0.41614683654714241</v>
      </c>
    </row>
    <row r="13" spans="1:3" x14ac:dyDescent="0.25">
      <c r="A13" s="1">
        <v>2.2000000000000002</v>
      </c>
      <c r="B13">
        <f t="shared" si="0"/>
        <v>0.80849640381959009</v>
      </c>
      <c r="C13">
        <f>COS(Table2[[#This Row],[Arqument]])</f>
        <v>-0.58850111725534582</v>
      </c>
    </row>
    <row r="14" spans="1:3" x14ac:dyDescent="0.25">
      <c r="A14" s="1">
        <v>2.4</v>
      </c>
      <c r="B14">
        <f t="shared" si="0"/>
        <v>0.67546318055115095</v>
      </c>
      <c r="C14">
        <f>COS(Table2[[#This Row],[Arqument]])</f>
        <v>-0.73739371554124544</v>
      </c>
    </row>
    <row r="15" spans="1:3" x14ac:dyDescent="0.25">
      <c r="A15" s="1">
        <v>2.6</v>
      </c>
      <c r="B15">
        <f t="shared" si="0"/>
        <v>0.51550137182146416</v>
      </c>
      <c r="C15">
        <f>COS(Table2[[#This Row],[Arqument]])</f>
        <v>-0.85688875336894732</v>
      </c>
    </row>
    <row r="16" spans="1:3" x14ac:dyDescent="0.25">
      <c r="A16" s="1">
        <v>2.8</v>
      </c>
      <c r="B16">
        <f t="shared" si="0"/>
        <v>0.33498815015590511</v>
      </c>
      <c r="C16">
        <f>COS(Table2[[#This Row],[Arqument]])</f>
        <v>-0.94222234066865806</v>
      </c>
    </row>
    <row r="17" spans="1:3" x14ac:dyDescent="0.25">
      <c r="A17" s="1">
        <v>3</v>
      </c>
      <c r="B17">
        <f t="shared" si="0"/>
        <v>0.14112000805986721</v>
      </c>
      <c r="C17">
        <f>COS(Table2[[#This Row],[Arqument]])</f>
        <v>-0.98999249660044542</v>
      </c>
    </row>
    <row r="26" spans="1:3" x14ac:dyDescent="0.25">
      <c r="A26" t="s">
        <v>4</v>
      </c>
    </row>
    <row r="27" spans="1:3" x14ac:dyDescent="0.25">
      <c r="A27" t="s">
        <v>3</v>
      </c>
    </row>
    <row r="28" spans="1:3" x14ac:dyDescent="0.25">
      <c r="A28">
        <v>-3</v>
      </c>
    </row>
    <row r="29" spans="1:3" x14ac:dyDescent="0.25">
      <c r="A29">
        <v>-2.5</v>
      </c>
    </row>
    <row r="30" spans="1:3" x14ac:dyDescent="0.25">
      <c r="A30">
        <v>-2</v>
      </c>
    </row>
    <row r="31" spans="1:3" x14ac:dyDescent="0.25">
      <c r="A31">
        <v>-1.5</v>
      </c>
    </row>
    <row r="32" spans="1:3" x14ac:dyDescent="0.25">
      <c r="A32">
        <v>-1</v>
      </c>
    </row>
    <row r="33" spans="1:1" x14ac:dyDescent="0.25">
      <c r="A33">
        <v>-0.5</v>
      </c>
    </row>
    <row r="34" spans="1:1" x14ac:dyDescent="0.25">
      <c r="A34">
        <v>0</v>
      </c>
    </row>
    <row r="35" spans="1:1" x14ac:dyDescent="0.25">
      <c r="A35">
        <v>0.5</v>
      </c>
    </row>
    <row r="36" spans="1:1" x14ac:dyDescent="0.25">
      <c r="A36">
        <v>1</v>
      </c>
    </row>
    <row r="37" spans="1:1" x14ac:dyDescent="0.25">
      <c r="A37">
        <v>1.5</v>
      </c>
    </row>
    <row r="38" spans="1:1" x14ac:dyDescent="0.25">
      <c r="A38">
        <v>2</v>
      </c>
    </row>
    <row r="39" spans="1:1" x14ac:dyDescent="0.25">
      <c r="A39">
        <v>2.5</v>
      </c>
    </row>
    <row r="40" spans="1:1" x14ac:dyDescent="0.25">
      <c r="A40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2023-04-10T04:36:29Z</dcterms:modified>
</cp:coreProperties>
</file>