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bssystems-my.sharepoint.com/personal/paxm_pbssystems_com/Documents/"/>
    </mc:Choice>
  </mc:AlternateContent>
  <xr:revisionPtr revIDLastSave="2700" documentId="8_{DF022358-98D8-4F0A-A931-8AE2D040F59E}" xr6:coauthVersionLast="47" xr6:coauthVersionMax="47" xr10:uidLastSave="{2DF281DF-D0EA-4A05-B2EB-63D53CF3F959}"/>
  <bookViews>
    <workbookView xWindow="28680" yWindow="-120" windowWidth="29040" windowHeight="15720" firstSheet="14" activeTab="20" xr2:uid="{D518AFD9-24AA-4406-974C-F751B76F4CA5}"/>
  </bookViews>
  <sheets>
    <sheet name="Template" sheetId="4" r:id="rId1"/>
    <sheet name="LoadFile - Civic Sedan" sheetId="120" r:id="rId2"/>
    <sheet name="Si Civic Sedan" sheetId="109" state="hidden" r:id="rId3"/>
    <sheet name="Sport Civic Sedan" sheetId="110" state="hidden" r:id="rId4"/>
    <sheet name="LX Civic Sedan" sheetId="111" state="hidden" r:id="rId5"/>
    <sheet name="SportHybrid - Civic Sedan" sheetId="112" state="hidden" r:id="rId6"/>
    <sheet name="SportTouring - Civic Sedan" sheetId="113" state="hidden" r:id="rId7"/>
    <sheet name="Civic Sedan - Master" sheetId="108" state="hidden" r:id="rId8"/>
    <sheet name="LoadFile - Civic Hat" sheetId="121" r:id="rId9"/>
    <sheet name="FL2H8SE - Sport - Civic Hatch" sheetId="104" state="hidden" r:id="rId10"/>
    <sheet name="FL4H9SKN - Sport Touring CivicH" sheetId="105" state="hidden" r:id="rId11"/>
    <sheet name="FL5G4SG - Type R CivicHa" sheetId="106" r:id="rId12"/>
    <sheet name="Sport Hybrid Civic Ha" sheetId="107" r:id="rId13"/>
    <sheet name="Civic Hatch Master" sheetId="103" r:id="rId14"/>
    <sheet name="RZ2H7SK EX-L Navi HRV " sheetId="99" r:id="rId15"/>
    <sheet name="RZ2H5SJ AWD Sport HRV" sheetId="100" r:id="rId16"/>
    <sheet name="RZ2H3SE LX AWD HRV" sheetId="101" r:id="rId17"/>
    <sheet name="RZ1H3SE - LX 2WD - HRV" sheetId="102" r:id="rId18"/>
    <sheet name="HRV Master" sheetId="98" r:id="rId19"/>
    <sheet name="YG1H9SKN - BlackEdition - Pilot" sheetId="93" r:id="rId20"/>
    <sheet name="YG1H7SKN - Touring - Pilot" sheetId="94" r:id="rId21"/>
    <sheet name="YG1H6SJ - TrailSport - Pilot" sheetId="95" r:id="rId22"/>
    <sheet name="YG1H4SEN - EX-L Pilot" sheetId="96" r:id="rId23"/>
    <sheet name="YG1H3SE - Sport Pilot" sheetId="97" r:id="rId24"/>
    <sheet name="Pilot - Master" sheetId="92" r:id="rId25"/>
    <sheet name="YF8H2SJ - Sport - Passport" sheetId="89" r:id="rId26"/>
    <sheet name="YF8H6SJN Trailersport  Passport" sheetId="90" r:id="rId27"/>
    <sheet name="YF8H8SKN Black Edition Passport" sheetId="91" r:id="rId28"/>
    <sheet name="Passport Master" sheetId="88" r:id="rId29"/>
    <sheet name="RL6H0SK Black Edition - ODYSSEY" sheetId="87" r:id="rId30"/>
    <sheet name="RL6H8SKN Touring - ODYSSEY" sheetId="86" r:id="rId31"/>
    <sheet name="RL6H7SJN Sport L - ODYSSEY" sheetId="85" r:id="rId32"/>
    <sheet name="Sport - ODYSSEY" sheetId="84" r:id="rId33"/>
    <sheet name="ODYSSEY - Master" sheetId="83" r:id="rId34"/>
    <sheet name="Black Edition - Ridgeline" sheetId="63" r:id="rId35"/>
    <sheet name="TrailSport - Ridgeline" sheetId="62" r:id="rId36"/>
    <sheet name="YK3F1SJ - Sport- Ridgeline" sheetId="61" r:id="rId37"/>
    <sheet name="Ridgeline - Master" sheetId="60" r:id="rId38"/>
    <sheet name="LX B CRV" sheetId="118" r:id="rId39"/>
    <sheet name="Touring Hybrid - CRV" sheetId="69" r:id="rId40"/>
    <sheet name="RS6H7SJSX- EX-L Hybrid- CRV" sheetId="68" r:id="rId41"/>
    <sheet name="RS4H5SJS - SPORT - CRV" sheetId="67" r:id="rId42"/>
    <sheet name="CRV - Master" sheetId="52" r:id="rId43"/>
    <sheet name="Touring Accord" sheetId="114" r:id="rId44"/>
    <sheet name="Sport-L Hyb Accord" sheetId="116" r:id="rId45"/>
    <sheet name="SE Accord" sheetId="117" r:id="rId46"/>
    <sheet name="Accord - Master" sheetId="115" r:id="rId47"/>
  </sheets>
  <externalReferences>
    <externalReference r:id="rId48"/>
    <externalReference r:id="rId49"/>
  </externalReferences>
  <definedNames>
    <definedName name="_xlnm._FilterDatabase" localSheetId="46" hidden="1">'Accord - Master'!$A$1:$I$1</definedName>
    <definedName name="_xlnm._FilterDatabase" localSheetId="34" hidden="1">'Black Edition - Ridgeline'!$A$1:$G$74</definedName>
    <definedName name="_xlnm._FilterDatabase" localSheetId="13" hidden="1">'Civic Hatch Master'!$A$1:$J$43</definedName>
    <definedName name="_xlnm._FilterDatabase" localSheetId="7" hidden="1">'Civic Sedan - Master'!$A$1:$M$81</definedName>
    <definedName name="_xlnm._FilterDatabase" localSheetId="8" hidden="1">'LoadFile - Civic Hat'!$B$1:$G$34</definedName>
    <definedName name="_xlnm._FilterDatabase" localSheetId="9" hidden="1">'FL2H8SE - Sport - Civic Hatch'!$B$1:$G$34</definedName>
    <definedName name="_xlnm._FilterDatabase" localSheetId="10" hidden="1">'FL4H9SKN - Sport Touring CivicH'!$B$1:$G$28</definedName>
    <definedName name="_xlnm._FilterDatabase" localSheetId="11" hidden="1">'FL5G4SG - Type R CivicHa'!$B$1:$G$18</definedName>
    <definedName name="_xlnm._FilterDatabase" localSheetId="18" hidden="1">'HRV Master'!$A$1:$J$63</definedName>
    <definedName name="_xlnm._FilterDatabase" localSheetId="1" hidden="1">'LoadFile - Civic Sedan'!$A$1:$H$1</definedName>
    <definedName name="_xlnm._FilterDatabase" localSheetId="38" hidden="1">'LX B CRV'!$A$1:$G$77</definedName>
    <definedName name="_xlnm._FilterDatabase" localSheetId="4" hidden="1">'LX Civic Sedan'!$B$1:$I$55</definedName>
    <definedName name="_xlnm._FilterDatabase" localSheetId="33" hidden="1">'ODYSSEY - Master'!$E$1:$J$77</definedName>
    <definedName name="_xlnm._FilterDatabase" localSheetId="28" hidden="1">'Passport Master'!$D$1:$I$87</definedName>
    <definedName name="_xlnm._FilterDatabase" localSheetId="24" hidden="1">'Pilot - Master'!$A$1:$K$84</definedName>
    <definedName name="_xlnm._FilterDatabase" localSheetId="37" hidden="1">'Ridgeline - Master'!$E$1:$I$85</definedName>
    <definedName name="_xlnm._FilterDatabase" localSheetId="29" hidden="1">'RL6H0SK Black Edition - ODYSSEY'!$B$1:$G$69</definedName>
    <definedName name="_xlnm._FilterDatabase" localSheetId="31" hidden="1">'RL6H7SJN Sport L - ODYSSEY'!$B$1:$G$66</definedName>
    <definedName name="_xlnm._FilterDatabase" localSheetId="30" hidden="1">'RL6H8SKN Touring - ODYSSEY'!$B$1:$G$68</definedName>
    <definedName name="_xlnm._FilterDatabase" localSheetId="41" hidden="1">'RS4H5SJS - SPORT - CRV'!$A$1:$G$1</definedName>
    <definedName name="_xlnm._FilterDatabase" localSheetId="40" hidden="1">'RS6H7SJSX- EX-L Hybrid- CRV'!$A$1:$G$77</definedName>
    <definedName name="_xlnm._FilterDatabase" localSheetId="17" hidden="1">'RZ1H3SE - LX 2WD - HRV'!$B$1:$G$50</definedName>
    <definedName name="_xlnm._FilterDatabase" localSheetId="16" hidden="1">'RZ2H3SE LX AWD HRV'!$B$1:$G$50</definedName>
    <definedName name="_xlnm._FilterDatabase" localSheetId="15" hidden="1">'RZ2H5SJ AWD Sport HRV'!$B$1:$G$58</definedName>
    <definedName name="_xlnm._FilterDatabase" localSheetId="14" hidden="1">'RZ2H7SK EX-L Navi HRV '!$C$1:$H$57</definedName>
    <definedName name="_xlnm._FilterDatabase" localSheetId="45" hidden="1">'SE Accord'!$A$1:$G$1</definedName>
    <definedName name="_xlnm._FilterDatabase" localSheetId="2" hidden="1">'Si Civic Sedan'!$B$1:$I$53</definedName>
    <definedName name="_xlnm._FilterDatabase" localSheetId="32" hidden="1">'Sport - ODYSSEY'!$B$1:$G$66</definedName>
    <definedName name="_xlnm._FilterDatabase" localSheetId="3" hidden="1">'Sport Civic Sedan'!$B$1:$I$62</definedName>
    <definedName name="_xlnm._FilterDatabase" localSheetId="12" hidden="1">'Sport Hybrid Civic Ha'!$A$1:$G$70</definedName>
    <definedName name="_xlnm._FilterDatabase" localSheetId="5" hidden="1">'SportHybrid - Civic Sedan'!$B$1:$I$62</definedName>
    <definedName name="_xlnm._FilterDatabase" localSheetId="44" hidden="1">'Sport-L Hyb Accord'!$A$1:$G$1</definedName>
    <definedName name="_xlnm._FilterDatabase" localSheetId="6" hidden="1">'SportTouring - Civic Sedan'!$B$1:$I$66</definedName>
    <definedName name="_xlnm._FilterDatabase" localSheetId="43" hidden="1">'Touring Accord'!$A$1:$G$1</definedName>
    <definedName name="_xlnm._FilterDatabase" localSheetId="39" hidden="1">'Touring Hybrid - CRV'!$A$1:$G$84</definedName>
    <definedName name="_xlnm._FilterDatabase" localSheetId="25" hidden="1">'YF8H2SJ - Sport - Passport'!$B$1:$G$87</definedName>
    <definedName name="_xlnm._FilterDatabase" localSheetId="26" hidden="1">'YF8H6SJN Trailersport  Passport'!$B$1:$G$77</definedName>
    <definedName name="_xlnm._FilterDatabase" localSheetId="27" hidden="1">'YF8H8SKN Black Edition Passport'!$B$1:$G$76</definedName>
    <definedName name="_xlnm._FilterDatabase" localSheetId="23" hidden="1">'YG1H3SE - Sport Pilot'!$B$1:$G$66</definedName>
    <definedName name="_xlnm._FilterDatabase" localSheetId="22" hidden="1">'YG1H4SEN - EX-L Pilot'!$B$1:$G$68</definedName>
    <definedName name="_xlnm._FilterDatabase" localSheetId="21" hidden="1">'YG1H6SJ - TrailSport - Pilot'!$B$1:$G$70</definedName>
    <definedName name="_xlnm._FilterDatabase" localSheetId="20" hidden="1">'YG1H7SKN - Touring - Pilot'!$B$1:$G$70</definedName>
    <definedName name="_xlnm._FilterDatabase" localSheetId="19" hidden="1">'YG1H9SKN - BlackEdition - Pilot'!$B$1:$G$68</definedName>
    <definedName name="_xlnm._FilterDatabase" localSheetId="36" hidden="1">'YK3F1SJ - Sport- Ridgeline'!$A$1:$F$1</definedName>
    <definedName name="_xlnm._FilterDatabase" localSheetId="35" hidden="1">'TrailSport - Ridgeline'!$A$1:$G$84</definedName>
    <definedName name="ExternalData_1" localSheetId="42" hidden="1">'CRV - Master'!$A$1:$K$33</definedName>
    <definedName name="prov_cd">'[1]SELECT PROVINCE'!$B$1</definedName>
    <definedName name="province_codes">'[2]SELECT PROVINCE'!$B$5:$B$15</definedName>
    <definedName name="rate_table">'[1]SELECT PROVINCE'!$B$5:$C$15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0" i="4" l="1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J112" i="4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113" i="4"/>
  <c r="K112" i="4"/>
  <c r="J77" i="4"/>
  <c r="K98" i="4"/>
  <c r="K78" i="4" l="1"/>
  <c r="K77" i="4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E3059-0A24-497F-84FB-16436D5271F7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2" xr16:uid="{F79A572D-B623-4A8A-A173-B6CFF07A8398}" keepAlive="1" name="Query - Page001 (10)" description="Connection to the 'Page001 (10)' query in the workbook." type="5" refreshedVersion="8" background="1" saveData="1">
    <dbPr connection="Provider=Microsoft.Mashup.OleDb.1;Data Source=$Workbook$;Location=&quot;Page001 (10)&quot;;Extended Properties=&quot;&quot;" command="SELECT * FROM [Page001 (10)]"/>
  </connection>
  <connection id="3" xr16:uid="{C11B1B92-9D95-4E7E-8C81-331828A0B1BF}" keepAlive="1" name="Query - Page001 (11)" description="Connection to the 'Page001 (11)' query in the workbook." type="5" refreshedVersion="0" background="1" saveData="1">
    <dbPr connection="Provider=Microsoft.Mashup.OleDb.1;Data Source=$Workbook$;Location=&quot;Page001 (11)&quot;;Extended Properties=&quot;&quot;" command="SELECT * FROM [Page001 (11)]"/>
  </connection>
  <connection id="4" xr16:uid="{F6B46357-2717-42E9-8A94-C0134619D24F}" keepAlive="1" name="Query - Page001 (12)" description="Connection to the 'Page001 (12)' query in the workbook." type="5" refreshedVersion="8" background="1" saveData="1">
    <dbPr connection="Provider=Microsoft.Mashup.OleDb.1;Data Source=$Workbook$;Location=&quot;Page001 (12)&quot;;Extended Properties=&quot;&quot;" command="SELECT * FROM [Page001 (12)]"/>
  </connection>
  <connection id="5" xr16:uid="{5EDE67F9-B813-425B-8530-85D300979E3A}" keepAlive="1" name="Query - Page001 (13)" description="Connection to the 'Page001 (13)' query in the workbook." type="5" refreshedVersion="8" background="1" saveData="1">
    <dbPr connection="Provider=Microsoft.Mashup.OleDb.1;Data Source=$Workbook$;Location=&quot;Page001 (13)&quot;;Extended Properties=&quot;&quot;" command="SELECT * FROM [Page001 (13)]"/>
  </connection>
  <connection id="6" xr16:uid="{4760F7B6-9AE2-4E47-939B-8D849C4373BE}" keepAlive="1" name="Query - Page001 (14)" description="Connection to the 'Page001 (14)' query in the workbook." type="5" refreshedVersion="8" background="1" saveData="1">
    <dbPr connection="Provider=Microsoft.Mashup.OleDb.1;Data Source=$Workbook$;Location=&quot;Page001 (14)&quot;;Extended Properties=&quot;&quot;" command="SELECT * FROM [Page001 (14)]"/>
  </connection>
  <connection id="7" xr16:uid="{C0F3AA2D-95B7-4395-8EC2-2DC9E2325B79}" keepAlive="1" name="Query - Page001 (15)" description="Connection to the 'Page001 (15)' query in the workbook." type="5" refreshedVersion="8" background="1" saveData="1">
    <dbPr connection="Provider=Microsoft.Mashup.OleDb.1;Data Source=$Workbook$;Location=&quot;Page001 (15)&quot;;Extended Properties=&quot;&quot;" command="SELECT * FROM [Page001 (15)]"/>
  </connection>
  <connection id="8" xr16:uid="{FBA24B9B-0965-4FA8-9564-8898D5DDDC75}" keepAlive="1" name="Query - Page001 (16)" description="Connection to the 'Page001 (16)' query in the workbook." type="5" refreshedVersion="8" background="1" saveData="1">
    <dbPr connection="Provider=Microsoft.Mashup.OleDb.1;Data Source=$Workbook$;Location=&quot;Page001 (16)&quot;;Extended Properties=&quot;&quot;" command="SELECT * FROM [Page001 (16)]"/>
  </connection>
  <connection id="9" xr16:uid="{4AC244DA-9473-4B4A-AFD3-68C5C8BA0290}" keepAlive="1" name="Query - Page001 (17)" description="Connection to the 'Page001 (17)' query in the workbook." type="5" refreshedVersion="8" background="1" saveData="1">
    <dbPr connection="Provider=Microsoft.Mashup.OleDb.1;Data Source=$Workbook$;Location=&quot;Page001 (17)&quot;;Extended Properties=&quot;&quot;" command="SELECT * FROM [Page001 (17)]"/>
  </connection>
  <connection id="10" xr16:uid="{80C55BE7-8DB0-4BF7-82F9-7514880CE738}" keepAlive="1" name="Query - Page001 (18)" description="Connection to the 'Page001 (18)' query in the workbook." type="5" refreshedVersion="8" background="1" saveData="1">
    <dbPr connection="Provider=Microsoft.Mashup.OleDb.1;Data Source=$Workbook$;Location=&quot;Page001 (18)&quot;;Extended Properties=&quot;&quot;" command="SELECT * FROM [Page001 (18)]"/>
  </connection>
  <connection id="11" xr16:uid="{CDE676B1-B4C7-4999-BE52-1D005E3CA0C3}" keepAlive="1" name="Query - Page001 (19)" description="Connection to the 'Page001 (19)' query in the workbook." type="5" refreshedVersion="8" background="1" saveData="1">
    <dbPr connection="Provider=Microsoft.Mashup.OleDb.1;Data Source=$Workbook$;Location=&quot;Page001 (19)&quot;;Extended Properties=&quot;&quot;" command="SELECT * FROM [Page001 (19)]"/>
  </connection>
  <connection id="12" xr16:uid="{BE1B470A-ABA5-488F-8D1D-695463192519}" keepAlive="1" name="Query - Page001 (2)" description="Connection to the 'Page001 (2)' query in the workbook." type="5" refreshedVersion="8" background="1" saveData="1">
    <dbPr connection="Provider=Microsoft.Mashup.OleDb.1;Data Source=$Workbook$;Location=&quot;Page001 (2)&quot;;Extended Properties=&quot;&quot;" command="SELECT * FROM [Page001 (2)]"/>
  </connection>
  <connection id="13" xr16:uid="{FE47BD80-0509-407E-8BCF-809D754612C5}" keepAlive="1" name="Query - Page001 (3)" description="Connection to the 'Page001 (3)' query in the workbook." type="5" refreshedVersion="8" background="1" saveData="1">
    <dbPr connection="Provider=Microsoft.Mashup.OleDb.1;Data Source=$Workbook$;Location=&quot;Page001 (3)&quot;;Extended Properties=&quot;&quot;" command="SELECT * FROM [Page001 (3)]"/>
  </connection>
  <connection id="14" xr16:uid="{5C531C51-590F-4B8B-AE61-C6899046B082}" keepAlive="1" name="Query - Page001 (4)" description="Connection to the 'Page001 (4)' query in the workbook." type="5" refreshedVersion="8" background="1" saveData="1">
    <dbPr connection="Provider=Microsoft.Mashup.OleDb.1;Data Source=$Workbook$;Location=&quot;Page001 (4)&quot;;Extended Properties=&quot;&quot;" command="SELECT * FROM [Page001 (4)]"/>
  </connection>
  <connection id="15" xr16:uid="{A6CD4DE7-1DB2-4213-BCDC-8D3961EC2AD5}" keepAlive="1" name="Query - Page001 (5)" description="Connection to the 'Page001 (5)' query in the workbook." type="5" refreshedVersion="8" background="1" saveData="1">
    <dbPr connection="Provider=Microsoft.Mashup.OleDb.1;Data Source=$Workbook$;Location=&quot;Page001 (5)&quot;;Extended Properties=&quot;&quot;" command="SELECT * FROM [Page001 (5)]"/>
  </connection>
  <connection id="16" xr16:uid="{63A45253-DAE9-43E5-9158-B20D1B16311F}" keepAlive="1" name="Query - Page001 (6)" description="Connection to the 'Page001 (6)' query in the workbook." type="5" refreshedVersion="8" background="1" saveData="1">
    <dbPr connection="Provider=Microsoft.Mashup.OleDb.1;Data Source=$Workbook$;Location=&quot;Page001 (6)&quot;;Extended Properties=&quot;&quot;" command="SELECT * FROM [Page001 (6)]"/>
  </connection>
  <connection id="17" xr16:uid="{C9482477-DE34-40D6-AA22-8310553A8B66}" keepAlive="1" name="Query - Page001 (7)" description="Connection to the 'Page001 (7)' query in the workbook." type="5" refreshedVersion="8" background="1" saveData="1">
    <dbPr connection="Provider=Microsoft.Mashup.OleDb.1;Data Source=$Workbook$;Location=&quot;Page001 (7)&quot;;Extended Properties=&quot;&quot;" command="SELECT * FROM [Page001 (7)]"/>
  </connection>
  <connection id="18" xr16:uid="{EDA9C2DB-0B1B-4259-970C-7F3FC22F44FE}" keepAlive="1" name="Query - Page001 (8)" description="Connection to the 'Page001 (8)' query in the workbook." type="5" refreshedVersion="8" background="1" saveData="1">
    <dbPr connection="Provider=Microsoft.Mashup.OleDb.1;Data Source=$Workbook$;Location=&quot;Page001 (8)&quot;;Extended Properties=&quot;&quot;" command="SELECT * FROM [Page001 (8)]"/>
  </connection>
  <connection id="19" xr16:uid="{41FAE174-E5DE-43B1-850B-4F2EA1D0821A}" keepAlive="1" name="Query - Page001 (9)" description="Connection to the 'Page001 (9)' query in the workbook." type="5" refreshedVersion="8" background="1" saveData="1">
    <dbPr connection="Provider=Microsoft.Mashup.OleDb.1;Data Source=$Workbook$;Location=&quot;Page001 (9)&quot;;Extended Properties=&quot;&quot;" command="SELECT * FROM [Page001 (9)]"/>
  </connection>
  <connection id="20" xr16:uid="{E46F89E8-183A-4E4B-B6E0-67B8669E2575}" keepAlive="1" name="Query - Page002" description="Connection to the 'Page002' query in the workbook." type="5" refreshedVersion="8" background="1" saveData="1">
    <dbPr connection="Provider=Microsoft.Mashup.OleDb.1;Data Source=$Workbook$;Location=Page002;Extended Properties=&quot;&quot;" command="SELECT * FROM [Page002]"/>
  </connection>
  <connection id="21" xr16:uid="{2CD5FDA5-AB93-432D-AD4C-5BC201681D50}" keepAlive="1" name="Query - Page002 (10)" description="Connection to the 'Page002 (10)' query in the workbook." type="5" refreshedVersion="8" background="1" saveData="1">
    <dbPr connection="Provider=Microsoft.Mashup.OleDb.1;Data Source=$Workbook$;Location=&quot;Page002 (10)&quot;;Extended Properties=&quot;&quot;" command="SELECT * FROM [Page002 (10)]"/>
  </connection>
  <connection id="22" xr16:uid="{0DE50D2F-2ECE-4412-8692-3B079E9E34E7}" keepAlive="1" name="Query - Page002 (11)" description="Connection to the 'Page002 (11)' query in the workbook." type="5" refreshedVersion="8" background="1" saveData="1">
    <dbPr connection="Provider=Microsoft.Mashup.OleDb.1;Data Source=$Workbook$;Location=&quot;Page002 (11)&quot;;Extended Properties=&quot;&quot;" command="SELECT * FROM [Page002 (11)]"/>
  </connection>
  <connection id="23" xr16:uid="{74B05CB2-AFEE-456D-AB51-580F1BB36EF5}" keepAlive="1" name="Query - Page002 (2)" description="Connection to the 'Page002 (2)' query in the workbook." type="5" refreshedVersion="0" background="1" saveData="1">
    <dbPr connection="Provider=Microsoft.Mashup.OleDb.1;Data Source=$Workbook$;Location=&quot;Page002 (2)&quot;;Extended Properties=&quot;&quot;" command="SELECT * FROM [Page002 (2)]"/>
  </connection>
  <connection id="24" xr16:uid="{51815DC2-6EEE-4E8A-96BB-F86187B90FBE}" keepAlive="1" name="Query - Page002 (3)" description="Connection to the 'Page002 (3)' query in the workbook." type="5" refreshedVersion="8" background="1" saveData="1">
    <dbPr connection="Provider=Microsoft.Mashup.OleDb.1;Data Source=$Workbook$;Location=&quot;Page002 (3)&quot;;Extended Properties=&quot;&quot;" command="SELECT * FROM [Page002 (3)]"/>
  </connection>
  <connection id="25" xr16:uid="{1AEC5C41-B78B-48B2-8432-A127FB8D5897}" keepAlive="1" name="Query - Page002 (4)" description="Connection to the 'Page002 (4)' query in the workbook." type="5" refreshedVersion="8" background="1" saveData="1">
    <dbPr connection="Provider=Microsoft.Mashup.OleDb.1;Data Source=$Workbook$;Location=&quot;Page002 (4)&quot;;Extended Properties=&quot;&quot;" command="SELECT * FROM [Page002 (4)]"/>
  </connection>
  <connection id="26" xr16:uid="{03CCAC39-15DB-41F7-8EAC-32E9382DF981}" keepAlive="1" name="Query - Page002 (5)" description="Connection to the 'Page002 (5)' query in the workbook." type="5" refreshedVersion="8" background="1" saveData="1">
    <dbPr connection="Provider=Microsoft.Mashup.OleDb.1;Data Source=$Workbook$;Location=&quot;Page002 (5)&quot;;Extended Properties=&quot;&quot;" command="SELECT * FROM [Page002 (5)]"/>
  </connection>
  <connection id="27" xr16:uid="{BC320599-F503-4C50-9EE3-C79FF501A016}" keepAlive="1" name="Query - Page002 (6)" description="Connection to the 'Page002 (6)' query in the workbook." type="5" refreshedVersion="8" background="1" saveData="1">
    <dbPr connection="Provider=Microsoft.Mashup.OleDb.1;Data Source=$Workbook$;Location=&quot;Page002 (6)&quot;;Extended Properties=&quot;&quot;" command="SELECT * FROM [Page002 (6)]"/>
  </connection>
  <connection id="28" xr16:uid="{C575B191-5116-4323-A98A-85C881D987AB}" keepAlive="1" name="Query - Page002 (7)" description="Connection to the 'Page002 (7)' query in the workbook." type="5" refreshedVersion="8" background="1" saveData="1">
    <dbPr connection="Provider=Microsoft.Mashup.OleDb.1;Data Source=$Workbook$;Location=&quot;Page002 (7)&quot;;Extended Properties=&quot;&quot;" command="SELECT * FROM [Page002 (7)]"/>
  </connection>
  <connection id="29" xr16:uid="{CE28A858-434B-4F30-BA52-B25A1D3BE844}" keepAlive="1" name="Query - Page002 (8)" description="Connection to the 'Page002 (8)' query in the workbook." type="5" refreshedVersion="8" background="1" saveData="1">
    <dbPr connection="Provider=Microsoft.Mashup.OleDb.1;Data Source=$Workbook$;Location=&quot;Page002 (8)&quot;;Extended Properties=&quot;&quot;" command="SELECT * FROM [Page002 (8)]"/>
  </connection>
  <connection id="30" xr16:uid="{1205596E-76BC-43D4-84E7-336A78824032}" keepAlive="1" name="Query - Page002 (9)" description="Connection to the 'Page002 (9)' query in the workbook." type="5" refreshedVersion="8" background="1" saveData="1">
    <dbPr connection="Provider=Microsoft.Mashup.OleDb.1;Data Source=$Workbook$;Location=&quot;Page002 (9)&quot;;Extended Properties=&quot;&quot;" command="SELECT * FROM [Page002 (9)]"/>
  </connection>
  <connection id="31" xr16:uid="{4BCDBF79-13E6-401B-9429-FD6E4D014F5F}" keepAlive="1" name="Query - Page003" description="Connection to the 'Page003' query in the workbook." type="5" refreshedVersion="8" background="1" saveData="1">
    <dbPr connection="Provider=Microsoft.Mashup.OleDb.1;Data Source=$Workbook$;Location=Page003;Extended Properties=&quot;&quot;" command="SELECT * FROM [Page003]"/>
  </connection>
  <connection id="32" xr16:uid="{077EA6C1-3CE4-4983-8EEB-4DD9FABD76C6}" keepAlive="1" name="Query - prov_cd" description="Connection to the 'prov_cd' query in the workbook." type="5" refreshedVersion="0" background="1" saveData="1">
    <dbPr connection="Provider=Microsoft.Mashup.OleDb.1;Data Source=$Workbook$;Location=prov_cd;Extended Properties=&quot;&quot;" command="SELECT * FROM [prov_cd]"/>
  </connection>
</connections>
</file>

<file path=xl/sharedStrings.xml><?xml version="1.0" encoding="utf-8"?>
<sst xmlns="http://schemas.openxmlformats.org/spreadsheetml/2006/main" count="25172" uniqueCount="1861">
  <si>
    <t>Model #</t>
  </si>
  <si>
    <t>Description</t>
  </si>
  <si>
    <t>Part Number</t>
  </si>
  <si>
    <t>Cost</t>
  </si>
  <si>
    <t>Original</t>
  </si>
  <si>
    <t>Sold Hours</t>
  </si>
  <si>
    <t xml:space="preserve">Labour </t>
  </si>
  <si>
    <t>MSRP</t>
  </si>
  <si>
    <t>Comments</t>
  </si>
  <si>
    <t>2WD 
LX</t>
  </si>
  <si>
    <t>AWD 
LX</t>
  </si>
  <si>
    <t>AWD Sport</t>
  </si>
  <si>
    <t>AWD 
EXL</t>
  </si>
  <si>
    <t>Year</t>
  </si>
  <si>
    <t>Model</t>
  </si>
  <si>
    <t>Part</t>
  </si>
  <si>
    <t>Price</t>
  </si>
  <si>
    <t>Hours</t>
  </si>
  <si>
    <t>FE1E5SK</t>
  </si>
  <si>
    <t>16” Enkei M52 Wheels &amp; Michelin X-ICE Snow Tir</t>
  </si>
  <si>
    <t>25CIV-ENK-WTPK</t>
  </si>
  <si>
    <t>$ 1,980.00</t>
  </si>
  <si>
    <t>$2,174.40</t>
  </si>
  <si>
    <t>1.2</t>
  </si>
  <si>
    <t>Priced as a set of 4 wheels. 
Includes:
16" Enkei M52 Wheels - Silver or Gloss Black
Michelin X-ICE Snow Tires - 215/55/16</t>
  </si>
  <si>
    <t>16” Winter Steel Wheels &amp; Michelin X-ICE Snow Tire Package</t>
  </si>
  <si>
    <t>$ 1,492.48</t>
  </si>
  <si>
    <t>$1,686.88</t>
  </si>
  <si>
    <t>Priced as a set of 4 wheels. 
Includes:
16” Winter Steel Wheels
Michelin X-ICE Snow Tires - 215/55/16</t>
  </si>
  <si>
    <t>Cold Weather Package - 1.5L</t>
  </si>
  <si>
    <t>22CIV-COLD-PK15</t>
  </si>
  <si>
    <t>$350.55</t>
  </si>
  <si>
    <t>$577.35</t>
  </si>
  <si>
    <t>1.4</t>
  </si>
  <si>
    <t>5% Discount Applied. 
Includes:
Engine Block Heater - 1.5L
Optimate 12V Auto Battery Charger/Maintain</t>
  </si>
  <si>
    <t>Protection Package - All-Season</t>
  </si>
  <si>
    <t>22CIV-PRO-ALL</t>
  </si>
  <si>
    <t>$536</t>
  </si>
  <si>
    <t>$633.20</t>
  </si>
  <si>
    <t>0.6</t>
  </si>
  <si>
    <t>Includes:
Floor Mats - All-Season
Trunk Tray
Splash Guards - Rear</t>
  </si>
  <si>
    <t>Protection Package - Film</t>
  </si>
  <si>
    <t>25CIV-PRO-FLM</t>
  </si>
  <si>
    <t>$346.5</t>
  </si>
  <si>
    <t>$540.90</t>
  </si>
  <si>
    <t>10% Discount Applied. Cannot be installed with Door Edge Guards.
Includes:
Door Edge Film
Door Sill Protection Film
Rear Bumper Applique</t>
  </si>
  <si>
    <t>17" Enkei Draco Wheel, Gloss Black</t>
  </si>
  <si>
    <t>509-775-6545BH</t>
  </si>
  <si>
    <t>$ 1,116.00</t>
  </si>
  <si>
    <t>$1,375.20</t>
  </si>
  <si>
    <t>1.6</t>
  </si>
  <si>
    <t>Priced as a set of 4 wheels. Tires sold separately.</t>
  </si>
  <si>
    <t>17" Enkei Draco Wheel, Silver</t>
  </si>
  <si>
    <t>509-775-6545SH</t>
  </si>
  <si>
    <t>Wheel Locks - Black</t>
  </si>
  <si>
    <t>08W42-TGG-301</t>
  </si>
  <si>
    <t>$98</t>
  </si>
  <si>
    <t>$130.40</t>
  </si>
  <si>
    <t>0.2</t>
  </si>
  <si>
    <t>Wheel Locks - Chrome</t>
  </si>
  <si>
    <t>08W42-SNA-301</t>
  </si>
  <si>
    <t>$70</t>
  </si>
  <si>
    <t>$102.40</t>
  </si>
  <si>
    <t>Wheel Lug Nuts - Black</t>
  </si>
  <si>
    <t>08W42-TGG-100</t>
  </si>
  <si>
    <t>$88</t>
  </si>
  <si>
    <t>$120.40</t>
  </si>
  <si>
    <t>Includes: 1 set (i.e. 4 lug nuts).
A complete install requires 5 sets (i.e. 20 lug nuts) for 4 wheels.</t>
  </si>
  <si>
    <t>Door Edge Film</t>
  </si>
  <si>
    <t>08P20-T20-100A</t>
  </si>
  <si>
    <t>$108</t>
  </si>
  <si>
    <t>$189.00</t>
  </si>
  <si>
    <t>0.5</t>
  </si>
  <si>
    <t>Cannot be installed with Door Edge Guards</t>
  </si>
  <si>
    <t>Door Handle Film</t>
  </si>
  <si>
    <t>08P48-T20-100</t>
  </si>
  <si>
    <t>$80</t>
  </si>
  <si>
    <t>$144.80</t>
  </si>
  <si>
    <t>0.4</t>
  </si>
  <si>
    <t>Door Visors - Black</t>
  </si>
  <si>
    <t>08R04-T20-100A</t>
  </si>
  <si>
    <t>$335</t>
  </si>
  <si>
    <t>$416.00</t>
  </si>
  <si>
    <t>Emblem - HPD</t>
  </si>
  <si>
    <t>08F20-T20-100D</t>
  </si>
  <si>
    <t>$73</t>
  </si>
  <si>
    <t>$89.20</t>
  </si>
  <si>
    <t>0.1</t>
  </si>
  <si>
    <t>Emblem, Gloss Black - H-Mark &amp; Civic</t>
  </si>
  <si>
    <t>08F20-T20-100</t>
  </si>
  <si>
    <t>$170</t>
  </si>
  <si>
    <t>$364.40</t>
  </si>
  <si>
    <t>Front and Rear H-Mark Logo.</t>
  </si>
  <si>
    <t>Hood Protector</t>
  </si>
  <si>
    <t>08P47-T20-300</t>
  </si>
  <si>
    <t>$358</t>
  </si>
  <si>
    <t>$455.20</t>
  </si>
  <si>
    <t>Moonroof Visor</t>
  </si>
  <si>
    <t>08R01-T20-300</t>
  </si>
  <si>
    <t>$282</t>
  </si>
  <si>
    <t>$330.60</t>
  </si>
  <si>
    <t>0.3</t>
  </si>
  <si>
    <t>Rear Bumper Applique</t>
  </si>
  <si>
    <t>08P48-T20-100A</t>
  </si>
  <si>
    <t>$110</t>
  </si>
  <si>
    <t>$158.60</t>
  </si>
  <si>
    <t>Splash Guards - Rear</t>
  </si>
  <si>
    <t>08P09-T20-300</t>
  </si>
  <si>
    <t>$102</t>
  </si>
  <si>
    <t>$166.80</t>
  </si>
  <si>
    <t>Underbody Spoiler, HPD - Rear</t>
  </si>
  <si>
    <t>08F24-T20-100</t>
  </si>
  <si>
    <t>$373</t>
  </si>
  <si>
    <t>$535.00</t>
  </si>
  <si>
    <t>1</t>
  </si>
  <si>
    <t>HPD Logo.</t>
  </si>
  <si>
    <t>Platinum White Pearl (NH-883P)</t>
  </si>
  <si>
    <t>08F01-T20-130A</t>
  </si>
  <si>
    <t>$425</t>
  </si>
  <si>
    <t>$587</t>
  </si>
  <si>
    <t>Crystal Black Pearl (NH-731P)</t>
  </si>
  <si>
    <t>08F01-T20-180A</t>
  </si>
  <si>
    <t>Rallye Red (R-513)</t>
  </si>
  <si>
    <t>08F01-T20-190A</t>
  </si>
  <si>
    <t>Urban Grey Pearl (NH-912P)</t>
  </si>
  <si>
    <t>08F01-T20-1J0A</t>
  </si>
  <si>
    <t>08P05-T20-130</t>
  </si>
  <si>
    <t>$348</t>
  </si>
  <si>
    <t>$412.8</t>
  </si>
  <si>
    <t>08P05-T20-180</t>
  </si>
  <si>
    <t>08P05-T20-190</t>
  </si>
  <si>
    <t>08P05-T20-1F0</t>
  </si>
  <si>
    <t>08P20-T20-130</t>
  </si>
  <si>
    <t>$194</t>
  </si>
  <si>
    <t>$258.8</t>
  </si>
  <si>
    <t>08P20-T20-180</t>
  </si>
  <si>
    <t>08P20-T20-190</t>
  </si>
  <si>
    <t>08P20-T20-1J0</t>
  </si>
  <si>
    <t>Ashtray</t>
  </si>
  <si>
    <t>08U25-S3Y-305</t>
  </si>
  <si>
    <t>$65</t>
  </si>
  <si>
    <t>0</t>
  </si>
  <si>
    <t>Cargo Hook</t>
  </si>
  <si>
    <t>08L96-TA0-301A</t>
  </si>
  <si>
    <t>$27</t>
  </si>
  <si>
    <t>$59.4</t>
  </si>
  <si>
    <t>1 Hook.</t>
  </si>
  <si>
    <t>Cargo Net</t>
  </si>
  <si>
    <t>08L96-T20-300</t>
  </si>
  <si>
    <t>$95</t>
  </si>
  <si>
    <t>$159.8</t>
  </si>
  <si>
    <t>Door Sill Protection Film</t>
  </si>
  <si>
    <t>08P04-T20-100</t>
  </si>
  <si>
    <t>$167</t>
  </si>
  <si>
    <t>$231.8</t>
  </si>
  <si>
    <t>Floor Mats - All-Season</t>
  </si>
  <si>
    <t>08P17-T20-110</t>
  </si>
  <si>
    <t>$242</t>
  </si>
  <si>
    <t>$258.2</t>
  </si>
  <si>
    <t>Includes Front and Rear.</t>
  </si>
  <si>
    <t>Floor Mats - Carpet</t>
  </si>
  <si>
    <t>08P15-T20-110</t>
  </si>
  <si>
    <t>$385</t>
  </si>
  <si>
    <t>$401.2</t>
  </si>
  <si>
    <t>Rear Passenger Window Shade</t>
  </si>
  <si>
    <t>08R13-T20-300</t>
  </si>
  <si>
    <t>$268</t>
  </si>
  <si>
    <t>$349</t>
  </si>
  <si>
    <t>Includes Left and Right Side.</t>
  </si>
  <si>
    <t>Trunk Tray</t>
  </si>
  <si>
    <t>08U45-T20-100</t>
  </si>
  <si>
    <t>$192</t>
  </si>
  <si>
    <t>$208.2</t>
  </si>
  <si>
    <t>Trunk Tray Dividers</t>
  </si>
  <si>
    <t>08U45-T20-300A</t>
  </si>
  <si>
    <t>$125</t>
  </si>
  <si>
    <t>$141.2</t>
  </si>
  <si>
    <t>Dividers Only.</t>
  </si>
  <si>
    <t>Engine Block Heater - 1.5L</t>
  </si>
  <si>
    <t>08T44-TLA-300A</t>
  </si>
  <si>
    <t>$217</t>
  </si>
  <si>
    <t>$443.8</t>
  </si>
  <si>
    <t>Illuminated Door Sill Trim</t>
  </si>
  <si>
    <t>08E12-T20-100B</t>
  </si>
  <si>
    <t>$415</t>
  </si>
  <si>
    <t>$593.2</t>
  </si>
  <si>
    <t>1.1</t>
  </si>
  <si>
    <t>Includes Front and Rear trims. Front illumination only.</t>
  </si>
  <si>
    <t>Optimate 12V Auto Battery Charger/Maintainer</t>
  </si>
  <si>
    <t>31670-BMS-004H</t>
  </si>
  <si>
    <t>$152</t>
  </si>
  <si>
    <t>Battery Lead</t>
  </si>
  <si>
    <t>31670-BMS-LEAD</t>
  </si>
  <si>
    <t>$26</t>
  </si>
  <si>
    <t>TUCH-NH883P-A1</t>
  </si>
  <si>
    <t>$21.5</t>
  </si>
  <si>
    <t>TUCH-NH731P-A1</t>
  </si>
  <si>
    <t>TUCHR513A1</t>
  </si>
  <si>
    <t>TUCHNH912PA1</t>
  </si>
  <si>
    <t>Fine Sanding Needles</t>
  </si>
  <si>
    <t>TUCH-NEEDLES</t>
  </si>
  <si>
    <t>$15.75</t>
  </si>
  <si>
    <t>Quantity of 5.</t>
  </si>
  <si>
    <t>Fine Sanding Sticks</t>
  </si>
  <si>
    <t>TUCH-STICKS</t>
  </si>
  <si>
    <t>$4</t>
  </si>
  <si>
    <t>Paint Pen Replacement Tips</t>
  </si>
  <si>
    <t>TUCH-TIPS</t>
  </si>
  <si>
    <t>$23</t>
  </si>
  <si>
    <t>Quantity of 25.</t>
  </si>
  <si>
    <t>FE2F2SE</t>
  </si>
  <si>
    <t>Aero Kit</t>
  </si>
  <si>
    <t>$ 1,289.70</t>
  </si>
  <si>
    <t>$1,775.70</t>
  </si>
  <si>
    <t>3</t>
  </si>
  <si>
    <t>10% Discount Applied. Includes body coloured front underbody spoiler, black HPD side and rear.
Includes:
Platinum White Pearl (NH-883P)
Meteriod Gray Pearl (NH-904M)
Crystal Black Pearl (NH-731P)
Rallye Red (R-513)
Urban Grey Pearl (NH-912P)
Blue Lagoon Pearl (B-645P)
Solar Reflection Silver (NH-932M)</t>
  </si>
  <si>
    <t>Cold Weather Package - 2.0L</t>
  </si>
  <si>
    <t>22CIV-COLD-PK20</t>
  </si>
  <si>
    <t>$374.3</t>
  </si>
  <si>
    <t>$601.10</t>
  </si>
  <si>
    <t>5% Discount Applied.
Includes:
Engine Block Heater - 2.0L
Optimate 12V Auto Battery Charger/Maintain</t>
  </si>
  <si>
    <t>16" Enkei M52 Wheel - Gloss Black</t>
  </si>
  <si>
    <t>480-670-6545GB</t>
  </si>
  <si>
    <t>$ 1,000.00</t>
  </si>
  <si>
    <t>$1,259.20</t>
  </si>
  <si>
    <t>16" Enkei M52 Wheel - Silver</t>
  </si>
  <si>
    <t>480-670-6545SP</t>
  </si>
  <si>
    <t>Decklid Spoiler, HPD - LX, SPORT, and EX</t>
  </si>
  <si>
    <t>08F10-T20-110</t>
  </si>
  <si>
    <t>$473</t>
  </si>
  <si>
    <t>$586.40</t>
  </si>
  <si>
    <t>0.7</t>
  </si>
  <si>
    <t>Door Visors - Black w/ Stainless Steel Moulding</t>
  </si>
  <si>
    <t>08R04-T20-100</t>
  </si>
  <si>
    <t>Stainless Steel Moulding.</t>
  </si>
  <si>
    <t>Underbody Spoiler, HPD - Side</t>
  </si>
  <si>
    <t>08F04-T20-100</t>
  </si>
  <si>
    <t>$635</t>
  </si>
  <si>
    <t>$797.00</t>
  </si>
  <si>
    <t>Solar Reflection Silver (NH-932M)</t>
  </si>
  <si>
    <t>08F01-T20-1Z0A</t>
  </si>
  <si>
    <t>08P05-T20-1Z0</t>
  </si>
  <si>
    <t>08P20-T20-1Z0</t>
  </si>
  <si>
    <t>Engine Block Heater - 2.0L</t>
  </si>
  <si>
    <t>08T44-SNA-302</t>
  </si>
  <si>
    <t>$468.8</t>
  </si>
  <si>
    <t>TUCHNH932MA1</t>
  </si>
  <si>
    <t>FE4F8SJ</t>
  </si>
  <si>
    <t>Black Emblem Set - Sport Hybrid</t>
  </si>
  <si>
    <t>25CIV-MBM-SPHY</t>
  </si>
  <si>
    <t>$281.7</t>
  </si>
  <si>
    <t>10% Discount Applied.
Includes:
Emblem, Gloss Black - H-Mark &amp; Civic
Emblem, Gloss Black - Sport
Emblem, Hybrid</t>
  </si>
  <si>
    <t>Protection Package - Hybrid</t>
  </si>
  <si>
    <t>25CIV-PRO-HYB</t>
  </si>
  <si>
    <t>Includes:
Floor Mats Hybrid - All-Season
Trunk Tray
Splash Guards - Rear</t>
  </si>
  <si>
    <t>17” Winter Steel Wheels</t>
  </si>
  <si>
    <t>08W17-PC4-300</t>
  </si>
  <si>
    <t>$615</t>
  </si>
  <si>
    <t>$874.20</t>
  </si>
  <si>
    <t>Priced as a set of 4 wheels. Tires sold separately. Requires 215/50/R17 95H
Tires</t>
  </si>
  <si>
    <t>Emblem, Gloss Black - Sport</t>
  </si>
  <si>
    <t>08F20-TVA-100C</t>
  </si>
  <si>
    <t>Emblem, Hybrid</t>
  </si>
  <si>
    <t>08F20-T20-100B</t>
  </si>
  <si>
    <t>$105.40</t>
  </si>
  <si>
    <t>Meteriod Gray Pearl (NH-904M)</t>
  </si>
  <si>
    <t>08F01-T20-170A</t>
  </si>
  <si>
    <t>08P05-T20-170</t>
  </si>
  <si>
    <t>08P20-T20-170</t>
  </si>
  <si>
    <t>$73.99</t>
  </si>
  <si>
    <t>$138.79</t>
  </si>
  <si>
    <t>Promotional Pricing - offered for a limited time only and on a first come, first serve basis.</t>
  </si>
  <si>
    <t>Floor Mats Hybrid - All-Season</t>
  </si>
  <si>
    <t>08P17-T20-110A</t>
  </si>
  <si>
    <t>Meteoroid Gray Pearl (NH-904M)</t>
  </si>
  <si>
    <t>TUCHNH904MA1</t>
  </si>
  <si>
    <t>FE4F8SKN</t>
  </si>
  <si>
    <t>Decklid Spoiler, HPD - TOURING</t>
  </si>
  <si>
    <t>08F10-T20-110A</t>
  </si>
  <si>
    <t>Blue Lagoon Pearl (B-645P)</t>
  </si>
  <si>
    <t>08F01-T20-1P0A</t>
  </si>
  <si>
    <t>08P05-T20-1G0</t>
  </si>
  <si>
    <t>08P20-T20-1P0</t>
  </si>
  <si>
    <t>TUCHB645PA1</t>
  </si>
  <si>
    <t>FE2F5SJ</t>
  </si>
  <si>
    <t>Black Emblem Set - SPORT</t>
  </si>
  <si>
    <t>25CIV-MBM-SPT</t>
  </si>
  <si>
    <t>$216</t>
  </si>
  <si>
    <t>$442.80</t>
  </si>
  <si>
    <t>10% Discount Applied. 
Includes:
Emblem, Gloss Black - H-Mark &amp; Civic
Emblem, Gloss Black - Sport</t>
  </si>
  <si>
    <t>FRT</t>
  </si>
  <si>
    <t>LX</t>
  </si>
  <si>
    <t>SPORT</t>
  </si>
  <si>
    <t>SPORT
Hybrid</t>
  </si>
  <si>
    <t>Sport
Touring</t>
  </si>
  <si>
    <t>Si</t>
  </si>
  <si>
    <t>•</t>
  </si>
  <si>
    <t>N/A</t>
  </si>
  <si>
    <t>E</t>
  </si>
  <si>
    <t>T</t>
  </si>
  <si>
    <t>FL2H8SE</t>
  </si>
  <si>
    <t>16” Enkei M52 Wheels &amp; Michelin X-ICE Snow Tire Package</t>
  </si>
  <si>
    <t>$1,980.00</t>
  </si>
  <si>
    <t>$1,492.48</t>
  </si>
  <si>
    <t>$1,072.80</t>
  </si>
  <si>
    <t>$1,429.20</t>
  </si>
  <si>
    <t>2.2</t>
  </si>
  <si>
    <t>10% Discount Applied. 
Includes body coloured front underbody spoiler and tailgate spoiler.
Includes:
Platinum White Pearl (NH-883P)
Solar Reflection Silver (NH-932M)
Meteoroid Gray Pearl (NH-904M)
Urban Grey Pearl (NH-912P)
Crystal Black Pearl (NH-731P)
Rallye Red (R-513)
Boost Blue Pearl (B-637P)</t>
  </si>
  <si>
    <t>25CIV5-MBM-SPT</t>
  </si>
  <si>
    <t>$175.50</t>
  </si>
  <si>
    <t>$353.70</t>
  </si>
  <si>
    <t>$374.30</t>
  </si>
  <si>
    <t>5% Discount Applied.
Includes:
Cold Weather Package - 2.0L
Engine Block Heater - 2.0L</t>
  </si>
  <si>
    <t>Protection Package - Petrol</t>
  </si>
  <si>
    <t>25CIV5D-PRO-PET</t>
  </si>
  <si>
    <t>$536.00</t>
  </si>
  <si>
    <t>Includes: 
Floor Mats - All-Season
Cargo Tray
Splash Guards - Rear</t>
  </si>
  <si>
    <t>25CIV5-PRO-FLM</t>
  </si>
  <si>
    <t>$319.50</t>
  </si>
  <si>
    <t>$481.50</t>
  </si>
  <si>
    <t>10% Discount Applied. Cannot be installed with Door Edge Guards</t>
  </si>
  <si>
    <t>16” Winter Steel Wheels</t>
  </si>
  <si>
    <t>42700-TBA-A12</t>
  </si>
  <si>
    <t>$512.48</t>
  </si>
  <si>
    <t>$771.68</t>
  </si>
  <si>
    <t>$1,000.00</t>
  </si>
  <si>
    <t>$1,116.00</t>
  </si>
  <si>
    <t>18" Alloy Wheel</t>
  </si>
  <si>
    <t>08W18-T20-100</t>
  </si>
  <si>
    <t>$3,472.00</t>
  </si>
  <si>
    <t>$3,731.20</t>
  </si>
  <si>
    <t>08W42-S2A-101</t>
  </si>
  <si>
    <t>$98.00</t>
  </si>
  <si>
    <t>08W42-SCV-302</t>
  </si>
  <si>
    <t>$87.00</t>
  </si>
  <si>
    <t>$119.40</t>
  </si>
  <si>
    <t>$88.00</t>
  </si>
  <si>
    <t>08F20-T47-100A</t>
  </si>
  <si>
    <t>$125.00</t>
  </si>
  <si>
    <t>$270.80</t>
  </si>
  <si>
    <t>0.9</t>
  </si>
  <si>
    <t>$70.00</t>
  </si>
  <si>
    <t>$358.00</t>
  </si>
  <si>
    <t>08R04-T47-100A</t>
  </si>
  <si>
    <t>$335.00</t>
  </si>
  <si>
    <t>08P09-T47-300</t>
  </si>
  <si>
    <t>$102.00</t>
  </si>
  <si>
    <t>$282.00</t>
  </si>
  <si>
    <t>Rear Bumper Protector</t>
  </si>
  <si>
    <t>08P01-T47-100</t>
  </si>
  <si>
    <t>$80.00</t>
  </si>
  <si>
    <t>$96.20</t>
  </si>
  <si>
    <t>$108.00</t>
  </si>
  <si>
    <t>Roof Rack</t>
  </si>
  <si>
    <t>08L02-T47-300</t>
  </si>
  <si>
    <t>$808.00</t>
  </si>
  <si>
    <t>$872.80</t>
  </si>
  <si>
    <t>Roof Box - Midsize</t>
  </si>
  <si>
    <t>08L20-E09-300A</t>
  </si>
  <si>
    <t>$1,458.00</t>
  </si>
  <si>
    <t>$1,490.40</t>
  </si>
  <si>
    <t>Roof Box - Short</t>
  </si>
  <si>
    <t>08L20-E09-300B</t>
  </si>
  <si>
    <t>$1,332.00</t>
  </si>
  <si>
    <t>$1,364.40</t>
  </si>
  <si>
    <t>Roof Kayak Attachment</t>
  </si>
  <si>
    <t>08L09-E09-101</t>
  </si>
  <si>
    <t>$717.00</t>
  </si>
  <si>
    <t>$749.40</t>
  </si>
  <si>
    <t>Roof Ski/Snowboard Attachment</t>
  </si>
  <si>
    <t>08L03-E09-300C</t>
  </si>
  <si>
    <t>$692.00</t>
  </si>
  <si>
    <t>$724.40</t>
  </si>
  <si>
    <t>Roof Surfboard Attachment</t>
  </si>
  <si>
    <t>08L05-E09-100</t>
  </si>
  <si>
    <t>$345.00</t>
  </si>
  <si>
    <t>$377.40</t>
  </si>
  <si>
    <t>Roof Bike Attachment - Frame Mount</t>
  </si>
  <si>
    <t>08L07-E09-101</t>
  </si>
  <si>
    <t>$547.00</t>
  </si>
  <si>
    <t>$644.20</t>
  </si>
  <si>
    <t>Only one (1) bike attachment allowed on the Roof Rack.
Roof Rack required.</t>
  </si>
  <si>
    <t>Roof Basket</t>
  </si>
  <si>
    <t>08L20-E09-101C</t>
  </si>
  <si>
    <t>$952.00</t>
  </si>
  <si>
    <t>$1,016.80</t>
  </si>
  <si>
    <t>Roof Basket Attachment Kit (hardware) and Roof Rack required.</t>
  </si>
  <si>
    <t>Roof Basket Attachment Kit</t>
  </si>
  <si>
    <t>08L20-E09-100D</t>
  </si>
  <si>
    <t>$26.00</t>
  </si>
  <si>
    <t>$425.00</t>
  </si>
  <si>
    <t>$587.00</t>
  </si>
  <si>
    <t>08F02-T47-130</t>
  </si>
  <si>
    <t>$767.00</t>
  </si>
  <si>
    <t>$961.40</t>
  </si>
  <si>
    <t>08F02-T47-1Z0</t>
  </si>
  <si>
    <t>08F02-T47-180</t>
  </si>
  <si>
    <t>$348.00</t>
  </si>
  <si>
    <t>$412.80</t>
  </si>
  <si>
    <t>$194.00</t>
  </si>
  <si>
    <t>$258.80</t>
  </si>
  <si>
    <t>$242.00</t>
  </si>
  <si>
    <t>$258.20</t>
  </si>
  <si>
    <t>$385.00</t>
  </si>
  <si>
    <t>$401.20</t>
  </si>
  <si>
    <t>Cargo Tray Dividers</t>
  </si>
  <si>
    <t>$141.20</t>
  </si>
  <si>
    <t>$167.00</t>
  </si>
  <si>
    <t>$231.80</t>
  </si>
  <si>
    <t>Seat Back Protector</t>
  </si>
  <si>
    <t>08P30-T47-100</t>
  </si>
  <si>
    <t>$219.00</t>
  </si>
  <si>
    <t>$251.40</t>
  </si>
  <si>
    <t>08L96-T47-100</t>
  </si>
  <si>
    <t>$77.00</t>
  </si>
  <si>
    <t>$141.80</t>
  </si>
  <si>
    <t>08R13-T47-100</t>
  </si>
  <si>
    <t>$312.00</t>
  </si>
  <si>
    <t>$393.00</t>
  </si>
  <si>
    <t>$65.00</t>
  </si>
  <si>
    <t>$415.00</t>
  </si>
  <si>
    <t>$593.20</t>
  </si>
  <si>
    <t>Includes Front and Rear trims. Front illumination Only.</t>
  </si>
  <si>
    <t>$468.80</t>
  </si>
  <si>
    <t>$152.00</t>
  </si>
  <si>
    <t>$21.50</t>
  </si>
  <si>
    <t>$4.00</t>
  </si>
  <si>
    <t>$23.00</t>
  </si>
  <si>
    <t>FL4H9SKN</t>
  </si>
  <si>
    <t>25CIV5-MBM-SPHY</t>
  </si>
  <si>
    <t>$241.20</t>
  </si>
  <si>
    <t>$451.80</t>
  </si>
  <si>
    <t>1.3</t>
  </si>
  <si>
    <t>25CIV5-PRO-HYB</t>
  </si>
  <si>
    <t>$602.00</t>
  </si>
  <si>
    <t>Includes:
Floor Mats Hybrid - All-Season
Cargo Tray
Splash Guards - Rear</t>
  </si>
  <si>
    <t>$73.00</t>
  </si>
  <si>
    <t>Boost Blue Pearl (B-637P)</t>
  </si>
  <si>
    <t>08F01-T20-1U0A</t>
  </si>
  <si>
    <t>08F02-T47-1J0</t>
  </si>
  <si>
    <t>08F02-T47-190</t>
  </si>
  <si>
    <t>08F02-T47-1U0</t>
  </si>
  <si>
    <t>08P05-T20-1U0</t>
  </si>
  <si>
    <t>Cargo Tray</t>
  </si>
  <si>
    <t>08U45-T47-100B</t>
  </si>
  <si>
    <t>$192.00</t>
  </si>
  <si>
    <t>$208.20</t>
  </si>
  <si>
    <t>TUCHB637PA1</t>
  </si>
  <si>
    <t>FL5G4SG</t>
  </si>
  <si>
    <t>Cold Weather Package - Type R</t>
  </si>
  <si>
    <t>23CIV-COLD-TR</t>
  </si>
  <si>
    <t>$450.30</t>
  </si>
  <si>
    <t>$677.10</t>
  </si>
  <si>
    <t>5% Discount Applied.
Includes:
Engine Block Heater - Type R
Optimate 12V Auto Battery Charger/Maintainer</t>
  </si>
  <si>
    <t>Protection Package - Type R</t>
  </si>
  <si>
    <t>23TYPER-PROPK</t>
  </si>
  <si>
    <t>$442.00</t>
  </si>
  <si>
    <t>$474.40</t>
  </si>
  <si>
    <t>Includes:
Floor Mats - All-Season
Cargo Tray - Type R</t>
  </si>
  <si>
    <t>19" Light Weight Alloy Wheel</t>
  </si>
  <si>
    <t>08W19-T60-100</t>
  </si>
  <si>
    <t>$6,472.00</t>
  </si>
  <si>
    <t>$6,731.20</t>
  </si>
  <si>
    <t>Priced as a set of 4 wheels. Tires sold separately. Laser-etched logo &amp; shark
gray metallic finish</t>
  </si>
  <si>
    <t>Film Protection Kit - Type R</t>
  </si>
  <si>
    <t>08P48-T60-100</t>
  </si>
  <si>
    <t>$273.00</t>
  </si>
  <si>
    <t>$435.00</t>
  </si>
  <si>
    <t>Includes Door Edge Film, Door Handle Film &amp; Rear Bumper Applique</t>
  </si>
  <si>
    <t>Car Cover - Type R</t>
  </si>
  <si>
    <t>08P34-T60-100</t>
  </si>
  <si>
    <t>$730.00</t>
  </si>
  <si>
    <t>Suitable for both indoor and outdoor use.</t>
  </si>
  <si>
    <t>Carbon Fiber Wing Spoiler - Type R</t>
  </si>
  <si>
    <t>08F02-T60-100</t>
  </si>
  <si>
    <t>$4,908.00</t>
  </si>
  <si>
    <t>$4,940.40</t>
  </si>
  <si>
    <t>1.6lbs lighter than standard. Red weaved Carbon Fiber.</t>
  </si>
  <si>
    <t>Floor Mats - Carpet, Contoured Highwall - Type R</t>
  </si>
  <si>
    <t>08P15-T60-110</t>
  </si>
  <si>
    <t>$520.00</t>
  </si>
  <si>
    <t>$536.20</t>
  </si>
  <si>
    <t>Type R logo</t>
  </si>
  <si>
    <t>Cargo Tray - Type R</t>
  </si>
  <si>
    <t>08U45-T60-100</t>
  </si>
  <si>
    <t>$200.00</t>
  </si>
  <si>
    <t>$216.20</t>
  </si>
  <si>
    <t>Steering Wheel, Alcantara - Type R</t>
  </si>
  <si>
    <t>08U97-T60-110</t>
  </si>
  <si>
    <t>$843.00</t>
  </si>
  <si>
    <t>$956.40</t>
  </si>
  <si>
    <t>Shift Knob - Type R</t>
  </si>
  <si>
    <t>08U92-T60-110</t>
  </si>
  <si>
    <t>$514.00</t>
  </si>
  <si>
    <t>$530.20</t>
  </si>
  <si>
    <t>Combined black anodized aluminum wrapped in rich red leather.</t>
  </si>
  <si>
    <t>Illuminated Door Sill Trim - Type R</t>
  </si>
  <si>
    <t>08E12-T60-100</t>
  </si>
  <si>
    <t>$467.00</t>
  </si>
  <si>
    <t>$645.20</t>
  </si>
  <si>
    <t>Red LED lights illuminate the Type R logo when door is open.</t>
  </si>
  <si>
    <t>Engine Block Heater - Type R</t>
  </si>
  <si>
    <t>08T44-TGH-300</t>
  </si>
  <si>
    <t>$322.00</t>
  </si>
  <si>
    <t>$548.80</t>
  </si>
  <si>
    <t>Championship White (NH-0)</t>
  </si>
  <si>
    <t>TUCH-NH0-A1</t>
  </si>
  <si>
    <t>Sonic Grey Pearl (NH-877P)</t>
  </si>
  <si>
    <t>TUCH-NH877P-A1</t>
  </si>
  <si>
    <t>FL4H8SJ</t>
  </si>
  <si>
    <t>08F02-T47-170</t>
  </si>
  <si>
    <t>Promotional Pricing - offered for a limited time only and on a first come, first serve basis</t>
  </si>
  <si>
    <t>Type R</t>
  </si>
  <si>
    <t>RZ2H7SK</t>
  </si>
  <si>
    <t>Protection Package</t>
  </si>
  <si>
    <t>23HRV-PRO-PK</t>
  </si>
  <si>
    <t>$468</t>
  </si>
  <si>
    <t>$500.40</t>
  </si>
  <si>
    <t>Includes: 
All Season Floor Mats
Cargo Tray</t>
  </si>
  <si>
    <t>New for 26MY - place holder</t>
  </si>
  <si>
    <t>26HRV-PRO-PKA</t>
  </si>
  <si>
    <t>$808.2</t>
  </si>
  <si>
    <t>$905.40</t>
  </si>
  <si>
    <t>10% discount applied.
Includes:
All Season Floor Mats
Cargo Tray
Cargo Cover
Rear Seat Back Protector</t>
  </si>
  <si>
    <t>Cold Weather Package</t>
  </si>
  <si>
    <t>23HRV-COLD-PKG</t>
  </si>
  <si>
    <t>$394</t>
  </si>
  <si>
    <t>$620.80</t>
  </si>
  <si>
    <t>5% discount applied. 
Includes:
Engine Block Heater
Optimate 12V Auto Battery Charger/Maintainer</t>
  </si>
  <si>
    <t>HPD Package</t>
  </si>
  <si>
    <t>23HRV-HPD</t>
  </si>
  <si>
    <t>$ 3,990.00</t>
  </si>
  <si>
    <t>$3,990.00</t>
  </si>
  <si>
    <t>0.0</t>
  </si>
  <si>
    <t>Limited quantities available.
See Bulletin NAS #112 - 22 for further details
Includes:
HPD™ Badge
Grille Trim
HPD™ Graphic Decal
Lower Door Garnish
Fender Flares
17” Bronze HPD™ Wheel
Side Lower Trim
Front Lower Trim
Rear Lower Trim</t>
  </si>
  <si>
    <t>EKM3 - 17" Alloy Wheel</t>
  </si>
  <si>
    <t>442-770-6545BH</t>
  </si>
  <si>
    <t>$912</t>
  </si>
  <si>
    <t>$1,171.20</t>
  </si>
  <si>
    <t>Priced as a set of 4.</t>
  </si>
  <si>
    <t>17" Glint Black Alloy Wheels</t>
  </si>
  <si>
    <t>08W17-3V0-100</t>
  </si>
  <si>
    <t>$ 2,384.00</t>
  </si>
  <si>
    <t>$2,643.20</t>
  </si>
  <si>
    <t>One (1) Set = Four (4) lug nuts.</t>
  </si>
  <si>
    <t>Wheel Lug Nuts - Black (Full Set)</t>
  </si>
  <si>
    <t>BLKLUGNUTS</t>
  </si>
  <si>
    <t>$440</t>
  </si>
  <si>
    <t>$569.60</t>
  </si>
  <si>
    <t>0.8</t>
  </si>
  <si>
    <t>Full Set = 20 lug nuts (5 sets).
A complete install requires a full set for 4 wheels.</t>
  </si>
  <si>
    <t>Front Lower Trim</t>
  </si>
  <si>
    <t>08F23-3V0-100</t>
  </si>
  <si>
    <t>$368</t>
  </si>
  <si>
    <t>$546.20</t>
  </si>
  <si>
    <t>Silver trim</t>
  </si>
  <si>
    <t>Side Lower Trim</t>
  </si>
  <si>
    <t>08F04-3V0-100</t>
  </si>
  <si>
    <t>$447</t>
  </si>
  <si>
    <t>$673.80</t>
  </si>
  <si>
    <t>Rear Lower Trim</t>
  </si>
  <si>
    <t>08F24-3V0-100</t>
  </si>
  <si>
    <t>$370</t>
  </si>
  <si>
    <t>$564.40</t>
  </si>
  <si>
    <t>Grille Trim</t>
  </si>
  <si>
    <t>08F23-3V0-100A</t>
  </si>
  <si>
    <t>$375</t>
  </si>
  <si>
    <t>$553.20</t>
  </si>
  <si>
    <t>Black</t>
  </si>
  <si>
    <t>Black Emblems - "HR-V" &amp; "H" marks</t>
  </si>
  <si>
    <t>08F20-3V0-100</t>
  </si>
  <si>
    <t>$172</t>
  </si>
  <si>
    <t>$496.00</t>
  </si>
  <si>
    <t>2</t>
  </si>
  <si>
    <t>Gloss Black - includes font and rear "H" marks and "HR-V"
badge</t>
  </si>
  <si>
    <t>Lower Door Garnish</t>
  </si>
  <si>
    <t>08F57-3V0-100</t>
  </si>
  <si>
    <t>$480</t>
  </si>
  <si>
    <t>$544.80</t>
  </si>
  <si>
    <t>Cannot be installed with Body Side Moulding</t>
  </si>
  <si>
    <t>Fender Flares</t>
  </si>
  <si>
    <t>08P21-3V0-100</t>
  </si>
  <si>
    <t>$730</t>
  </si>
  <si>
    <t>$940.60</t>
  </si>
  <si>
    <t>Replaces Front and Rear Splash Guards</t>
  </si>
  <si>
    <t>Cannot be installed with Roof Carrier</t>
  </si>
  <si>
    <t>Door Visor</t>
  </si>
  <si>
    <t>08R04-3V0-100B</t>
  </si>
  <si>
    <t>$413</t>
  </si>
  <si>
    <t>$494.00</t>
  </si>
  <si>
    <t>Tailgate Spoiler</t>
  </si>
  <si>
    <t>08F02-3V0-1Q0</t>
  </si>
  <si>
    <t>$647</t>
  </si>
  <si>
    <t>$695.60</t>
  </si>
  <si>
    <t>Berlina Black</t>
  </si>
  <si>
    <t>Roof Carrier</t>
  </si>
  <si>
    <t>08L02-3V0-301</t>
  </si>
  <si>
    <t>$862</t>
  </si>
  <si>
    <t>$926.80</t>
  </si>
  <si>
    <t>Cannot be installed with Moonroof Visor</t>
  </si>
  <si>
    <t>Roof Bike Attachment, Fork Mount</t>
  </si>
  <si>
    <t>08L07-E09-300A</t>
  </si>
  <si>
    <t>$487</t>
  </si>
  <si>
    <t>$551.80</t>
  </si>
  <si>
    <t>Requires Roof Carrier</t>
  </si>
  <si>
    <t>Roof Bike Attachment, Frame Mount</t>
  </si>
  <si>
    <t>$547</t>
  </si>
  <si>
    <t>Roof Box Medium</t>
  </si>
  <si>
    <t>$ 1,458.00</t>
  </si>
  <si>
    <t>Roof Box Short</t>
  </si>
  <si>
    <t>$ 1,332.00</t>
  </si>
  <si>
    <t>$717</t>
  </si>
  <si>
    <t>$692</t>
  </si>
  <si>
    <t>$345</t>
  </si>
  <si>
    <t>$409.80</t>
  </si>
  <si>
    <t>$952</t>
  </si>
  <si>
    <t>Requires Roof Carrier and Roof Basket Bolt Kit</t>
  </si>
  <si>
    <t>Roof Basket Bolt Kit</t>
  </si>
  <si>
    <t>Platnium White Pearl (NH-883P)</t>
  </si>
  <si>
    <t>08P05-3V0-110</t>
  </si>
  <si>
    <t>$357</t>
  </si>
  <si>
    <t>$421.80</t>
  </si>
  <si>
    <t>Lunar Silver Metallic (NH-830M)</t>
  </si>
  <si>
    <t>08P05-3V0-120</t>
  </si>
  <si>
    <t>08P05-3V0-140</t>
  </si>
  <si>
    <t>Cannot be installed with Lower Door Ganish</t>
  </si>
  <si>
    <t>08P05-3V0-150</t>
  </si>
  <si>
    <t>Milano Red (R-81)</t>
  </si>
  <si>
    <t>08P05-3V0-160</t>
  </si>
  <si>
    <t>Nordic Forest Pearl (G-553P)</t>
  </si>
  <si>
    <t>08P05-3V0-1A0</t>
  </si>
  <si>
    <t>$367</t>
  </si>
  <si>
    <t>$431.80</t>
  </si>
  <si>
    <t>All Season Floor Mats</t>
  </si>
  <si>
    <t>08P17-3V0-110</t>
  </si>
  <si>
    <t>$280</t>
  </si>
  <si>
    <t>$296.20</t>
  </si>
  <si>
    <t>Cannot be installed with Contoured High-Wall Carpet Floor</t>
  </si>
  <si>
    <t>Contoured High-Wall Carpet Floor Mats</t>
  </si>
  <si>
    <t>08P15-3V0-110</t>
  </si>
  <si>
    <t>$380</t>
  </si>
  <si>
    <t>$396.20</t>
  </si>
  <si>
    <t>Cannot be installed with All Season Floor Mats</t>
  </si>
  <si>
    <t>08U45-3V0-100</t>
  </si>
  <si>
    <t>$188</t>
  </si>
  <si>
    <t>$204.20</t>
  </si>
  <si>
    <t>Cargo Cover</t>
  </si>
  <si>
    <t>08U35-3V0-310</t>
  </si>
  <si>
    <t>$233</t>
  </si>
  <si>
    <t>$265.40</t>
  </si>
  <si>
    <t>Rear Seat Back Protector</t>
  </si>
  <si>
    <t>08P30-3V0-100</t>
  </si>
  <si>
    <t>$197</t>
  </si>
  <si>
    <t>$229.40</t>
  </si>
  <si>
    <t>08P04-3V0-100</t>
  </si>
  <si>
    <t>$234.80</t>
  </si>
  <si>
    <t>08L96-3V0-300</t>
  </si>
  <si>
    <t>$97</t>
  </si>
  <si>
    <t>$113.20</t>
  </si>
  <si>
    <t>Ashtray, cup holder style</t>
  </si>
  <si>
    <t>08U25-STK-413</t>
  </si>
  <si>
    <t>Engine Block Heater</t>
  </si>
  <si>
    <t>Optimate Battery Lead</t>
  </si>
  <si>
    <t>TUCH-NH830M-A1</t>
  </si>
  <si>
    <t>TUCH-NH912P-A1</t>
  </si>
  <si>
    <t>TUCH-R81-A1</t>
  </si>
  <si>
    <t>TUCH-G553P-A1</t>
  </si>
  <si>
    <t>Find Sanding Needles</t>
  </si>
  <si>
    <t>RZ2H5SJ</t>
  </si>
  <si>
    <t>Black Emblem - "Sport"</t>
  </si>
  <si>
    <t>08F20-3V0-100B</t>
  </si>
  <si>
    <t>Gloss Black - "Sport" badge</t>
  </si>
  <si>
    <t>08R04-3V0-100A</t>
  </si>
  <si>
    <t>Modern Steel Metallic (NH-797M)</t>
  </si>
  <si>
    <t>08P05-3V0-130</t>
  </si>
  <si>
    <t>Aegean Blue Metallic (B-593M)</t>
  </si>
  <si>
    <t>08P05-3V0-180</t>
  </si>
  <si>
    <t>TUCH-NH797M-A1</t>
  </si>
  <si>
    <t>TUCH-B593M-A1</t>
  </si>
  <si>
    <t>RZ2H3SE</t>
  </si>
  <si>
    <t>RZ1H3SE</t>
  </si>
  <si>
    <t>LX 2WD</t>
  </si>
  <si>
    <t>LX AWD</t>
  </si>
  <si>
    <t>EX-L Navi</t>
  </si>
  <si>
    <t>YG1H9SKN</t>
  </si>
  <si>
    <t>23PIL-PRO-PK1 or
23PIL-PRO-PK2</t>
  </si>
  <si>
    <t>$553</t>
  </si>
  <si>
    <t>$585.40</t>
  </si>
  <si>
    <t>23PIL-PRO-PK1: applicable for Sport, EX-L, Touring, and Black Ed. trims
23PIL-PRO-PK2: applicable for TrailSport trim
Includes:
All Season Floor Mats
Cargo Tray</t>
  </si>
  <si>
    <t>Protection Package Advance</t>
  </si>
  <si>
    <t>23PIL-PRO-PKA1</t>
  </si>
  <si>
    <t>$ 1,318.50</t>
  </si>
  <si>
    <t>$1,512.90</t>
  </si>
  <si>
    <t>10% Discount applied
23PIL-PRO-PKA1: applicable for Sport, EX-L, Touring, and Black Ed. Trims
23PIL-PRO-PKA2: applicable for TrailSport trim.
Includes:
All Season Floor Mats
Cargo Tray
Cargo Cover
Seat Back Protector
Side Lining Protectors</t>
  </si>
  <si>
    <t>Towing Package</t>
  </si>
  <si>
    <t>See Comments</t>
  </si>
  <si>
    <t>$ 1,999.80</t>
  </si>
  <si>
    <t>$2,307.60</t>
  </si>
  <si>
    <t>1.9</t>
  </si>
  <si>
    <t>10% Discount Applied
ATF Cooler not needed for 23MY Pilot. Towing capacity is 5000lbs.
Sport Trim(Trailer Hitch Panel Black) :
 23PIL-TOW-B1: 1-7/8" Trailer Hitch Ball
 23PIL-TOW-B2: 2" Trailer Hitch Ball
EX-L Trim(Trailer Hitch Panel Silver):
 23PIL-TOW-S1: 1-7/8" Trailer Hitch Ball
 23PIL-TOW-S2: 2" Trailer Hitch Ball
Touring Trim**(Trailer Hitch Panel Silver):
 23PIL-TOW-SA1: 1-7/8" Trailer Hitch Ball
 23PIL-TOW-SA2: 2" Trailer Hitch Ball
Black Edition Trim**(Trailer Hitch Panel Black) : 
 23PIL-TOW-BA1: 1-7/8" Trailer Hitch Ball
 23PIL-TOW-BA2: 2" Trailer Hitch Ball
**Touring &amp; Black Edition requires HFA Adapter - 08L91-T90-300A
Includes: 
Trailer Hitch
Trailer Hitch Harness
Trailer Hitch Panel Black or Silver
Trailer Hitch Ball Mount
Trailer Hitch Ball - 1-7/8" or 2"
Trailer Hitch Locking Pin
Trailer Hitch HFA Adapter</t>
  </si>
  <si>
    <t>23PIL-COLD-PK</t>
  </si>
  <si>
    <t>5% Discount Applied
Includes:
Engine Block Heater
Optimate 12V Auto Battery Charger/Maintainer</t>
  </si>
  <si>
    <t>Black Emblem Set</t>
  </si>
  <si>
    <t>25PIL-BLK-EM2</t>
  </si>
  <si>
    <t>$113.4</t>
  </si>
  <si>
    <t>$178.20</t>
  </si>
  <si>
    <t>10% Discount applied
Includes:
Rear "H" mark
Rear "AWD"</t>
  </si>
  <si>
    <t>08W42-TG7-301A</t>
  </si>
  <si>
    <t>$140</t>
  </si>
  <si>
    <t>$172.40</t>
  </si>
  <si>
    <t>08W42-PL4-100A</t>
  </si>
  <si>
    <t>$275</t>
  </si>
  <si>
    <t>$339.80</t>
  </si>
  <si>
    <t>Set of 20 lug nuts</t>
  </si>
  <si>
    <t>Side Skid Garnish</t>
  </si>
  <si>
    <t>08F04-T90-100</t>
  </si>
  <si>
    <t>$540</t>
  </si>
  <si>
    <t>$621.00</t>
  </si>
  <si>
    <t>Front Grille Garnish</t>
  </si>
  <si>
    <t>08F21-T90-100A</t>
  </si>
  <si>
    <t>$412</t>
  </si>
  <si>
    <t>$444.40</t>
  </si>
  <si>
    <t>Rear "H" mark</t>
  </si>
  <si>
    <t>08F20-T90-100</t>
  </si>
  <si>
    <t>$68</t>
  </si>
  <si>
    <t>$100.40</t>
  </si>
  <si>
    <t>Rear "AWD"</t>
  </si>
  <si>
    <t>08F20-T90-100A</t>
  </si>
  <si>
    <t>$58</t>
  </si>
  <si>
    <t>$90.40</t>
  </si>
  <si>
    <t>Running Boards Traditional</t>
  </si>
  <si>
    <t>08L33-T90-100</t>
  </si>
  <si>
    <t>$ 1,061.00</t>
  </si>
  <si>
    <t>$1,174.40</t>
  </si>
  <si>
    <t>Running Boards Rugged</t>
  </si>
  <si>
    <t>08L33-T90-100B</t>
  </si>
  <si>
    <t>$ 1,337.00</t>
  </si>
  <si>
    <t>$1,450.40</t>
  </si>
  <si>
    <t>08P21-T90-100</t>
  </si>
  <si>
    <t>$917</t>
  </si>
  <si>
    <t>$1,079.00</t>
  </si>
  <si>
    <t>1.0</t>
  </si>
  <si>
    <t>Replaces Splash Guards and cannot be installed with Door Edge Film</t>
  </si>
  <si>
    <t>08R04-T90-100</t>
  </si>
  <si>
    <t>$430</t>
  </si>
  <si>
    <t>$527.20</t>
  </si>
  <si>
    <t>Trailer Hitch</t>
  </si>
  <si>
    <t>08L92-T90-100</t>
  </si>
  <si>
    <t>$720</t>
  </si>
  <si>
    <t>$914.4</t>
  </si>
  <si>
    <t>ATF Cooler not needed for 23MY Pilot. Towing capacity is 5000lbs.
Requires Trailer Hitch Panel - 08L92-T90-300B/C
Touring &amp; Black Edition also requires HFA Adapter - 08L91-T90-300A</t>
  </si>
  <si>
    <t>Trailer Hitch Harness</t>
  </si>
  <si>
    <t>08L91-T90-300</t>
  </si>
  <si>
    <t>$560</t>
  </si>
  <si>
    <t>$657.2</t>
  </si>
  <si>
    <t>Trailer Hitch Panel Black</t>
  </si>
  <si>
    <t>08L92-T90-300B</t>
  </si>
  <si>
    <t>Required for Trailer Hitch - 08L92-T90-100</t>
  </si>
  <si>
    <t>Trailer Hitch Ball Mount</t>
  </si>
  <si>
    <t>08L92-T90-100A</t>
  </si>
  <si>
    <t>Trailer Hitch Ball - 1-7/8"</t>
  </si>
  <si>
    <t>08L92-S9V-300G</t>
  </si>
  <si>
    <t>$47</t>
  </si>
  <si>
    <t>Trailer Hitch Ball - 2"</t>
  </si>
  <si>
    <t>08L92-S9V-300H</t>
  </si>
  <si>
    <t>Trailer Hitch Locking Pin</t>
  </si>
  <si>
    <t>08L92-SJC-300A</t>
  </si>
  <si>
    <t>$163</t>
  </si>
  <si>
    <t>Roof Rails</t>
  </si>
  <si>
    <t>08L02-T90-100B</t>
  </si>
  <si>
    <t>$785</t>
  </si>
  <si>
    <t>$947</t>
  </si>
  <si>
    <t>Crossbars</t>
  </si>
  <si>
    <t>08L04-T90-300</t>
  </si>
  <si>
    <t>$410</t>
  </si>
  <si>
    <t>$442.4</t>
  </si>
  <si>
    <t>$724.4</t>
  </si>
  <si>
    <t>Requires Roof Rails &amp; Crossbars.</t>
  </si>
  <si>
    <t>Roof Bicycle Attachment - Frame mount</t>
  </si>
  <si>
    <t>$644.2</t>
  </si>
  <si>
    <t>Bicycle Attachment - Fork Mount</t>
  </si>
  <si>
    <t>$551.8</t>
  </si>
  <si>
    <t>$1364.4</t>
  </si>
  <si>
    <t>Roof Box, Long</t>
  </si>
  <si>
    <t>$1490.4</t>
  </si>
  <si>
    <t>$1016.8</t>
  </si>
  <si>
    <t>$749.4</t>
  </si>
  <si>
    <t>$409.8</t>
  </si>
  <si>
    <t>Hatch Tent</t>
  </si>
  <si>
    <t>08Z04-SCV-110B</t>
  </si>
  <si>
    <t>$681</t>
  </si>
  <si>
    <t>08P20-T90-100</t>
  </si>
  <si>
    <t>$87</t>
  </si>
  <si>
    <t>$151.8</t>
  </si>
  <si>
    <t>Cannot be installed with Fender Flares</t>
  </si>
  <si>
    <t>Door Handle Protection Film</t>
  </si>
  <si>
    <t>08P48-T90-100A</t>
  </si>
  <si>
    <t>$129.8</t>
  </si>
  <si>
    <t>Rear Bumper Protection Film</t>
  </si>
  <si>
    <t>08P48-T90-100</t>
  </si>
  <si>
    <t>$127</t>
  </si>
  <si>
    <t>$159.4</t>
  </si>
  <si>
    <t>08P05-T90-150</t>
  </si>
  <si>
    <t>$437.8</t>
  </si>
  <si>
    <t>08P05-T90-110</t>
  </si>
  <si>
    <t>Sonic Gray Pearl (NH-877P)</t>
  </si>
  <si>
    <t>08P05-T90-140</t>
  </si>
  <si>
    <t>Radiant Red Metallic II (R-580M)</t>
  </si>
  <si>
    <t>08P05-T90-180</t>
  </si>
  <si>
    <t>08P17-T90-110</t>
  </si>
  <si>
    <t>$374.2</t>
  </si>
  <si>
    <t>08U45-T90-100</t>
  </si>
  <si>
    <t>$195</t>
  </si>
  <si>
    <t>$211.2</t>
  </si>
  <si>
    <t>08U35-T90-110</t>
  </si>
  <si>
    <t>$452</t>
  </si>
  <si>
    <t>$468.2</t>
  </si>
  <si>
    <t>08P04-T90-100</t>
  </si>
  <si>
    <t>$207</t>
  </si>
  <si>
    <t>$271.8</t>
  </si>
  <si>
    <t>Cannot be installed with Illuminated Door Sill trim.</t>
  </si>
  <si>
    <t>1st Row</t>
  </si>
  <si>
    <t>08P32-T90-310A</t>
  </si>
  <si>
    <t>$765</t>
  </si>
  <si>
    <t>$797.4</t>
  </si>
  <si>
    <t>2nd Row - 8P</t>
  </si>
  <si>
    <t>08P32-T90-310C</t>
  </si>
  <si>
    <t>$914</t>
  </si>
  <si>
    <t>$946.4</t>
  </si>
  <si>
    <t>3rd Row</t>
  </si>
  <si>
    <t>08P32-T90-310F</t>
  </si>
  <si>
    <t>$685</t>
  </si>
  <si>
    <t>$717.4</t>
  </si>
  <si>
    <t>08P42-T90-100B</t>
  </si>
  <si>
    <t>$205</t>
  </si>
  <si>
    <t>$237.4</t>
  </si>
  <si>
    <t>Side Lining Protectors</t>
  </si>
  <si>
    <t>08P42-T90-100A</t>
  </si>
  <si>
    <t>$255</t>
  </si>
  <si>
    <t>$368.4</t>
  </si>
  <si>
    <t>Separation Barrier</t>
  </si>
  <si>
    <t>08U35-T90-300A</t>
  </si>
  <si>
    <t>$ 1,093.00</t>
  </si>
  <si>
    <t>$1157.8</t>
  </si>
  <si>
    <t>08L96-T90-300</t>
  </si>
  <si>
    <t>$111.2</t>
  </si>
  <si>
    <t>Soft Cargo Organizer</t>
  </si>
  <si>
    <t>08U20-S9V-101</t>
  </si>
  <si>
    <t>$143</t>
  </si>
  <si>
    <t>Ashtray, cupholder style</t>
  </si>
  <si>
    <t>08U25-S5D-116</t>
  </si>
  <si>
    <t>Trailer Hitch HFA Adapter</t>
  </si>
  <si>
    <t>08L91-T90-300A</t>
  </si>
  <si>
    <t>$467</t>
  </si>
  <si>
    <t>$483.2</t>
  </si>
  <si>
    <t>Required for Touring &amp; Black Edition trims</t>
  </si>
  <si>
    <t>Pattern Projector</t>
  </si>
  <si>
    <t>08V27-T90-100F</t>
  </si>
  <si>
    <t>$407</t>
  </si>
  <si>
    <t>$569</t>
  </si>
  <si>
    <t>Illuminated Door Sill</t>
  </si>
  <si>
    <t>08E12-T90-100</t>
  </si>
  <si>
    <t>$555</t>
  </si>
  <si>
    <t>$798</t>
  </si>
  <si>
    <t>1.5</t>
  </si>
  <si>
    <t>Cannot be installed with Door Sill Protection Film</t>
  </si>
  <si>
    <t>TUCH-R580M-A1</t>
  </si>
  <si>
    <t>YG1H7SKN</t>
  </si>
  <si>
    <t>Trailer Hitch Panel Silver</t>
  </si>
  <si>
    <t>08L92-T90-300C</t>
  </si>
  <si>
    <t>08P05-T90-120</t>
  </si>
  <si>
    <t>08P05-T90-130</t>
  </si>
  <si>
    <t>YG1H6SJ</t>
  </si>
  <si>
    <t>23PIL-PRO-PKA2</t>
  </si>
  <si>
    <t>$ 1,902.60</t>
  </si>
  <si>
    <t>$2,080.80</t>
  </si>
  <si>
    <t>10% Discount applied
23PIL-PRO-PKA1: applicable for Sport, EX-L, Touring, and Black Ed. Trims
23PIL-PRO-PKA2: applicable for TrailSport trim.
includes:
All Season Floor Mats TrailSport
Cargo Tray
Cargo Cover
Seat Back Protector
Side Lining Protectors</t>
  </si>
  <si>
    <t>Towing Package - TrailSport</t>
  </si>
  <si>
    <t>23PIL-TOW-TS1 or 
23PIL-TOW-TS2</t>
  </si>
  <si>
    <t>$821.75</t>
  </si>
  <si>
    <t>$1,016.15</t>
  </si>
  <si>
    <t>5% Discount applied
ATF Cooler not needed for 23MY Pilot. Towing capacity is 5000lbs.
23PIL-TOW-TS1: 1-7/8" Trailer Hitch Ball
23PIL-TOW-TS2: 2" Trailer Hitch Ball
Includes:
Trailer Hitch Harness
Trailer Hitch Ball Mount
Trailer Hitch Ball - 1-7/8" or 2"
Trailer Hitch Locking Pin</t>
  </si>
  <si>
    <t>Diffused Sky Pearl (B-638P)</t>
  </si>
  <si>
    <t>08P05-T90-170</t>
  </si>
  <si>
    <t>All Season Floor Mats TrailSport</t>
  </si>
  <si>
    <t>08P17-T90-310C</t>
  </si>
  <si>
    <t>2nd Row - 7P</t>
  </si>
  <si>
    <t>08P32-T90-310E</t>
  </si>
  <si>
    <t>$576.99</t>
  </si>
  <si>
    <t>$609.39</t>
  </si>
  <si>
    <t>08P42-T90-100C</t>
  </si>
  <si>
    <t>$183.2</t>
  </si>
  <si>
    <t>TUCH-B638P-A1</t>
  </si>
  <si>
    <t>YG1H4SEN</t>
  </si>
  <si>
    <t>$ 1,579.50</t>
  </si>
  <si>
    <t>$1,871.10</t>
  </si>
  <si>
    <t>1.8</t>
  </si>
  <si>
    <t>10% Discount Applied
ATF Cooler not needed for 23MY Pilot. Towing capacity is 5000lbs.
Sport Trim(Trailer Hitch Panel Black) :
 23PIL-TOW-B1: 1-7/8" Trailer Hitch Ball
 23PIL-TOW-B2: 2" Trailer Hitch Ball
EX-L Trim(Trailer Hitch Panel Silver):
 23PIL-TOW-S1: 1-7/8" Trailer Hitch Ball
 23PIL-TOW-S2: 2" Trailer Hitch Ball
Touring Trim**(Trailer Hitch Panel Silver):
 23PIL-TOW-SA1: 1-7/8" Trailer Hitch Ball
 23PIL-TOW-SA2: 2" Trailer Hitch Ball
Black Edition Trim**(Trailer Hitch Panel Black) : 
 23PIL-TOW-BA1: 1-7/8" Trailer Hitch Ball
 23PIL-TOW-BA2: 2" Trailer Hitch Ball
**Touring &amp; Black Edition requires HFA Adapter - 08L91-T90-300A
Includes: 
Trailer Hitch
Trailer Hitch Harness
Trailer Hitch Panel Black or Silver
Trailer Hitch Ball Mount
Trailer Hitch Ball - 1-7/8" or 2"
Trailer Hitch Locking Pin</t>
  </si>
  <si>
    <t>08W42-TK4-301</t>
  </si>
  <si>
    <t>$184.40</t>
  </si>
  <si>
    <t>YG1H3SE</t>
  </si>
  <si>
    <t>25PIL-BLK-EM1</t>
  </si>
  <si>
    <t>$176.4</t>
  </si>
  <si>
    <t>$273.60</t>
  </si>
  <si>
    <t>10% Discount applied
Includes:
Rear "H" mark
Sport
Rear "AWD"</t>
  </si>
  <si>
    <t>Sport</t>
  </si>
  <si>
    <t>List Price</t>
  </si>
  <si>
    <t>Installed Price</t>
  </si>
  <si>
    <t>EX-L</t>
  </si>
  <si>
    <t>TrailSport</t>
  </si>
  <si>
    <t>Touring</t>
  </si>
  <si>
    <t>Black
Edition</t>
  </si>
  <si>
    <t>S</t>
  </si>
  <si>
    <t>YF8H2SJ</t>
  </si>
  <si>
    <t>24PAS-PRO-PK1 or
24PAS-PRO-PK2</t>
  </si>
  <si>
    <t>$529.00</t>
  </si>
  <si>
    <t>$561.40</t>
  </si>
  <si>
    <t>24PAS-PRO-PK1 applies to Sport and Touring trims. High Wall mats
24PAS-PRO-PK2 applies to TrailSport trim.
Include: 
All-Season Floor Mats - High Wall
Cargo Tray, Folding</t>
  </si>
  <si>
    <t>Protection Package - Advance</t>
  </si>
  <si>
    <t>24PAS-PRO-PKA1 or
24PAS-PRO-PKA2</t>
  </si>
  <si>
    <t>$882.00</t>
  </si>
  <si>
    <t>$1,108.80</t>
  </si>
  <si>
    <t>24PAS-PRO-PKA1 applies to Sport and Touring trims. High Wall mats
24PAS-PRO-PKA2 applies to TrailSport trim. TrailSport mats
Inlcudes: 
Cargo Tray, Folding
Cargo Seat Back Protector
Cargo Side Lining Protector</t>
  </si>
  <si>
    <t>Utility Package</t>
  </si>
  <si>
    <t>22PAS-UTL-PK1</t>
  </si>
  <si>
    <t>$2,985.00</t>
  </si>
  <si>
    <t>$3,292.80</t>
  </si>
  <si>
    <t>Inluding:
Crossbars
Fender Flares
Running Board - Die Cast</t>
  </si>
  <si>
    <t>19PAS-COLD-PK</t>
  </si>
  <si>
    <t>$552.50</t>
  </si>
  <si>
    <t>5% Discount Applied. 
Include: 
Engine Block Heater
Optimate 12V Auto Battery Charger/Maintainer</t>
  </si>
  <si>
    <t>Tow Package, 3500 lbs</t>
  </si>
  <si>
    <t>22PAS-TOW-1A or
22PAS-TOW-1B</t>
  </si>
  <si>
    <t>$1,431.65</t>
  </si>
  <si>
    <t>$1,626.05</t>
  </si>
  <si>
    <t>5% Discount Applied.
22PAS-TOW-1A includes 1-7/8" Trailer Hitch Ball.
22PAS-TOW-1B includes 2" Trailer Hitch Ball.
Includes: 
Trailer Hitch
Trailer Hitch Harness
Trailer Hitch Ball - 1-7/8" or 2"
Trailer Hitch Ball Mount
Trailer Hitch Locking Pin</t>
  </si>
  <si>
    <t>22PAS-TOW-2A or
22PAS-TOW-2B</t>
  </si>
  <si>
    <t>$1,702.40</t>
  </si>
  <si>
    <t>$1,913.00</t>
  </si>
  <si>
    <t>5% Discount Applied.
22PAS-TOW-2A includes 1-7/8" Trailer Hitch Ball.
22PAS-TOW-2B includes 2" Trailer Hitch Ball.
Requires Hands Free Power Tailgate Sensor Adapter
Includes: 
Trailer Hitch
Trailer Hitch Harness
Tailgate Kick Sensor Adaptor
Trailer Hitch Ball - 1-7/8" or 2"
Trailer Hitch Ball Mount
Trailer Hitch Locking Pin</t>
  </si>
  <si>
    <t>Tow Package, 5000 lbs</t>
  </si>
  <si>
    <t>22PAS-TOW-3A or
22PAS-TOW-3B</t>
  </si>
  <si>
    <t>$2,466.06</t>
  </si>
  <si>
    <t>$3,065.46</t>
  </si>
  <si>
    <t>3.7</t>
  </si>
  <si>
    <t>10% Discount Applied
22PAS-TOW-3A includes 1-7/8" Trailer Hitch Ball.
22PAS-TOW-3B includes 2" Trailer Hitch Ball.
ATF cooler also requires approx. 1L of ATF fluid. Please refer to 
owner/service manual for more information.
Includes:
Trailer Hitch
Trailer Hitch Harness
ATF cooler - 9-Speed
Trailer Hitch Ball - 1-7/8" or 2"
Trailer Hitch Ball Mount
Trailer Hitch Locking Pin</t>
  </si>
  <si>
    <t>22PAS-TOW-4A or
22PAS-TOW-4B</t>
  </si>
  <si>
    <t>$2,722.56</t>
  </si>
  <si>
    <t>$3,338.16</t>
  </si>
  <si>
    <t>3.8</t>
  </si>
  <si>
    <t>10% Discount Applied.
22PAS-TOW-4A includes 1-7/8" Trailer Hitch Ball.
22PAS-TOW-4B includes 2" Trailer Hitch Ball.
Requires Hands Free Power Tailgate Sensor Adapter.
ATF cooler also requires approx. 1L of ATF fluid. Please refer to 
owner/service manual for more information.
Includes:
Trailer Hitch
Trailer Hitch Harness
Tailgate Kick Sensor Adaptor
ATF cooler - 9-Speed
Trailer Hitch Ball - 1-7/8" or 2"
Trailer Hitch Ball Mount
Trailer Hitch Locking Pin</t>
  </si>
  <si>
    <t>$140.00</t>
  </si>
  <si>
    <t>$275.00</t>
  </si>
  <si>
    <t>$307.40</t>
  </si>
  <si>
    <t>Emblem, rear H-Mark - Gloss Black</t>
  </si>
  <si>
    <t>08F20-TGS-100B</t>
  </si>
  <si>
    <t>$58.00</t>
  </si>
  <si>
    <t>$220.00</t>
  </si>
  <si>
    <t>Emblem, AWD - Gloss Black</t>
  </si>
  <si>
    <t>08F20-TGS-100A</t>
  </si>
  <si>
    <t>Emblem, Rear H-Mark &amp; Passport - Gloss Black</t>
  </si>
  <si>
    <t>08F20-TGS-100</t>
  </si>
  <si>
    <t>$170.00</t>
  </si>
  <si>
    <t>$332.00</t>
  </si>
  <si>
    <t>Emblem, Sport - Gloss Black</t>
  </si>
  <si>
    <t>$118.60</t>
  </si>
  <si>
    <t>08P21-TGS-100B</t>
  </si>
  <si>
    <t>$895.00</t>
  </si>
  <si>
    <t>$1,105.60</t>
  </si>
  <si>
    <t>08P47-T6Z-300A</t>
  </si>
  <si>
    <t>$302.00</t>
  </si>
  <si>
    <t>$383.00</t>
  </si>
  <si>
    <t>08R01-TG7-302</t>
  </si>
  <si>
    <t>$310.00</t>
  </si>
  <si>
    <t>$358.60</t>
  </si>
  <si>
    <t>08R04-TG7-100A</t>
  </si>
  <si>
    <t>$372.20</t>
  </si>
  <si>
    <t>Oil Pan Guard</t>
  </si>
  <si>
    <t>08P46-T6Z-300A</t>
  </si>
  <si>
    <t>$597.00</t>
  </si>
  <si>
    <t>$645.60</t>
  </si>
  <si>
    <t/>
  </si>
  <si>
    <t>08P20-TG7-101</t>
  </si>
  <si>
    <t>$97.00</t>
  </si>
  <si>
    <t>$161.80</t>
  </si>
  <si>
    <t>08P48-TG7-100C</t>
  </si>
  <si>
    <t>$67.00</t>
  </si>
  <si>
    <t>$99.40</t>
  </si>
  <si>
    <t>08P48-TGS-100A</t>
  </si>
  <si>
    <t>$128.00</t>
  </si>
  <si>
    <t>$144.20</t>
  </si>
  <si>
    <t>Tent</t>
  </si>
  <si>
    <t>$681.00</t>
  </si>
  <si>
    <t>08L04-TGS-300</t>
  </si>
  <si>
    <t>$430.00</t>
  </si>
  <si>
    <t>$462.40</t>
  </si>
  <si>
    <t>75[kg] or 165[lbs] maximum load capacity.</t>
  </si>
  <si>
    <t>Roof Bicycle Attachment - Forkmount</t>
  </si>
  <si>
    <t>$487.00</t>
  </si>
  <si>
    <t>$611.80</t>
  </si>
  <si>
    <t>Roof Box - Mid-Size</t>
  </si>
  <si>
    <t>Requires Roof Rack Crossbars.</t>
  </si>
  <si>
    <t>Running Board - Die Cast</t>
  </si>
  <si>
    <t>08L33-TGS-100F</t>
  </si>
  <si>
    <t>$1,660.00</t>
  </si>
  <si>
    <t>$1,724.80</t>
  </si>
  <si>
    <t>Running Board - Chrome</t>
  </si>
  <si>
    <t>08L33-TGS-100</t>
  </si>
  <si>
    <t>$1,129.00</t>
  </si>
  <si>
    <t>$1,193.80</t>
  </si>
  <si>
    <t>Running Board - Chrome with Puddle Light</t>
  </si>
  <si>
    <t>08L33-TGS-100A</t>
  </si>
  <si>
    <t>$66.99</t>
  </si>
  <si>
    <t>$196.59</t>
  </si>
  <si>
    <t>Running Board - Black</t>
  </si>
  <si>
    <t>08L33-TGS-100D</t>
  </si>
  <si>
    <t>$1,053.00</t>
  </si>
  <si>
    <t>$1,117.80</t>
  </si>
  <si>
    <t>Running Board Black with Puddle Light</t>
  </si>
  <si>
    <t>08L33-TGS-100E</t>
  </si>
  <si>
    <t>$1,225.00</t>
  </si>
  <si>
    <t>$1,354.60</t>
  </si>
  <si>
    <t>08L92-TGS-300B</t>
  </si>
  <si>
    <t>$725.00</t>
  </si>
  <si>
    <t>$919.40</t>
  </si>
  <si>
    <t>08L91-TGS-300</t>
  </si>
  <si>
    <t>$485.00</t>
  </si>
  <si>
    <t>Tailgate Kick Sensor Adaptor</t>
  </si>
  <si>
    <t>08L91-TGS-300B</t>
  </si>
  <si>
    <t>$285.00</t>
  </si>
  <si>
    <t>$301.20</t>
  </si>
  <si>
    <t>$47.00</t>
  </si>
  <si>
    <t>08L92-TGS-100A</t>
  </si>
  <si>
    <t>$163.00</t>
  </si>
  <si>
    <t>ATF cooler - 9-Speed</t>
  </si>
  <si>
    <t>06255-5EZ-317</t>
  </si>
  <si>
    <t>$1,233.07</t>
  </si>
  <si>
    <t>$1,638.07</t>
  </si>
  <si>
    <t>2.5</t>
  </si>
  <si>
    <t>08P05-TG7-1B1</t>
  </si>
  <si>
    <t>$360.00</t>
  </si>
  <si>
    <t>$424.80</t>
  </si>
  <si>
    <t>Lunar Silver Metallic</t>
  </si>
  <si>
    <t>08P05-TG7-141</t>
  </si>
  <si>
    <t>08P05-TG7-121</t>
  </si>
  <si>
    <t>08P05-TG7-1C1</t>
  </si>
  <si>
    <t>08P05-TG7-1E1</t>
  </si>
  <si>
    <t>08P05-TG7-1D1</t>
  </si>
  <si>
    <t>08P20-TG7-1B0A</t>
  </si>
  <si>
    <t>$50.99</t>
  </si>
  <si>
    <t>$115.79</t>
  </si>
  <si>
    <t>08P20-TG7-140A</t>
  </si>
  <si>
    <t>$207.00</t>
  </si>
  <si>
    <t>$271.80</t>
  </si>
  <si>
    <t>08P20-TG7-120A</t>
  </si>
  <si>
    <t>Cannot be installed with Door Edge Film</t>
  </si>
  <si>
    <t>08P20-TG7-1C0A</t>
  </si>
  <si>
    <t>08P20-TG7-1D0A</t>
  </si>
  <si>
    <t>$280.00</t>
  </si>
  <si>
    <t>$344.80</t>
  </si>
  <si>
    <t>All-Season Floor Mats - High Wall</t>
  </si>
  <si>
    <t>08P17-TGS-110C</t>
  </si>
  <si>
    <t>$337.00</t>
  </si>
  <si>
    <t>$353.20</t>
  </si>
  <si>
    <t>All-Season Floor Mats - TrailSport</t>
  </si>
  <si>
    <t>08P17-TGS-310B</t>
  </si>
  <si>
    <t>Cargo Tray, Folding</t>
  </si>
  <si>
    <t>08U45-TGS-100B</t>
  </si>
  <si>
    <t>Cargo Seat Back Protector</t>
  </si>
  <si>
    <t>08P42-TGS-100C</t>
  </si>
  <si>
    <t>$178.00</t>
  </si>
  <si>
    <t>$275.20</t>
  </si>
  <si>
    <t>Cannot be applied together with the Rear Seat Cover</t>
  </si>
  <si>
    <t>Cargo Side Lining Protector</t>
  </si>
  <si>
    <t>08P42-TGS-100A</t>
  </si>
  <si>
    <t>$175.00</t>
  </si>
  <si>
    <t>$272.20</t>
  </si>
  <si>
    <t>08U35-TGS-110</t>
  </si>
  <si>
    <t>$517.00</t>
  </si>
  <si>
    <t>$533.20</t>
  </si>
  <si>
    <t>Cargo Bins</t>
  </si>
  <si>
    <t>08U45-TGS-100A</t>
  </si>
  <si>
    <t>$202.00</t>
  </si>
  <si>
    <t>$218.20</t>
  </si>
  <si>
    <t>08L96-TGS-100</t>
  </si>
  <si>
    <t>$103.20</t>
  </si>
  <si>
    <t>Cargo Organizer - Soft</t>
  </si>
  <si>
    <t>$143.00</t>
  </si>
  <si>
    <t>$159.20</t>
  </si>
  <si>
    <t>Ash Tray - Cup-Holder Style</t>
  </si>
  <si>
    <t>Level 2 Cabin Air Filter</t>
  </si>
  <si>
    <t>08R79-PS8-300B</t>
  </si>
  <si>
    <t>$92.00</t>
  </si>
  <si>
    <t>$140.60</t>
  </si>
  <si>
    <t>08P04-TGS-100</t>
  </si>
  <si>
    <t>$164.00</t>
  </si>
  <si>
    <t>$228.80</t>
  </si>
  <si>
    <t>Rear Seat Cover</t>
  </si>
  <si>
    <t>08P32-TGS-310A</t>
  </si>
  <si>
    <t>$558.00</t>
  </si>
  <si>
    <t>$590.40</t>
  </si>
  <si>
    <t>Cannot be applied together with the Cargo Seat Back Protector</t>
  </si>
  <si>
    <t>08E12-TGS-100</t>
  </si>
  <si>
    <t>$231.99</t>
  </si>
  <si>
    <t>$393.99</t>
  </si>
  <si>
    <t>White Light on Front and Rear Door Sills. Promotional Pricing - offered for a limited time only and on a first come, first serve basis</t>
  </si>
  <si>
    <t>Puddle Light - Rear</t>
  </si>
  <si>
    <t>08V27-TGS-100A</t>
  </si>
  <si>
    <t>$48.99</t>
  </si>
  <si>
    <t>$372.99</t>
  </si>
  <si>
    <t>2.0</t>
  </si>
  <si>
    <t>Puddle Light - Side</t>
  </si>
  <si>
    <t>08V27-TG7-100</t>
  </si>
  <si>
    <t>$424.00</t>
  </si>
  <si>
    <t>$553.60</t>
  </si>
  <si>
    <t>Cannot be installed with Running Boards.</t>
  </si>
  <si>
    <t>Cannot be installed with Side Puddle Lights. Promotional Pricing - offered for a limited time only and on a first come, first serve basis</t>
  </si>
  <si>
    <t>Cannot be installed with Side Puddle Lights</t>
  </si>
  <si>
    <t>$420.20</t>
  </si>
  <si>
    <t>TUCHNH830MA1</t>
  </si>
  <si>
    <t>TUCHNH877PA1</t>
  </si>
  <si>
    <t>TUCHR580MA1</t>
  </si>
  <si>
    <t>YF8H6SJN</t>
  </si>
  <si>
    <t>YF8H8SKN</t>
  </si>
  <si>
    <t>RL6H0SKN</t>
  </si>
  <si>
    <t>Protection Package 1</t>
  </si>
  <si>
    <t>25ODY-PRO-PKG1</t>
  </si>
  <si>
    <t>$695.00</t>
  </si>
  <si>
    <t>$792.20</t>
  </si>
  <si>
    <t>White 'ODYSSEY' lettering on Floor Mats. Cargo Tray - Deep. Includes: All-Season Floor Mats - White Logo, Cargo Tray - Deep, Rear Splash Guards</t>
  </si>
  <si>
    <t>Protection Package 2</t>
  </si>
  <si>
    <t>25ODY-PRO-PKG2</t>
  </si>
  <si>
    <t>$729.00</t>
  </si>
  <si>
    <t>$826.20</t>
  </si>
  <si>
    <t>White 'ODYSSEY' lettering on Floor Mats. Cargo Tray - Folding. Includes: All-Season Floor Mats - White Logo, Cargo Tray - Folding, Rear Splash Guards</t>
  </si>
  <si>
    <t>21ODY-COLD-PKG</t>
  </si>
  <si>
    <t>5% discount applied. Includes: Engine Block Heater, Optimate 12V Auto Battery Charger/Maintainer</t>
  </si>
  <si>
    <t>25ODY-TOW-A2 or
25ODY-TOW-B2</t>
  </si>
  <si>
    <t>$1,653.30</t>
  </si>
  <si>
    <t>$2,058.30</t>
  </si>
  <si>
    <t>10% Discount Applied. 
Black Edition: Requires Hands-Free Power Tailgate Sensor Adapter since Hands-Free comes standard. 
Trailer Hitch Rating: Class II. 
Trailer Hitch Receiver Size: 2-in x 2-in.
Towing Capacity: 1,587 kg / 3,500 lbs.
Includes: 
Trailer Hitch, 
Hands-Free Power Tailgate Sensor Adapter
Trailer Hitch Ball - 1-7/8" or 2"
Trailer Hitch Harness
Trailer Hitch Locking Pin</t>
  </si>
  <si>
    <t>Black Emblems - H-Mark &amp; Odyssey</t>
  </si>
  <si>
    <t>08F20-THR-100</t>
  </si>
  <si>
    <t>$115.00</t>
  </si>
  <si>
    <t>$260.80</t>
  </si>
  <si>
    <t>Black Emblem - Black Edition</t>
  </si>
  <si>
    <t>08F20-TG7-100G</t>
  </si>
  <si>
    <t>$117.00</t>
  </si>
  <si>
    <t>$165.60</t>
  </si>
  <si>
    <t>Fender Emblems</t>
  </si>
  <si>
    <t>08F59-THR-100A</t>
  </si>
  <si>
    <t>$197.00</t>
  </si>
  <si>
    <t>Lower Door Trim - Chrome</t>
  </si>
  <si>
    <t>08F57-THR-101</t>
  </si>
  <si>
    <t>$16.99</t>
  </si>
  <si>
    <t>$81.79</t>
  </si>
  <si>
    <t>Bumper Protector - Chrome</t>
  </si>
  <si>
    <t>08P01-THR-100</t>
  </si>
  <si>
    <t>$37.99</t>
  </si>
  <si>
    <t>$167.59</t>
  </si>
  <si>
    <t>08P20-THR-100</t>
  </si>
  <si>
    <t>$9.99</t>
  </si>
  <si>
    <t>$42.39</t>
  </si>
  <si>
    <t>Cannot be installed with Door Edge Guards. 
Promotional Pricing - offered for a limited time only and on a first come, first serve basis.</t>
  </si>
  <si>
    <t>08R04-THR-102</t>
  </si>
  <si>
    <t>$390.00</t>
  </si>
  <si>
    <t>$471.00</t>
  </si>
  <si>
    <t>Hood Air Deflector</t>
  </si>
  <si>
    <t>08P47-THR-301</t>
  </si>
  <si>
    <t>$340.00</t>
  </si>
  <si>
    <t>$421.00</t>
  </si>
  <si>
    <t>08R01-THR-301</t>
  </si>
  <si>
    <t>$333.60</t>
  </si>
  <si>
    <t>Rear Splash Guards</t>
  </si>
  <si>
    <t>08P09-THR-300A</t>
  </si>
  <si>
    <t>$137.00</t>
  </si>
  <si>
    <t>$201.80</t>
  </si>
  <si>
    <t>Roof Rails - Black</t>
  </si>
  <si>
    <t>08L02-THR-102</t>
  </si>
  <si>
    <t>$929.00</t>
  </si>
  <si>
    <t>Roof Rails - Chrome</t>
  </si>
  <si>
    <t>08L02-THR-102A</t>
  </si>
  <si>
    <t>$999.00</t>
  </si>
  <si>
    <t>$1,161.00</t>
  </si>
  <si>
    <t>08L04-THR-100</t>
  </si>
  <si>
    <t>$392.40</t>
  </si>
  <si>
    <t>Requires Roof Rails.</t>
  </si>
  <si>
    <t>Requires Roof Rails and Crossbars.</t>
  </si>
  <si>
    <t>08L92-THR-300A</t>
  </si>
  <si>
    <t>$960.00</t>
  </si>
  <si>
    <t>$1,203.00</t>
  </si>
  <si>
    <t>Trailer Hitch Rating: Class II.
Trailer Hitch Receiver Size: 2-in x 2-in.
TOURING: Requires Hands-Free Power Tailgate Sensor Adaptor</t>
  </si>
  <si>
    <t>08L92-SCV-300A</t>
  </si>
  <si>
    <t>08L92-SCV-100B</t>
  </si>
  <si>
    <t>08L91-THR-300</t>
  </si>
  <si>
    <t>$270.00</t>
  </si>
  <si>
    <t>$399.60</t>
  </si>
  <si>
    <t>Hands-Free Power Tailgate Sensor Adapter</t>
  </si>
  <si>
    <t>08L91-THR-300A</t>
  </si>
  <si>
    <t>$397.00</t>
  </si>
  <si>
    <t>$429.40</t>
  </si>
  <si>
    <t>08P05-THR-191</t>
  </si>
  <si>
    <t>$449.80</t>
  </si>
  <si>
    <t>08P05-THR-121</t>
  </si>
  <si>
    <t>08P05-THR-1B1</t>
  </si>
  <si>
    <t>08P05-THR-1A1</t>
  </si>
  <si>
    <t>08P20-THR-190A</t>
  </si>
  <si>
    <t>$145.00</t>
  </si>
  <si>
    <t>$193.60</t>
  </si>
  <si>
    <t>08P20-THR-120A</t>
  </si>
  <si>
    <t>08P20-THR-1B0A</t>
  </si>
  <si>
    <t>08P20-THR-1A0A</t>
  </si>
  <si>
    <t>$39.99</t>
  </si>
  <si>
    <t>$88.59</t>
  </si>
  <si>
    <t>All-Season Floor Mats - White Logo</t>
  </si>
  <si>
    <t>08P17-THR-110A</t>
  </si>
  <si>
    <t>$325.00</t>
  </si>
  <si>
    <t>$341.20</t>
  </si>
  <si>
    <t>White Logo.</t>
  </si>
  <si>
    <t>Cargo Tray - Deep</t>
  </si>
  <si>
    <t>08U45-THR-100A</t>
  </si>
  <si>
    <t>$233.00</t>
  </si>
  <si>
    <t>$249.20</t>
  </si>
  <si>
    <t>Cargo Tray - Folding</t>
  </si>
  <si>
    <t>08U45-THR-100B</t>
  </si>
  <si>
    <t>$267.00</t>
  </si>
  <si>
    <t>$283.20</t>
  </si>
  <si>
    <t>08U45-THR-300</t>
  </si>
  <si>
    <t>$688.00</t>
  </si>
  <si>
    <t>$704.20</t>
  </si>
  <si>
    <t>Cargo Liner</t>
  </si>
  <si>
    <t>08P42-THR-100</t>
  </si>
  <si>
    <t>$615.40</t>
  </si>
  <si>
    <t>08L96-THR-100</t>
  </si>
  <si>
    <t>$33.19</t>
  </si>
  <si>
    <t>Seat Cover, 2nd Row (8P)</t>
  </si>
  <si>
    <t>08P32-THR-310D</t>
  </si>
  <si>
    <t>$563.00</t>
  </si>
  <si>
    <t>$611.60</t>
  </si>
  <si>
    <t>8 Passenger Seating.</t>
  </si>
  <si>
    <t>Seat Cover, 3rd Row</t>
  </si>
  <si>
    <t>08P32-THR-310F</t>
  </si>
  <si>
    <t>$434.00</t>
  </si>
  <si>
    <t>$466.40</t>
  </si>
  <si>
    <t>Illuminated Door Sill Trim - Front &amp; Rear</t>
  </si>
  <si>
    <t>08E12-THR-100</t>
  </si>
  <si>
    <t>$76.99</t>
  </si>
  <si>
    <t>$271.39</t>
  </si>
  <si>
    <t>Front and Rear Doors Sills. 
Promotional Pricing - offered for a limited time only and on a first come, first serve basis.</t>
  </si>
  <si>
    <t>Illuminated Door Sill Trim - Front Only</t>
  </si>
  <si>
    <t>08E12-THR-100A</t>
  </si>
  <si>
    <t>$32.99</t>
  </si>
  <si>
    <t>$162.59</t>
  </si>
  <si>
    <t>Front Doors Sills only.
Promotional Pricing - offered for a limited time only and on a first come, first serve basis.</t>
  </si>
  <si>
    <t>Illuminated Interior</t>
  </si>
  <si>
    <t>08E10-THR-100</t>
  </si>
  <si>
    <t>$292.60</t>
  </si>
  <si>
    <t>08V27-THR-100</t>
  </si>
  <si>
    <t>$211.39</t>
  </si>
  <si>
    <t>Welcome Lights</t>
  </si>
  <si>
    <t>08V27-THR-100A</t>
  </si>
  <si>
    <t>$376.00</t>
  </si>
  <si>
    <t>$781.00</t>
  </si>
  <si>
    <t>Hands-Free Power Tailgate Sensor</t>
  </si>
  <si>
    <t>08U59-THR-101</t>
  </si>
  <si>
    <t>$422.40</t>
  </si>
  <si>
    <t>Requires Sensor &amp; Attachment.</t>
  </si>
  <si>
    <t>Hands-Free Power Tailgate Sensor - Attachment</t>
  </si>
  <si>
    <t>08U59-THR-300A</t>
  </si>
  <si>
    <t>$210.00</t>
  </si>
  <si>
    <t>$404.40</t>
  </si>
  <si>
    <t>08T44-SJA-401A</t>
  </si>
  <si>
    <t>TUCHNH877P-A1</t>
  </si>
  <si>
    <t>RL6H8SKN</t>
  </si>
  <si>
    <t>08P05-THR-131</t>
  </si>
  <si>
    <t>08P05-THR-1C1</t>
  </si>
  <si>
    <t>08P20-THR-130A</t>
  </si>
  <si>
    <t>08P20-THR-1C0A</t>
  </si>
  <si>
    <t>TUCH-NH932M-A1</t>
  </si>
  <si>
    <t>RL6H7SJN</t>
  </si>
  <si>
    <t>25ODY-TOW-A1 or
25ODY-TOW-B1</t>
  </si>
  <si>
    <t>$1,296.00</t>
  </si>
  <si>
    <t>$1,668.60</t>
  </si>
  <si>
    <t>2.3</t>
  </si>
  <si>
    <t>Trailer Hitch Rating: Class II. Trailer Hitch Receiver Size: 2-in x 2-in.
Towing Capacity: 1,587 kg / 3,500 lbs. Includes: Trailer Hitch, Trailer Hitch Ball - 1-7/8" or 2", Trailer Hitch Harness, Trailer Hitch Locking Pin</t>
  </si>
  <si>
    <t>Black Emblem - Sport</t>
  </si>
  <si>
    <t>08F20-T7S-100C</t>
  </si>
  <si>
    <t>$68.00</t>
  </si>
  <si>
    <t>$116.60</t>
  </si>
  <si>
    <t>RL6H4SJ</t>
  </si>
  <si>
    <t>Sport-L</t>
  </si>
  <si>
    <t>YK3F8SKN</t>
  </si>
  <si>
    <t>Ridgeline Protection Package</t>
  </si>
  <si>
    <t>24RID-PRO-PKG</t>
  </si>
  <si>
    <t>Includes: All-Season Floor Mats - High wall, Cargo Tray - In-Cabin (Underseat)</t>
  </si>
  <si>
    <t>24RID-COLD-PK</t>
  </si>
  <si>
    <t>$536.30</t>
  </si>
  <si>
    <t>5% Discount Applied. Includes: Engine Block Heater, Optimate 12V Auto Battery Charger/Maintainer</t>
  </si>
  <si>
    <t>Ridgeline Tow Package 1</t>
  </si>
  <si>
    <t>RIDGE-TOW-PKG1</t>
  </si>
  <si>
    <t>$272.65</t>
  </si>
  <si>
    <t>$288.85</t>
  </si>
  <si>
    <t>5% Discount Applied. Includes: Trailer Hitch - Towing Kit, Trailer Hitch Ball - 1-7/8"</t>
  </si>
  <si>
    <t>Ridgeline Tow Package 2</t>
  </si>
  <si>
    <t>RIDGE-TOW-PKG2</t>
  </si>
  <si>
    <t>5% Discount Applied. Includes: Trailer Hitch - Towing Kit, Trailer Hitch Ball - 2"</t>
  </si>
  <si>
    <t>Ridgeline Utility Package - Black</t>
  </si>
  <si>
    <t>RIDGE-UTI-BLK</t>
  </si>
  <si>
    <t>$2,085.25</t>
  </si>
  <si>
    <t>$2,214.85</t>
  </si>
  <si>
    <t>10% Discount Applied. Includes: Roof Rails - Black, Running Board - Black</t>
  </si>
  <si>
    <t>Black Emblem Set 2</t>
  </si>
  <si>
    <t>25RID-BLK-EM2</t>
  </si>
  <si>
    <t>$277.20</t>
  </si>
  <si>
    <t>$358.20</t>
  </si>
  <si>
    <t>10% Discount Applied. Includes: Black Emblem - Ridgeline, Black Emblem - Honda Mark</t>
  </si>
  <si>
    <t>18" Wheel - Enkei SVX, Gun Metal</t>
  </si>
  <si>
    <t>475-880-1250GH</t>
  </si>
  <si>
    <t>$1,480.00</t>
  </si>
  <si>
    <t>$1,739.20</t>
  </si>
  <si>
    <t>18" Wheel - Dimple, Black Alloy</t>
  </si>
  <si>
    <t>08W18-T6Z-300A</t>
  </si>
  <si>
    <t>$4,520.00</t>
  </si>
  <si>
    <t>$4,779.20</t>
  </si>
  <si>
    <t>18" Wheel - Machined Painted Alloy</t>
  </si>
  <si>
    <t>08W18-T6Z-100</t>
  </si>
  <si>
    <t>$3,128.00</t>
  </si>
  <si>
    <t>$3,387.20</t>
  </si>
  <si>
    <t>Priced as a set of 4. Tires sold separately.
Recommended Tire Firestone Destination LE 2 245/60R18 105H - 
P/N:002360.</t>
  </si>
  <si>
    <t>Wheel Lug Nuts - Set, Black</t>
  </si>
  <si>
    <t>Black Emblem - Ridgeline</t>
  </si>
  <si>
    <t>08F20-T6Z-100C</t>
  </si>
  <si>
    <t>$281.60</t>
  </si>
  <si>
    <t>Black Emblem - Honda Mark</t>
  </si>
  <si>
    <t>08F20-T6Z-100D</t>
  </si>
  <si>
    <t>$75.00</t>
  </si>
  <si>
    <t>$107.40</t>
  </si>
  <si>
    <t>Lower Door Trim - Black</t>
  </si>
  <si>
    <t>08F57-T6Z-100A</t>
  </si>
  <si>
    <t>$583.00</t>
  </si>
  <si>
    <t>$664.00</t>
  </si>
  <si>
    <t>Door Visors</t>
  </si>
  <si>
    <t>08R04-T6Z-101</t>
  </si>
  <si>
    <t>$338.00</t>
  </si>
  <si>
    <t>$402.80</t>
  </si>
  <si>
    <t>08P21-T6Z-100B</t>
  </si>
  <si>
    <t>$1,003.00</t>
  </si>
  <si>
    <t>$1,246.00</t>
  </si>
  <si>
    <t>Cannot be installed with Splash Guards.</t>
  </si>
  <si>
    <t>$399.20</t>
  </si>
  <si>
    <t>08L33-T6Z-100C</t>
  </si>
  <si>
    <t>$1,368.00</t>
  </si>
  <si>
    <t>$1,432.80</t>
  </si>
  <si>
    <t>Running Board - Black w/ Lights</t>
  </si>
  <si>
    <t>08L33-T6Z-100D</t>
  </si>
  <si>
    <t>$1,733.00</t>
  </si>
  <si>
    <t>$1,862.60</t>
  </si>
  <si>
    <t>Cannot be installed with Welcome Lights (08V27-TG7-100)</t>
  </si>
  <si>
    <t>Bed Extender - Motorcycle</t>
  </si>
  <si>
    <t>08L26-T6Z-301A</t>
  </si>
  <si>
    <t>$813.00</t>
  </si>
  <si>
    <t>$894.00</t>
  </si>
  <si>
    <t>Cannot be installed with Tonneau Cover.</t>
  </si>
  <si>
    <t>Bed Extender - Regular</t>
  </si>
  <si>
    <t>08L26-T6Z-301</t>
  </si>
  <si>
    <t>$757.00</t>
  </si>
  <si>
    <t>$838.00</t>
  </si>
  <si>
    <t>Door Edge Films</t>
  </si>
  <si>
    <t>08P20-T6Z-101</t>
  </si>
  <si>
    <t>$162.80</t>
  </si>
  <si>
    <t>Cannot be installed with Door Edge Guards.</t>
  </si>
  <si>
    <t>Door Handle film</t>
  </si>
  <si>
    <t>08P48-T6Z-100A</t>
  </si>
  <si>
    <t>Bed Tent</t>
  </si>
  <si>
    <t>08Z04-T6Z-300A</t>
  </si>
  <si>
    <t>$862.00</t>
  </si>
  <si>
    <t>Trailer Hitch - Towing Kit</t>
  </si>
  <si>
    <t>08L92-T6Z-300</t>
  </si>
  <si>
    <t>$240.00</t>
  </si>
  <si>
    <t>$256.20</t>
  </si>
  <si>
    <t>Includes: Receiver Cover, Ball Mount, Lock Pin, and 2 Keys.</t>
  </si>
  <si>
    <t>Tonneau Cover - Hard</t>
  </si>
  <si>
    <t>08Z07-T6Z-301F</t>
  </si>
  <si>
    <t>$2,457.00</t>
  </si>
  <si>
    <t>$2,521.80</t>
  </si>
  <si>
    <t>Cannot be installed with Bed Extender.</t>
  </si>
  <si>
    <t>08L02-T6Z-102</t>
  </si>
  <si>
    <t>$827.00</t>
  </si>
  <si>
    <t>$891.80</t>
  </si>
  <si>
    <t>75kg Load Capacity.</t>
  </si>
  <si>
    <t>Roof Rails - Silver</t>
  </si>
  <si>
    <t>08L02-T6Z-102A</t>
  </si>
  <si>
    <t>08P05-T6Z-181</t>
  </si>
  <si>
    <t>08P05-T6Z-131</t>
  </si>
  <si>
    <t>08P05-T6Z-1B1</t>
  </si>
  <si>
    <t>08P05-T6Z-1A1</t>
  </si>
  <si>
    <t>08P20-T6Z-180A</t>
  </si>
  <si>
    <t>$263.00</t>
  </si>
  <si>
    <t>$311.60</t>
  </si>
  <si>
    <t>08P20-T6Z-130A</t>
  </si>
  <si>
    <t>08P20-T6Z-1B0A</t>
  </si>
  <si>
    <t>08P20-T6Z-1A0A</t>
  </si>
  <si>
    <t>All-Season Floor Mats - High wall</t>
  </si>
  <si>
    <t>08P17-T6Z-110B</t>
  </si>
  <si>
    <t>$328.20</t>
  </si>
  <si>
    <t>1st and 2nd Row.</t>
  </si>
  <si>
    <t>Cargo Tray - In-Cabin (Underseat)</t>
  </si>
  <si>
    <t>08U45-T6Z-100</t>
  </si>
  <si>
    <t>$85.00</t>
  </si>
  <si>
    <t>$101.20</t>
  </si>
  <si>
    <t>Cannot be installed with Rear Underseat Storage.</t>
  </si>
  <si>
    <t>Rear Underseat Storage System</t>
  </si>
  <si>
    <t>08U43-T6Z-100</t>
  </si>
  <si>
    <t>$317.00</t>
  </si>
  <si>
    <t>$333.20</t>
  </si>
  <si>
    <t>Cannot be installed with the In-Cabin Cargo Tray.</t>
  </si>
  <si>
    <t>Utility Hook</t>
  </si>
  <si>
    <t>08L96-T6Z-100B</t>
  </si>
  <si>
    <t>Cargo Dividers - In-Bed Trunk</t>
  </si>
  <si>
    <t>08U35-T6Z-100</t>
  </si>
  <si>
    <t>$83.00</t>
  </si>
  <si>
    <t>$99.20</t>
  </si>
  <si>
    <t>Cupholder Ashtray</t>
  </si>
  <si>
    <t>Seat Cover - Rear</t>
  </si>
  <si>
    <t>08P32-T6Z-310A</t>
  </si>
  <si>
    <t>08P04-T6Z-100A</t>
  </si>
  <si>
    <t>$215.00</t>
  </si>
  <si>
    <t>$279.80</t>
  </si>
  <si>
    <t>Cargo Net - Truck-Bed</t>
  </si>
  <si>
    <t>08L96-T6Z-100A</t>
  </si>
  <si>
    <t>$258.00</t>
  </si>
  <si>
    <t>$274.20</t>
  </si>
  <si>
    <t>Carpet Mat - In-Bed Trunk</t>
  </si>
  <si>
    <t>08P11-T6Z-100A</t>
  </si>
  <si>
    <t>$124.20</t>
  </si>
  <si>
    <t>Can be used with In-Bed Trunk Carpet.</t>
  </si>
  <si>
    <t>Cargo Tray - In-Bed Trunk</t>
  </si>
  <si>
    <t>08U45-T6Z-100A</t>
  </si>
  <si>
    <t>Cannot be installed with the Cargo Dividers or In-Bed Trunk Carpet Mat.</t>
  </si>
  <si>
    <t>Cargo Net - In-Bed Trunk</t>
  </si>
  <si>
    <t>08L96-T6Z-300</t>
  </si>
  <si>
    <t>$129.40</t>
  </si>
  <si>
    <t>$404.00</t>
  </si>
  <si>
    <t>Welcome Lights - Side</t>
  </si>
  <si>
    <t>YK3F6SJN</t>
  </si>
  <si>
    <t>Ridgeline Protection Package - Trail Sport</t>
  </si>
  <si>
    <t>24RID-PRO-PKGTS</t>
  </si>
  <si>
    <t>$368.00</t>
  </si>
  <si>
    <t>$400.40</t>
  </si>
  <si>
    <t>Includes: All-Season Floor Mats - Trail Sport, Cargo Tray - In-Cabin (Underseat)</t>
  </si>
  <si>
    <t>Black Emblem Set 1</t>
  </si>
  <si>
    <t>25RID-BLK-EM1</t>
  </si>
  <si>
    <t>$331.20</t>
  </si>
  <si>
    <t>$444.60</t>
  </si>
  <si>
    <t>10% Discount Applied. Includes: Black Emblem - Ridgeline, Black Emblem - Honda Mark, Black Emblem - Sport</t>
  </si>
  <si>
    <t>08F20-T6Z-100A</t>
  </si>
  <si>
    <t>$60.00</t>
  </si>
  <si>
    <t>$92.40</t>
  </si>
  <si>
    <t>08P05-T6Z-1D1</t>
  </si>
  <si>
    <t>$305.00</t>
  </si>
  <si>
    <t>$369.80</t>
  </si>
  <si>
    <t>08P20-T6Z-1D0A</t>
  </si>
  <si>
    <t>All-Season Floor Mats - Trail Sport</t>
  </si>
  <si>
    <t>08P17-T6Z-310B</t>
  </si>
  <si>
    <t>$283.00</t>
  </si>
  <si>
    <t>$299.20</t>
  </si>
  <si>
    <t>Back Up Sensors</t>
  </si>
  <si>
    <t>08V67-T6Z-110K</t>
  </si>
  <si>
    <t>$290.00</t>
  </si>
  <si>
    <t>Requires both Sensor and Attachment.</t>
  </si>
  <si>
    <t>Back Up Sensors - Attachment</t>
  </si>
  <si>
    <t>08V67-T6Z-300A</t>
  </si>
  <si>
    <t>$413.00</t>
  </si>
  <si>
    <t>YK3F1SJ</t>
  </si>
  <si>
    <t>Black Edition</t>
  </si>
  <si>
    <t>Trailer Hitch parts</t>
  </si>
  <si>
    <t>RS4H2RESX</t>
  </si>
  <si>
    <t>17” Enkei Draco Wheels &amp; Michelin X-ICE Snow SUV Tire Package</t>
  </si>
  <si>
    <t>50977-565-45BH</t>
  </si>
  <si>
    <t>$2,236.00</t>
  </si>
  <si>
    <t>$2,430.40</t>
  </si>
  <si>
    <t>Priced as a set of 4 wheels.</t>
  </si>
  <si>
    <t>17” Winter Steel Wheels &amp; Michelin X-ICE Snow SUV Tire Package</t>
  </si>
  <si>
    <t>42700-3A0-A01</t>
  </si>
  <si>
    <t>$1,715.24</t>
  </si>
  <si>
    <t>$1,909.64</t>
  </si>
  <si>
    <t>23CRV-PRO-PK1 or 
23CRV-PRO-PK2</t>
  </si>
  <si>
    <t>$492.00</t>
  </si>
  <si>
    <t>$524.40</t>
  </si>
  <si>
    <t>23CRV-PRO-PK2: applies to EX-L Hybrid &amp;
23CRV-PRO-PK1: applies to LX, Sport and EX-L trims Touring Hybrid trim</t>
  </si>
  <si>
    <t>23CRV-PRO-PKA1 or 23CRVPRO-PKA2</t>
  </si>
  <si>
    <t>$1,030.50</t>
  </si>
  <si>
    <t>$1,111.50</t>
  </si>
  <si>
    <t>10% Discount Applied.
23CRV-PRO-PKA1: applies to LX, Sport and EX-L trims
23CRV-PRO-PKA2: applies to EX-L Hybrid &amp; Touring Hybrid trim 
Includes:  All Season Floor Mats, Cargo Tray, Cargo Cover, AND Rear Seat Back Protector</t>
  </si>
  <si>
    <t>23CRV-TOW-PK1 or
23CRV-TOW-PK2</t>
  </si>
  <si>
    <t>$1,177.20</t>
  </si>
  <si>
    <t>$1,533.60</t>
  </si>
  <si>
    <t>10% Discount Applied.
23CRV-TOW-PK1 &amp; 23CRV-TWO-TR1: 1-7/8" Trailer Hitch Ball
23CRV-TOW-PK2 &amp; 23CRV-TWO-TR2: 2" Trailer Hitch Ball
Trailer Hitch: Class I
Trailer Hitch Receiver Size: 1-1/4-in x 1-1/4-in
Towing Capacity:
 Petrol Trims = 680kg / 1500lbs
 Hybrid Trims = 453kg / 1000lbs
Includes: Trailer Hitch, Trailer Harness, Trailer Hitch Ball - 1-7/8" or 2"</t>
  </si>
  <si>
    <t>Inline Block Heater &amp; Battery Charger</t>
  </si>
  <si>
    <t>08DEF-ILBH-BC</t>
  </si>
  <si>
    <t>$935.00</t>
  </si>
  <si>
    <t>Each Inline Engine Block Heater Includes:
2.5[m] Power Cable to 120V home outlet.
Cord Extension Options Include:
5.0[m] Power Cable to 120V home outlet. P/N: 08DEF-463103.
10.0[m] Pwer Cable to 120V home outlet. P/N: 08DEF-463105.
Includes: Inline Block Heater, Battery Charger</t>
  </si>
  <si>
    <t>WarmUp System</t>
  </si>
  <si>
    <t>08DEF-WARMUP-BT</t>
  </si>
  <si>
    <t>$1,108.00</t>
  </si>
  <si>
    <t>$1,513.00</t>
  </si>
  <si>
    <t>Each Inline Engine Block Heater Includes:
2.5[m] Power Cable to 120V home outlet.
Cord Extension Options Include:
5.0[m] Power Cable to 120V home outlet. P/N: 08DEF-463103.
10.0[m] Pwer Cable to 120V home outlet. P/N: 08DEF-463105.
Includes: Inline Block Heater, Battery Charger, Bluetooth® Module</t>
  </si>
  <si>
    <t>17" Enkei Draco Wheel - Gloss Black</t>
  </si>
  <si>
    <t>17" Enkei Draco Wheel - Silver</t>
  </si>
  <si>
    <t>18" Enkei SVX Wheel - Gun Metal</t>
  </si>
  <si>
    <t>475-880-6540GH</t>
  </si>
  <si>
    <t>18" Glint Black Alloy Wheel</t>
  </si>
  <si>
    <t>08W18-3A0-300A</t>
  </si>
  <si>
    <t>$2,900.00</t>
  </si>
  <si>
    <t>$3,159.20</t>
  </si>
  <si>
    <t>Wheel Lug Nut Set - Black</t>
  </si>
  <si>
    <t>08W42-PL4-100</t>
  </si>
  <si>
    <t>set of 20 lug nuts</t>
  </si>
  <si>
    <t>Front Lower Garnish</t>
  </si>
  <si>
    <t>08F23-3A0-100A</t>
  </si>
  <si>
    <t>$610.00</t>
  </si>
  <si>
    <t>$853.00</t>
  </si>
  <si>
    <t>08F57-3A0-110</t>
  </si>
  <si>
    <t>$864.20</t>
  </si>
  <si>
    <t>Running Boards</t>
  </si>
  <si>
    <t>08L33-3A0-100</t>
  </si>
  <si>
    <t>$1,087.00</t>
  </si>
  <si>
    <t>$1,330.00</t>
  </si>
  <si>
    <t>08P21-3A0-100</t>
  </si>
  <si>
    <t>$1,021.40</t>
  </si>
  <si>
    <t>Front Fender Emblem - CR-V</t>
  </si>
  <si>
    <t>08F59-3A0-100</t>
  </si>
  <si>
    <t>$201.00</t>
  </si>
  <si>
    <t>$233.40</t>
  </si>
  <si>
    <t>Black Emblem, "H" Mark &amp; Rear "CR-V"</t>
  </si>
  <si>
    <t>08F20-3A0-100</t>
  </si>
  <si>
    <t>$348.20</t>
  </si>
  <si>
    <t>08F02-3A0-1D0</t>
  </si>
  <si>
    <t>$672.00</t>
  </si>
  <si>
    <t>$769.20</t>
  </si>
  <si>
    <t>BERLINA BLACK (Glossy)</t>
  </si>
  <si>
    <t>08P48-3A0-100</t>
  </si>
  <si>
    <t>$63.00</t>
  </si>
  <si>
    <t>$127.80</t>
  </si>
  <si>
    <t>08P20-3A0-100A</t>
  </si>
  <si>
    <t>$95.00</t>
  </si>
  <si>
    <t>$159.80</t>
  </si>
  <si>
    <t>Hood Edge Deflector</t>
  </si>
  <si>
    <t>08P47-3A0-300</t>
  </si>
  <si>
    <t>$405.00</t>
  </si>
  <si>
    <t>$486.00</t>
  </si>
  <si>
    <t>08R04-3A0-100</t>
  </si>
  <si>
    <t>$419.00</t>
  </si>
  <si>
    <t>08L92-3A0-300</t>
  </si>
  <si>
    <t>$831.00</t>
  </si>
  <si>
    <t>$1025.4</t>
  </si>
  <si>
    <t>Trailer Hitch: Class I
Trailer Hitch Receiver Size: 1-1/4-in x 1-1/4-in
Towing Capacity: 680kg / 1500lbs
*Touring Hybrid trim requires HFA Kick Sensor PN: 08U59-3A0-100</t>
  </si>
  <si>
    <t>Trailer Harness</t>
  </si>
  <si>
    <t>08L91-3A0-300</t>
  </si>
  <si>
    <t>$592</t>
  </si>
  <si>
    <t>08L02-3A0-100</t>
  </si>
  <si>
    <t>$858.00</t>
  </si>
  <si>
    <t>$939</t>
  </si>
  <si>
    <t>08L04-3A0-100</t>
  </si>
  <si>
    <t>$468.00</t>
  </si>
  <si>
    <t>$516.6</t>
  </si>
  <si>
    <t>Requires Roof Rails</t>
  </si>
  <si>
    <t>$377.4</t>
  </si>
  <si>
    <t>08P05-3A0-110</t>
  </si>
  <si>
    <t>$372.00</t>
  </si>
  <si>
    <t>$436.8</t>
  </si>
  <si>
    <t>08P05-3A0-1H0</t>
  </si>
  <si>
    <t>08P05-3A0-150</t>
  </si>
  <si>
    <t>Radiant Red Metallic (R-569M)</t>
  </si>
  <si>
    <t>08P05-3A0-160</t>
  </si>
  <si>
    <t>08P17-3A0-110A</t>
  </si>
  <si>
    <t>$300.00</t>
  </si>
  <si>
    <t>$316.2</t>
  </si>
  <si>
    <t>08U45-3A0-300</t>
  </si>
  <si>
    <t>08Z07-3A0-310</t>
  </si>
  <si>
    <t>$409.2</t>
  </si>
  <si>
    <t>08P30-3A0-100</t>
  </si>
  <si>
    <t>$260.00</t>
  </si>
  <si>
    <t>$292.4</t>
  </si>
  <si>
    <t>08P04-3A0-100</t>
  </si>
  <si>
    <t>$160.00</t>
  </si>
  <si>
    <t>$224.8</t>
  </si>
  <si>
    <t>Sunshade</t>
  </si>
  <si>
    <t>08R13-3A0-300</t>
  </si>
  <si>
    <t>$403.00</t>
  </si>
  <si>
    <t>$484</t>
  </si>
  <si>
    <t>08L96-TLA-100</t>
  </si>
  <si>
    <t>Cargo Organizer</t>
  </si>
  <si>
    <t>$159.2</t>
  </si>
  <si>
    <t>Interior Illumination</t>
  </si>
  <si>
    <t>08E10-3A0-100</t>
  </si>
  <si>
    <t>$81.99</t>
  </si>
  <si>
    <t>$292.59</t>
  </si>
  <si>
    <t>08E12-3A0-100</t>
  </si>
  <si>
    <t>$580</t>
  </si>
  <si>
    <t>Cannot install with Door Sill Protection.</t>
  </si>
  <si>
    <t>Cargo Step Illumination</t>
  </si>
  <si>
    <t>08E17-3A0-310A</t>
  </si>
  <si>
    <t>$164.99</t>
  </si>
  <si>
    <t>$262.19</t>
  </si>
  <si>
    <t>Heated Steering Wheel</t>
  </si>
  <si>
    <t>08U97-3A0-110A</t>
  </si>
  <si>
    <t>$814.00</t>
  </si>
  <si>
    <t>$1316.2</t>
  </si>
  <si>
    <t>3.1</t>
  </si>
  <si>
    <t>Wireless Charger</t>
  </si>
  <si>
    <t>08U58-3A0-110</t>
  </si>
  <si>
    <t>$459.99</t>
  </si>
  <si>
    <t>$654.39</t>
  </si>
  <si>
    <t>Inline Block Heater</t>
  </si>
  <si>
    <t>08DEF-ILBH</t>
  </si>
  <si>
    <t>$402.00</t>
  </si>
  <si>
    <t>$596.4</t>
  </si>
  <si>
    <t>Each Inline Engine Block Heater Includes:
2.5[m] Power Cable to 120V home outlet.
Cord Extension Options Include:
5.0[m] Power Cable to 120V home outlet. P/N: 08DEF-463103.
10.0[m] Pwer Cable to 120V home outlet. P/N: 08DEF-463105.</t>
  </si>
  <si>
    <t>Battery Charger</t>
  </si>
  <si>
    <t>08DEF-452080</t>
  </si>
  <si>
    <t>$255.6</t>
  </si>
  <si>
    <t>$935</t>
  </si>
  <si>
    <t>$1513</t>
  </si>
  <si>
    <t>2.5m Power Cable Extention</t>
  </si>
  <si>
    <t>08DEF-463113</t>
  </si>
  <si>
    <t>$67</t>
  </si>
  <si>
    <t>5.0m Power Cable Extention</t>
  </si>
  <si>
    <t>08DEF-463114</t>
  </si>
  <si>
    <t>$90.00</t>
  </si>
  <si>
    <t>$90</t>
  </si>
  <si>
    <t>10.0m Power Cable Extention</t>
  </si>
  <si>
    <t>08DEF-463115</t>
  </si>
  <si>
    <t>$139.00</t>
  </si>
  <si>
    <t>$139</t>
  </si>
  <si>
    <t>Parking Sensor Attachment</t>
  </si>
  <si>
    <t>08V67-3A0-300A</t>
  </si>
  <si>
    <t>$166.99</t>
  </si>
  <si>
    <t>$814.99</t>
  </si>
  <si>
    <t>4</t>
  </si>
  <si>
    <t>Requires both Sensor &amp; Sensor Attachment</t>
  </si>
  <si>
    <t>08V67-T7A-1Q0J</t>
  </si>
  <si>
    <t>$412.00</t>
  </si>
  <si>
    <t>$638.8</t>
  </si>
  <si>
    <t>08V67-T7A-170J</t>
  </si>
  <si>
    <t>08V67-T7A-140J</t>
  </si>
  <si>
    <t>08V67-T7A-130J</t>
  </si>
  <si>
    <t>TUCH-R569M-A1</t>
  </si>
  <si>
    <t>RS6H9SKSX</t>
  </si>
  <si>
    <t>Towing Package with Kick Sensor - Touring Hybrid</t>
  </si>
  <si>
    <t>23CRV-TOW-TR1</t>
  </si>
  <si>
    <t>$1,551.60</t>
  </si>
  <si>
    <t>$1,924.20</t>
  </si>
  <si>
    <t>10% Discount Applied.
23CRV-TOW-PK1 &amp; 23CRV-TWO-TR1: 1-7/8" Trailer Hitch Ball
23CRV-TOW-PK2 &amp; 23CRV-TWO-TR2: 2" Trailer Hitch Ball
Trailer Hitch: Class I
Trailer Hitch Receiver Size: 1-1/4-in x 1-1/4-in
Towing Capacity:
 Petrol Trims = 680kg / 1500lbs
 Hybrid Trims = 453kg / 1000lbs
**Touring Hybrid trim requires HFA Kick Sensor PN: 08U59-3A0-100
Includes: Trailer Hitch, Trailer Harness, Trailer Hitch Ball - 1-7/8" or 2", Hands-Free Power Tailgate Kick Sensor</t>
  </si>
  <si>
    <t>25CRV-BLK-EM1</t>
  </si>
  <si>
    <t>$216.00</t>
  </si>
  <si>
    <t>$426.60</t>
  </si>
  <si>
    <t xml:space="preserve">10% Discount Applied.
Includes: Black Emblem, "H" Mark &amp; Rear "CR-V", Black Emblem, "SPORT"
</t>
  </si>
  <si>
    <t>25CRV-BLK-EM2</t>
  </si>
  <si>
    <t>$410.40</t>
  </si>
  <si>
    <t xml:space="preserve">10% Discount Applied. 
Includes: Black Emblem, "H" Mark &amp; Rear "CR-V", Black Emblem, "TOURING"
</t>
  </si>
  <si>
    <t>Black Emblem, "TOURING"</t>
  </si>
  <si>
    <t>08F20-3A0-100C</t>
  </si>
  <si>
    <t>$86.20</t>
  </si>
  <si>
    <t>08R01-3A0-300</t>
  </si>
  <si>
    <t>$426.00</t>
  </si>
  <si>
    <t>Hands-Free Power Tailgate Kick Sensor</t>
  </si>
  <si>
    <t>08U59-3A0-100</t>
  </si>
  <si>
    <t>$432.2</t>
  </si>
  <si>
    <t>Only availble with Hands Free Power Tailgate. Required for Trailer Hitch
installation.</t>
  </si>
  <si>
    <t>08P05-3A0-140</t>
  </si>
  <si>
    <t>Canyon River Blue Metallic (B-640M)</t>
  </si>
  <si>
    <t>08P05-3A0-180</t>
  </si>
  <si>
    <t>08U45-3A0-100A</t>
  </si>
  <si>
    <t>Hybrid application</t>
  </si>
  <si>
    <t>08P30-3A0-100A</t>
  </si>
  <si>
    <t>08E17-3A0-310B</t>
  </si>
  <si>
    <t>$500.2</t>
  </si>
  <si>
    <t>Auto Day/Night Mirrors with HomeLink</t>
  </si>
  <si>
    <t>08V03-3A0-100</t>
  </si>
  <si>
    <t>$450.00</t>
  </si>
  <si>
    <t>$482.4</t>
  </si>
  <si>
    <t>EX-L Hybrid &amp; Touring Hybrid trims come standard with auto dimming
rearview mirrors without HomeLink feature.</t>
  </si>
  <si>
    <t>$485</t>
  </si>
  <si>
    <t>Meteoroid Grey Metallic (NH-904M)</t>
  </si>
  <si>
    <t>08V67-T7A-110J</t>
  </si>
  <si>
    <t>08V67-T7A-120J</t>
  </si>
  <si>
    <t>Still Night Pearl (B-575P)</t>
  </si>
  <si>
    <t>08V67-T7A-150J</t>
  </si>
  <si>
    <t>08V67-T7A-160J</t>
  </si>
  <si>
    <t>TUCH-B640M-A1</t>
  </si>
  <si>
    <t>RS6H7SJSX</t>
  </si>
  <si>
    <t>08P05-3A0-130</t>
  </si>
  <si>
    <t>TUCH-NH904M-A1</t>
  </si>
  <si>
    <t>RS4H5SJS</t>
  </si>
  <si>
    <t>Black Emblem, "SPORT"</t>
  </si>
  <si>
    <t>08F20-3A0-100A</t>
  </si>
  <si>
    <t>08P05-3A0-170</t>
  </si>
  <si>
    <t>TUCH-B575P-A1</t>
  </si>
  <si>
    <t>LX-B 2WD</t>
  </si>
  <si>
    <t>LX-B AWD</t>
  </si>
  <si>
    <t>EX-L Hybrid</t>
  </si>
  <si>
    <t>Touring Hybrid</t>
  </si>
  <si>
    <t>P/N: 08DEF-463103.</t>
  </si>
  <si>
    <t>P/N: 08DEF-463105.</t>
  </si>
  <si>
    <t>CY2F8SKN</t>
  </si>
  <si>
    <t>Illuminated Door Sill Trim Attachment</t>
  </si>
  <si>
    <t>08E12-30A-100A</t>
  </si>
  <si>
    <t>$85</t>
  </si>
  <si>
    <t>08P17-30A-110</t>
  </si>
  <si>
    <t>$283</t>
  </si>
  <si>
    <t>08U45-30A-100</t>
  </si>
  <si>
    <t>$208</t>
  </si>
  <si>
    <t>$224.20</t>
  </si>
  <si>
    <t>HPD Badge</t>
  </si>
  <si>
    <t>08F20-30A-100B</t>
  </si>
  <si>
    <t>$115</t>
  </si>
  <si>
    <t>$131.20</t>
  </si>
  <si>
    <t>Wheel Locks, Chrome - Exposed</t>
  </si>
  <si>
    <t>Black Emblem, Touring</t>
  </si>
  <si>
    <t>23ACC-PRO-PK</t>
  </si>
  <si>
    <t>$491</t>
  </si>
  <si>
    <t>$523.40</t>
  </si>
  <si>
    <t>All Season Floor Mats and Trunk Tray</t>
  </si>
  <si>
    <t>Auto Day/Night Mirror with Home Link</t>
  </si>
  <si>
    <t>$450</t>
  </si>
  <si>
    <t>$482.40</t>
  </si>
  <si>
    <t>Requires Auto Day/Night Mirror Attachment. 08V03-30A-100</t>
  </si>
  <si>
    <t>$59.40</t>
  </si>
  <si>
    <t>Fender Emblem</t>
  </si>
  <si>
    <t>08F59-30A-100</t>
  </si>
  <si>
    <t>08R01-30A-300</t>
  </si>
  <si>
    <t>$323</t>
  </si>
  <si>
    <t>$371.60</t>
  </si>
  <si>
    <t>Rear Splash Gaurds</t>
  </si>
  <si>
    <t>08P09-30A-300</t>
  </si>
  <si>
    <t>08P05-30A-110</t>
  </si>
  <si>
    <t>$377</t>
  </si>
  <si>
    <t>$441.80</t>
  </si>
  <si>
    <t>08P05-30A-150</t>
  </si>
  <si>
    <t>08P05-30A-170</t>
  </si>
  <si>
    <t>08P05-30A-1A0</t>
  </si>
  <si>
    <t>08P05-30A-1D0</t>
  </si>
  <si>
    <t>08P05-30A-1H0</t>
  </si>
  <si>
    <t>08L96-TVA-300</t>
  </si>
  <si>
    <t>$33.99</t>
  </si>
  <si>
    <t>$98.79</t>
  </si>
  <si>
    <t>08P20-30A-110</t>
  </si>
  <si>
    <t>$285</t>
  </si>
  <si>
    <t>$349.80</t>
  </si>
  <si>
    <t>08P20-30A-150</t>
  </si>
  <si>
    <t>08P20-30A-170</t>
  </si>
  <si>
    <t>08P20-30A-1A0</t>
  </si>
  <si>
    <t>08P20-30A-1D0</t>
  </si>
  <si>
    <t>08P20-30A-1H0</t>
  </si>
  <si>
    <t>08P04-30A-100</t>
  </si>
  <si>
    <t>$168</t>
  </si>
  <si>
    <t>$232.80</t>
  </si>
  <si>
    <t>08R04-TVA-101</t>
  </si>
  <si>
    <t>Rear Window Shade</t>
  </si>
  <si>
    <t>08R13-30A-100</t>
  </si>
  <si>
    <t>$292</t>
  </si>
  <si>
    <t>$373.00</t>
  </si>
  <si>
    <t>Black Emblem Rear "H" mark &amp; Accord</t>
  </si>
  <si>
    <t>08F20-30A-100</t>
  </si>
  <si>
    <t>$122</t>
  </si>
  <si>
    <t>$203.00</t>
  </si>
  <si>
    <t>08P20-30A-100A</t>
  </si>
  <si>
    <t>$196.00</t>
  </si>
  <si>
    <t>Side Underbody Spoiler</t>
  </si>
  <si>
    <t>08F04-30A-1F0</t>
  </si>
  <si>
    <t>$702</t>
  </si>
  <si>
    <t>$799.20</t>
  </si>
  <si>
    <t>08F10-30A-110</t>
  </si>
  <si>
    <t>$627</t>
  </si>
  <si>
    <t>$724.20</t>
  </si>
  <si>
    <t>08F10-30A-150</t>
  </si>
  <si>
    <t>08F10-30A-170</t>
  </si>
  <si>
    <t>08F10-30A-1A0</t>
  </si>
  <si>
    <t>08F10-30A-1D0</t>
  </si>
  <si>
    <t>08F10-30A-1H0</t>
  </si>
  <si>
    <t>Front Aero Bumper</t>
  </si>
  <si>
    <t>08P98-30A-1F0</t>
  </si>
  <si>
    <t>$568</t>
  </si>
  <si>
    <t>$665.20</t>
  </si>
  <si>
    <t>Rear Aero Bumper</t>
  </si>
  <si>
    <t>08P99-30A-1F0</t>
  </si>
  <si>
    <t>Auto Day/Night Mirror Attachment</t>
  </si>
  <si>
    <t>08V03-30A-100</t>
  </si>
  <si>
    <t>$113</t>
  </si>
  <si>
    <t>$210.20</t>
  </si>
  <si>
    <t>Film Set - Door Handle &amp; Rear Bumper Film</t>
  </si>
  <si>
    <t>08P48-30A-100</t>
  </si>
  <si>
    <t>$212</t>
  </si>
  <si>
    <t>$325.40</t>
  </si>
  <si>
    <t>Black Emblem Set - Touring</t>
  </si>
  <si>
    <t>23ACC-BLK-TRHY</t>
  </si>
  <si>
    <t>$182.4</t>
  </si>
  <si>
    <t>$295.80</t>
  </si>
  <si>
    <t>5% Discount Applied. Includes Black Emblem Rear "H" mark &amp; Accord, and Black Emblem, Touring</t>
  </si>
  <si>
    <t>Door Mirror Covers &amp; Lower Intake Accents</t>
  </si>
  <si>
    <t>08R06-30A-110A</t>
  </si>
  <si>
    <t>$340</t>
  </si>
  <si>
    <t>$518.20</t>
  </si>
  <si>
    <t>23ACC-COLD-PKH</t>
  </si>
  <si>
    <t>$365.75</t>
  </si>
  <si>
    <t>$560.15</t>
  </si>
  <si>
    <t>5% Discount Applied. Includes Engine Block Heater, and Optimate 12V Auto Battery Charger/Maintainer.</t>
  </si>
  <si>
    <t>08T44-30A-300A</t>
  </si>
  <si>
    <t>$427.40</t>
  </si>
  <si>
    <t>08E12-30A-110</t>
  </si>
  <si>
    <t>$678.80</t>
  </si>
  <si>
    <t>Requires Illuminated Door Sill Trim Attachment. 08E12-30A-100A</t>
  </si>
  <si>
    <t>08U58-30A-110A</t>
  </si>
  <si>
    <t>$533</t>
  </si>
  <si>
    <t>$776.00</t>
  </si>
  <si>
    <t>17" Steel Wheels</t>
  </si>
  <si>
    <t>19" HPD Alloy Wheels, Black</t>
  </si>
  <si>
    <t>08W19-30A-300</t>
  </si>
  <si>
    <t>$ 3,656.00</t>
  </si>
  <si>
    <t>$3,915.20</t>
  </si>
  <si>
    <t>Aero Kit - Touring Trim</t>
  </si>
  <si>
    <t>23ACC-ARO-TRHY</t>
  </si>
  <si>
    <t>$ 2,524.50</t>
  </si>
  <si>
    <t>$3,091.50</t>
  </si>
  <si>
    <t>3.5</t>
  </si>
  <si>
    <t>10% Discount Applied. Decklid Spoiler - Crystal Black Pearl (NH-731P) colour. Includes Side Underbody Spoiler, Front Aero Bumper, Rear Aero Bumper, Crystal Black Pearl (NH-731P), and Door Mirror Covers &amp; Lower Intake Accents.</t>
  </si>
  <si>
    <t>CY2F7SJN</t>
  </si>
  <si>
    <t>23ACC-PRO-PKA</t>
  </si>
  <si>
    <t>$544.49</t>
  </si>
  <si>
    <t>$706.49</t>
  </si>
  <si>
    <t>10% Discount Applied. Includes All Season Floor Mats, Trunk Tray, Rear Splash Gaurds, and Cargo Net.</t>
  </si>
  <si>
    <t>Black Emblem Set - Sport</t>
  </si>
  <si>
    <t>23ACC-BLK-SPHY</t>
  </si>
  <si>
    <t>5% Discount Applied. Includes Black Emblem Rear "H" mark &amp; Accord, and Black Emblem, Sport</t>
  </si>
  <si>
    <t>Aero Kit - Sport Trim</t>
  </si>
  <si>
    <t>23ACC-ARO-SPHY</t>
  </si>
  <si>
    <t>$ 1,654.20</t>
  </si>
  <si>
    <t>$1,945.80</t>
  </si>
  <si>
    <t>10% Discount Applied. Sport Trim already comes standard with Decklid Spoiler. Includes Side Underbody Spoiler, Front Aero Bumper, and Rear Aero Bumper.</t>
  </si>
  <si>
    <t>Black Emblem, Sport</t>
  </si>
  <si>
    <t>08F10-30A-140</t>
  </si>
  <si>
    <t>08F10-30A-1C0</t>
  </si>
  <si>
    <t>08P05-30A-140</t>
  </si>
  <si>
    <t>08P05-30A-1C0</t>
  </si>
  <si>
    <t>08P20-30A-140</t>
  </si>
  <si>
    <t>08P20-30A-1C0</t>
  </si>
  <si>
    <t>CY1F4SJ</t>
  </si>
  <si>
    <t>Aero Kit - EX Trim</t>
  </si>
  <si>
    <t>23ACC-ARO-EX</t>
  </si>
  <si>
    <t>10% Discount Applied. Decklid Spoiler - Crystal Black Pearl (NH-731P) colour. Includes Side Underbody Spoiler, Front Aero Bumper, Rear Aero Bumper, Crystal Black Pearl (NH-731P), and Door Mirror Covers &amp; Lower Intake Accents</t>
  </si>
  <si>
    <t>23ACC-COLD-PKP</t>
  </si>
  <si>
    <t>$407.55</t>
  </si>
  <si>
    <t>$601.95</t>
  </si>
  <si>
    <t>5% Discount Applied. Includes Engine Block Heater, and Optimate 12V Auto Battery Charger/Maintainer</t>
  </si>
  <si>
    <t>08R06-30A-110</t>
  </si>
  <si>
    <t>08T44-30B-300A</t>
  </si>
  <si>
    <t>$277</t>
  </si>
  <si>
    <t>$471.40</t>
  </si>
  <si>
    <t>SE</t>
  </si>
  <si>
    <t>Sport -L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</si>
</sst>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;[Red]\-&quot;$&quot;#,##0"/>
    <numFmt numFmtId="165" formatCode="&quot;$&quot;#,##0.00;\-&quot;$&quot;#,##0.00"/>
    <numFmt numFmtId="166" formatCode="&quot;$&quot;#,##0.00;[Red]\-&quot;$&quot;#,##0.00"/>
    <numFmt numFmtId="167" formatCode="_-&quot;$&quot;* #,##0_-;\-&quot;$&quot;* #,##0_-;_-&quot;$&quot;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[$-409]d\-mmm\-yy;@"/>
    <numFmt numFmtId="171" formatCode="&quot;$&quot;#,##0.00"/>
    <numFmt numFmtId="172" formatCode="0.0"/>
    <numFmt numFmtId="173" formatCode="_-* #,##0.00\ [$€]_-;\-* #,##0.00\ [$€]_-;_-* &quot;-&quot;??\ [$€]_-;_-@_-"/>
    <numFmt numFmtId="174" formatCode="_ * #,##0.00_ ;_ * \-#,##0.00_ ;_ * &quot;-&quot;??_ ;_ @_ "/>
    <numFmt numFmtId="175" formatCode="_ * #,##0_ ;_ * \-#,##0_ ;_ * &quot;-&quot;_ ;_ @_ "/>
    <numFmt numFmtId="176" formatCode="0.00_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name val="Geneva"/>
      <family val="2"/>
    </font>
    <font>
      <sz val="11"/>
      <name val="ＭＳ Ｐゴシック"/>
      <family val="3"/>
      <charset val="128"/>
    </font>
    <font>
      <sz val="10"/>
      <name val="Helv"/>
    </font>
    <font>
      <sz val="10"/>
      <name val="Courier"/>
      <family val="3"/>
    </font>
    <font>
      <b/>
      <i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S Sans Serif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6"/>
      <name val="CordiaUPC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Verdana"/>
      <family val="2"/>
    </font>
    <font>
      <sz val="11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theme="6" tint="0.79998168889431442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728">
    <xf numFmtId="0" fontId="0" fillId="0" borderId="0"/>
    <xf numFmtId="168" fontId="1" fillId="0" borderId="0" applyFont="0" applyFill="0" applyBorder="0" applyAlignment="0" applyProtection="0"/>
    <xf numFmtId="0" fontId="4" fillId="2" borderId="1">
      <alignment horizontal="left" vertical="center" indent="1"/>
    </xf>
    <xf numFmtId="0" fontId="6" fillId="4" borderId="2" applyNumberFormat="0">
      <alignment horizontal="center" vertical="center"/>
    </xf>
    <xf numFmtId="0" fontId="4" fillId="5" borderId="3">
      <alignment horizontal="center" vertical="center"/>
    </xf>
    <xf numFmtId="0" fontId="8" fillId="0" borderId="0"/>
    <xf numFmtId="0" fontId="2" fillId="7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4" fontId="12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" fontId="12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1" fillId="0" borderId="0" applyFont="0" applyFill="0" applyBorder="0" applyAlignment="0" applyProtection="0">
      <alignment vertical="center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  <protection locked="0"/>
    </xf>
    <xf numFmtId="38" fontId="17" fillId="29" borderId="0" applyNumberFormat="0" applyBorder="0" applyAlignment="0" applyProtection="0"/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17" fillId="30" borderId="15" applyNumberFormat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>
      <alignment horizontal="left" indent="1"/>
    </xf>
    <xf numFmtId="37" fontId="22" fillId="0" borderId="0"/>
    <xf numFmtId="176" fontId="23" fillId="0" borderId="0"/>
    <xf numFmtId="0" fontId="1" fillId="0" borderId="0"/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1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1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13" fillId="0" borderId="0"/>
    <xf numFmtId="0" fontId="13" fillId="0" borderId="0"/>
    <xf numFmtId="0" fontId="41" fillId="0" borderId="0"/>
    <xf numFmtId="0" fontId="1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8" fillId="0" borderId="0"/>
    <xf numFmtId="0" fontId="8" fillId="0" borderId="0"/>
    <xf numFmtId="0" fontId="13" fillId="0" borderId="0"/>
    <xf numFmtId="0" fontId="13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6" fillId="0" borderId="0">
      <alignment vertical="center"/>
    </xf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1" fillId="0" borderId="0">
      <alignment vertical="center"/>
    </xf>
    <xf numFmtId="0" fontId="16" fillId="0" borderId="0">
      <alignment vertical="center"/>
    </xf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1" fillId="0" borderId="0"/>
    <xf numFmtId="0" fontId="41" fillId="0" borderId="0"/>
    <xf numFmtId="0" fontId="1" fillId="0" borderId="0"/>
    <xf numFmtId="0" fontId="1" fillId="0" borderId="0"/>
    <xf numFmtId="0" fontId="1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0" fontId="8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43" fillId="33" borderId="4" applyBorder="0">
      <alignment horizontal="center" vertical="center"/>
    </xf>
    <xf numFmtId="0" fontId="43" fillId="33" borderId="4" applyBorder="0">
      <alignment horizontal="center"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8" borderId="9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32" borderId="17" applyNumberFormat="0" applyFon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16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9" fillId="14" borderId="8" applyNumberFormat="0" applyAlignment="0" applyProtection="0">
      <alignment vertical="center"/>
    </xf>
    <xf numFmtId="0" fontId="30" fillId="27" borderId="18" applyNumberForma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8" fillId="0" borderId="0"/>
    <xf numFmtId="0" fontId="32" fillId="11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7" borderId="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6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9" fillId="0" borderId="19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171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 vertical="center"/>
    </xf>
    <xf numFmtId="0" fontId="0" fillId="3" borderId="5" xfId="0" applyFill="1" applyBorder="1"/>
    <xf numFmtId="0" fontId="5" fillId="3" borderId="5" xfId="2" applyFont="1" applyFill="1" applyBorder="1">
      <alignment horizontal="left" vertical="center" indent="1"/>
    </xf>
    <xf numFmtId="170" fontId="5" fillId="3" borderId="5" xfId="3" applyNumberFormat="1" applyFont="1" applyFill="1" applyBorder="1" applyAlignment="1">
      <alignment horizontal="left" vertical="center" indent="1"/>
    </xf>
    <xf numFmtId="171" fontId="0" fillId="3" borderId="5" xfId="0" applyNumberFormat="1" applyFill="1" applyBorder="1" applyAlignment="1">
      <alignment horizontal="center" vertical="center"/>
    </xf>
    <xf numFmtId="168" fontId="7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5" xfId="2" applyFont="1" applyFill="1" applyBorder="1" applyAlignment="1">
      <alignment horizontal="left" vertical="center" indent="2"/>
    </xf>
    <xf numFmtId="170" fontId="7" fillId="3" borderId="5" xfId="3" applyNumberFormat="1" applyFont="1" applyFill="1" applyBorder="1" applyAlignment="1">
      <alignment horizontal="left" vertical="center" indent="2"/>
    </xf>
    <xf numFmtId="0" fontId="7" fillId="3" borderId="5" xfId="2" applyFont="1" applyFill="1" applyBorder="1">
      <alignment horizontal="left" vertical="center" indent="1"/>
    </xf>
    <xf numFmtId="165" fontId="7" fillId="3" borderId="5" xfId="1" applyNumberFormat="1" applyFont="1" applyFill="1" applyBorder="1" applyAlignment="1">
      <alignment horizontal="center" vertical="center"/>
    </xf>
    <xf numFmtId="172" fontId="7" fillId="3" borderId="5" xfId="3" applyNumberFormat="1" applyFont="1" applyFill="1" applyBorder="1" applyAlignment="1">
      <alignment vertical="center"/>
    </xf>
    <xf numFmtId="168" fontId="0" fillId="3" borderId="5" xfId="0" applyNumberFormat="1" applyFill="1" applyBorder="1"/>
    <xf numFmtId="171" fontId="0" fillId="3" borderId="5" xfId="0" applyNumberForma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left" vertical="center" indent="1"/>
    </xf>
    <xf numFmtId="171" fontId="0" fillId="3" borderId="5" xfId="0" applyNumberFormat="1" applyFill="1" applyBorder="1" applyAlignment="1">
      <alignment vertical="center"/>
    </xf>
    <xf numFmtId="171" fontId="7" fillId="3" borderId="5" xfId="1" applyNumberFormat="1" applyFont="1" applyFill="1" applyBorder="1" applyAlignment="1">
      <alignment vertical="center" wrapText="1"/>
    </xf>
    <xf numFmtId="168" fontId="0" fillId="3" borderId="5" xfId="0" applyNumberFormat="1" applyFill="1" applyBorder="1" applyAlignment="1">
      <alignment vertical="center"/>
    </xf>
    <xf numFmtId="0" fontId="5" fillId="6" borderId="5" xfId="4" applyFont="1" applyFill="1" applyBorder="1" applyAlignment="1">
      <alignment vertical="center"/>
    </xf>
    <xf numFmtId="0" fontId="5" fillId="6" borderId="5" xfId="4" applyFont="1" applyFill="1" applyBorder="1" applyAlignment="1">
      <alignment horizontal="center" vertical="center" wrapText="1"/>
    </xf>
    <xf numFmtId="171" fontId="3" fillId="3" borderId="5" xfId="1" applyNumberFormat="1" applyFont="1" applyFill="1" applyBorder="1" applyAlignment="1">
      <alignment vertical="center" wrapText="1"/>
    </xf>
    <xf numFmtId="171" fontId="7" fillId="3" borderId="5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71" fontId="5" fillId="6" borderId="5" xfId="4" applyNumberFormat="1" applyFont="1" applyFill="1" applyBorder="1" applyAlignment="1">
      <alignment vertical="center"/>
    </xf>
    <xf numFmtId="0" fontId="5" fillId="6" borderId="5" xfId="4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34" borderId="20" xfId="0" applyFont="1" applyFill="1" applyBorder="1"/>
    <xf numFmtId="0" fontId="2" fillId="34" borderId="21" xfId="0" applyFont="1" applyFill="1" applyBorder="1"/>
    <xf numFmtId="0" fontId="2" fillId="34" borderId="22" xfId="0" applyFont="1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35" borderId="21" xfId="0" applyFill="1" applyBorder="1" applyAlignment="1">
      <alignment wrapText="1"/>
    </xf>
    <xf numFmtId="0" fontId="0" fillId="0" borderId="22" xfId="0" applyBorder="1" applyAlignment="1">
      <alignment wrapText="1"/>
    </xf>
    <xf numFmtId="0" fontId="0" fillId="35" borderId="22" xfId="0" applyFill="1" applyBorder="1" applyAlignment="1">
      <alignment wrapText="1"/>
    </xf>
    <xf numFmtId="0" fontId="2" fillId="34" borderId="21" xfId="0" applyFont="1" applyFill="1" applyBorder="1" applyAlignment="1">
      <alignment wrapText="1"/>
    </xf>
    <xf numFmtId="0" fontId="46" fillId="0" borderId="0" xfId="0" applyFont="1"/>
    <xf numFmtId="0" fontId="2" fillId="34" borderId="20" xfId="0" applyFont="1" applyFill="1" applyBorder="1" applyAlignment="1">
      <alignment wrapText="1"/>
    </xf>
    <xf numFmtId="0" fontId="0" fillId="8" borderId="0" xfId="0" applyFill="1"/>
    <xf numFmtId="0" fontId="0" fillId="8" borderId="0" xfId="0" applyFill="1" applyAlignment="1">
      <alignment wrapText="1"/>
    </xf>
    <xf numFmtId="0" fontId="47" fillId="0" borderId="0" xfId="0" applyFont="1" applyAlignment="1">
      <alignment wrapText="1"/>
    </xf>
    <xf numFmtId="0" fontId="0" fillId="36" borderId="0" xfId="0" applyFill="1"/>
    <xf numFmtId="0" fontId="47" fillId="0" borderId="0" xfId="0" applyFont="1"/>
    <xf numFmtId="0" fontId="46" fillId="8" borderId="0" xfId="0" applyFont="1" applyFill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5" fillId="6" borderId="6" xfId="4" applyFont="1" applyFill="1" applyBorder="1" applyAlignment="1">
      <alignment horizontal="center" vertical="center"/>
    </xf>
    <xf numFmtId="0" fontId="5" fillId="6" borderId="10" xfId="4" applyFont="1" applyFill="1" applyBorder="1" applyAlignment="1">
      <alignment horizontal="center" vertical="center"/>
    </xf>
    <xf numFmtId="0" fontId="5" fillId="6" borderId="7" xfId="4" applyFont="1" applyFill="1" applyBorder="1" applyAlignment="1">
      <alignment horizontal="center" vertical="center"/>
    </xf>
  </cellXfs>
  <cellStyles count="728">
    <cellStyle name="20% - アクセント 1" xfId="7" xr:uid="{B31D9ABF-EB00-4CC1-B181-39731A86B2F8}"/>
    <cellStyle name="20% - アクセント 2" xfId="8" xr:uid="{69D0A4A4-4B2F-4F4A-A79D-2D3746EC7B79}"/>
    <cellStyle name="20% - アクセント 3" xfId="9" xr:uid="{2A69031F-5EC4-4911-929D-29A2D6DC9A96}"/>
    <cellStyle name="20% - アクセント 4" xfId="10" xr:uid="{D57E9843-C81C-43A3-BB7E-B4006594A380}"/>
    <cellStyle name="20% - アクセント 5" xfId="11" xr:uid="{DC7EBF1D-EF43-41B4-B3E5-12437AB80CFC}"/>
    <cellStyle name="20% - アクセント 6" xfId="12" xr:uid="{9989CFDB-C0E2-4B21-AD16-D0027A7710D0}"/>
    <cellStyle name="200, 16, 46 - HONDA Red" xfId="6" xr:uid="{133A58CB-E849-4D71-9E7D-6AF768C4DDEE}"/>
    <cellStyle name="40% - アクセント 1" xfId="13" xr:uid="{1C85DEEA-F8EA-469E-B4DF-A0334F5C1635}"/>
    <cellStyle name="40% - アクセント 2" xfId="14" xr:uid="{8DE56575-803D-4FF0-A019-5B9E7F58A2B5}"/>
    <cellStyle name="40% - アクセント 3" xfId="15" xr:uid="{C687FBD0-064A-414D-BEB5-259C7CC04D77}"/>
    <cellStyle name="40% - アクセント 4" xfId="16" xr:uid="{1F952DF6-390C-4E48-B695-2ABD7524A132}"/>
    <cellStyle name="40% - アクセント 5" xfId="17" xr:uid="{1A7D1F09-8F1F-4E65-BACF-0D53FA86C663}"/>
    <cellStyle name="40% - アクセント 6" xfId="18" xr:uid="{5C192689-D306-4AEB-B4F9-B77D8677523C}"/>
    <cellStyle name="60% - アクセント 1" xfId="19" xr:uid="{7DA24F32-BF99-42AD-B775-C7BF71C06678}"/>
    <cellStyle name="60% - アクセント 2" xfId="20" xr:uid="{85FB0BC8-2FF8-4675-B84F-2161E3A08A60}"/>
    <cellStyle name="60% - アクセント 3" xfId="21" xr:uid="{7A31523E-099E-4920-A4E2-67E2A06945DC}"/>
    <cellStyle name="60% - アクセント 4" xfId="22" xr:uid="{A919CF48-886A-4368-B948-F8DD2AB47765}"/>
    <cellStyle name="60% - アクセント 5" xfId="23" xr:uid="{DAA5F7E1-149B-4367-A663-8E47768BFED6}"/>
    <cellStyle name="60% - アクセント 6" xfId="24" xr:uid="{5FCB4598-875E-4EF1-ACF3-5EA08B859F3B}"/>
    <cellStyle name="Comma 2" xfId="25" xr:uid="{ED3D18FD-1761-4F29-B909-25EE72617CAF}"/>
    <cellStyle name="Comma 2 2" xfId="26" xr:uid="{EC6A9AA5-78D2-4C47-B56D-EAFEA22B8E8F}"/>
    <cellStyle name="Comma 2 3" xfId="27" xr:uid="{25AE2789-5F51-42D2-BBE7-FC69DBA2E356}"/>
    <cellStyle name="Comma 2 4" xfId="28" xr:uid="{18E02AB7-A4A5-4650-B596-1100C2ED4005}"/>
    <cellStyle name="Comma 2 5" xfId="29" xr:uid="{14E3F312-BB1F-4997-9149-436B49CEDD2D}"/>
    <cellStyle name="Comma 2 5 2" xfId="30" xr:uid="{7E366F39-5F81-42F7-AB4C-64368C45647F}"/>
    <cellStyle name="Comma 3" xfId="31" xr:uid="{66F6079B-449A-46D1-935E-627855AC960C}"/>
    <cellStyle name="Comma 3 2" xfId="32" xr:uid="{2BFAC4B9-FE97-4449-AAB9-8103687B3193}"/>
    <cellStyle name="Comma 3 3" xfId="33" xr:uid="{39AB2F00-E553-4213-BA5F-60CDEDE47144}"/>
    <cellStyle name="Comma 3 4" xfId="34" xr:uid="{AD962BB1-FACC-483E-8005-EE5ADA923F5C}"/>
    <cellStyle name="Comma 4" xfId="35" xr:uid="{D76663DB-DBC4-4AAF-B930-81D33307ED1F}"/>
    <cellStyle name="Comma 4 2" xfId="36" xr:uid="{962435AF-0ADD-4B66-92C7-AF42926735AD}"/>
    <cellStyle name="Comma 4 3" xfId="37" xr:uid="{EE26BE6C-DF6D-4470-B229-2C2B005485DA}"/>
    <cellStyle name="Comma 4 3 2" xfId="38" xr:uid="{3EA6BDBF-6259-47F5-829C-E6215583F58E}"/>
    <cellStyle name="Comma 5" xfId="39" xr:uid="{DA4B175F-5C5C-475A-8463-21D306E68295}"/>
    <cellStyle name="Comma 5 2" xfId="40" xr:uid="{ECAF21D0-3BB0-49E1-A5E8-8525CB0AB32A}"/>
    <cellStyle name="Comma 6" xfId="41" xr:uid="{9DCA4D05-F2F0-4919-B1C4-E1CCFF31813B}"/>
    <cellStyle name="Comma 7" xfId="724" xr:uid="{6CDCBBC7-EBCB-4119-B6F4-53468FBBF730}"/>
    <cellStyle name="Currency" xfId="1" builtinId="4"/>
    <cellStyle name="Currency 2" xfId="43" xr:uid="{406FACA3-B172-46DB-AFD6-1DFCA31DBB3B}"/>
    <cellStyle name="Currency 2 2" xfId="44" xr:uid="{2696AF1C-9747-4505-A6BD-D10E54F998D1}"/>
    <cellStyle name="Currency 2 3" xfId="45" xr:uid="{73B91204-C9DF-41C0-8847-8748181BC801}"/>
    <cellStyle name="Currency 3" xfId="46" xr:uid="{F5D274EF-C33A-4616-B8DD-0C909B64E14A}"/>
    <cellStyle name="Currency 3 2" xfId="47" xr:uid="{570FE0ED-8FA4-4ECE-AF6E-EF5598277AA8}"/>
    <cellStyle name="Currency 3 3" xfId="48" xr:uid="{664B3E03-3E9E-43E7-8A76-C347F6B566AB}"/>
    <cellStyle name="Currency 4" xfId="49" xr:uid="{7C012E6A-E7C8-4AD2-8D54-5A5D22DC3E65}"/>
    <cellStyle name="Currency 4 2" xfId="50" xr:uid="{C36F470B-88E6-4671-8916-3B2075BA4DC7}"/>
    <cellStyle name="Currency 5" xfId="51" xr:uid="{A033DB79-341A-48DC-81AA-4C7EC07A87C1}"/>
    <cellStyle name="Currency 6" xfId="52" xr:uid="{6BFFD921-4371-4BB5-A5CB-EC14C983B4F4}"/>
    <cellStyle name="Currency 6 2" xfId="53" xr:uid="{2310F80A-0F13-4C93-8DC4-8CC841C3A2E9}"/>
    <cellStyle name="Currency 7" xfId="54" xr:uid="{0F6D0B30-B4C7-4842-80FA-1AB17A5168E6}"/>
    <cellStyle name="Currency 7 2" xfId="55" xr:uid="{290E2B32-3A9A-4FFE-AE5F-5948A8D3E14B}"/>
    <cellStyle name="Currency 8" xfId="42" xr:uid="{9DD802D1-FDF3-4514-B47A-139B480FBC88}"/>
    <cellStyle name="Euro" xfId="56" xr:uid="{4D7289C2-1BDF-4F86-B131-B0A9B7E2E13B}"/>
    <cellStyle name="Euro 2" xfId="57" xr:uid="{DF1FE056-AB88-49A8-A24A-74BBD7A0FE08}"/>
    <cellStyle name="Euro 3" xfId="58" xr:uid="{C2FF7D7C-C3A5-410B-A557-46096FD4B95C}"/>
    <cellStyle name="Euro 4" xfId="59" xr:uid="{583E6AE4-174D-4462-BAC1-203015E3071A}"/>
    <cellStyle name="Euro 5" xfId="60" xr:uid="{F84F94D2-4E8F-4644-B369-2705DDB787CC}"/>
    <cellStyle name="FEATURE" xfId="61" xr:uid="{62C7B7B1-B60D-43E3-8803-14AD0381B404}"/>
    <cellStyle name="Grey" xfId="62" xr:uid="{554F866F-31EA-4AE2-A809-3E3D5C6B6C73}"/>
    <cellStyle name="Header1" xfId="63" xr:uid="{0F18C5F5-C493-44E3-8ACD-1D8CA51A2F74}"/>
    <cellStyle name="Header2" xfId="64" xr:uid="{ECCE61E1-FA38-44C0-AAF0-210FD9CADE28}"/>
    <cellStyle name="Hyperlink 2" xfId="654" xr:uid="{96CBFFBE-1314-433D-A49B-A0D4269C60C4}"/>
    <cellStyle name="Input [yellow]" xfId="65" xr:uid="{F84940B2-0AFB-4E22-A009-D36171D9DF54}"/>
    <cellStyle name="Millares [0]_PERSONAL" xfId="66" xr:uid="{52320600-2AAF-4151-915D-5A97FB28EAF1}"/>
    <cellStyle name="Millares_PERSONAL" xfId="67" xr:uid="{0938AA58-3259-48A0-A521-0FEAD80DFBB9}"/>
    <cellStyle name="Milliers [0]_AR1194" xfId="68" xr:uid="{B6C18E18-CA3A-42B2-A287-261EA06D090E}"/>
    <cellStyle name="Milliers_AR1194" xfId="69" xr:uid="{D5EEB761-6D88-4CD1-8332-244800A52F9F}"/>
    <cellStyle name="Moneda [0]_PERSONAL" xfId="70" xr:uid="{EF681BCE-AC15-4CF4-8ED9-0E5209E113F5}"/>
    <cellStyle name="Moneda_PERSONAL" xfId="71" xr:uid="{9010FEDB-D35A-458F-B86D-14626C985EC9}"/>
    <cellStyle name="Mon騁aire [0]_AR1194" xfId="72" xr:uid="{FE4E3A5A-F67D-4222-B78D-203E26A5A8FB}"/>
    <cellStyle name="Mon騁aire_AR1194" xfId="73" xr:uid="{3506DD83-ABEF-4B9C-8BAD-CE7CF6D70558}"/>
    <cellStyle name="new" xfId="74" xr:uid="{C6A14528-5D34-4D6B-A6A0-48875743289D}"/>
    <cellStyle name="no dec" xfId="75" xr:uid="{CA01B4F2-6085-40BF-974D-7013AFFC18D7}"/>
    <cellStyle name="Normal" xfId="0" builtinId="0"/>
    <cellStyle name="Normal - Style1" xfId="76" xr:uid="{828098C3-C54D-40F8-8983-ED6240697B3E}"/>
    <cellStyle name="Normal 10" xfId="77" xr:uid="{FABF501D-333A-4A23-93ED-9AD47819E168}"/>
    <cellStyle name="Normal 10 2" xfId="78" xr:uid="{7ED734E1-3ECA-4EAD-B347-54FED91BDB1A}"/>
    <cellStyle name="Normal 10 3" xfId="79" xr:uid="{C61E289E-AA5D-4236-ACFF-D0DB1E841BDB}"/>
    <cellStyle name="Normal 100" xfId="80" xr:uid="{D87CCD27-60D1-48AA-A051-414FA7BD7410}"/>
    <cellStyle name="Normal 101" xfId="81" xr:uid="{B9DCC0F7-08A8-4476-AD00-09F0A09A0163}"/>
    <cellStyle name="Normal 102" xfId="82" xr:uid="{7674B874-FB4B-41A5-8D0E-B06EE41BDB29}"/>
    <cellStyle name="Normal 103" xfId="83" xr:uid="{13CC8418-4A28-4421-B3A7-17D8AE81B56D}"/>
    <cellStyle name="Normal 104" xfId="84" xr:uid="{6356E38F-F2AD-4CC9-939A-D271AFBAE184}"/>
    <cellStyle name="Normal 105" xfId="85" xr:uid="{F98E4DF0-042E-424E-8845-FFDE422EBE5E}"/>
    <cellStyle name="Normal 106" xfId="634" xr:uid="{70CEC849-CC44-4870-83D1-6F298D87EBA4}"/>
    <cellStyle name="Normal 107" xfId="709" xr:uid="{0C64E582-6912-4802-BE95-5F043A4899BC}"/>
    <cellStyle name="Normal 108" xfId="711" xr:uid="{C81E0ACE-C22C-4B6D-9305-03C92F9C0AC4}"/>
    <cellStyle name="Normal 109" xfId="712" xr:uid="{32973BDD-D9B6-4ED9-A7F9-285E6C39E269}"/>
    <cellStyle name="Normal 11" xfId="5" xr:uid="{1049E3A8-7604-4410-A084-E42E187951F6}"/>
    <cellStyle name="Normal 11 2" xfId="86" xr:uid="{04ED20C5-2577-4E7F-BBDF-6F3C735DC2AE}"/>
    <cellStyle name="Normal 11 2 2" xfId="87" xr:uid="{29CCE4DF-9E34-4269-A133-10A61BC5A80E}"/>
    <cellStyle name="Normal 11 2 3" xfId="88" xr:uid="{B53E7AA1-B2FC-419D-99B8-9A89532B76D2}"/>
    <cellStyle name="Normal 11 3" xfId="89" xr:uid="{1F847EB4-958F-4451-828C-40E2F8EC75B7}"/>
    <cellStyle name="Normal 11 4" xfId="90" xr:uid="{2F5069CF-1A25-46F1-8C94-1D4D65A9684E}"/>
    <cellStyle name="Normal 11 5" xfId="91" xr:uid="{797C0C9D-2A00-4294-BD79-365B985A9947}"/>
    <cellStyle name="Normal 110" xfId="696" xr:uid="{F4EFC29D-09F3-453E-8B50-917A2A8771BD}"/>
    <cellStyle name="Normal 111" xfId="714" xr:uid="{E4604F8F-42E7-4375-8BB3-912F7D50262A}"/>
    <cellStyle name="Normal 12" xfId="92" xr:uid="{8B99A34B-5230-4E6E-B838-7EAAD705AC17}"/>
    <cellStyle name="Normal 12 2" xfId="93" xr:uid="{C85FB85F-0C97-41E1-80F9-0A8FBB2D17FA}"/>
    <cellStyle name="Normal 12 3" xfId="94" xr:uid="{BDA9EDE1-95E1-42F5-BFED-FD2EE2629408}"/>
    <cellStyle name="Normal 13" xfId="95" xr:uid="{E4F22C4F-4C79-4A95-A8F0-7F11800602C7}"/>
    <cellStyle name="Normal 13 2" xfId="96" xr:uid="{E26154F1-9957-453B-9318-CACC81F3B4ED}"/>
    <cellStyle name="Normal 14" xfId="97" xr:uid="{FC1C0E8F-D4AB-4085-B17B-496544E93026}"/>
    <cellStyle name="Normal 14 2" xfId="98" xr:uid="{D3F77B0F-F4F8-4F4A-9ABD-BD2F383B3607}"/>
    <cellStyle name="Normal 15" xfId="99" xr:uid="{A0C54B4B-A0A6-4DF2-9460-5FFE2759A8C3}"/>
    <cellStyle name="Normal 15 2" xfId="100" xr:uid="{B32EEE78-AF38-4807-9FFC-79A464F46AEC}"/>
    <cellStyle name="Normal 16" xfId="101" xr:uid="{B4FFD58D-871F-4EC4-B16E-CF3D172474F5}"/>
    <cellStyle name="Normal 16 2" xfId="102" xr:uid="{09BA2CBD-F441-4418-8F6F-BB03F1791770}"/>
    <cellStyle name="Normal 16 3" xfId="103" xr:uid="{18E06D11-739E-4297-9B4F-EC13571251CB}"/>
    <cellStyle name="Normal 16 4" xfId="104" xr:uid="{0978AEC0-D29F-4618-9692-F5FCBA737901}"/>
    <cellStyle name="Normal 17" xfId="105" xr:uid="{10B61B2D-934F-481F-B92C-37A269EB9524}"/>
    <cellStyle name="Normal 17 2" xfId="106" xr:uid="{D931025F-B1CC-4D3D-8B18-78F86B985F53}"/>
    <cellStyle name="Normal 18" xfId="107" xr:uid="{FC3E6241-E207-4FED-A9DC-967197CA4212}"/>
    <cellStyle name="Normal 18 2" xfId="108" xr:uid="{684A5A8C-ACA0-479D-9CA0-C332C4118139}"/>
    <cellStyle name="Normal 19" xfId="109" xr:uid="{13E24AE3-9302-4FEA-BFBF-3E27C29CE77F}"/>
    <cellStyle name="Normal 19 2" xfId="110" xr:uid="{CF0B8FC8-208C-4A18-AE06-90C6138F04F1}"/>
    <cellStyle name="Normal 2" xfId="111" xr:uid="{E29014B7-90C9-4410-A95E-B9BBAE9F502C}"/>
    <cellStyle name="Normal 2 10" xfId="112" xr:uid="{4F66115A-F6A1-4E1B-9197-2A2C7CA884F3}"/>
    <cellStyle name="Normal 2 10 2" xfId="113" xr:uid="{9805686A-C8AD-4170-BBA5-DCA84AAB0409}"/>
    <cellStyle name="Normal 2 10 2 2" xfId="114" xr:uid="{851D472D-A71E-4CA3-8FFA-DB4BC65DF455}"/>
    <cellStyle name="Normal 2 10 3" xfId="115" xr:uid="{E5874A3C-F07C-4A1C-ADE4-219666172001}"/>
    <cellStyle name="Normal 2 11" xfId="116" xr:uid="{826FE251-17C0-4A4F-9958-3B0CA6AAA095}"/>
    <cellStyle name="Normal 2 11 2" xfId="117" xr:uid="{72D969E1-E472-4CC5-946B-D437A219EBBA}"/>
    <cellStyle name="Normal 2 11 2 2" xfId="118" xr:uid="{BD46BB9E-E303-41F0-A024-B057D2C7F30A}"/>
    <cellStyle name="Normal 2 11 3" xfId="119" xr:uid="{C502A1C1-7257-4857-AF03-1CC453F412E1}"/>
    <cellStyle name="Normal 2 12" xfId="120" xr:uid="{0C9ECAAA-E80D-4F08-B340-C2EA9FBE97E6}"/>
    <cellStyle name="Normal 2 12 2" xfId="121" xr:uid="{E4747BD5-A2F0-4D9A-B699-390E21E36776}"/>
    <cellStyle name="Normal 2 12 2 2" xfId="122" xr:uid="{CCBB3F16-0F82-42D5-A804-4820FF519637}"/>
    <cellStyle name="Normal 2 12 3" xfId="123" xr:uid="{FD8B5AE0-0FA8-4091-BF84-2B175A9F10A0}"/>
    <cellStyle name="Normal 2 13" xfId="124" xr:uid="{5A91463D-99A3-49B5-923B-12579CE84E29}"/>
    <cellStyle name="Normal 2 14" xfId="125" xr:uid="{2BE0DC49-BDD0-4262-B073-3BAC66B6C782}"/>
    <cellStyle name="Normal 2 15" xfId="126" xr:uid="{68FC8C24-A79D-4ECB-8E84-8CDA5F4AA54F}"/>
    <cellStyle name="Normal 2 16" xfId="127" xr:uid="{A9E850BC-6AA7-473A-AEF2-ABA75BE5ED2E}"/>
    <cellStyle name="Normal 2 17" xfId="128" xr:uid="{770BE397-282A-4C23-A675-1BC64D66F70C}"/>
    <cellStyle name="Normal 2 18" xfId="129" xr:uid="{C99FFCC0-1814-4928-AAC8-0F6648BD420F}"/>
    <cellStyle name="Normal 2 19" xfId="130" xr:uid="{AEAD81A1-25AB-4B97-A25B-5E1343D46834}"/>
    <cellStyle name="Normal 2 2" xfId="131" xr:uid="{AD06CFE8-689A-4F4C-812A-3E603AAA7219}"/>
    <cellStyle name="Normal 2 2 10" xfId="132" xr:uid="{B7795D2E-35D0-474A-89F4-4B0FA5838966}"/>
    <cellStyle name="Normal 2 2 11" xfId="133" xr:uid="{D97F10F9-9C4E-4383-B968-6B73392C43AE}"/>
    <cellStyle name="Normal 2 2 12" xfId="134" xr:uid="{BBCF0C82-518D-4CB5-A123-161EEBFEE58A}"/>
    <cellStyle name="Normal 2 2 13" xfId="135" xr:uid="{958D3DA9-4822-40B2-A57F-CE87D62D0E64}"/>
    <cellStyle name="Normal 2 2 2" xfId="136" xr:uid="{CA7E29E0-5A20-4D2A-8973-1DA72A069008}"/>
    <cellStyle name="Normal 2 2 2 2" xfId="137" xr:uid="{21B3A168-154C-44B7-A30A-73AA21BAEAA3}"/>
    <cellStyle name="Normal 2 2 2 2 2" xfId="138" xr:uid="{99379FE9-1F17-40F3-B6E4-4649F6AE16F5}"/>
    <cellStyle name="Normal 2 2 2 2 2 2" xfId="139" xr:uid="{7C98FFFB-A9F9-4BC0-B49B-E8BF9EA3F243}"/>
    <cellStyle name="Normal 2 2 2 2 3" xfId="140" xr:uid="{36620CDD-4495-4A9C-AACC-3491F17A883F}"/>
    <cellStyle name="Normal 2 2 2 2 3 2" xfId="141" xr:uid="{1ED3C55D-B7C2-4F0C-98B8-617CC4CEE965}"/>
    <cellStyle name="Normal 2 2 2 2 4" xfId="142" xr:uid="{474BD218-AEA9-4841-99EE-3B9A94C5892A}"/>
    <cellStyle name="Normal 2 2 2 2 5" xfId="143" xr:uid="{B77D6FBC-6830-4B6F-B7D3-D6EBD1C34EBF}"/>
    <cellStyle name="Normal 2 2 2 2 6" xfId="144" xr:uid="{8896EAA7-4142-48FF-BFD5-73B9FAB9BD39}"/>
    <cellStyle name="Normal 2 2 2 2 7" xfId="145" xr:uid="{EB687A3A-FDB3-4B6A-B8CD-D123EF033800}"/>
    <cellStyle name="Normal 2 2 2 3" xfId="146" xr:uid="{CEF0C78A-7D7E-48C6-AA18-97BAAF210C88}"/>
    <cellStyle name="Normal 2 2 2 3 2" xfId="147" xr:uid="{E47F7A34-F032-41B4-BD5E-BBAE8981D29D}"/>
    <cellStyle name="Normal 2 2 2 4" xfId="148" xr:uid="{7269F15E-6CE5-494C-8F22-18A9557F7DA5}"/>
    <cellStyle name="Normal 2 2 2 4 2" xfId="149" xr:uid="{812D7ADB-4965-4C41-8A8B-76C8EC80FB73}"/>
    <cellStyle name="Normal 2 2 2 5" xfId="150" xr:uid="{89D2D21A-493E-418D-9643-79BF3260EE50}"/>
    <cellStyle name="Normal 2 2 2 6" xfId="151" xr:uid="{39DADF49-92A5-4E46-AB30-0C5A42F2515F}"/>
    <cellStyle name="Normal 2 2 2 7" xfId="152" xr:uid="{1D42F0C5-177F-44E2-A122-CA4473D3D2E8}"/>
    <cellStyle name="Normal 2 2 2 8" xfId="153" xr:uid="{95C3F64D-DBFE-4CFA-A18E-71F30C66E9A1}"/>
    <cellStyle name="Normal 2 2 3" xfId="154" xr:uid="{D75EB7F9-3800-4675-A746-D59D99199AA9}"/>
    <cellStyle name="Normal 2 2 3 2" xfId="155" xr:uid="{951312B8-708D-4353-9AA2-53B34C22915C}"/>
    <cellStyle name="Normal 2 2 3 2 2" xfId="156" xr:uid="{3DAC46A8-E46C-46DD-A621-4A05B285624B}"/>
    <cellStyle name="Normal 2 2 3 3" xfId="157" xr:uid="{D6EADD35-22A8-4DFF-B26D-9A6672267415}"/>
    <cellStyle name="Normal 2 2 3 3 2" xfId="158" xr:uid="{615BAD10-B8EF-4BF9-B34C-74D7ED53B0E0}"/>
    <cellStyle name="Normal 2 2 3 4" xfId="159" xr:uid="{F55B812E-6656-4F55-9052-8588F42C53C8}"/>
    <cellStyle name="Normal 2 2 3 5" xfId="160" xr:uid="{B38562FF-994F-4429-A862-8CCE13E43D71}"/>
    <cellStyle name="Normal 2 2 3 6" xfId="161" xr:uid="{24657D97-A627-4722-BDF4-587A312EC72D}"/>
    <cellStyle name="Normal 2 2 3 7" xfId="162" xr:uid="{3087A33C-EAF2-4F6F-89F2-9B4D8B9D2376}"/>
    <cellStyle name="Normal 2 2 4" xfId="163" xr:uid="{FF42302A-631B-4DC7-B309-C7773CD2ABF5}"/>
    <cellStyle name="Normal 2 2 4 2" xfId="164" xr:uid="{7DA1FB76-60CD-4FFB-ABB3-065D9B09F9F4}"/>
    <cellStyle name="Normal 2 2 4 2 2" xfId="165" xr:uid="{225EBEDA-6532-4401-ABE3-6D201F8E20D2}"/>
    <cellStyle name="Normal 2 2 4 3" xfId="166" xr:uid="{1D9EA526-75F5-41D3-A157-6E139DAE2F54}"/>
    <cellStyle name="Normal 2 2 4 3 2" xfId="167" xr:uid="{525E83DC-D36D-473B-8D15-2171D3FC5962}"/>
    <cellStyle name="Normal 2 2 4 4" xfId="168" xr:uid="{D496B54F-8EE1-4D84-8836-E4735C3D18D6}"/>
    <cellStyle name="Normal 2 2 4 5" xfId="169" xr:uid="{10A22AB7-677A-4872-854F-A22A8E8C5E9C}"/>
    <cellStyle name="Normal 2 2 4 6" xfId="170" xr:uid="{ECE0BF51-EE99-4F7D-95D4-3B7068DAD427}"/>
    <cellStyle name="Normal 2 2 4 7" xfId="171" xr:uid="{9C0B4914-F597-47EA-BC48-3A84473C4BF4}"/>
    <cellStyle name="Normal 2 2 5" xfId="172" xr:uid="{157AA17C-C725-4706-B6A1-45BC534DAC54}"/>
    <cellStyle name="Normal 2 2 5 2" xfId="173" xr:uid="{1378C7DF-6BBD-472A-9A13-C4D26CE2D593}"/>
    <cellStyle name="Normal 2 2 5 2 2" xfId="174" xr:uid="{A3B6EDA5-5202-429F-B9F5-30DAAA1AD660}"/>
    <cellStyle name="Normal 2 2 5 3" xfId="175" xr:uid="{07A281C3-B9CC-4C8D-92E0-BE9B23EB6874}"/>
    <cellStyle name="Normal 2 2 5 3 2" xfId="176" xr:uid="{C0DF1831-F118-428F-92C1-AD40D915C2BD}"/>
    <cellStyle name="Normal 2 2 5 4" xfId="177" xr:uid="{0877A973-13DB-45B8-AFE3-2D6FABF1FD87}"/>
    <cellStyle name="Normal 2 2 5 5" xfId="178" xr:uid="{6F5B8D01-D5AC-4CB4-AFD7-DE5D326D183F}"/>
    <cellStyle name="Normal 2 2 5 6" xfId="179" xr:uid="{979C2646-4CEF-4821-8501-C5D2FEC0378F}"/>
    <cellStyle name="Normal 2 2 6" xfId="180" xr:uid="{1CE4389F-1E8F-4488-8873-E59272CAC43D}"/>
    <cellStyle name="Normal 2 2 6 2" xfId="181" xr:uid="{7ACD5F50-62C9-45F6-BA0A-4158370612F8}"/>
    <cellStyle name="Normal 2 2 6 2 2" xfId="182" xr:uid="{B0B566AC-308F-46CD-A59B-4C22E64589AE}"/>
    <cellStyle name="Normal 2 2 6 3" xfId="183" xr:uid="{747912F2-CAED-48C8-93F3-00E0470E1CF2}"/>
    <cellStyle name="Normal 2 2 6 3 2" xfId="184" xr:uid="{DC20B91B-75B3-46D2-84B8-AD92AEFC39F7}"/>
    <cellStyle name="Normal 2 2 6 4" xfId="185" xr:uid="{EFC6B22B-48EF-4A6D-A1C0-CA51B98D9D9A}"/>
    <cellStyle name="Normal 2 2 6 5" xfId="186" xr:uid="{4F12ED2A-66F7-4728-B6DC-3961A65AD5C8}"/>
    <cellStyle name="Normal 2 2 6 6" xfId="187" xr:uid="{384E9C88-30C0-489A-AC41-9110B913CC39}"/>
    <cellStyle name="Normal 2 2 7" xfId="188" xr:uid="{C1B64BCA-4200-4AC9-9D97-3C4BC4E6CE87}"/>
    <cellStyle name="Normal 2 2 7 2" xfId="189" xr:uid="{27CC7B74-A44A-4647-A84F-758F3F7CE520}"/>
    <cellStyle name="Normal 2 2 8" xfId="190" xr:uid="{E7D95EA5-80A1-49FA-94B0-8514FE3D0DD3}"/>
    <cellStyle name="Normal 2 2 8 2" xfId="191" xr:uid="{0BA1D88D-72F7-4A4D-BA18-13F484F07DED}"/>
    <cellStyle name="Normal 2 2 9" xfId="192" xr:uid="{125CB184-8EE2-4A70-B17D-C3EB08BE4F01}"/>
    <cellStyle name="Normal 2 20" xfId="193" xr:uid="{5DE47499-6D71-4435-9044-69AC431321E4}"/>
    <cellStyle name="Normal 2 21" xfId="194" xr:uid="{39CCBFAE-9D22-4E03-A1BC-E5B00D6AF821}"/>
    <cellStyle name="Normal 2 22" xfId="195" xr:uid="{0C9BA706-5EBD-42EC-BB9E-6F68E68BA6D8}"/>
    <cellStyle name="Normal 2 23" xfId="196" xr:uid="{E2D330D3-19DC-45DA-BE70-F02CDD15DB1E}"/>
    <cellStyle name="Normal 2 24" xfId="197" xr:uid="{C0AB1E95-BAF8-4513-891D-2D57E7CE4F1C}"/>
    <cellStyle name="Normal 2 25" xfId="198" xr:uid="{5E45FB55-F4D4-4D7A-A4C5-EAC2214DF61C}"/>
    <cellStyle name="Normal 2 26" xfId="199" xr:uid="{70255CD5-6BE7-4EBE-B326-1C6242293E04}"/>
    <cellStyle name="Normal 2 27" xfId="200" xr:uid="{77BC2B14-CEC3-4E92-9F4A-E6451556AE5A}"/>
    <cellStyle name="Normal 2 28" xfId="201" xr:uid="{EFB7F141-7072-4FDF-AC39-6410A7893A63}"/>
    <cellStyle name="Normal 2 29" xfId="202" xr:uid="{65162ADD-668E-4279-A0A6-2FD7C125CBA8}"/>
    <cellStyle name="Normal 2 3" xfId="203" xr:uid="{53800139-53A8-4D8D-9906-E80D0E1DF311}"/>
    <cellStyle name="Normal 2 3 10" xfId="204" xr:uid="{3571CCF9-6FAF-4C59-877F-56F9228C6A32}"/>
    <cellStyle name="Normal 2 3 11" xfId="205" xr:uid="{13843E7E-F7A9-4585-91D7-C0062ABD9B74}"/>
    <cellStyle name="Normal 2 3 12" xfId="206" xr:uid="{B5CBBB23-554F-42BE-9A15-9195328C0F2A}"/>
    <cellStyle name="Normal 2 3 2" xfId="207" xr:uid="{5C81B77A-6C33-4D5E-BC6E-148DCC97056D}"/>
    <cellStyle name="Normal 2 3 2 2" xfId="208" xr:uid="{32BF37E1-F943-4C5B-A622-30FAD1BEBB6C}"/>
    <cellStyle name="Normal 2 3 2 2 2" xfId="209" xr:uid="{FB53D1A7-19D6-47F7-BEF5-A6585494F33A}"/>
    <cellStyle name="Normal 2 3 2 2 2 2" xfId="210" xr:uid="{A0BC3F84-0B30-4B17-8189-C61C9B90FB33}"/>
    <cellStyle name="Normal 2 3 2 2 3" xfId="211" xr:uid="{8612FBD1-C0A8-4248-879A-A4E07188FA95}"/>
    <cellStyle name="Normal 2 3 2 2 3 2" xfId="212" xr:uid="{BAACF7F2-60DE-4617-890B-2B2F75DF9F34}"/>
    <cellStyle name="Normal 2 3 2 2 4" xfId="213" xr:uid="{C784061C-A466-4BBD-B752-70CF4867A790}"/>
    <cellStyle name="Normal 2 3 2 2 5" xfId="214" xr:uid="{2A21DEDC-EA10-4413-8E35-A8EF53C573A3}"/>
    <cellStyle name="Normal 2 3 2 2 6" xfId="215" xr:uid="{A45D06EA-06CC-434E-A983-6A8FA86FBEA6}"/>
    <cellStyle name="Normal 2 3 2 2 7" xfId="216" xr:uid="{34DD277A-BB6F-428C-8A01-889133D4AF92}"/>
    <cellStyle name="Normal 2 3 2 3" xfId="217" xr:uid="{9BCC0DF2-B7F6-4998-93DA-D0CB0D1A026D}"/>
    <cellStyle name="Normal 2 3 2 3 2" xfId="218" xr:uid="{28E93C2D-5074-4947-BAC4-4FEEE37E4315}"/>
    <cellStyle name="Normal 2 3 2 4" xfId="219" xr:uid="{01789236-BBDC-4A23-97A0-5239EE52F1BC}"/>
    <cellStyle name="Normal 2 3 2 4 2" xfId="220" xr:uid="{4959B317-C614-4C87-B380-4AAE68CEE460}"/>
    <cellStyle name="Normal 2 3 2 5" xfId="221" xr:uid="{EE059C55-C7A0-49B2-8396-5CC6EFE2E12C}"/>
    <cellStyle name="Normal 2 3 2 6" xfId="222" xr:uid="{CA9F1F63-7D5B-4711-98D5-1DBEEA503E85}"/>
    <cellStyle name="Normal 2 3 2 7" xfId="223" xr:uid="{846A12B6-0DE3-40D8-8E96-9680D0C504C2}"/>
    <cellStyle name="Normal 2 3 2 8" xfId="224" xr:uid="{3B4609B1-0A66-46FE-91CF-BA73B4907D68}"/>
    <cellStyle name="Normal 2 3 3" xfId="225" xr:uid="{77381E17-B26D-4BB0-8808-77CD953B80BE}"/>
    <cellStyle name="Normal 2 3 3 2" xfId="226" xr:uid="{661F9399-10A1-4F78-9FE1-6A9C7F14D8F3}"/>
    <cellStyle name="Normal 2 3 3 2 2" xfId="227" xr:uid="{C649DC98-6384-40C4-84A8-C937B268E2F9}"/>
    <cellStyle name="Normal 2 3 3 3" xfId="228" xr:uid="{1B977A21-6269-4645-96FB-215E0D959123}"/>
    <cellStyle name="Normal 2 3 3 3 2" xfId="229" xr:uid="{C7F9DEB2-EA7E-494A-823D-FAE4E558830B}"/>
    <cellStyle name="Normal 2 3 3 4" xfId="230" xr:uid="{4C2EBEAB-3C99-4ED2-8414-3D54FF2AD4C0}"/>
    <cellStyle name="Normal 2 3 3 5" xfId="231" xr:uid="{8FB15791-5D78-487B-BBA1-F5DC8FCB0C60}"/>
    <cellStyle name="Normal 2 3 3 6" xfId="232" xr:uid="{B534A48A-7123-41CE-A054-2F93223EFED1}"/>
    <cellStyle name="Normal 2 3 3 7" xfId="233" xr:uid="{EFFAF4D2-7F9F-44A4-BF08-C77B24B6427A}"/>
    <cellStyle name="Normal 2 3 4" xfId="234" xr:uid="{3282B7E9-97F9-4C1F-9CE2-5EE7E0D1569B}"/>
    <cellStyle name="Normal 2 3 4 2" xfId="235" xr:uid="{B9412BA0-29D7-4060-9DBF-A1F198AD1726}"/>
    <cellStyle name="Normal 2 3 4 2 2" xfId="236" xr:uid="{3F0AEECD-1E3A-45D8-BB3A-DB835F4216BD}"/>
    <cellStyle name="Normal 2 3 4 3" xfId="237" xr:uid="{7F208058-4AE7-4E62-B7B7-E40970C1A3EE}"/>
    <cellStyle name="Normal 2 3 4 3 2" xfId="238" xr:uid="{60ED011E-5743-43AE-9E30-A8D4C6FA9C15}"/>
    <cellStyle name="Normal 2 3 4 4" xfId="239" xr:uid="{F3D2600D-8FA6-44A8-8E9C-C495398B86EB}"/>
    <cellStyle name="Normal 2 3 4 5" xfId="240" xr:uid="{0F3BF3F0-FB4D-4B30-9106-D9768C46FF39}"/>
    <cellStyle name="Normal 2 3 4 6" xfId="241" xr:uid="{6EA92197-32EE-460E-B5D1-8A04B3A8320A}"/>
    <cellStyle name="Normal 2 3 5" xfId="242" xr:uid="{8A8327DF-4FFE-4245-8BCC-A4DA0EB2A4AD}"/>
    <cellStyle name="Normal 2 3 5 2" xfId="243" xr:uid="{5573F500-A978-436D-9C9E-E2992810D2C1}"/>
    <cellStyle name="Normal 2 3 5 2 2" xfId="244" xr:uid="{1952E84D-505F-48B0-933E-061ECAD2ADCF}"/>
    <cellStyle name="Normal 2 3 5 3" xfId="245" xr:uid="{AB0E5E42-EDE5-4997-8CA4-55CAE55A45BE}"/>
    <cellStyle name="Normal 2 3 5 3 2" xfId="246" xr:uid="{F415FC5B-0636-4672-9DB7-1534E2DCB125}"/>
    <cellStyle name="Normal 2 3 5 4" xfId="247" xr:uid="{A455B0E1-7F6E-4E0A-8DD3-DF7813F5A50E}"/>
    <cellStyle name="Normal 2 3 5 5" xfId="248" xr:uid="{C8024425-F7DC-4924-94D8-56DD28FD7F89}"/>
    <cellStyle name="Normal 2 3 5 6" xfId="249" xr:uid="{D6A8ED73-7BFC-477E-B3F4-59ECBBEA1AB8}"/>
    <cellStyle name="Normal 2 3 6" xfId="250" xr:uid="{AE71E3F5-FEBD-4A84-9529-82514474732B}"/>
    <cellStyle name="Normal 2 3 6 2" xfId="251" xr:uid="{FAE7D1ED-31C4-4427-A924-4883114982CB}"/>
    <cellStyle name="Normal 2 3 6 2 2" xfId="252" xr:uid="{F450D8DD-D03B-46E0-BDBE-127BB587C8C3}"/>
    <cellStyle name="Normal 2 3 6 3" xfId="253" xr:uid="{ED068B9B-A23B-409A-A30F-2CC2748D1B55}"/>
    <cellStyle name="Normal 2 3 6 3 2" xfId="254" xr:uid="{01DADBA4-17CE-4DF7-8346-3EA5598D1D0F}"/>
    <cellStyle name="Normal 2 3 6 4" xfId="255" xr:uid="{27A61422-4953-41C3-B333-1912120BE79D}"/>
    <cellStyle name="Normal 2 3 6 5" xfId="256" xr:uid="{00F35E69-75ED-4195-B87C-F51A14566C61}"/>
    <cellStyle name="Normal 2 3 6 6" xfId="257" xr:uid="{C45D9260-9052-4FF7-9FCF-8CE7C2232C64}"/>
    <cellStyle name="Normal 2 3 7" xfId="258" xr:uid="{C08BCA34-07C7-4612-A2E9-6969826ACE43}"/>
    <cellStyle name="Normal 2 3 7 2" xfId="259" xr:uid="{6BE013C9-4AA9-46AD-92EC-915461697CEA}"/>
    <cellStyle name="Normal 2 3 8" xfId="260" xr:uid="{E9B41009-ED65-43D8-B43B-305B2098C9E7}"/>
    <cellStyle name="Normal 2 3 8 2" xfId="261" xr:uid="{DEB2E4EB-A008-4940-8D42-0ABFFA2179C3}"/>
    <cellStyle name="Normal 2 3 9" xfId="262" xr:uid="{A849A350-42B2-4073-BBD6-4C600364B8EC}"/>
    <cellStyle name="Normal 2 30" xfId="263" xr:uid="{0FDC4D84-950B-44C6-86BE-0CA1EA494D20}"/>
    <cellStyle name="Normal 2 31" xfId="264" xr:uid="{18D11467-9AE9-416F-AB31-B8053F34154E}"/>
    <cellStyle name="Normal 2 32" xfId="265" xr:uid="{AB7E5992-1416-4044-B3F8-E22AC12CF720}"/>
    <cellStyle name="Normal 2 4" xfId="266" xr:uid="{ACC84164-6FF2-480A-A5B8-2D2C0DCAD62C}"/>
    <cellStyle name="Normal 2 4 2" xfId="267" xr:uid="{F2945762-9C8F-49DA-8CC2-5A5CF5484D36}"/>
    <cellStyle name="Normal 2 4 2 2" xfId="268" xr:uid="{770E5433-0DA7-4899-A4FC-702B77E360AE}"/>
    <cellStyle name="Normal 2 4 2 2 2" xfId="269" xr:uid="{745908BB-AD9F-488C-8C1A-C89CB39E1692}"/>
    <cellStyle name="Normal 2 4 2 3" xfId="270" xr:uid="{C7FA0D07-AC22-4DE9-BAB0-C3A3267B32DE}"/>
    <cellStyle name="Normal 2 4 3" xfId="271" xr:uid="{1FC27817-EF2E-4334-BBCD-36A8A5EFF9A8}"/>
    <cellStyle name="Normal 2 4 3 2" xfId="272" xr:uid="{0E67CAFD-5A01-4EFC-8EA6-48F5728C42C4}"/>
    <cellStyle name="Normal 2 4 3 3" xfId="273" xr:uid="{F0F00AF2-F43F-4F35-8D76-21C549D266C3}"/>
    <cellStyle name="Normal 2 4 4" xfId="274" xr:uid="{338BAFC7-BDA4-4B10-8420-F4DCAE60128A}"/>
    <cellStyle name="Normal 2 4 5" xfId="275" xr:uid="{197CB93A-6E8D-4279-8F55-960C226CAD9E}"/>
    <cellStyle name="Normal 2 4 6" xfId="276" xr:uid="{9F9EDE18-25D4-46AC-8DE0-6CC8A83FE269}"/>
    <cellStyle name="Normal 2 4 7" xfId="277" xr:uid="{1324D22E-7713-41B5-819F-C7243C74B3B9}"/>
    <cellStyle name="Normal 2 5" xfId="278" xr:uid="{D9649656-6ADF-400E-BB6C-DD75C49C19A6}"/>
    <cellStyle name="Normal 2 5 2" xfId="279" xr:uid="{30F86BAE-E5F1-417B-9787-8ADD0ACB6D81}"/>
    <cellStyle name="Normal 2 5 2 2" xfId="280" xr:uid="{B1A393EC-359C-4332-9192-9E5968D74255}"/>
    <cellStyle name="Normal 2 5 2 2 2" xfId="281" xr:uid="{73A4A0C3-A27A-4092-90D0-CCE768492865}"/>
    <cellStyle name="Normal 2 5 2 3" xfId="282" xr:uid="{BC024578-9B6C-4F52-95E3-42415DE1710F}"/>
    <cellStyle name="Normal 2 5 3" xfId="283" xr:uid="{25658A7C-2EEC-43B8-BA33-2C3648FE88DE}"/>
    <cellStyle name="Normal 2 5 3 2" xfId="284" xr:uid="{564109C2-B33D-41B9-A861-0A208D0C5B1A}"/>
    <cellStyle name="Normal 2 5 3 3" xfId="285" xr:uid="{C65C6ACB-E189-4875-9CA4-6BD66AC723CC}"/>
    <cellStyle name="Normal 2 5 4" xfId="286" xr:uid="{F31FD521-A413-439A-830B-BE3E42772E8C}"/>
    <cellStyle name="Normal 2 5 5" xfId="287" xr:uid="{10205CC2-E5EE-451C-8CF5-11C277602C82}"/>
    <cellStyle name="Normal 2 5 6" xfId="288" xr:uid="{02656568-DFAC-4A8B-BFDE-0076CAE57517}"/>
    <cellStyle name="Normal 2 5 7" xfId="289" xr:uid="{783E1F15-633C-4476-B775-4F391E874EAF}"/>
    <cellStyle name="Normal 2 6" xfId="290" xr:uid="{68CC3CE6-DED3-4F11-9D62-0A2E15FCD580}"/>
    <cellStyle name="Normal 2 6 2" xfId="291" xr:uid="{8A88C260-483C-4DCA-B6A7-626B13C92CF6}"/>
    <cellStyle name="Normal 2 6 2 2" xfId="292" xr:uid="{8695A06B-7BA7-4A22-A8C9-55E0357BC643}"/>
    <cellStyle name="Normal 2 6 3" xfId="293" xr:uid="{B49A3251-8FCE-42D5-AF48-82A28F8F53DD}"/>
    <cellStyle name="Normal 2 7" xfId="294" xr:uid="{DA11D078-301B-4AF0-9B2E-79FD879AE996}"/>
    <cellStyle name="Normal 2 7 2" xfId="295" xr:uid="{B4C6426C-AE97-4495-AE58-D7C4AB3E560A}"/>
    <cellStyle name="Normal 2 7 2 2" xfId="296" xr:uid="{DF429F5F-5E3E-4D2D-BC59-2DB2092DCE2A}"/>
    <cellStyle name="Normal 2 7 3" xfId="297" xr:uid="{42348BF6-E126-4EF5-9ABE-ACC57A26E292}"/>
    <cellStyle name="Normal 2 7 4" xfId="298" xr:uid="{750F5410-ED4A-4CFD-9286-5D1FEC73B56C}"/>
    <cellStyle name="Normal 2 8" xfId="299" xr:uid="{0DC59A25-50CB-4840-96E7-61F45C8D7905}"/>
    <cellStyle name="Normal 2 8 2" xfId="300" xr:uid="{D0FCB196-889A-4D21-B7A7-337114B59F97}"/>
    <cellStyle name="Normal 2 8 2 2" xfId="301" xr:uid="{31D2FDC6-1601-44C8-97AE-16D8AD894F6F}"/>
    <cellStyle name="Normal 2 8 3" xfId="302" xr:uid="{A3472CCE-35DF-4847-A420-531180729FB2}"/>
    <cellStyle name="Normal 2 9" xfId="303" xr:uid="{8A57FB5E-B2E9-46E3-89E8-1EB6E56DC1D7}"/>
    <cellStyle name="Normal 2 9 2" xfId="304" xr:uid="{52F22301-4E58-4351-B165-AAF242F16DFD}"/>
    <cellStyle name="Normal 2 9 2 2" xfId="305" xr:uid="{7E6CC392-CAA0-48F2-B8AA-08631977AF3F}"/>
    <cellStyle name="Normal 2 9 3" xfId="306" xr:uid="{DC0D002A-3189-4FB7-9753-F18DF9BECEE4}"/>
    <cellStyle name="Normal 20" xfId="307" xr:uid="{29ED343E-665E-444B-B2E0-2DB583C6BB9E}"/>
    <cellStyle name="Normal 20 2" xfId="308" xr:uid="{498792E1-810C-4045-B168-681FE36335EC}"/>
    <cellStyle name="Normal 21" xfId="309" xr:uid="{57DE41D1-06FE-41C1-8F07-28A241C3C5F5}"/>
    <cellStyle name="Normal 21 2" xfId="310" xr:uid="{E99424A6-CCA5-4B5E-95C0-5D385D87440B}"/>
    <cellStyle name="Normal 22" xfId="311" xr:uid="{73E99254-66ED-40CB-AFB0-778421824F64}"/>
    <cellStyle name="Normal 22 2" xfId="312" xr:uid="{661EC5C2-A71A-4CA8-B9C3-8F397D739372}"/>
    <cellStyle name="Normal 23" xfId="313" xr:uid="{787AADA3-E4B5-4E8C-862F-910125F4E665}"/>
    <cellStyle name="Normal 23 2" xfId="314" xr:uid="{98A80D94-C348-4744-A063-D0AAC0E7B138}"/>
    <cellStyle name="Normal 24" xfId="315" xr:uid="{4D5E7D5F-8107-41E8-8768-259729200488}"/>
    <cellStyle name="Normal 24 2" xfId="316" xr:uid="{ADFA88AE-399E-4FDD-AE80-F1EE2B765B6A}"/>
    <cellStyle name="Normal 25" xfId="317" xr:uid="{AA99852C-FC13-4A8F-BBDF-AD46EE552BF6}"/>
    <cellStyle name="Normal 25 2" xfId="318" xr:uid="{94F9B735-2A08-4F5F-B8F4-262CD492E6C2}"/>
    <cellStyle name="Normal 25 3" xfId="319" xr:uid="{819533B4-AD9E-4B14-8269-9655E2C14B58}"/>
    <cellStyle name="Normal 25 4" xfId="320" xr:uid="{3DAA9816-653D-4E95-A876-27EFB7D01D95}"/>
    <cellStyle name="Normal 26" xfId="321" xr:uid="{C1A74807-6A0C-49AD-BC37-3A81DCD87AAC}"/>
    <cellStyle name="Normal 26 2" xfId="322" xr:uid="{B50AA075-68BC-4A73-8706-54125FD03431}"/>
    <cellStyle name="Normal 27" xfId="323" xr:uid="{A0DA7976-B33B-441F-9BB7-44E680218872}"/>
    <cellStyle name="Normal 27 2" xfId="324" xr:uid="{7FE36A94-518E-4C3F-93B6-9CE04244FCBF}"/>
    <cellStyle name="Normal 27 3" xfId="325" xr:uid="{668D74E9-C25A-4755-A7E5-C41778A538B9}"/>
    <cellStyle name="Normal 27 4" xfId="326" xr:uid="{DD00AC5A-A954-45EE-9A14-9FB883F2CD53}"/>
    <cellStyle name="Normal 28" xfId="327" xr:uid="{819C9DAA-EE55-4B3D-9974-EC157AD6AEF2}"/>
    <cellStyle name="Normal 28 2" xfId="328" xr:uid="{D02B630E-62D6-442F-9183-A1B52E91B84A}"/>
    <cellStyle name="Normal 28 3" xfId="329" xr:uid="{AFB80394-22AA-420C-A3E7-A219AB9D75C1}"/>
    <cellStyle name="Normal 28 4" xfId="330" xr:uid="{836F3559-B347-49DB-82E0-63F67F407785}"/>
    <cellStyle name="Normal 29" xfId="331" xr:uid="{E71C2BDD-6273-4455-ABCA-F1A25B71B7F7}"/>
    <cellStyle name="Normal 29 2" xfId="332" xr:uid="{AD8653A8-70F5-4DE9-9F09-7D8FB56518F7}"/>
    <cellStyle name="Normal 3" xfId="333" xr:uid="{9667BBB9-49CD-4F55-94F6-99D18301CF2E}"/>
    <cellStyle name="Normal 3 2" xfId="334" xr:uid="{66947FDA-E447-4EB7-A138-68D755B57BE5}"/>
    <cellStyle name="Normal 3 2 2" xfId="335" xr:uid="{33AE8137-A976-45B8-8672-EF83558B1871}"/>
    <cellStyle name="Normal 3 3" xfId="336" xr:uid="{978BD862-3160-4CE1-B675-15CB5D7B072C}"/>
    <cellStyle name="Normal 3 4" xfId="337" xr:uid="{F07F11B7-C340-40F1-BE56-54B9F07CEB11}"/>
    <cellStyle name="Normal 30" xfId="338" xr:uid="{5B616798-5AE1-4070-B090-C30B2DA001FA}"/>
    <cellStyle name="Normal 30 2" xfId="339" xr:uid="{5BF98036-C17F-4439-8E4E-D21A00418D88}"/>
    <cellStyle name="Normal 31" xfId="340" xr:uid="{DDBC7936-36C0-480B-BEBA-BCC526DEC636}"/>
    <cellStyle name="Normal 31 2" xfId="341" xr:uid="{CBDDE330-F552-4E11-A049-0382F5D39734}"/>
    <cellStyle name="Normal 32" xfId="342" xr:uid="{FEB29EF4-2940-4FF9-9491-5B4337E65460}"/>
    <cellStyle name="Normal 32 2" xfId="343" xr:uid="{F21DA83E-7BE8-4A52-A2EB-C740AC091072}"/>
    <cellStyle name="Normal 33" xfId="344" xr:uid="{7C7B6980-B456-42F6-834E-0EEB7F70B011}"/>
    <cellStyle name="Normal 33 2" xfId="345" xr:uid="{CF7B424F-31AE-4AC3-B2C7-F61A017FDCAE}"/>
    <cellStyle name="Normal 34" xfId="346" xr:uid="{9290A523-B7B5-4E0B-AF32-64324202252C}"/>
    <cellStyle name="Normal 34 2" xfId="347" xr:uid="{0CD16F26-1892-41FA-A4A4-F9D271506152}"/>
    <cellStyle name="Normal 35" xfId="348" xr:uid="{A500A54A-26B7-4538-80E3-929A874657D3}"/>
    <cellStyle name="Normal 36" xfId="349" xr:uid="{2DF16B5E-74D9-4D7D-9E6C-6E5171A3A203}"/>
    <cellStyle name="Normal 37" xfId="350" xr:uid="{81E7F7D0-3B65-4887-8B83-C59F9D964AA4}"/>
    <cellStyle name="Normal 37 2" xfId="351" xr:uid="{0F6183BA-1C38-4A76-9879-538D2BF97223}"/>
    <cellStyle name="Normal 38" xfId="352" xr:uid="{F7CE214F-E8EA-44E2-A982-0757D5A5498A}"/>
    <cellStyle name="Normal 39" xfId="353" xr:uid="{E6DBCBAE-9496-4EDA-B838-1816ED1B7C99}"/>
    <cellStyle name="Normal 39 2" xfId="354" xr:uid="{AF81501C-CAB4-470F-B9AF-2BB5624B2EC8}"/>
    <cellStyle name="Normal 4" xfId="355" xr:uid="{AF925C82-8613-41FE-AE19-989512D1DCE8}"/>
    <cellStyle name="Normal 4 2" xfId="356" xr:uid="{E563E212-0F9D-48F9-8C29-62250EF39CDD}"/>
    <cellStyle name="Normal 4 2 2" xfId="357" xr:uid="{57DF84C3-0807-4E2A-AF15-F91AF4C57139}"/>
    <cellStyle name="Normal 4 3" xfId="358" xr:uid="{9A5AE9B1-6C5B-43E9-8FF3-2B25502B6B39}"/>
    <cellStyle name="Normal 40" xfId="359" xr:uid="{F996958F-6787-460A-ABA9-1ADB4487D67F}"/>
    <cellStyle name="Normal 41" xfId="360" xr:uid="{FD885AAB-48AC-4E37-8955-E5CDFB011DDA}"/>
    <cellStyle name="Normal 42" xfId="361" xr:uid="{009D2DF9-814E-44F1-A34C-95EBA554586E}"/>
    <cellStyle name="Normal 43" xfId="362" xr:uid="{2BE7E4BC-793B-43C8-A90D-32CEE00DB54F}"/>
    <cellStyle name="Normal 44" xfId="363" xr:uid="{B10636EB-5CB0-4478-A75E-D96FFA3C6070}"/>
    <cellStyle name="Normal 45" xfId="364" xr:uid="{EAFC228F-5D50-43A7-81F3-35AA4592BDF2}"/>
    <cellStyle name="Normal 46" xfId="365" xr:uid="{E25A3C81-F4BD-45A1-BEFF-05AF32494953}"/>
    <cellStyle name="Normal 47" xfId="366" xr:uid="{66E2FDD9-6314-4C22-9224-39FF7CCEBC68}"/>
    <cellStyle name="Normal 48" xfId="367" xr:uid="{FAF16023-64F6-4B47-85CD-7251E575B09C}"/>
    <cellStyle name="Normal 49" xfId="368" xr:uid="{9350A6B8-A472-4B92-A35C-E6E0D834D632}"/>
    <cellStyle name="Normal 5" xfId="369" xr:uid="{95773C27-3FB7-4A1F-9628-E96C5CA3CCF2}"/>
    <cellStyle name="Normal 5 10" xfId="370" xr:uid="{03313641-ADAB-4DE6-9A55-2F27773B3C9E}"/>
    <cellStyle name="Normal 5 10 2" xfId="371" xr:uid="{0376A3C6-FBD3-4478-B119-A8F9DD2E6350}"/>
    <cellStyle name="Normal 5 11" xfId="372" xr:uid="{1A4A39FC-2D9B-449B-AFD9-6198C83B3168}"/>
    <cellStyle name="Normal 5 12" xfId="373" xr:uid="{0886539D-CC36-4F37-A6D6-49ADAB3FAEAA}"/>
    <cellStyle name="Normal 5 13" xfId="629" xr:uid="{4DA8AC60-7C26-4459-9B8B-440A70EA667D}"/>
    <cellStyle name="Normal 5 14" xfId="630" xr:uid="{E22D1053-D568-4FFF-985B-345F1FCA33F1}"/>
    <cellStyle name="Normal 5 14 2" xfId="643" xr:uid="{03911CF1-F0BB-4943-B77E-D1E1427CB10E}"/>
    <cellStyle name="Normal 5 14 2 2" xfId="647" xr:uid="{302CE45F-7B69-4645-A9E0-19BC7B525A38}"/>
    <cellStyle name="Normal 5 14 2 2 2" xfId="670" xr:uid="{EF7FAEC5-AF77-4F8D-8175-624DF9C616DE}"/>
    <cellStyle name="Normal 5 14 2 3" xfId="648" xr:uid="{C270E984-96F1-4C80-972C-AB882B712EE9}"/>
    <cellStyle name="Normal 5 14 2 3 2" xfId="659" xr:uid="{6D9AEB13-2167-4C6A-8ECE-6A6E1B61012C}"/>
    <cellStyle name="Normal 5 14 2 4" xfId="662" xr:uid="{38610400-D426-4321-A7F0-93D6DD161E9D}"/>
    <cellStyle name="Normal 5 14 2 5" xfId="664" xr:uid="{F80336ED-4F13-4D92-A908-14205D634D1C}"/>
    <cellStyle name="Normal 5 14 2 5 2" xfId="677" xr:uid="{D0EAB26B-120C-4680-8C9B-69A748318A19}"/>
    <cellStyle name="Normal 5 14 2 5 3" xfId="679" xr:uid="{EEE7E01A-7537-4E18-8506-C305B79D0939}"/>
    <cellStyle name="Normal 5 14 2 5 4" xfId="684" xr:uid="{9E8DC9B8-7A35-40AB-B710-544503CB4722}"/>
    <cellStyle name="Normal 5 14 2 6" xfId="699" xr:uid="{C4D0C5B3-1DF7-42F5-BD70-E04CE03D0D72}"/>
    <cellStyle name="Normal 5 15" xfId="632" xr:uid="{FBF81B52-405D-4BE8-8623-7F83D608CA41}"/>
    <cellStyle name="Normal 5 16" xfId="635" xr:uid="{93361ABF-B279-4EEF-8C3A-1E6930C9DE5C}"/>
    <cellStyle name="Normal 5 16 2" xfId="639" xr:uid="{F47D2095-0983-4A76-8438-0492732E9639}"/>
    <cellStyle name="Normal 5 16 3" xfId="645" xr:uid="{949C39B5-C1B5-41FD-B61E-C454EF581578}"/>
    <cellStyle name="Normal 5 16 3 2" xfId="666" xr:uid="{C3003DE4-6F17-4F7E-BF16-AC0922791AEC}"/>
    <cellStyle name="Normal 5 16 3 2 2" xfId="688" xr:uid="{1954F092-08C5-4CA5-9864-43B46ED9030E}"/>
    <cellStyle name="Normal 5 16 4" xfId="657" xr:uid="{8C6FA6F3-18FD-4BE2-B34E-E8B0917425DC}"/>
    <cellStyle name="Normal 5 16 5" xfId="641" xr:uid="{F6717918-62B2-4F66-97E3-A37EE3AC09C9}"/>
    <cellStyle name="Normal 5 16 5 2" xfId="652" xr:uid="{68D8E338-7E8E-49F1-9C90-48C2CCD6C73B}"/>
    <cellStyle name="Normal 5 16 5 2 2" xfId="683" xr:uid="{F05F56CB-276C-439D-B99E-621AA4AA30B3}"/>
    <cellStyle name="Normal 5 16 5 3" xfId="658" xr:uid="{1D4C78F4-0006-4F9F-9DED-1E5E5CF756F1}"/>
    <cellStyle name="Normal 5 16 5 4" xfId="672" xr:uid="{0851668C-4462-4A1E-8A9B-66A929411D35}"/>
    <cellStyle name="Normal 5 16 5 4 2" xfId="686" xr:uid="{62E2DDFC-92E3-4C84-827C-6BE3FFBE4B1A}"/>
    <cellStyle name="Normal 5 16 6" xfId="697" xr:uid="{CAC3686C-0B75-498C-BE74-CEB9E209DBB0}"/>
    <cellStyle name="Normal 5 16 7" xfId="715" xr:uid="{21CA5711-1271-49DE-BF9C-6F704B67D291}"/>
    <cellStyle name="Normal 5 16 7 2" xfId="718" xr:uid="{24F736D8-EB99-4F54-A6DD-3814631EDF3D}"/>
    <cellStyle name="Normal 5 16 7 2 2" xfId="721" xr:uid="{F7DEE83F-B37E-440F-8EFE-E09154E0D423}"/>
    <cellStyle name="Normal 5 16 7 2 2 2" xfId="725" xr:uid="{5867FB5E-AF1B-46BB-B9AB-B9106E1B8F87}"/>
    <cellStyle name="Normal 5 17" xfId="650" xr:uid="{C70008BA-4390-4E17-9151-30A9FC08835C}"/>
    <cellStyle name="Normal 5 17 2" xfId="655" xr:uid="{5A82BC4A-91E9-4344-A92C-5D7D57DB232B}"/>
    <cellStyle name="Normal 5 17 2 2" xfId="674" xr:uid="{6AAA6110-D78F-467A-B0BE-E1E77FA183BD}"/>
    <cellStyle name="Normal 5 2" xfId="374" xr:uid="{CEDD9972-DE69-4B80-9ED0-85F857F1E6F8}"/>
    <cellStyle name="Normal 5 2 2" xfId="375" xr:uid="{ADC199E5-7183-41C2-B1D6-17CA1E161942}"/>
    <cellStyle name="Normal 5 2 2 2" xfId="376" xr:uid="{2215A34E-9173-4668-B288-0ACDCB90B110}"/>
    <cellStyle name="Normal 5 2 2 2 2" xfId="377" xr:uid="{BF374F7B-34D3-4C50-9449-E210F224F051}"/>
    <cellStyle name="Normal 5 2 2 2 3" xfId="637" xr:uid="{92B7909E-98F7-4FCA-AB6E-BE325C3F9D3F}"/>
    <cellStyle name="Normal 5 2 2 2 3 2" xfId="661" xr:uid="{F17D912B-D8D5-4751-95E2-BB9065921415}"/>
    <cellStyle name="Normal 5 2 2 2 3 6 2" xfId="692" xr:uid="{E48DB2FE-459A-403B-9C73-B8FF950A993C}"/>
    <cellStyle name="Normal 5 2 2 2 3 6 2 2" xfId="694" xr:uid="{FCEDFE00-BCB6-4827-AFCE-337309FC2C2E}"/>
    <cellStyle name="Normal 5 2 2 2 3 6 3" xfId="704" xr:uid="{3886EC5F-C60C-405E-AAE7-415459256CF0}"/>
    <cellStyle name="Normal 5 2 2 2 3 6 3 2" xfId="706" xr:uid="{0CA59199-B909-45E6-9A1C-CD027B33C9F5}"/>
    <cellStyle name="Normal 5 2 2 2 4" xfId="668" xr:uid="{35502571-E0AA-4EF5-BD8B-8CE467D1DBFD}"/>
    <cellStyle name="Normal 5 2 2 2 4 2" xfId="676" xr:uid="{A3A166F4-0625-4B08-AE51-C702B728083A}"/>
    <cellStyle name="Normal 5 2 2 2 4 2 2" xfId="690" xr:uid="{06BD6959-9791-4662-87D3-D42D4FC8CB35}"/>
    <cellStyle name="Normal 5 2 2 2 4 2 2 2" xfId="693" xr:uid="{B9A34CF8-D45D-4FF9-AE50-8A078CBEA5D5}"/>
    <cellStyle name="Normal 5 2 2 2 4 2 3" xfId="701" xr:uid="{1C23E106-1DDD-4DB1-B7E0-86F6F1482480}"/>
    <cellStyle name="Normal 5 2 2 2 4 2 3 2" xfId="705" xr:uid="{7C680D02-262E-4A90-8318-7439B59B3CDC}"/>
    <cellStyle name="Normal 5 2 2 2 4 2 4" xfId="716" xr:uid="{224B3FB4-09E5-47C3-9694-61514BDAA5BF}"/>
    <cellStyle name="Normal 5 2 2 2 4 2 4 2" xfId="720" xr:uid="{92FBEE03-D185-4D31-A624-FA4D8795624E}"/>
    <cellStyle name="Normal 5 2 2 2 4 2 4 2 2" xfId="723" xr:uid="{C15A6A28-50F7-4B0A-B1FB-901F57F34E87}"/>
    <cellStyle name="Normal 5 2 2 2 4 2 4 2 2 2" xfId="727" xr:uid="{3E39FA9B-FA58-4C02-BC59-6B8E5CB62C97}"/>
    <cellStyle name="Normal 5 2 2 2 4 3" xfId="681" xr:uid="{E69FCA86-0880-4F79-808A-392D3214400A}"/>
    <cellStyle name="Normal 5 2 2 2 4 3 2" xfId="702" xr:uid="{AA666989-C1A5-4969-947D-C7DD6DB9AE1C}"/>
    <cellStyle name="Normal 5 2 2 2 4 3 2 2" xfId="708" xr:uid="{4FB00A9F-46B3-4AD2-90CE-303A4D0342AF}"/>
    <cellStyle name="Normal 5 2 2 2 4 3 3" xfId="710" xr:uid="{6816C41B-2BBE-428A-9562-00000D4E0014}"/>
    <cellStyle name="Normal 5 2 2 3" xfId="378" xr:uid="{91FE653A-F966-4DAA-90FE-8C519F259649}"/>
    <cellStyle name="Normal 5 2 2 3 2" xfId="379" xr:uid="{7B5B1BB1-D022-4A00-8C67-1FF58DEC7878}"/>
    <cellStyle name="Normal 5 2 2 3 3" xfId="380" xr:uid="{6CD8D0B0-0B12-41DA-A78E-88C3D0863F9A}"/>
    <cellStyle name="Normal 5 2 2 4" xfId="381" xr:uid="{250DCEFF-0B85-4908-9A1F-7F13CCB4607C}"/>
    <cellStyle name="Normal 5 2 2 5" xfId="382" xr:uid="{73B23688-0743-4045-9EE7-36EFB4E135ED}"/>
    <cellStyle name="Normal 5 2 2 6" xfId="383" xr:uid="{831FD3AD-818A-4B63-8B2A-5D9B2D38E660}"/>
    <cellStyle name="Normal 5 2 3" xfId="384" xr:uid="{5BFB95C6-213A-4F4F-814A-D744AECCE4AB}"/>
    <cellStyle name="Normal 5 2 3 2" xfId="385" xr:uid="{76339023-F747-4743-A79B-1C4AE87D6910}"/>
    <cellStyle name="Normal 5 2 4" xfId="386" xr:uid="{0B2D649A-962A-4129-9794-0502B6AE02CE}"/>
    <cellStyle name="Normal 5 2 4 2" xfId="387" xr:uid="{8A59BE6D-B6DA-48AF-B082-3AF322D91A1F}"/>
    <cellStyle name="Normal 5 2 4 3" xfId="388" xr:uid="{69AA930F-7C8A-4674-83C9-039CAE4A181D}"/>
    <cellStyle name="Normal 5 2 4 4" xfId="389" xr:uid="{382A4B2C-C19F-4523-9910-B1DCB36F1696}"/>
    <cellStyle name="Normal 5 2 5" xfId="390" xr:uid="{7B669BE8-DCDD-4852-9386-108FF0579348}"/>
    <cellStyle name="Normal 5 2 6" xfId="391" xr:uid="{8AA86596-AD56-4767-B83F-E291E491E724}"/>
    <cellStyle name="Normal 5 2 7" xfId="392" xr:uid="{8E0781B6-D1BD-47D3-8A54-6D8DE037A158}"/>
    <cellStyle name="Normal 5 2 8" xfId="393" xr:uid="{6378A505-349B-46DA-AE4E-D4BA3D6A99AF}"/>
    <cellStyle name="Normal 5 3" xfId="394" xr:uid="{4D512512-D0D8-4666-AC14-A815C0C4513C}"/>
    <cellStyle name="Normal 5 3 2" xfId="395" xr:uid="{4A32EB3B-CC9A-4498-9947-81AC007534C8}"/>
    <cellStyle name="Normal 5 3 2 2" xfId="396" xr:uid="{6AE22449-1365-4DF0-8D3A-1343D009ECF8}"/>
    <cellStyle name="Normal 5 3 2 3" xfId="397" xr:uid="{BDD48D92-3830-4574-B0E4-7F049BA47E71}"/>
    <cellStyle name="Normal 5 3 2 4" xfId="398" xr:uid="{B999878A-92A3-4AAD-AC93-5A79125EEEFA}"/>
    <cellStyle name="Normal 5 3 2 5" xfId="399" xr:uid="{B300AB75-F6FF-4807-BC58-F73129DD34F8}"/>
    <cellStyle name="Normal 5 3 3" xfId="400" xr:uid="{E5C58B6B-FC34-42B9-83D4-950193FA4E3B}"/>
    <cellStyle name="Normal 5 3 3 2" xfId="401" xr:uid="{671491B9-FA90-4554-AC0F-9FB2E3A21B8A}"/>
    <cellStyle name="Normal 5 3 4" xfId="402" xr:uid="{E1DA7668-FE79-4527-9645-176EF3F3E092}"/>
    <cellStyle name="Normal 5 3 4 2" xfId="403" xr:uid="{1F6DDA9D-2ACD-4B70-BF6A-40087AC667E8}"/>
    <cellStyle name="Normal 5 3 4 3" xfId="404" xr:uid="{2EED7E6A-42E1-4590-8180-5A41BEBB9D95}"/>
    <cellStyle name="Normal 5 3 5" xfId="405" xr:uid="{4A00B2A4-46AA-486B-8E8F-012874106C35}"/>
    <cellStyle name="Normal 5 3 6" xfId="406" xr:uid="{EEC0623F-0A46-4859-95D7-3C379B9CAA29}"/>
    <cellStyle name="Normal 5 3 7" xfId="407" xr:uid="{1A38B191-39CA-4AEA-AAE5-265C7C62E90A}"/>
    <cellStyle name="Normal 5 4" xfId="408" xr:uid="{ECC2120D-DE02-4ED0-B978-ECC44D92C4B6}"/>
    <cellStyle name="Normal 5 4 10" xfId="638" xr:uid="{974FF7CB-B6B1-4B8D-A6E0-FD1D8CB5A665}"/>
    <cellStyle name="Normal 5 4 10 2" xfId="644" xr:uid="{975E0F9A-EEB8-49A8-94AB-7C596C7BA81F}"/>
    <cellStyle name="Normal 5 4 10 3" xfId="646" xr:uid="{762844B6-D498-4491-89F4-30600199CD5C}"/>
    <cellStyle name="Normal 5 4 10 4" xfId="649" xr:uid="{7006A007-9991-4D21-AEE8-8EC967B4D4BB}"/>
    <cellStyle name="Normal 5 4 13" xfId="651" xr:uid="{7339B5A5-C1FB-441B-8BE7-96FF24CAF22D}"/>
    <cellStyle name="Normal 5 4 13 2" xfId="660" xr:uid="{BF135C93-A808-4545-825A-8B67E479CD7E}"/>
    <cellStyle name="Normal 5 4 13 6 3" xfId="691" xr:uid="{34D51E08-C968-4F86-B477-DC89CB7862EA}"/>
    <cellStyle name="Normal 5 4 13 6 3 2" xfId="695" xr:uid="{A4EE54C3-16B1-41B4-AFB1-01AC832E8214}"/>
    <cellStyle name="Normal 5 4 13 6 5" xfId="703" xr:uid="{A347321D-BB88-4E51-AAD2-491ACF7E7F97}"/>
    <cellStyle name="Normal 5 4 13 6 5 2" xfId="707" xr:uid="{98E27EBA-3B78-42C2-A64E-5E149E027138}"/>
    <cellStyle name="Normal 5 4 2" xfId="409" xr:uid="{A504BBA4-9DD9-45F6-AE5D-D9EB18103F53}"/>
    <cellStyle name="Normal 5 4 2 2" xfId="410" xr:uid="{AB5DE108-BAEE-4297-809F-FEAF60A63D89}"/>
    <cellStyle name="Normal 5 4 2 3" xfId="411" xr:uid="{F39A378C-4463-41B9-ADB5-80D3980032C8}"/>
    <cellStyle name="Normal 5 4 2 4" xfId="412" xr:uid="{C8CB00B7-2A96-45EA-897D-A92DBF636E6F}"/>
    <cellStyle name="Normal 5 4 2 5" xfId="413" xr:uid="{A8FF9FAD-DCCA-43A0-89D9-D62399F31AA2}"/>
    <cellStyle name="Normal 5 4 3" xfId="414" xr:uid="{9B49235F-307F-4480-A163-88D3897694F3}"/>
    <cellStyle name="Normal 5 4 3 2" xfId="415" xr:uid="{B145FB54-F63B-4474-B0B6-9AD7313E3AEB}"/>
    <cellStyle name="Normal 5 4 4" xfId="416" xr:uid="{D0E8EDCE-F1F0-4A05-BFAA-30DF12CE464B}"/>
    <cellStyle name="Normal 5 4 5" xfId="417" xr:uid="{3B87AFF6-0A7C-4E66-BAAE-3161FC83CC2A}"/>
    <cellStyle name="Normal 5 4 6" xfId="418" xr:uid="{B309EB8C-6BA7-46FE-9620-CED58AD5484D}"/>
    <cellStyle name="Normal 5 4 7" xfId="419" xr:uid="{D717999A-96F8-404C-9E89-8187913E0E0C}"/>
    <cellStyle name="Normal 5 4 8" xfId="631" xr:uid="{6F48D80D-E749-4C01-8216-AC4C7CC6CDCA}"/>
    <cellStyle name="Normal 5 4 9" xfId="633" xr:uid="{5F8F1330-FFE2-4B4A-839E-8573261A2A52}"/>
    <cellStyle name="Normal 5 4 9 2" xfId="636" xr:uid="{3C1173C2-F72D-4222-8B75-B5858372A0A7}"/>
    <cellStyle name="Normal 5 4 9 2 2" xfId="640" xr:uid="{F7EDD89F-99BE-420B-983C-B3414A6E1234}"/>
    <cellStyle name="Normal 5 4 9 2 5" xfId="642" xr:uid="{FB657F27-B715-43CB-BB4E-BD7A385AEBA9}"/>
    <cellStyle name="Normal 5 4 9 2 5 10" xfId="698" xr:uid="{612348EB-0A4C-469B-AD71-F5447C59F849}"/>
    <cellStyle name="Normal 5 4 9 2 5 11" xfId="700" xr:uid="{B27F9657-91E0-4BD0-9D4E-291EF61A424B}"/>
    <cellStyle name="Normal 5 4 9 2 5 2" xfId="653" xr:uid="{3E483BB6-E10C-450D-87D7-A3DAACFE316A}"/>
    <cellStyle name="Normal 5 4 9 2 5 3" xfId="656" xr:uid="{704FB45F-57F9-43B8-BB80-5A706FD76428}"/>
    <cellStyle name="Normal 5 4 9 2 5 3 2" xfId="675" xr:uid="{9DFD9B97-CE19-4C82-995C-69116538181E}"/>
    <cellStyle name="Normal 5 4 9 2 5 4" xfId="663" xr:uid="{5C4AF400-DCD7-44F1-8774-2A6A38B50A6A}"/>
    <cellStyle name="Normal 5 4 9 2 5 4 2" xfId="717" xr:uid="{C49881D9-3352-4932-85CC-85371D9FB30E}"/>
    <cellStyle name="Normal 5 4 9 2 5 4 2 2" xfId="719" xr:uid="{E2061922-4D95-42BE-9CB8-B9C26709BF3D}"/>
    <cellStyle name="Normal 5 4 9 2 5 4 2 2 2" xfId="722" xr:uid="{575621C8-EC52-4374-A443-61D26BCB7902}"/>
    <cellStyle name="Normal 5 4 9 2 5 4 2 2 2 2" xfId="726" xr:uid="{11AAB284-7F1F-4A08-8884-A5B642E52E0A}"/>
    <cellStyle name="Normal 5 4 9 2 5 5" xfId="665" xr:uid="{8CA40C43-F5F3-493A-AC87-AD4C3815D7F7}"/>
    <cellStyle name="Normal 5 4 9 2 5 5 2" xfId="680" xr:uid="{425F6D38-D28A-4D6B-BA11-2BF50536B211}"/>
    <cellStyle name="Normal 5 4 9 2 5 6" xfId="667" xr:uid="{97884872-A2DE-4306-A3AF-1059B413BE25}"/>
    <cellStyle name="Normal 5 4 9 2 5 6 2" xfId="689" xr:uid="{69E7C4E2-7BED-47B5-B1FF-4F3B7AA431EE}"/>
    <cellStyle name="Normal 5 4 9 2 5 7" xfId="669" xr:uid="{6E843DDA-2FF7-46D4-AF6D-2A209EF2C70C}"/>
    <cellStyle name="Normal 5 4 9 2 5 7 2" xfId="678" xr:uid="{BF744C4A-8081-4AB8-9E31-75DD0096FCF3}"/>
    <cellStyle name="Normal 5 4 9 2 5 7 3" xfId="682" xr:uid="{C91ECA76-87C2-4953-949B-092DCBFD5153}"/>
    <cellStyle name="Normal 5 4 9 2 5 7 3 2" xfId="713" xr:uid="{64334F09-8132-4F30-A43D-250FA1D97B72}"/>
    <cellStyle name="Normal 5 4 9 2 5 7 4" xfId="685" xr:uid="{874A18ED-1CD5-4344-92C5-DA54CA622DD7}"/>
    <cellStyle name="Normal 5 4 9 2 5 8" xfId="671" xr:uid="{8F5A94A1-DBE3-454F-B649-296518E8A9B3}"/>
    <cellStyle name="Normal 5 4 9 2 5 9" xfId="673" xr:uid="{CDF22D1A-2912-474C-A7D7-448391213D3D}"/>
    <cellStyle name="Normal 5 4 9 2 5 9 2" xfId="687" xr:uid="{CF1A742A-90F0-4B20-9A49-BDD22DFE65F0}"/>
    <cellStyle name="Normal 5 5" xfId="420" xr:uid="{C6D2DB8F-C39F-44C0-B932-79AFE814FD7B}"/>
    <cellStyle name="Normal 5 5 2" xfId="421" xr:uid="{D0D2D562-5794-45EF-8F62-AC157CC4C67B}"/>
    <cellStyle name="Normal 5 5 3" xfId="422" xr:uid="{9DD854CF-9CFE-4874-963D-8A8746BE32CC}"/>
    <cellStyle name="Normal 5 5 4" xfId="423" xr:uid="{EC134AC2-0482-4825-A741-29EECFDB0C78}"/>
    <cellStyle name="Normal 5 5 5" xfId="424" xr:uid="{8561EC41-C2F7-4AE8-8145-622CFDCFC67D}"/>
    <cellStyle name="Normal 5 6" xfId="425" xr:uid="{DD6F3BBC-5C8C-4FDB-A396-C6CB08B41C39}"/>
    <cellStyle name="Normal 5 6 2" xfId="426" xr:uid="{990728A4-DCA9-4D24-8200-95D29F4A7B3A}"/>
    <cellStyle name="Normal 5 6 3" xfId="427" xr:uid="{42B8F81B-D6A9-4DAA-BD8F-D27709DC3AA5}"/>
    <cellStyle name="Normal 5 6 4" xfId="428" xr:uid="{7107CA9B-4F3F-4DDB-B172-609BB4949BC1}"/>
    <cellStyle name="Normal 5 7" xfId="429" xr:uid="{0526CF0C-8F3F-4A59-A4ED-2F9C01F7CE7E}"/>
    <cellStyle name="Normal 5 7 2" xfId="430" xr:uid="{3B9A0B2F-9A04-4D2C-A4CD-454D29308A21}"/>
    <cellStyle name="Normal 5 8" xfId="431" xr:uid="{4905DAFE-7625-4938-BA1A-4887C1DF915E}"/>
    <cellStyle name="Normal 5 9" xfId="432" xr:uid="{87473EDD-DF42-415F-8971-0E77EF8F1712}"/>
    <cellStyle name="Normal 50" xfId="433" xr:uid="{27A14404-18D5-484B-BFE9-0BF5193CFC82}"/>
    <cellStyle name="Normal 51" xfId="434" xr:uid="{BCF260A1-0655-41E1-963B-701528063167}"/>
    <cellStyle name="Normal 52" xfId="435" xr:uid="{03EB896B-2962-4F67-9A30-D4B90A344E87}"/>
    <cellStyle name="Normal 53" xfId="436" xr:uid="{C373EFED-3196-43B9-B0A0-9243189EE9E7}"/>
    <cellStyle name="Normal 54" xfId="437" xr:uid="{A01021CB-B1B8-4034-8AAD-08FB5AA15F11}"/>
    <cellStyle name="Normal 55" xfId="438" xr:uid="{8040D220-4365-4DC1-BAA8-0BBA5F7D8B91}"/>
    <cellStyle name="Normal 56" xfId="439" xr:uid="{9745A0F7-FD53-4662-AC6C-F0CC7B7FFFDA}"/>
    <cellStyle name="Normal 57" xfId="440" xr:uid="{35B20313-82D3-45FF-B22F-DD9DBC9F3B71}"/>
    <cellStyle name="Normal 58" xfId="441" xr:uid="{3700FF83-3375-4425-8777-A78E43199D77}"/>
    <cellStyle name="Normal 59" xfId="442" xr:uid="{9B4B3CB3-39B4-45E3-995A-072E52261379}"/>
    <cellStyle name="Normal 6" xfId="443" xr:uid="{6EA5C55C-5901-4225-8A24-3C1B725221AA}"/>
    <cellStyle name="Normal 6 2" xfId="444" xr:uid="{28F68B05-0D14-4B4F-8272-BDB0BD7F6C21}"/>
    <cellStyle name="Normal 60" xfId="445" xr:uid="{D4EB91E8-8B98-4E0C-B57C-59971E3E0CCA}"/>
    <cellStyle name="Normal 61" xfId="446" xr:uid="{7904D740-2F80-4296-A93C-0046D82DD181}"/>
    <cellStyle name="Normal 62" xfId="447" xr:uid="{21585E8D-A7AC-4952-B62E-123AD47CD00C}"/>
    <cellStyle name="Normal 63" xfId="448" xr:uid="{32EAADCB-1EC7-426C-9B37-EB62F3F8B005}"/>
    <cellStyle name="Normal 64" xfId="449" xr:uid="{D9BAA3D5-E8FB-471D-A85E-6BDFB009DCD1}"/>
    <cellStyle name="Normal 65" xfId="450" xr:uid="{12442592-B55D-4E4F-A812-24EF77718047}"/>
    <cellStyle name="Normal 66" xfId="451" xr:uid="{9B3CED4B-9A97-46CA-B422-04A408010BDB}"/>
    <cellStyle name="Normal 67" xfId="452" xr:uid="{D692A0D2-767C-4431-B387-C6F44115E987}"/>
    <cellStyle name="Normal 68" xfId="453" xr:uid="{F32A1707-56AB-4A74-AC13-DE415B23A514}"/>
    <cellStyle name="Normal 69" xfId="454" xr:uid="{E60792A3-7E0C-417F-A203-9EB975EE0801}"/>
    <cellStyle name="Normal 7" xfId="455" xr:uid="{956580C5-C33C-4347-BBF8-E2D61755106D}"/>
    <cellStyle name="Normal 7 2" xfId="456" xr:uid="{2CEB9A6C-F222-4D70-BA01-65BACEC09891}"/>
    <cellStyle name="Normal 7 2 2" xfId="457" xr:uid="{447A5D98-9226-4B53-8E92-F6E712378DD7}"/>
    <cellStyle name="Normal 7 2 3" xfId="458" xr:uid="{23BFDD90-E322-48E7-A36C-37C482BC4F66}"/>
    <cellStyle name="Normal 7 3" xfId="459" xr:uid="{530A5ABC-2AB7-42B9-B7E8-1556093D55C6}"/>
    <cellStyle name="Normal 7 4" xfId="460" xr:uid="{CD910976-056B-4934-8FD7-CC9750EFE7D1}"/>
    <cellStyle name="Normal 7 5" xfId="461" xr:uid="{4654BDA7-A740-4721-9EAB-8EAAC59547B4}"/>
    <cellStyle name="Normal 70" xfId="462" xr:uid="{BA0EC9F6-8332-4231-A5EC-6ADAB0904351}"/>
    <cellStyle name="Normal 71" xfId="463" xr:uid="{662DC21F-5315-460D-B14D-03B449DE156F}"/>
    <cellStyle name="Normal 72" xfId="464" xr:uid="{86DCE622-5242-4C2F-A7E4-EDFF17A38089}"/>
    <cellStyle name="Normal 72 2" xfId="465" xr:uid="{F8B72B0C-E976-434F-B334-180613752E46}"/>
    <cellStyle name="Normal 72 2 2" xfId="466" xr:uid="{39BA01D0-3F9B-4273-B706-75C2D5C5CE51}"/>
    <cellStyle name="Normal 72 3" xfId="467" xr:uid="{82170EBA-FDC5-43B0-AD96-D809DC67BACC}"/>
    <cellStyle name="Normal 72 3 2" xfId="468" xr:uid="{C161087C-68A0-4D51-9F47-40DEF0D772D5}"/>
    <cellStyle name="Normal 72 4" xfId="469" xr:uid="{FFCC45C2-90E5-47DF-AA4D-21FB76866BE4}"/>
    <cellStyle name="Normal 72 5" xfId="470" xr:uid="{9CFAD8D0-522D-4C57-9517-5F37DCF75C0B}"/>
    <cellStyle name="Normal 72 6" xfId="471" xr:uid="{8AB000FB-698D-44DC-A793-9CB40AA63C61}"/>
    <cellStyle name="Normal 73" xfId="472" xr:uid="{3DAA248B-EA3B-4E37-B584-CA1164A29769}"/>
    <cellStyle name="Normal 73 2" xfId="473" xr:uid="{39E0E810-111E-449A-A084-D3322641B576}"/>
    <cellStyle name="Normal 73 2 2" xfId="474" xr:uid="{56F921BE-9389-44F0-8660-6A042DF17530}"/>
    <cellStyle name="Normal 73 3" xfId="475" xr:uid="{B48DB042-DEC9-41DD-AC94-8603B9E18039}"/>
    <cellStyle name="Normal 73 3 2" xfId="476" xr:uid="{A5718F5F-3A7D-4963-9970-E94F4A33269C}"/>
    <cellStyle name="Normal 73 4" xfId="477" xr:uid="{37EF3AEB-3B19-45A8-95F0-183C90227E55}"/>
    <cellStyle name="Normal 73 5" xfId="478" xr:uid="{0835F408-76CF-409A-B56D-F8A30674FD29}"/>
    <cellStyle name="Normal 73 6" xfId="479" xr:uid="{C64A2E5E-5D4A-4BA4-B6BB-F9DCA6E7EB24}"/>
    <cellStyle name="Normal 74" xfId="480" xr:uid="{AE52EF4E-6983-496B-A2E9-483EDD5580A5}"/>
    <cellStyle name="Normal 75" xfId="481" xr:uid="{CCFAF5EE-44AF-4126-871F-83BA295C3EAB}"/>
    <cellStyle name="Normal 76" xfId="482" xr:uid="{B05CD274-E54B-4198-ACF3-B76B1804BE68}"/>
    <cellStyle name="Normal 77" xfId="483" xr:uid="{1DFE57B9-9D3E-4D4E-B58B-362CCEEA50E1}"/>
    <cellStyle name="Normal 78" xfId="484" xr:uid="{C82B81EA-3B86-4034-A7AD-A34815B10DF4}"/>
    <cellStyle name="Normal 79" xfId="485" xr:uid="{26759BE2-1E47-42DD-BB9C-952D6E0D2331}"/>
    <cellStyle name="Normal 8" xfId="486" xr:uid="{77F47AB4-FBD6-40FA-98D5-F201DD0F0333}"/>
    <cellStyle name="Normal 8 2" xfId="487" xr:uid="{54BF05AE-5D51-4AC6-9ADA-CADC0253346A}"/>
    <cellStyle name="Normal 8 2 2" xfId="488" xr:uid="{EEF3C7C6-4B34-41F6-B835-846B3C9F2E1B}"/>
    <cellStyle name="Normal 8 3" xfId="489" xr:uid="{7F4384CC-4451-4FEE-B388-6658AA8C090C}"/>
    <cellStyle name="Normal 8 4" xfId="490" xr:uid="{7D10D525-1CD9-4524-9908-21C67857B6EF}"/>
    <cellStyle name="Normal 8 5" xfId="491" xr:uid="{EFD6C201-4433-4340-B067-1B2338E21A48}"/>
    <cellStyle name="Normal 8 6" xfId="492" xr:uid="{9D2CEE0C-EAC4-4861-945D-C544F83EB4CE}"/>
    <cellStyle name="Normal 80" xfId="493" xr:uid="{4D2CAD4F-D71C-4A89-9C1F-251E03621F71}"/>
    <cellStyle name="Normal 81" xfId="494" xr:uid="{15731F9D-E627-403B-BF21-F2EA6FA95551}"/>
    <cellStyle name="Normal 82" xfId="495" xr:uid="{CB05307F-0C77-4CC0-BE7A-F203A35BE098}"/>
    <cellStyle name="Normal 83" xfId="496" xr:uid="{B57C0D0B-0234-4833-9E1B-1C77FE1C0914}"/>
    <cellStyle name="Normal 84" xfId="497" xr:uid="{DD0F88E3-A247-4EEC-BA7B-A354BC095D1E}"/>
    <cellStyle name="Normal 85" xfId="498" xr:uid="{51605AE6-1864-4076-80D9-BE4FAA3EAC3B}"/>
    <cellStyle name="Normal 86" xfId="499" xr:uid="{744B4008-6C24-4505-A3EC-4FA3AFDBCDC6}"/>
    <cellStyle name="Normal 87" xfId="500" xr:uid="{E18B024E-7162-4FD1-93E5-B9248F795485}"/>
    <cellStyle name="Normal 88" xfId="501" xr:uid="{094A1839-C8DF-4B43-8937-BCF6C6C82227}"/>
    <cellStyle name="Normal 89" xfId="502" xr:uid="{4A806594-9C93-4FED-BDAE-8E44ECDB0415}"/>
    <cellStyle name="Normal 9" xfId="503" xr:uid="{9CDCA13E-FA45-455C-B017-CD42181B2165}"/>
    <cellStyle name="Normal 9 2" xfId="504" xr:uid="{26975D1F-0081-44EF-A359-EE6FDC14D2C2}"/>
    <cellStyle name="Normal 9 3" xfId="505" xr:uid="{2D13582F-3111-409E-8B60-467E3D74CAB9}"/>
    <cellStyle name="Normal 90" xfId="506" xr:uid="{8BAAD1F7-BC07-4EF4-BA56-1F5BCD848E74}"/>
    <cellStyle name="Normal 91" xfId="507" xr:uid="{97691F79-C65B-43D6-AAD1-B8D867150297}"/>
    <cellStyle name="Normal 92" xfId="508" xr:uid="{1F723B62-14A8-41B1-AB36-BAFAC8AFD182}"/>
    <cellStyle name="Normal 93" xfId="509" xr:uid="{AD358689-DBB9-49CB-A18E-446681AA6A5F}"/>
    <cellStyle name="Normal 94" xfId="510" xr:uid="{049558F5-6BB5-49C3-9977-B3AB7F4A9A0D}"/>
    <cellStyle name="Normal 95" xfId="511" xr:uid="{7045F678-2A55-4047-A5F1-D07FAD57426E}"/>
    <cellStyle name="Normal 96" xfId="512" xr:uid="{74819CAE-EB4A-457C-9E55-C5C43E9DE7E8}"/>
    <cellStyle name="Normal 97" xfId="513" xr:uid="{36956DE2-7A86-408D-BF94-7D87FF7CF718}"/>
    <cellStyle name="Normal 98" xfId="514" xr:uid="{2F257C91-D4AA-46F8-90F3-2DC908BF6771}"/>
    <cellStyle name="Normal 99" xfId="515" xr:uid="{5C2F462B-BB43-41E6-90EF-A0C26DF679ED}"/>
    <cellStyle name="Percent [2]" xfId="516" xr:uid="{D989B52B-3D62-4D3C-B9A0-56D6610979FF}"/>
    <cellStyle name="Percent 10" xfId="517" xr:uid="{D15846C5-1F64-492B-8A3E-E27770432A09}"/>
    <cellStyle name="Percent 11" xfId="518" xr:uid="{901984FD-9AE7-42AD-95F4-0A6BDB8BCC3B}"/>
    <cellStyle name="Percent 12" xfId="519" xr:uid="{8DAF2B90-1252-43D4-A9A2-210A5326D1A3}"/>
    <cellStyle name="Percent 13" xfId="520" xr:uid="{632C0420-7DBF-434A-8624-30C6EEB386AD}"/>
    <cellStyle name="Percent 14" xfId="521" xr:uid="{2865D45A-66A0-4097-A9EB-112572695253}"/>
    <cellStyle name="Percent 15" xfId="522" xr:uid="{555CC45D-E191-47B8-946E-408B9460E510}"/>
    <cellStyle name="Percent 16" xfId="523" xr:uid="{964FCD77-5019-4B1E-B8B1-95AE8E6DB926}"/>
    <cellStyle name="Percent 17" xfId="524" xr:uid="{6B38B369-A54A-42CB-91D7-6D0BD6179517}"/>
    <cellStyle name="Percent 18" xfId="525" xr:uid="{AA6BA775-1C78-48E3-B20D-5B3157F13780}"/>
    <cellStyle name="Percent 19" xfId="526" xr:uid="{4F9C9752-F93B-40D8-B09F-4BA8B4C93F84}"/>
    <cellStyle name="Percent 2" xfId="527" xr:uid="{8172E916-CEAD-4087-B037-B0F942AB7701}"/>
    <cellStyle name="Percent 2 2" xfId="528" xr:uid="{8F81ADAC-9ABB-4F5B-8D78-A7744A489CF4}"/>
    <cellStyle name="Percent 2 2 2" xfId="529" xr:uid="{E3C6B1FA-D7B0-4205-A1C8-959EFBE33AA5}"/>
    <cellStyle name="Percent 2 2 3" xfId="530" xr:uid="{8BE9FFC9-B29F-45C8-9ADB-357AAC6C48AD}"/>
    <cellStyle name="Percent 2 2 3 2" xfId="531" xr:uid="{4A5F394E-0572-463B-8576-2161BF62F3CD}"/>
    <cellStyle name="Percent 2 2 4" xfId="532" xr:uid="{FFD814C2-BF88-41BA-9164-D1F06735247D}"/>
    <cellStyle name="Percent 2 3" xfId="533" xr:uid="{006B0631-7C83-4997-9D1E-B5672C413B6B}"/>
    <cellStyle name="Percent 2 4" xfId="534" xr:uid="{3FEF708C-47C7-4575-948C-A8CE55734308}"/>
    <cellStyle name="Percent 2 4 2" xfId="535" xr:uid="{AB4F6ABB-C8E0-46D7-B554-E7C0DF10D3C7}"/>
    <cellStyle name="Percent 2 5" xfId="536" xr:uid="{21FDBBCD-D1C3-49B3-9425-094DA1CD7B99}"/>
    <cellStyle name="Percent 2 6" xfId="537" xr:uid="{AF7478AE-9AA2-4C9D-90AC-D8455BCC96E9}"/>
    <cellStyle name="Percent 2 6 2" xfId="538" xr:uid="{8990BB15-01A0-4FE9-B97D-0271130056BE}"/>
    <cellStyle name="Percent 20" xfId="539" xr:uid="{DBDCD82C-7CC9-49F5-B0BD-7E48D960E38D}"/>
    <cellStyle name="Percent 21" xfId="540" xr:uid="{EB0AEFD7-F6F8-4FA0-866C-32267FC42113}"/>
    <cellStyle name="Percent 22" xfId="541" xr:uid="{6A241B4B-D0E3-4CCC-B8D6-63FD171C9D65}"/>
    <cellStyle name="Percent 23" xfId="542" xr:uid="{3941A859-EB12-41F3-8196-95EDD6137670}"/>
    <cellStyle name="Percent 24" xfId="543" xr:uid="{67BD1D89-E675-4E22-B337-67F1A1E34E05}"/>
    <cellStyle name="Percent 25" xfId="544" xr:uid="{A7AA2179-8018-4DA8-8405-E4173DDEDC4F}"/>
    <cellStyle name="Percent 26" xfId="545" xr:uid="{31DAA65E-1EA5-4524-8E3A-C249A7C7ABC0}"/>
    <cellStyle name="Percent 27" xfId="546" xr:uid="{EFEA545F-5818-4282-8304-09C807F32FCD}"/>
    <cellStyle name="Percent 28" xfId="547" xr:uid="{AA831894-1FF4-4ABC-9124-83E9B90D3916}"/>
    <cellStyle name="Percent 29" xfId="548" xr:uid="{F972A31E-CCB0-46DC-948B-9BC1107986FD}"/>
    <cellStyle name="Percent 3" xfId="549" xr:uid="{46B9EDA0-1518-4DCC-8C28-DC048062DC45}"/>
    <cellStyle name="Percent 3 2" xfId="550" xr:uid="{10A82508-0F66-4B4B-A75C-079567744017}"/>
    <cellStyle name="Percent 3 3" xfId="551" xr:uid="{14C81544-EC44-449F-B84D-9AE487D4540A}"/>
    <cellStyle name="Percent 3 4" xfId="552" xr:uid="{F00F18A6-F029-4903-99C2-F07058C66C19}"/>
    <cellStyle name="Percent 3 4 2" xfId="553" xr:uid="{14FE80D7-0FC6-42FB-BE0F-6EFAD9234AF0}"/>
    <cellStyle name="Percent 30" xfId="554" xr:uid="{0DC64791-6405-404A-9827-C58EC18F7816}"/>
    <cellStyle name="Percent 31" xfId="555" xr:uid="{7BCA1CE5-39AF-4C95-A04C-D31492FCAEB8}"/>
    <cellStyle name="Percent 32" xfId="556" xr:uid="{E183AE4E-9BAB-4D5C-8058-0F5BD8D6B4A2}"/>
    <cellStyle name="Percent 33" xfId="557" xr:uid="{8C4553AB-B6C6-4373-86B9-33B01B56CB56}"/>
    <cellStyle name="Percent 34" xfId="558" xr:uid="{AAD7DC77-6B90-4D6D-A060-88CD7AC499DB}"/>
    <cellStyle name="Percent 35" xfId="559" xr:uid="{328CC62E-CC3C-46E8-83B2-D6D8345BC9ED}"/>
    <cellStyle name="Percent 36" xfId="560" xr:uid="{DD966B21-3EE1-4CFE-BC40-9329CD908C78}"/>
    <cellStyle name="Percent 37" xfId="561" xr:uid="{BDBE575D-EC91-47AD-ADFA-826941A0FC0E}"/>
    <cellStyle name="Percent 38" xfId="562" xr:uid="{E0BBE54D-D902-4A98-93F0-1A7121A12E74}"/>
    <cellStyle name="Percent 39" xfId="563" xr:uid="{DB819FD9-62F7-4A05-98D9-3C0859C47D24}"/>
    <cellStyle name="Percent 4" xfId="564" xr:uid="{8B6FCE1D-95A5-4FE4-BA80-9B6F911CA5B8}"/>
    <cellStyle name="Percent 4 2" xfId="565" xr:uid="{5BBCA5D2-A9B7-4697-876B-E29A943344A9}"/>
    <cellStyle name="Percent 4 3" xfId="566" xr:uid="{E0D7BD08-B766-4F2A-87BE-0B760745316B}"/>
    <cellStyle name="Percent 40" xfId="567" xr:uid="{EC22DBDF-C619-4668-BBCC-2E962EED77B1}"/>
    <cellStyle name="Percent 40 2" xfId="568" xr:uid="{B879A863-40FD-4AC0-836E-D4CF9319E368}"/>
    <cellStyle name="Percent 41" xfId="569" xr:uid="{13708D3A-16C4-4C82-A524-02B9C62314CA}"/>
    <cellStyle name="Percent 41 2" xfId="570" xr:uid="{1D13407F-0E15-4264-BD52-11FE1767624F}"/>
    <cellStyle name="Percent 42" xfId="571" xr:uid="{CC536B80-5F05-4318-BECB-966BC992B5FE}"/>
    <cellStyle name="Percent 42 2" xfId="572" xr:uid="{7BC0C19A-9545-422D-A23D-EB0716B5EF31}"/>
    <cellStyle name="Percent 43" xfId="573" xr:uid="{661F2C9C-A211-4C24-BE03-953C33725798}"/>
    <cellStyle name="Percent 43 2" xfId="574" xr:uid="{29A52D34-0829-4882-9115-FC1108D96BB6}"/>
    <cellStyle name="Percent 44" xfId="575" xr:uid="{C8A7C3DD-6B23-4010-A9A7-821F7C06EA3A}"/>
    <cellStyle name="Percent 44 2" xfId="576" xr:uid="{235D98EB-6805-4FF4-A897-9B382633B235}"/>
    <cellStyle name="Percent 45" xfId="577" xr:uid="{B437AF96-518E-4FB4-8E5E-94F7888439F7}"/>
    <cellStyle name="Percent 45 2" xfId="578" xr:uid="{7711CFD3-24BC-4D50-80C2-67D3EC0301C4}"/>
    <cellStyle name="Percent 46" xfId="579" xr:uid="{6FACFA10-C889-4778-BE25-698A934B777F}"/>
    <cellStyle name="Percent 46 2" xfId="580" xr:uid="{71D0D40D-7C8D-4724-B9DD-034CDCA372C5}"/>
    <cellStyle name="Percent 47" xfId="581" xr:uid="{7E72105B-238B-4898-81A8-07ED0444D09C}"/>
    <cellStyle name="Percent 47 2" xfId="582" xr:uid="{C5865D27-3742-45D5-87E7-9C9D5D1B669C}"/>
    <cellStyle name="Percent 48" xfId="583" xr:uid="{F1ECA18F-1BB2-4BAA-ACCB-C71C88E79471}"/>
    <cellStyle name="Percent 48 2" xfId="584" xr:uid="{5659E2DB-3D00-4DEC-B63D-44BB9FD51E81}"/>
    <cellStyle name="Percent 5" xfId="585" xr:uid="{8115C051-9B2E-4C29-9F8F-6E76B45C6DD2}"/>
    <cellStyle name="Percent 5 2" xfId="586" xr:uid="{27CB5F1D-285C-4469-94A7-24879CC40DCC}"/>
    <cellStyle name="Percent 6" xfId="587" xr:uid="{0A80D6D3-34CF-436D-A244-F2148BAEC0D2}"/>
    <cellStyle name="Percent 6 2" xfId="588" xr:uid="{72C788CD-1D56-40B5-8B24-84E3500DBECB}"/>
    <cellStyle name="Percent 7" xfId="589" xr:uid="{7F54D5F0-489A-4C98-8236-EFE5306EF690}"/>
    <cellStyle name="Percent 7 2" xfId="590" xr:uid="{FC528A02-C346-4556-88C7-CE6D7564072B}"/>
    <cellStyle name="Percent 7 3" xfId="591" xr:uid="{1C113C77-F6F3-4A1C-9006-6FD4A943E99F}"/>
    <cellStyle name="Percent 8" xfId="592" xr:uid="{1F69BB43-2C72-487D-80F0-C7F8DEBDD121}"/>
    <cellStyle name="Percent 8 2" xfId="593" xr:uid="{8A0BAE3D-87E4-4851-9929-E0CFF63D0C97}"/>
    <cellStyle name="Percent 8 3" xfId="594" xr:uid="{DB0B5B56-B9E4-47C4-AFAC-6511325ECC1F}"/>
    <cellStyle name="Percent 9" xfId="595" xr:uid="{261D8A60-303F-45D1-A1E2-A8DC3F82C7EF}"/>
    <cellStyle name="sch-data" xfId="2" xr:uid="{8B341E9A-F836-4ED2-A561-6A67E67E6538}"/>
    <cellStyle name="sch-heads" xfId="596" xr:uid="{2D5D9D54-D759-403E-8C3E-1D7AE295BE6C}"/>
    <cellStyle name="sch-heads 2" xfId="597" xr:uid="{F3643748-2B69-49B3-ABDA-BD74BFCED0B8}"/>
    <cellStyle name="sch-inputs" xfId="3" xr:uid="{E85F2035-5E96-497C-BFE7-4A4C754286C4}"/>
    <cellStyle name="sch-subheads" xfId="4" xr:uid="{8356FD46-CA77-4550-B9F1-F0F91F1DB243}"/>
    <cellStyle name="アクセント 1" xfId="598" xr:uid="{24520982-3615-40A1-BE01-D5FD6F1CB84F}"/>
    <cellStyle name="アクセント 2" xfId="599" xr:uid="{19453EC3-6316-4B07-AE73-6436C272D2AA}"/>
    <cellStyle name="アクセント 3" xfId="600" xr:uid="{DAD4CF17-37BC-4C52-B2F7-AA32ECC11509}"/>
    <cellStyle name="アクセント 4" xfId="601" xr:uid="{7D440067-5CFB-4960-8D15-FD6EE452FFFE}"/>
    <cellStyle name="アクセント 5" xfId="602" xr:uid="{69E8BE24-BFAA-49A6-84C3-07801EABB82A}"/>
    <cellStyle name="アクセント 6" xfId="603" xr:uid="{F45E44CC-89D9-4258-9533-6FCAB5B252A7}"/>
    <cellStyle name="タイトル" xfId="604" xr:uid="{3CAF75E9-FA68-43FB-B693-E13514C920AF}"/>
    <cellStyle name="チェック セル" xfId="605" xr:uid="{AD4000F8-E1B7-46F0-B058-D96AF786B183}"/>
    <cellStyle name="どちらでもない" xfId="606" xr:uid="{9EBA02E2-F990-4687-ACE1-8C74D3A77E0D}"/>
    <cellStyle name="メモ" xfId="607" xr:uid="{304E9915-A42F-4AC5-92B3-EA06B7435F5D}"/>
    <cellStyle name="リンク セル" xfId="608" xr:uid="{BC2846EE-6572-4487-AC80-CDD9AED6EA8C}"/>
    <cellStyle name="เครื่องหมายสกุลเงิน [0]_1" xfId="609" xr:uid="{F35AAD3E-E678-4719-A6AE-BA7FEABEFFC0}"/>
    <cellStyle name="เครื่องหมายสกุลเงิน_1" xfId="610" xr:uid="{5425F7D7-D148-4B1E-A4E3-251A0AF7DA73}"/>
    <cellStyle name="ปกติ_1" xfId="611" xr:uid="{2904FF03-DFD9-464A-ABEB-1766B2DC6B21}"/>
    <cellStyle name="入力" xfId="612" xr:uid="{E444C171-9001-4FF8-A6F9-C669C210BA69}"/>
    <cellStyle name="出力" xfId="613" xr:uid="{8453AB1C-9F63-4CE9-AC39-771E010B6B2D}"/>
    <cellStyle name="悪い" xfId="614" xr:uid="{D0A57B71-8E91-4265-B4A3-B78AE75445E8}"/>
    <cellStyle name="桁区切り [0.00]_PERSONAL" xfId="615" xr:uid="{FF5B5DAB-5871-4811-B391-47A88A79FEC2}"/>
    <cellStyle name="桁区切り_PERSONAL" xfId="616" xr:uid="{6D5ED4CD-FDB4-4237-BA42-21172DAAF84B}"/>
    <cellStyle name="標準_~0009070" xfId="617" xr:uid="{4061E68D-5EEA-4F5C-8AAF-BC90B12FB121}"/>
    <cellStyle name="良い" xfId="618" xr:uid="{0CB9FA70-ECD4-4A79-BA42-00B27B738FD2}"/>
    <cellStyle name="見出し 1" xfId="619" xr:uid="{56CACE2F-0F74-4B2B-9536-96274494BE8C}"/>
    <cellStyle name="見出し 2" xfId="620" xr:uid="{64F5DEDF-65E1-4E4E-984A-514119DDD0E2}"/>
    <cellStyle name="見出し 3" xfId="621" xr:uid="{C224C5C1-3190-40D8-8DA3-73CB1AB5E378}"/>
    <cellStyle name="見出し 4" xfId="622" xr:uid="{85829F2F-9C09-49FF-9E7B-2B9A59CF1A7D}"/>
    <cellStyle name="計算" xfId="623" xr:uid="{20D84DB6-2F29-44BB-9248-1F5BCFF21005}"/>
    <cellStyle name="説明文" xfId="624" xr:uid="{B78A1A22-5E92-49BE-BBB0-C72189996468}"/>
    <cellStyle name="警告文" xfId="625" xr:uid="{D9483D48-76D7-4880-BDFF-BE92592807B3}"/>
    <cellStyle name="通貨 [0.00]_PERSONAL" xfId="626" xr:uid="{A2122E8A-42C3-4ED1-82DE-6E27C0B64310}"/>
    <cellStyle name="通貨_PERSONAL" xfId="627" xr:uid="{9A87165F-449E-44E7-A79F-555A641B785D}"/>
    <cellStyle name="集計" xfId="628" xr:uid="{B9C8A71B-80AB-42D6-8094-304464AAE6EE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8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lenc\AppData\Local\Microsoft\Windows\INetCache\Content.Outlook\U5315YO0\2024%20PILOT.xlsm" TargetMode="External"/><Relationship Id="rId1" Type="http://schemas.openxmlformats.org/officeDocument/2006/relationships/externalLinkPath" Target="file:///C:\Users\allenc\AppData\Local\Microsoft\Windows\INetCache\Content.Outlook\U5315YO0\2024%20PILOT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lenc\AppData\Local\Microsoft\Windows\INetCache\Content.Outlook\U5315YO0\2024%20HRV.xlsm" TargetMode="External"/><Relationship Id="rId1" Type="http://schemas.openxmlformats.org/officeDocument/2006/relationships/externalLinkPath" Target="file:///C:\Users\allenc\AppData\Local\Microsoft\Windows\INetCache\Content.Outlook\U5315YO0\2024%20HR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ll Sheet Formula"/>
      <sheetName val="SELECT PROVINCE"/>
      <sheetName val="24MY_PILOT_APP_EN"/>
      <sheetName val="24MY_PILOT_SELL_EN"/>
      <sheetName val="24MY_PILOT_APP_FR"/>
      <sheetName val="24MY_PILOT_SELL_F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ll Sheet Formula"/>
      <sheetName val="SELECT PROVINCE"/>
      <sheetName val="24MY_HRV_APP_EN"/>
      <sheetName val="24MY_HRV_SELL_EN"/>
      <sheetName val="24MY_HRV_APP_FR"/>
      <sheetName val="24MY_HRV_SELL_F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639E4015-DAE2-464E-BB34-521CACAAC87E}" autoFormatId="16" applyNumberFormats="0" applyBorderFormats="0" applyFontFormats="0" applyPatternFormats="0" applyAlignmentFormats="0" applyWidthHeightFormats="0">
  <queryTableRefresh nextId="22">
    <queryTableFields count="11">
      <queryTableField id="1" name="Column1" tableColumnId="1"/>
      <queryTableField id="3" name="Column3" tableColumnId="3"/>
      <queryTableField id="19" dataBound="0" tableColumnId="19"/>
      <queryTableField id="7" name="Column7" tableColumnId="7"/>
      <queryTableField id="21" dataBound="0" tableColumnId="2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8">
      <deletedField name="Column2"/>
      <deletedField name="Column4"/>
      <deletedField name="Column5"/>
      <deletedField name="Column6"/>
      <deletedField name="Column8"/>
      <deletedField name="Column9"/>
      <deletedField name="Column16"/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8B449C-C7F5-4516-BE83-1C3A4FD7AC8C}" name="Page001__6" displayName="Page001__6" ref="A1:K33" tableType="queryTable" totalsRowShown="0">
  <autoFilter ref="A1:K33" xr:uid="{D48B449C-C7F5-4516-BE83-1C3A4FD7AC8C}"/>
  <tableColumns count="11">
    <tableColumn id="1" xr3:uid="{71E40E34-86D1-44A4-B63F-1B76E9FBCD28}" uniqueName="1" name="Description" queryTableFieldId="1" dataDxfId="10"/>
    <tableColumn id="3" xr3:uid="{C0635DB0-52CA-4D9E-AD1E-0D716CFA50D8}" uniqueName="3" name="Part Number" queryTableFieldId="3" dataDxfId="9"/>
    <tableColumn id="19" xr3:uid="{C32FD30B-9CAA-42B8-BE75-C11B040CE4E2}" uniqueName="19" name="List Price" queryTableFieldId="19" dataDxfId="8"/>
    <tableColumn id="7" xr3:uid="{E3F8F389-A39B-478C-ACCC-6688FDCA4161}" uniqueName="7" name="FRT" queryTableFieldId="7" dataDxfId="7"/>
    <tableColumn id="21" xr3:uid="{F4F70896-904B-4ABD-8584-2EF09E559AB5}" uniqueName="21" name="Installed Price" queryTableFieldId="21" dataDxfId="6"/>
    <tableColumn id="10" xr3:uid="{943BCF06-704D-4C4C-9A84-7BDAA3CE2A05}" uniqueName="10" name="LX-B 2WD" queryTableFieldId="10" dataDxfId="5"/>
    <tableColumn id="11" xr3:uid="{9B410DAC-513E-4EAC-AF10-754763531AD2}" uniqueName="11" name="LX-B AWD" queryTableFieldId="11" dataDxfId="4"/>
    <tableColumn id="12" xr3:uid="{F79B4369-CB3C-48BA-8F8B-F4F1DB0FD78C}" uniqueName="12" name="Sport" queryTableFieldId="12" dataDxfId="3"/>
    <tableColumn id="13" xr3:uid="{6991793F-66A2-4D7D-B5DA-C9C17341FFC4}" uniqueName="13" name="EX-L Hybrid" queryTableFieldId="13" dataDxfId="2"/>
    <tableColumn id="14" xr3:uid="{95DA53CA-CB64-4F4F-8459-F9AB76D1AEBC}" uniqueName="14" name="Touring Hybrid" queryTableFieldId="14" dataDxfId="1"/>
    <tableColumn id="15" xr3:uid="{1C25938B-FF21-428C-9CB4-37795C3F6548}" uniqueName="15" name="Comment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635B-B6FE-4881-B376-ECC9EC1FA4CC}">
  <sheetPr codeName="Sheet1"/>
  <dimension ref="A1:L120"/>
  <sheetViews>
    <sheetView workbookViewId="0">
      <selection activeCell="F2" sqref="F2"/>
    </sheetView>
  </sheetViews>
  <sheetFormatPr defaultRowHeight="15"/>
  <cols>
    <col min="5" max="5" width="46.42578125" bestFit="1" customWidth="1"/>
    <col min="6" max="6" width="18.7109375" bestFit="1" customWidth="1"/>
    <col min="7" max="7" width="15" style="2" customWidth="1"/>
    <col min="8" max="8" width="10.5703125" style="1" bestFit="1" customWidth="1"/>
    <col min="9" max="9" width="10.28515625" customWidth="1"/>
    <col min="10" max="10" width="11.140625" style="2" customWidth="1"/>
    <col min="11" max="11" width="10.5703125" bestFit="1" customWidth="1"/>
    <col min="12" max="12" width="47.7109375" customWidth="1"/>
    <col min="13" max="13" width="18.5703125" bestFit="1" customWidth="1"/>
  </cols>
  <sheetData>
    <row r="1" spans="1:12" ht="15" customHeight="1">
      <c r="A1" s="53" t="s">
        <v>0</v>
      </c>
      <c r="B1" s="54"/>
      <c r="C1" s="54"/>
      <c r="D1" s="55"/>
      <c r="E1" s="20" t="s">
        <v>1</v>
      </c>
      <c r="F1" s="20" t="s">
        <v>2</v>
      </c>
      <c r="G1" s="25" t="s">
        <v>3</v>
      </c>
      <c r="H1" s="25" t="s">
        <v>4</v>
      </c>
      <c r="I1" s="20" t="s">
        <v>5</v>
      </c>
      <c r="J1" s="25" t="s">
        <v>6</v>
      </c>
      <c r="K1" s="26" t="s">
        <v>7</v>
      </c>
      <c r="L1" s="26" t="s">
        <v>8</v>
      </c>
    </row>
    <row r="2" spans="1:12" ht="30">
      <c r="A2" s="21" t="s">
        <v>9</v>
      </c>
      <c r="B2" s="21" t="s">
        <v>10</v>
      </c>
      <c r="C2" s="21" t="s">
        <v>11</v>
      </c>
      <c r="D2" s="21" t="s">
        <v>12</v>
      </c>
      <c r="E2" s="20"/>
      <c r="F2" s="20"/>
      <c r="G2" s="25"/>
      <c r="H2" s="25"/>
      <c r="I2" s="20"/>
      <c r="J2" s="25"/>
      <c r="K2" s="26"/>
      <c r="L2" s="26"/>
    </row>
    <row r="3" spans="1:12">
      <c r="A3" s="8"/>
      <c r="B3" s="8"/>
      <c r="C3" s="8"/>
      <c r="D3" s="8"/>
      <c r="E3" s="4"/>
      <c r="F3" s="5"/>
      <c r="G3" s="22"/>
      <c r="H3" s="18"/>
      <c r="I3" s="3"/>
      <c r="J3" s="6" t="e">
        <f>I3*VLOOKUP(#REF!,#REF!, 2, FALSE)</f>
        <v>#REF!</v>
      </c>
      <c r="K3" s="19" t="e">
        <f t="shared" ref="K3:K12" si="0">H3+J3</f>
        <v>#REF!</v>
      </c>
      <c r="L3" s="3"/>
    </row>
    <row r="4" spans="1:12">
      <c r="A4" s="8"/>
      <c r="B4" s="8"/>
      <c r="C4" s="8"/>
      <c r="D4" s="8"/>
      <c r="E4" s="9"/>
      <c r="F4" s="10"/>
      <c r="G4" s="22"/>
      <c r="H4" s="18"/>
      <c r="I4" s="3"/>
      <c r="J4" s="6" t="e">
        <f>I4*VLOOKUP(#REF!,#REF!, 2, FALSE)</f>
        <v>#REF!</v>
      </c>
      <c r="K4" s="19" t="e">
        <f t="shared" si="0"/>
        <v>#REF!</v>
      </c>
      <c r="L4" s="3"/>
    </row>
    <row r="5" spans="1:12">
      <c r="A5" s="8"/>
      <c r="B5" s="8"/>
      <c r="C5" s="8"/>
      <c r="D5" s="8"/>
      <c r="E5" s="10"/>
      <c r="F5" s="10"/>
      <c r="G5" s="22"/>
      <c r="H5" s="18"/>
      <c r="I5" s="3"/>
      <c r="J5" s="6" t="e">
        <f>I5*VLOOKUP(#REF!,#REF!, 2, FALSE)</f>
        <v>#REF!</v>
      </c>
      <c r="K5" s="19" t="e">
        <f t="shared" si="0"/>
        <v>#REF!</v>
      </c>
      <c r="L5" s="3"/>
    </row>
    <row r="6" spans="1:12">
      <c r="A6" s="8"/>
      <c r="B6" s="8"/>
      <c r="C6" s="8"/>
      <c r="D6" s="8"/>
      <c r="E6" s="9"/>
      <c r="F6" s="10"/>
      <c r="G6" s="22"/>
      <c r="H6" s="18"/>
      <c r="I6" s="3"/>
      <c r="J6" s="6" t="e">
        <f>I6*VLOOKUP(#REF!,#REF!, 2, FALSE)</f>
        <v>#REF!</v>
      </c>
      <c r="K6" s="19" t="e">
        <f t="shared" si="0"/>
        <v>#REF!</v>
      </c>
      <c r="L6" s="3"/>
    </row>
    <row r="7" spans="1:12">
      <c r="A7" s="8"/>
      <c r="B7" s="8"/>
      <c r="C7" s="8"/>
      <c r="D7" s="8"/>
      <c r="E7" s="10"/>
      <c r="F7" s="10"/>
      <c r="G7" s="22"/>
      <c r="H7" s="18"/>
      <c r="I7" s="3"/>
      <c r="J7" s="6" t="e">
        <f>I7*VLOOKUP(#REF!,#REF!, 2, FALSE)</f>
        <v>#REF!</v>
      </c>
      <c r="K7" s="19" t="e">
        <f t="shared" si="0"/>
        <v>#REF!</v>
      </c>
      <c r="L7" s="3"/>
    </row>
    <row r="8" spans="1:12">
      <c r="A8" s="8"/>
      <c r="B8" s="8"/>
      <c r="C8" s="8"/>
      <c r="D8" s="8"/>
      <c r="E8" s="10"/>
      <c r="F8" s="10"/>
      <c r="G8" s="22"/>
      <c r="H8" s="18"/>
      <c r="I8" s="3"/>
      <c r="J8" s="6" t="e">
        <f>I8*VLOOKUP(#REF!,#REF!, 2, FALSE)</f>
        <v>#REF!</v>
      </c>
      <c r="K8" s="19" t="e">
        <f t="shared" si="0"/>
        <v>#REF!</v>
      </c>
      <c r="L8" s="3"/>
    </row>
    <row r="9" spans="1:12">
      <c r="A9" s="8"/>
      <c r="B9" s="8"/>
      <c r="C9" s="8"/>
      <c r="D9" s="8"/>
      <c r="E9" s="9"/>
      <c r="F9" s="10"/>
      <c r="G9" s="22"/>
      <c r="H9" s="18"/>
      <c r="I9" s="3"/>
      <c r="J9" s="6" t="e">
        <f>I9*VLOOKUP(#REF!,#REF!, 2, FALSE)</f>
        <v>#REF!</v>
      </c>
      <c r="K9" s="19" t="e">
        <f t="shared" si="0"/>
        <v>#REF!</v>
      </c>
      <c r="L9" s="3"/>
    </row>
    <row r="10" spans="1:12">
      <c r="A10" s="8"/>
      <c r="B10" s="8"/>
      <c r="C10" s="8"/>
      <c r="D10" s="8"/>
      <c r="E10" s="10"/>
      <c r="F10" s="10"/>
      <c r="G10" s="22"/>
      <c r="H10" s="18"/>
      <c r="I10" s="3"/>
      <c r="J10" s="6" t="e">
        <f>I10*VLOOKUP(#REF!,#REF!, 2, FALSE)</f>
        <v>#REF!</v>
      </c>
      <c r="K10" s="19" t="e">
        <f t="shared" si="0"/>
        <v>#REF!</v>
      </c>
      <c r="L10" s="3"/>
    </row>
    <row r="11" spans="1:12">
      <c r="A11" s="8"/>
      <c r="B11" s="8"/>
      <c r="C11" s="8"/>
      <c r="D11" s="8"/>
      <c r="E11" s="10"/>
      <c r="F11" s="10"/>
      <c r="G11" s="22"/>
      <c r="H11" s="18"/>
      <c r="I11" s="3"/>
      <c r="J11" s="6" t="e">
        <f>I11*VLOOKUP(#REF!,#REF!, 2, FALSE)</f>
        <v>#REF!</v>
      </c>
      <c r="K11" s="19" t="e">
        <f t="shared" si="0"/>
        <v>#REF!</v>
      </c>
      <c r="L11" s="3"/>
    </row>
    <row r="12" spans="1:12">
      <c r="A12" s="8"/>
      <c r="B12" s="8"/>
      <c r="C12" s="8"/>
      <c r="D12" s="8"/>
      <c r="E12" s="10"/>
      <c r="F12" s="10"/>
      <c r="G12" s="22"/>
      <c r="H12" s="18"/>
      <c r="I12" s="3"/>
      <c r="J12" s="6" t="e">
        <f>I12*VLOOKUP(#REF!,#REF!, 2, FALSE)</f>
        <v>#REF!</v>
      </c>
      <c r="K12" s="19" t="e">
        <f t="shared" si="0"/>
        <v>#REF!</v>
      </c>
      <c r="L12" s="3"/>
    </row>
    <row r="13" spans="1:12">
      <c r="A13" s="8"/>
      <c r="B13" s="8"/>
      <c r="C13" s="8"/>
      <c r="D13" s="8"/>
      <c r="E13" s="4"/>
      <c r="F13" s="5"/>
      <c r="G13" s="17"/>
      <c r="H13" s="23"/>
      <c r="I13" s="24"/>
      <c r="J13" s="6" t="e">
        <f>I13*VLOOKUP(#REF!,#REF!, 2, FALSE)</f>
        <v>#REF!</v>
      </c>
      <c r="K13" s="19" t="e">
        <f>H13+J13</f>
        <v>#REF!</v>
      </c>
      <c r="L13" s="3"/>
    </row>
    <row r="14" spans="1:12">
      <c r="A14" s="8"/>
      <c r="B14" s="8"/>
      <c r="C14" s="8"/>
      <c r="D14" s="8"/>
      <c r="E14" s="9"/>
      <c r="F14" s="10"/>
      <c r="G14" s="17"/>
      <c r="H14" s="23"/>
      <c r="I14" s="24"/>
      <c r="J14" s="6" t="e">
        <f>I14*VLOOKUP(#REF!,#REF!, 2, FALSE)</f>
        <v>#REF!</v>
      </c>
      <c r="K14" s="19" t="e">
        <f>H14+J14</f>
        <v>#REF!</v>
      </c>
      <c r="L14" s="3"/>
    </row>
    <row r="15" spans="1:12">
      <c r="A15" s="8"/>
      <c r="B15" s="8"/>
      <c r="C15" s="8"/>
      <c r="D15" s="8"/>
      <c r="E15" s="9"/>
      <c r="F15" s="10"/>
      <c r="G15" s="17"/>
      <c r="H15" s="23"/>
      <c r="I15" s="24"/>
      <c r="J15" s="6" t="e">
        <f>I15*VLOOKUP(#REF!,#REF!, 2, FALSE)</f>
        <v>#REF!</v>
      </c>
      <c r="K15" s="19" t="e">
        <f>H15+J15</f>
        <v>#REF!</v>
      </c>
      <c r="L15" s="3"/>
    </row>
    <row r="16" spans="1:12">
      <c r="A16" s="8"/>
      <c r="B16" s="8"/>
      <c r="C16" s="8"/>
      <c r="D16" s="8"/>
      <c r="E16" s="4"/>
      <c r="F16" s="5"/>
      <c r="G16" s="17"/>
      <c r="H16" s="23"/>
      <c r="I16" s="24"/>
      <c r="J16" s="6" t="e">
        <f>I16*VLOOKUP(#REF!,#REF!, 2, FALSE)</f>
        <v>#REF!</v>
      </c>
      <c r="K16" s="19" t="e">
        <f t="shared" ref="K16:K79" si="1">H16+J16</f>
        <v>#REF!</v>
      </c>
      <c r="L16" s="3"/>
    </row>
    <row r="17" spans="1:12">
      <c r="A17" s="8"/>
      <c r="B17" s="8"/>
      <c r="C17" s="8"/>
      <c r="D17" s="8"/>
      <c r="E17" s="9"/>
      <c r="F17" s="10"/>
      <c r="G17" s="17"/>
      <c r="H17" s="23"/>
      <c r="I17" s="24"/>
      <c r="J17" s="6" t="e">
        <f>I17*VLOOKUP(#REF!,#REF!, 2, FALSE)</f>
        <v>#REF!</v>
      </c>
      <c r="K17" s="19" t="e">
        <f t="shared" si="1"/>
        <v>#REF!</v>
      </c>
      <c r="L17" s="3"/>
    </row>
    <row r="18" spans="1:12">
      <c r="A18" s="8"/>
      <c r="B18" s="8"/>
      <c r="C18" s="8"/>
      <c r="D18" s="8"/>
      <c r="E18" s="9"/>
      <c r="F18" s="10"/>
      <c r="G18" s="17"/>
      <c r="H18" s="23"/>
      <c r="I18" s="24"/>
      <c r="J18" s="6" t="e">
        <f>I18*VLOOKUP(#REF!,#REF!, 2, FALSE)</f>
        <v>#REF!</v>
      </c>
      <c r="K18" s="19" t="e">
        <f t="shared" si="1"/>
        <v>#REF!</v>
      </c>
      <c r="L18" s="3"/>
    </row>
    <row r="19" spans="1:12">
      <c r="A19" s="8"/>
      <c r="B19" s="8"/>
      <c r="C19" s="8"/>
      <c r="D19" s="8"/>
      <c r="E19" s="11"/>
      <c r="F19" s="5"/>
      <c r="G19" s="12"/>
      <c r="H19" s="7"/>
      <c r="I19" s="13"/>
      <c r="J19" s="6" t="e">
        <f>I19*VLOOKUP(#REF!,#REF!, 2, FALSE)</f>
        <v>#REF!</v>
      </c>
      <c r="K19" s="14" t="e">
        <f t="shared" si="1"/>
        <v>#REF!</v>
      </c>
      <c r="L19" s="3"/>
    </row>
    <row r="20" spans="1:12">
      <c r="A20" s="8"/>
      <c r="B20" s="8"/>
      <c r="C20" s="8"/>
      <c r="D20" s="8"/>
      <c r="E20" s="11"/>
      <c r="F20" s="5"/>
      <c r="G20" s="12"/>
      <c r="H20" s="7"/>
      <c r="I20" s="13"/>
      <c r="J20" s="6" t="e">
        <f>I20*VLOOKUP(#REF!,#REF!, 2, FALSE)</f>
        <v>#REF!</v>
      </c>
      <c r="K20" s="14" t="e">
        <f t="shared" si="1"/>
        <v>#REF!</v>
      </c>
      <c r="L20" s="3"/>
    </row>
    <row r="21" spans="1:12">
      <c r="A21" s="8"/>
      <c r="B21" s="8"/>
      <c r="C21" s="8"/>
      <c r="D21" s="8"/>
      <c r="E21" s="11"/>
      <c r="F21" s="5"/>
      <c r="G21" s="12"/>
      <c r="H21" s="7"/>
      <c r="I21" s="13"/>
      <c r="J21" s="6" t="e">
        <f>I21*VLOOKUP(#REF!,#REF!, 2, FALSE)</f>
        <v>#REF!</v>
      </c>
      <c r="K21" s="14" t="e">
        <f t="shared" si="1"/>
        <v>#REF!</v>
      </c>
      <c r="L21" s="3"/>
    </row>
    <row r="22" spans="1:12">
      <c r="A22" s="8"/>
      <c r="B22" s="8"/>
      <c r="C22" s="8"/>
      <c r="D22" s="8"/>
      <c r="E22" s="11"/>
      <c r="F22" s="5"/>
      <c r="G22" s="12"/>
      <c r="H22" s="7"/>
      <c r="I22" s="13"/>
      <c r="J22" s="6" t="e">
        <f>I22*VLOOKUP(#REF!,#REF!, 2, FALSE)</f>
        <v>#REF!</v>
      </c>
      <c r="K22" s="14" t="e">
        <f t="shared" si="1"/>
        <v>#REF!</v>
      </c>
      <c r="L22" s="3"/>
    </row>
    <row r="23" spans="1:12">
      <c r="A23" s="8"/>
      <c r="B23" s="8"/>
      <c r="C23" s="8"/>
      <c r="D23" s="8"/>
      <c r="E23" s="11"/>
      <c r="F23" s="5"/>
      <c r="G23" s="12"/>
      <c r="H23" s="7"/>
      <c r="I23" s="13"/>
      <c r="J23" s="6" t="e">
        <f>I23*VLOOKUP(#REF!,#REF!, 2, FALSE)</f>
        <v>#REF!</v>
      </c>
      <c r="K23" s="14" t="e">
        <f t="shared" si="1"/>
        <v>#REF!</v>
      </c>
      <c r="L23" s="3"/>
    </row>
    <row r="24" spans="1:12">
      <c r="A24" s="8"/>
      <c r="B24" s="8"/>
      <c r="C24" s="8"/>
      <c r="D24" s="8"/>
      <c r="E24" s="11"/>
      <c r="F24" s="5"/>
      <c r="G24" s="12"/>
      <c r="H24" s="7"/>
      <c r="I24" s="13"/>
      <c r="J24" s="6" t="e">
        <f>I24*VLOOKUP(#REF!,#REF!, 2, FALSE)</f>
        <v>#REF!</v>
      </c>
      <c r="K24" s="14" t="e">
        <f t="shared" si="1"/>
        <v>#REF!</v>
      </c>
      <c r="L24" s="3"/>
    </row>
    <row r="25" spans="1:12">
      <c r="A25" s="8"/>
      <c r="B25" s="8"/>
      <c r="C25" s="8"/>
      <c r="D25" s="8"/>
      <c r="E25" s="11"/>
      <c r="F25" s="5"/>
      <c r="G25" s="12"/>
      <c r="H25" s="12"/>
      <c r="I25" s="13"/>
      <c r="J25" s="6" t="e">
        <f>I25*VLOOKUP(#REF!,#REF!, 2, FALSE)</f>
        <v>#REF!</v>
      </c>
      <c r="K25" s="14" t="e">
        <f t="shared" si="1"/>
        <v>#REF!</v>
      </c>
      <c r="L25" s="3"/>
    </row>
    <row r="26" spans="1:12">
      <c r="A26" s="3"/>
      <c r="B26" s="3"/>
      <c r="C26" s="8"/>
      <c r="D26" s="3"/>
      <c r="E26" s="11"/>
      <c r="F26" s="5"/>
      <c r="G26" s="12"/>
      <c r="H26" s="12"/>
      <c r="I26" s="13"/>
      <c r="J26" s="6" t="e">
        <f>I26*VLOOKUP(#REF!,#REF!, 2, FALSE)</f>
        <v>#REF!</v>
      </c>
      <c r="K26" s="14" t="e">
        <f t="shared" si="1"/>
        <v>#REF!</v>
      </c>
      <c r="L26" s="3"/>
    </row>
    <row r="27" spans="1:12">
      <c r="A27" s="8"/>
      <c r="B27" s="8"/>
      <c r="C27" s="8"/>
      <c r="D27" s="8"/>
      <c r="E27" s="11"/>
      <c r="F27" s="5"/>
      <c r="G27" s="12"/>
      <c r="H27" s="12"/>
      <c r="I27" s="13"/>
      <c r="J27" s="6" t="e">
        <f>I27*VLOOKUP(#REF!,#REF!, 2, FALSE)</f>
        <v>#REF!</v>
      </c>
      <c r="K27" s="14" t="e">
        <f t="shared" si="1"/>
        <v>#REF!</v>
      </c>
      <c r="L27" s="3"/>
    </row>
    <row r="28" spans="1:12">
      <c r="A28" s="8"/>
      <c r="B28" s="8"/>
      <c r="C28" s="8"/>
      <c r="D28" s="8"/>
      <c r="E28" s="11"/>
      <c r="F28" s="5"/>
      <c r="G28" s="12"/>
      <c r="H28" s="12"/>
      <c r="I28" s="13"/>
      <c r="J28" s="6" t="e">
        <f>I28*VLOOKUP(#REF!,#REF!, 2, FALSE)</f>
        <v>#REF!</v>
      </c>
      <c r="K28" s="14" t="e">
        <f t="shared" si="1"/>
        <v>#REF!</v>
      </c>
      <c r="L28" s="3"/>
    </row>
    <row r="29" spans="1:12">
      <c r="A29" s="8"/>
      <c r="B29" s="8"/>
      <c r="C29" s="8"/>
      <c r="D29" s="8"/>
      <c r="E29" s="11"/>
      <c r="F29" s="5"/>
      <c r="G29" s="12"/>
      <c r="H29" s="12"/>
      <c r="I29" s="13"/>
      <c r="J29" s="6" t="e">
        <f>I29*VLOOKUP(#REF!,#REF!, 2, FALSE)</f>
        <v>#REF!</v>
      </c>
      <c r="K29" s="14" t="e">
        <f t="shared" si="1"/>
        <v>#REF!</v>
      </c>
      <c r="L29" s="3"/>
    </row>
    <row r="30" spans="1:12">
      <c r="A30" s="8"/>
      <c r="B30" s="8"/>
      <c r="C30" s="8"/>
      <c r="D30" s="8"/>
      <c r="E30" s="11"/>
      <c r="F30" s="5"/>
      <c r="G30" s="12"/>
      <c r="H30" s="12"/>
      <c r="I30" s="13"/>
      <c r="J30" s="6" t="e">
        <f>I30*VLOOKUP(#REF!,#REF!, 2, FALSE)</f>
        <v>#REF!</v>
      </c>
      <c r="K30" s="14" t="e">
        <f t="shared" si="1"/>
        <v>#REF!</v>
      </c>
      <c r="L30" s="3"/>
    </row>
    <row r="31" spans="1:12">
      <c r="A31" s="8"/>
      <c r="B31" s="8"/>
      <c r="C31" s="8"/>
      <c r="D31" s="8"/>
      <c r="E31" s="11"/>
      <c r="F31" s="5"/>
      <c r="G31" s="12"/>
      <c r="H31" s="12"/>
      <c r="I31" s="13"/>
      <c r="J31" s="6" t="e">
        <f>I31*VLOOKUP(#REF!,#REF!, 2, FALSE)</f>
        <v>#REF!</v>
      </c>
      <c r="K31" s="14" t="e">
        <f t="shared" si="1"/>
        <v>#REF!</v>
      </c>
      <c r="L31" s="3"/>
    </row>
    <row r="32" spans="1:12">
      <c r="A32" s="8"/>
      <c r="B32" s="8"/>
      <c r="C32" s="8"/>
      <c r="D32" s="8"/>
      <c r="E32" s="11"/>
      <c r="F32" s="5"/>
      <c r="G32" s="12"/>
      <c r="H32" s="12"/>
      <c r="I32" s="13"/>
      <c r="J32" s="6" t="e">
        <f>I32*VLOOKUP(#REF!,#REF!, 2, FALSE)</f>
        <v>#REF!</v>
      </c>
      <c r="K32" s="14" t="e">
        <f t="shared" si="1"/>
        <v>#REF!</v>
      </c>
      <c r="L32" s="3"/>
    </row>
    <row r="33" spans="1:12">
      <c r="A33" s="3"/>
      <c r="B33" s="3"/>
      <c r="C33" s="8"/>
      <c r="D33" s="8"/>
      <c r="E33" s="11"/>
      <c r="F33" s="5"/>
      <c r="G33" s="12"/>
      <c r="H33" s="12"/>
      <c r="I33" s="13"/>
      <c r="J33" s="6" t="e">
        <f>I33*VLOOKUP(#REF!,#REF!, 2, FALSE)</f>
        <v>#REF!</v>
      </c>
      <c r="K33" s="14" t="e">
        <f t="shared" si="1"/>
        <v>#REF!</v>
      </c>
      <c r="L33" s="3"/>
    </row>
    <row r="34" spans="1:12">
      <c r="A34" s="8"/>
      <c r="B34" s="8"/>
      <c r="C34" s="8"/>
      <c r="D34" s="3"/>
      <c r="E34" s="11"/>
      <c r="F34" s="5"/>
      <c r="G34" s="12"/>
      <c r="H34" s="12"/>
      <c r="I34" s="13"/>
      <c r="J34" s="6" t="e">
        <f>I34*VLOOKUP(#REF!,#REF!, 2, FALSE)</f>
        <v>#REF!</v>
      </c>
      <c r="K34" s="14" t="e">
        <f t="shared" si="1"/>
        <v>#REF!</v>
      </c>
      <c r="L34" s="3"/>
    </row>
    <row r="35" spans="1:12">
      <c r="A35" s="3"/>
      <c r="B35" s="3"/>
      <c r="C35" s="3"/>
      <c r="D35" s="8"/>
      <c r="E35" s="11"/>
      <c r="F35" s="5"/>
      <c r="G35" s="12"/>
      <c r="H35" s="12"/>
      <c r="I35" s="13"/>
      <c r="J35" s="6" t="e">
        <f>I35*VLOOKUP(#REF!,#REF!, 2, FALSE)</f>
        <v>#REF!</v>
      </c>
      <c r="K35" s="14" t="e">
        <f t="shared" si="1"/>
        <v>#REF!</v>
      </c>
      <c r="L35" s="3"/>
    </row>
    <row r="36" spans="1:12">
      <c r="A36" s="8"/>
      <c r="B36" s="8"/>
      <c r="C36" s="8"/>
      <c r="D36" s="8"/>
      <c r="E36" s="11"/>
      <c r="F36" s="5"/>
      <c r="G36" s="12"/>
      <c r="H36" s="12"/>
      <c r="I36" s="13"/>
      <c r="J36" s="6" t="e">
        <f>I36*VLOOKUP(#REF!,#REF!, 2, FALSE)</f>
        <v>#REF!</v>
      </c>
      <c r="K36" s="14" t="e">
        <f t="shared" si="1"/>
        <v>#REF!</v>
      </c>
      <c r="L36" s="3"/>
    </row>
    <row r="37" spans="1:12">
      <c r="A37" s="8"/>
      <c r="B37" s="8"/>
      <c r="C37" s="8"/>
      <c r="D37" s="8"/>
      <c r="E37" s="11"/>
      <c r="F37" s="5"/>
      <c r="G37" s="12"/>
      <c r="H37" s="12"/>
      <c r="I37" s="13"/>
      <c r="J37" s="6" t="e">
        <f>I37*VLOOKUP(#REF!,#REF!, 2, FALSE)</f>
        <v>#REF!</v>
      </c>
      <c r="K37" s="14" t="e">
        <f t="shared" si="1"/>
        <v>#REF!</v>
      </c>
      <c r="L37" s="3"/>
    </row>
    <row r="38" spans="1:12">
      <c r="A38" s="8"/>
      <c r="B38" s="8"/>
      <c r="C38" s="8"/>
      <c r="D38" s="8"/>
      <c r="E38" s="11"/>
      <c r="F38" s="5"/>
      <c r="G38" s="12"/>
      <c r="H38" s="12"/>
      <c r="I38" s="13"/>
      <c r="J38" s="6" t="e">
        <f>I38*VLOOKUP(#REF!,#REF!, 2, FALSE)</f>
        <v>#REF!</v>
      </c>
      <c r="K38" s="14" t="e">
        <f t="shared" si="1"/>
        <v>#REF!</v>
      </c>
      <c r="L38" s="8"/>
    </row>
    <row r="39" spans="1:12">
      <c r="A39" s="8"/>
      <c r="B39" s="8"/>
      <c r="C39" s="8"/>
      <c r="D39" s="8"/>
      <c r="E39" s="11"/>
      <c r="F39" s="5"/>
      <c r="G39" s="12"/>
      <c r="H39" s="12"/>
      <c r="I39" s="13"/>
      <c r="J39" s="6" t="e">
        <f>I39*VLOOKUP(#REF!,#REF!, 2, FALSE)</f>
        <v>#REF!</v>
      </c>
      <c r="K39" s="14" t="e">
        <f t="shared" si="1"/>
        <v>#REF!</v>
      </c>
      <c r="L39" s="3"/>
    </row>
    <row r="40" spans="1:12">
      <c r="A40" s="8"/>
      <c r="B40" s="8"/>
      <c r="C40" s="8"/>
      <c r="D40" s="8"/>
      <c r="E40" s="11"/>
      <c r="F40" s="5"/>
      <c r="G40" s="12"/>
      <c r="H40" s="12"/>
      <c r="I40" s="13"/>
      <c r="J40" s="6" t="e">
        <f>I40*VLOOKUP(#REF!,#REF!, 2, FALSE)</f>
        <v>#REF!</v>
      </c>
      <c r="K40" s="14" t="e">
        <f t="shared" si="1"/>
        <v>#REF!</v>
      </c>
      <c r="L40" s="8"/>
    </row>
    <row r="41" spans="1:12">
      <c r="A41" s="8"/>
      <c r="B41" s="8"/>
      <c r="C41" s="8"/>
      <c r="D41" s="8"/>
      <c r="E41" s="11"/>
      <c r="F41" s="5"/>
      <c r="G41" s="12"/>
      <c r="H41" s="12"/>
      <c r="I41" s="13"/>
      <c r="J41" s="6" t="e">
        <f>I41*VLOOKUP(#REF!,#REF!, 2, FALSE)</f>
        <v>#REF!</v>
      </c>
      <c r="K41" s="14" t="e">
        <f t="shared" si="1"/>
        <v>#REF!</v>
      </c>
      <c r="L41" s="8"/>
    </row>
    <row r="42" spans="1:12">
      <c r="A42" s="8"/>
      <c r="B42" s="8"/>
      <c r="C42" s="8"/>
      <c r="D42" s="8"/>
      <c r="E42" s="11"/>
      <c r="F42" s="5"/>
      <c r="G42" s="12"/>
      <c r="H42" s="12"/>
      <c r="I42" s="13"/>
      <c r="J42" s="6" t="e">
        <f>I42*VLOOKUP(#REF!,#REF!, 2, FALSE)</f>
        <v>#REF!</v>
      </c>
      <c r="K42" s="14" t="e">
        <f t="shared" si="1"/>
        <v>#REF!</v>
      </c>
      <c r="L42" s="8"/>
    </row>
    <row r="43" spans="1:12">
      <c r="A43" s="8"/>
      <c r="B43" s="8"/>
      <c r="C43" s="8"/>
      <c r="D43" s="8"/>
      <c r="E43" s="11"/>
      <c r="F43" s="5"/>
      <c r="G43" s="12"/>
      <c r="H43" s="12"/>
      <c r="I43" s="13"/>
      <c r="J43" s="6" t="e">
        <f>I43*VLOOKUP(#REF!,#REF!, 2, FALSE)</f>
        <v>#REF!</v>
      </c>
      <c r="K43" s="14" t="e">
        <f t="shared" si="1"/>
        <v>#REF!</v>
      </c>
      <c r="L43" s="8"/>
    </row>
    <row r="44" spans="1:12">
      <c r="A44" s="8"/>
      <c r="B44" s="8"/>
      <c r="C44" s="8"/>
      <c r="D44" s="8"/>
      <c r="E44" s="11"/>
      <c r="F44" s="5"/>
      <c r="G44" s="12"/>
      <c r="H44" s="12"/>
      <c r="I44" s="13"/>
      <c r="J44" s="6" t="e">
        <f>I44*VLOOKUP(#REF!,#REF!, 2, FALSE)</f>
        <v>#REF!</v>
      </c>
      <c r="K44" s="14" t="e">
        <f t="shared" si="1"/>
        <v>#REF!</v>
      </c>
      <c r="L44" s="8"/>
    </row>
    <row r="45" spans="1:12">
      <c r="A45" s="8"/>
      <c r="B45" s="8"/>
      <c r="C45" s="8"/>
      <c r="D45" s="8"/>
      <c r="E45" s="11"/>
      <c r="F45" s="5"/>
      <c r="G45" s="12"/>
      <c r="H45" s="12"/>
      <c r="I45" s="13"/>
      <c r="J45" s="6" t="e">
        <f>I45*VLOOKUP(#REF!,#REF!, 2, FALSE)</f>
        <v>#REF!</v>
      </c>
      <c r="K45" s="14" t="e">
        <f t="shared" si="1"/>
        <v>#REF!</v>
      </c>
      <c r="L45" s="8"/>
    </row>
    <row r="46" spans="1:12">
      <c r="A46" s="8"/>
      <c r="B46" s="8"/>
      <c r="C46" s="8"/>
      <c r="D46" s="8"/>
      <c r="E46" s="11"/>
      <c r="F46" s="5"/>
      <c r="G46" s="12"/>
      <c r="H46" s="12"/>
      <c r="I46" s="13"/>
      <c r="J46" s="6" t="e">
        <f>I46*VLOOKUP(#REF!,#REF!, 2, FALSE)</f>
        <v>#REF!</v>
      </c>
      <c r="K46" s="14" t="e">
        <f t="shared" si="1"/>
        <v>#REF!</v>
      </c>
      <c r="L46" s="8"/>
    </row>
    <row r="47" spans="1:12">
      <c r="A47" s="8"/>
      <c r="B47" s="8"/>
      <c r="C47" s="8"/>
      <c r="D47" s="8"/>
      <c r="E47" s="11"/>
      <c r="F47" s="5"/>
      <c r="G47" s="12"/>
      <c r="H47" s="12"/>
      <c r="I47" s="13"/>
      <c r="J47" s="6" t="e">
        <f>I47*VLOOKUP(#REF!,#REF!, 2, FALSE)</f>
        <v>#REF!</v>
      </c>
      <c r="K47" s="14" t="e">
        <f t="shared" si="1"/>
        <v>#REF!</v>
      </c>
      <c r="L47" s="8"/>
    </row>
    <row r="48" spans="1:12">
      <c r="A48" s="3"/>
      <c r="B48" s="3"/>
      <c r="C48" s="3"/>
      <c r="D48" s="3"/>
      <c r="E48" s="4"/>
      <c r="F48" s="3"/>
      <c r="G48" s="6"/>
      <c r="H48" s="15"/>
      <c r="I48" s="13"/>
      <c r="J48" s="6" t="e">
        <f>I48*VLOOKUP(#REF!,#REF!, 2, FALSE)</f>
        <v>#REF!</v>
      </c>
      <c r="K48" s="14" t="e">
        <f t="shared" si="1"/>
        <v>#REF!</v>
      </c>
      <c r="L48" s="3"/>
    </row>
    <row r="49" spans="1:12">
      <c r="A49" s="8"/>
      <c r="B49" s="8"/>
      <c r="C49" s="8"/>
      <c r="D49" s="8"/>
      <c r="E49" s="9"/>
      <c r="F49" s="16"/>
      <c r="G49" s="6"/>
      <c r="H49" s="15"/>
      <c r="I49" s="3"/>
      <c r="J49" s="6" t="e">
        <f>I49*VLOOKUP(#REF!,#REF!, 2, FALSE)</f>
        <v>#REF!</v>
      </c>
      <c r="K49" s="14" t="e">
        <f t="shared" si="1"/>
        <v>#REF!</v>
      </c>
      <c r="L49" s="3"/>
    </row>
    <row r="50" spans="1:12">
      <c r="A50" s="3"/>
      <c r="B50" s="3"/>
      <c r="C50" s="8"/>
      <c r="D50" s="8"/>
      <c r="E50" s="9"/>
      <c r="F50" s="16"/>
      <c r="G50" s="6"/>
      <c r="H50" s="15"/>
      <c r="I50" s="3"/>
      <c r="J50" s="6" t="e">
        <f>I50*VLOOKUP(#REF!,#REF!, 2, FALSE)</f>
        <v>#REF!</v>
      </c>
      <c r="K50" s="14" t="e">
        <f t="shared" si="1"/>
        <v>#REF!</v>
      </c>
      <c r="L50" s="3"/>
    </row>
    <row r="51" spans="1:12">
      <c r="A51" s="8"/>
      <c r="B51" s="8"/>
      <c r="C51" s="8"/>
      <c r="D51" s="8"/>
      <c r="E51" s="9"/>
      <c r="F51" s="16"/>
      <c r="G51" s="6"/>
      <c r="H51" s="15"/>
      <c r="I51" s="3"/>
      <c r="J51" s="6" t="e">
        <f>I51*VLOOKUP(#REF!,#REF!, 2, FALSE)</f>
        <v>#REF!</v>
      </c>
      <c r="K51" s="14" t="e">
        <f t="shared" si="1"/>
        <v>#REF!</v>
      </c>
      <c r="L51" s="3"/>
    </row>
    <row r="52" spans="1:12">
      <c r="A52" s="3"/>
      <c r="B52" s="3"/>
      <c r="C52" s="8"/>
      <c r="D52" s="8"/>
      <c r="E52" s="9"/>
      <c r="F52" s="16"/>
      <c r="G52" s="6"/>
      <c r="H52" s="15"/>
      <c r="I52" s="3"/>
      <c r="J52" s="6" t="e">
        <f>I52*VLOOKUP(#REF!,#REF!, 2, FALSE)</f>
        <v>#REF!</v>
      </c>
      <c r="K52" s="14" t="e">
        <f t="shared" si="1"/>
        <v>#REF!</v>
      </c>
      <c r="L52" s="3"/>
    </row>
    <row r="53" spans="1:12">
      <c r="A53" s="8"/>
      <c r="B53" s="8"/>
      <c r="C53" s="8"/>
      <c r="D53" s="8"/>
      <c r="E53" s="9"/>
      <c r="F53" s="16"/>
      <c r="G53" s="6"/>
      <c r="H53" s="15"/>
      <c r="I53" s="3"/>
      <c r="J53" s="6" t="e">
        <f>I53*VLOOKUP(#REF!,#REF!, 2, FALSE)</f>
        <v>#REF!</v>
      </c>
      <c r="K53" s="14" t="e">
        <f t="shared" si="1"/>
        <v>#REF!</v>
      </c>
      <c r="L53" s="3"/>
    </row>
    <row r="54" spans="1:12">
      <c r="A54" s="3"/>
      <c r="B54" s="3"/>
      <c r="C54" s="8"/>
      <c r="D54" s="3"/>
      <c r="E54" s="9"/>
      <c r="F54" s="16"/>
      <c r="G54" s="6"/>
      <c r="H54" s="15"/>
      <c r="I54" s="3"/>
      <c r="J54" s="6" t="e">
        <f>I54*VLOOKUP(#REF!,#REF!, 2, FALSE)</f>
        <v>#REF!</v>
      </c>
      <c r="K54" s="14" t="e">
        <f t="shared" si="1"/>
        <v>#REF!</v>
      </c>
      <c r="L54" s="3"/>
    </row>
    <row r="55" spans="1:12">
      <c r="A55" s="3"/>
      <c r="B55" s="3"/>
      <c r="C55" s="3"/>
      <c r="D55" s="8"/>
      <c r="E55" s="9"/>
      <c r="F55" s="16"/>
      <c r="G55" s="6"/>
      <c r="H55" s="15"/>
      <c r="I55" s="3"/>
      <c r="J55" s="6" t="e">
        <f>I55*VLOOKUP(#REF!,#REF!, 2, FALSE)</f>
        <v>#REF!</v>
      </c>
      <c r="K55" s="14" t="e">
        <f t="shared" si="1"/>
        <v>#REF!</v>
      </c>
      <c r="L55" s="3"/>
    </row>
    <row r="56" spans="1:12">
      <c r="A56" s="3"/>
      <c r="B56" s="3"/>
      <c r="C56" s="3"/>
      <c r="D56" s="8"/>
      <c r="E56" s="9"/>
      <c r="F56" s="16"/>
      <c r="G56" s="6"/>
      <c r="H56" s="15"/>
      <c r="I56" s="3"/>
      <c r="J56" s="6" t="e">
        <f>I56*VLOOKUP(#REF!,#REF!, 2, FALSE)</f>
        <v>#REF!</v>
      </c>
      <c r="K56" s="14" t="e">
        <f t="shared" si="1"/>
        <v>#REF!</v>
      </c>
      <c r="L56" s="3"/>
    </row>
    <row r="57" spans="1:12">
      <c r="A57" s="8"/>
      <c r="B57" s="8"/>
      <c r="C57" s="8"/>
      <c r="D57" s="8"/>
      <c r="E57" s="11"/>
      <c r="F57" s="5"/>
      <c r="G57" s="12"/>
      <c r="H57" s="12"/>
      <c r="I57" s="13"/>
      <c r="J57" s="6" t="e">
        <f>I57*VLOOKUP(#REF!,#REF!, 2, FALSE)</f>
        <v>#REF!</v>
      </c>
      <c r="K57" s="14" t="e">
        <f t="shared" si="1"/>
        <v>#REF!</v>
      </c>
      <c r="L57" s="3"/>
    </row>
    <row r="58" spans="1:12">
      <c r="A58" s="8"/>
      <c r="B58" s="8"/>
      <c r="C58" s="8"/>
      <c r="D58" s="8"/>
      <c r="E58" s="11"/>
      <c r="F58" s="5"/>
      <c r="G58" s="12"/>
      <c r="H58" s="12"/>
      <c r="I58" s="3"/>
      <c r="J58" s="6" t="e">
        <f>I58*VLOOKUP(#REF!,#REF!, 2, FALSE)</f>
        <v>#REF!</v>
      </c>
      <c r="K58" s="14" t="e">
        <f t="shared" si="1"/>
        <v>#REF!</v>
      </c>
      <c r="L58" s="3"/>
    </row>
    <row r="59" spans="1:12">
      <c r="A59" s="8"/>
      <c r="B59" s="8"/>
      <c r="C59" s="8"/>
      <c r="D59" s="8"/>
      <c r="E59" s="11"/>
      <c r="F59" s="5"/>
      <c r="G59" s="12"/>
      <c r="H59" s="12"/>
      <c r="I59" s="3"/>
      <c r="J59" s="6" t="e">
        <f>I59*VLOOKUP(#REF!,#REF!, 2, FALSE)</f>
        <v>#REF!</v>
      </c>
      <c r="K59" s="14" t="e">
        <f t="shared" si="1"/>
        <v>#REF!</v>
      </c>
      <c r="L59" s="3"/>
    </row>
    <row r="60" spans="1:12">
      <c r="A60" s="8"/>
      <c r="B60" s="8"/>
      <c r="C60" s="8"/>
      <c r="D60" s="8"/>
      <c r="E60" s="11"/>
      <c r="F60" s="5"/>
      <c r="G60" s="12"/>
      <c r="H60" s="7"/>
      <c r="I60" s="3"/>
      <c r="J60" s="6" t="e">
        <f>I60*VLOOKUP(#REF!,#REF!, 2, FALSE)</f>
        <v>#REF!</v>
      </c>
      <c r="K60" s="14" t="e">
        <f t="shared" si="1"/>
        <v>#REF!</v>
      </c>
      <c r="L60" s="3"/>
    </row>
    <row r="61" spans="1:12">
      <c r="A61" s="8"/>
      <c r="B61" s="8"/>
      <c r="C61" s="8"/>
      <c r="D61" s="8"/>
      <c r="E61" s="11"/>
      <c r="F61" s="5"/>
      <c r="G61" s="12"/>
      <c r="H61" s="7"/>
      <c r="I61" s="3"/>
      <c r="J61" s="6" t="e">
        <f>I61*VLOOKUP(#REF!,#REF!, 2, FALSE)</f>
        <v>#REF!</v>
      </c>
      <c r="K61" s="14" t="e">
        <f t="shared" si="1"/>
        <v>#REF!</v>
      </c>
      <c r="L61" s="3"/>
    </row>
    <row r="62" spans="1:12">
      <c r="A62" s="8"/>
      <c r="B62" s="8"/>
      <c r="C62" s="8"/>
      <c r="D62" s="8"/>
      <c r="E62" s="11"/>
      <c r="F62" s="5"/>
      <c r="G62" s="12"/>
      <c r="H62" s="7"/>
      <c r="I62" s="3"/>
      <c r="J62" s="6" t="e">
        <f>I62*VLOOKUP(#REF!,#REF!, 2, FALSE)</f>
        <v>#REF!</v>
      </c>
      <c r="K62" s="14" t="e">
        <f t="shared" si="1"/>
        <v>#REF!</v>
      </c>
      <c r="L62" s="3"/>
    </row>
    <row r="63" spans="1:12">
      <c r="A63" s="8"/>
      <c r="B63" s="8"/>
      <c r="C63" s="8"/>
      <c r="D63" s="8"/>
      <c r="E63" s="11"/>
      <c r="F63" s="5"/>
      <c r="G63" s="12"/>
      <c r="H63" s="7"/>
      <c r="I63" s="3"/>
      <c r="J63" s="6" t="e">
        <f>I63*VLOOKUP(#REF!,#REF!, 2, FALSE)</f>
        <v>#REF!</v>
      </c>
      <c r="K63" s="14" t="e">
        <f t="shared" si="1"/>
        <v>#REF!</v>
      </c>
      <c r="L63" s="3"/>
    </row>
    <row r="64" spans="1:12">
      <c r="A64" s="8"/>
      <c r="B64" s="8"/>
      <c r="C64" s="8"/>
      <c r="D64" s="8"/>
      <c r="E64" s="11"/>
      <c r="F64" s="5"/>
      <c r="G64" s="12"/>
      <c r="H64" s="7"/>
      <c r="I64" s="3"/>
      <c r="J64" s="6" t="e">
        <f>I64*VLOOKUP(#REF!,#REF!, 2, FALSE)</f>
        <v>#REF!</v>
      </c>
      <c r="K64" s="14" t="e">
        <f t="shared" si="1"/>
        <v>#REF!</v>
      </c>
      <c r="L64" s="3"/>
    </row>
    <row r="65" spans="1:12">
      <c r="A65" s="8"/>
      <c r="B65" s="8"/>
      <c r="C65" s="8"/>
      <c r="D65" s="8"/>
      <c r="E65" s="11"/>
      <c r="F65" s="5"/>
      <c r="G65" s="12"/>
      <c r="H65" s="7"/>
      <c r="I65" s="3"/>
      <c r="J65" s="6" t="e">
        <f>I65*VLOOKUP(#REF!,#REF!, 2, FALSE)</f>
        <v>#REF!</v>
      </c>
      <c r="K65" s="14" t="e">
        <f t="shared" si="1"/>
        <v>#REF!</v>
      </c>
      <c r="L65" s="3"/>
    </row>
    <row r="66" spans="1:12">
      <c r="A66" s="8"/>
      <c r="B66" s="8"/>
      <c r="C66" s="8"/>
      <c r="D66" s="8"/>
      <c r="E66" s="11"/>
      <c r="F66" s="5"/>
      <c r="G66" s="12"/>
      <c r="H66" s="7"/>
      <c r="I66" s="3"/>
      <c r="J66" s="6" t="e">
        <f>I66*VLOOKUP(#REF!,#REF!, 2, FALSE)</f>
        <v>#REF!</v>
      </c>
      <c r="K66" s="14" t="e">
        <f t="shared" si="1"/>
        <v>#REF!</v>
      </c>
      <c r="L66" s="3"/>
    </row>
    <row r="67" spans="1:12">
      <c r="A67" s="8"/>
      <c r="B67" s="8"/>
      <c r="C67" s="8"/>
      <c r="D67" s="8"/>
      <c r="E67" s="11"/>
      <c r="F67" s="5"/>
      <c r="G67" s="12"/>
      <c r="H67" s="7"/>
      <c r="I67" s="3"/>
      <c r="J67" s="6" t="e">
        <f>I67*VLOOKUP(#REF!,#REF!, 2, FALSE)</f>
        <v>#REF!</v>
      </c>
      <c r="K67" s="14" t="e">
        <f t="shared" si="1"/>
        <v>#REF!</v>
      </c>
      <c r="L67" s="3"/>
    </row>
    <row r="68" spans="1:12">
      <c r="A68" s="8"/>
      <c r="B68" s="8"/>
      <c r="C68" s="8"/>
      <c r="D68" s="8"/>
      <c r="E68" s="11"/>
      <c r="F68" s="5"/>
      <c r="G68" s="6"/>
      <c r="H68" s="15"/>
      <c r="I68" s="3"/>
      <c r="J68" s="6" t="e">
        <f>I68*VLOOKUP(#REF!,#REF!, 2, FALSE)</f>
        <v>#REF!</v>
      </c>
      <c r="K68" s="14" t="e">
        <f t="shared" si="1"/>
        <v>#REF!</v>
      </c>
      <c r="L68" s="3"/>
    </row>
    <row r="69" spans="1:12">
      <c r="A69" s="3"/>
      <c r="B69" s="3"/>
      <c r="C69" s="8"/>
      <c r="D69" s="8"/>
      <c r="E69" s="11"/>
      <c r="F69" s="5"/>
      <c r="G69" s="6"/>
      <c r="H69" s="15"/>
      <c r="I69" s="3"/>
      <c r="J69" s="6" t="e">
        <f>I69*VLOOKUP(#REF!,#REF!, 2, FALSE)</f>
        <v>#REF!</v>
      </c>
      <c r="K69" s="14" t="e">
        <f t="shared" si="1"/>
        <v>#REF!</v>
      </c>
      <c r="L69" s="3"/>
    </row>
    <row r="70" spans="1:12">
      <c r="A70" s="8"/>
      <c r="B70" s="8"/>
      <c r="C70" s="8"/>
      <c r="D70" s="8"/>
      <c r="E70" s="11"/>
      <c r="F70" s="5"/>
      <c r="G70" s="6"/>
      <c r="H70" s="15"/>
      <c r="I70" s="3"/>
      <c r="J70" s="6" t="e">
        <f>I70*VLOOKUP(#REF!,#REF!, 2, FALSE)</f>
        <v>#REF!</v>
      </c>
      <c r="K70" s="14" t="e">
        <f t="shared" si="1"/>
        <v>#REF!</v>
      </c>
      <c r="L70" s="3"/>
    </row>
    <row r="71" spans="1:12">
      <c r="A71" s="3"/>
      <c r="B71" s="3"/>
      <c r="C71" s="8"/>
      <c r="D71" s="8"/>
      <c r="E71" s="11"/>
      <c r="F71" s="5"/>
      <c r="G71" s="6"/>
      <c r="H71" s="15"/>
      <c r="I71" s="3"/>
      <c r="J71" s="6" t="e">
        <f>I71*VLOOKUP(#REF!,#REF!, 2, FALSE)</f>
        <v>#REF!</v>
      </c>
      <c r="K71" s="14" t="e">
        <f t="shared" si="1"/>
        <v>#REF!</v>
      </c>
      <c r="L71" s="3"/>
    </row>
    <row r="72" spans="1:12">
      <c r="A72" s="8"/>
      <c r="B72" s="8"/>
      <c r="C72" s="8"/>
      <c r="D72" s="8"/>
      <c r="E72" s="11"/>
      <c r="F72" s="5"/>
      <c r="G72" s="6"/>
      <c r="H72" s="15"/>
      <c r="I72" s="3"/>
      <c r="J72" s="6" t="e">
        <f>I72*VLOOKUP(#REF!,#REF!, 2, FALSE)</f>
        <v>#REF!</v>
      </c>
      <c r="K72" s="14" t="e">
        <f t="shared" si="1"/>
        <v>#REF!</v>
      </c>
      <c r="L72" s="3"/>
    </row>
    <row r="73" spans="1:12">
      <c r="A73" s="3"/>
      <c r="B73" s="3"/>
      <c r="C73" s="8"/>
      <c r="D73" s="3"/>
      <c r="E73" s="11"/>
      <c r="F73" s="5"/>
      <c r="G73" s="6"/>
      <c r="H73" s="15"/>
      <c r="I73" s="3"/>
      <c r="J73" s="6" t="e">
        <f>I73*VLOOKUP(#REF!,#REF!, 2, FALSE)</f>
        <v>#REF!</v>
      </c>
      <c r="K73" s="14" t="e">
        <f t="shared" si="1"/>
        <v>#REF!</v>
      </c>
      <c r="L73" s="3"/>
    </row>
    <row r="74" spans="1:12">
      <c r="A74" s="3"/>
      <c r="B74" s="3"/>
      <c r="C74" s="3"/>
      <c r="D74" s="8"/>
      <c r="E74" s="11"/>
      <c r="F74" s="5"/>
      <c r="G74" s="6"/>
      <c r="H74" s="15"/>
      <c r="I74" s="3"/>
      <c r="J74" s="6" t="e">
        <f>I74*VLOOKUP(#REF!,#REF!, 2, FALSE)</f>
        <v>#REF!</v>
      </c>
      <c r="K74" s="14" t="e">
        <f t="shared" si="1"/>
        <v>#REF!</v>
      </c>
      <c r="L74" s="3"/>
    </row>
    <row r="75" spans="1:12">
      <c r="A75" s="3"/>
      <c r="B75" s="3"/>
      <c r="C75" s="3"/>
      <c r="D75" s="8"/>
      <c r="E75" s="11"/>
      <c r="F75" s="5"/>
      <c r="G75" s="6"/>
      <c r="H75" s="15"/>
      <c r="I75" s="3"/>
      <c r="J75" s="6" t="e">
        <f>I75*VLOOKUP(#REF!,#REF!, 2, FALSE)</f>
        <v>#REF!</v>
      </c>
      <c r="K75" s="14" t="e">
        <f t="shared" si="1"/>
        <v>#REF!</v>
      </c>
      <c r="L75" s="3"/>
    </row>
    <row r="76" spans="1:12">
      <c r="A76" s="8"/>
      <c r="B76" s="8"/>
      <c r="C76" s="8"/>
      <c r="D76" s="8"/>
      <c r="E76" s="11"/>
      <c r="F76" s="5"/>
      <c r="G76" s="6"/>
      <c r="H76" s="15"/>
      <c r="I76" s="3"/>
      <c r="J76" s="6" t="e">
        <f>I76*VLOOKUP(#REF!,#REF!, 2, FALSE)</f>
        <v>#REF!</v>
      </c>
      <c r="K76" s="14" t="e">
        <f t="shared" si="1"/>
        <v>#REF!</v>
      </c>
      <c r="L76" s="3"/>
    </row>
    <row r="77" spans="1:12">
      <c r="A77" s="8"/>
      <c r="B77" s="8"/>
      <c r="C77" s="8"/>
      <c r="D77" s="8"/>
      <c r="E77" s="11"/>
      <c r="F77" s="5"/>
      <c r="G77" s="6"/>
      <c r="H77" s="15"/>
      <c r="I77" s="3"/>
      <c r="J77" s="6" t="e">
        <f>I77*VLOOKUP(#REF!,#REF!, 2, FALSE)</f>
        <v>#REF!</v>
      </c>
      <c r="K77" s="14" t="e">
        <f t="shared" si="1"/>
        <v>#REF!</v>
      </c>
      <c r="L77" s="3"/>
    </row>
    <row r="78" spans="1:12">
      <c r="A78" s="8"/>
      <c r="B78" s="8"/>
      <c r="C78" s="8"/>
      <c r="D78" s="8"/>
      <c r="E78" s="11"/>
      <c r="F78" s="5"/>
      <c r="G78" s="6"/>
      <c r="H78" s="15"/>
      <c r="I78" s="3"/>
      <c r="J78" s="6" t="e">
        <f>I78*VLOOKUP(#REF!,#REF!, 2, FALSE)</f>
        <v>#REF!</v>
      </c>
      <c r="K78" s="14" t="e">
        <f t="shared" si="1"/>
        <v>#REF!</v>
      </c>
      <c r="L78" s="3"/>
    </row>
    <row r="79" spans="1:12">
      <c r="A79" s="8"/>
      <c r="B79" s="8"/>
      <c r="C79" s="8"/>
      <c r="D79" s="8"/>
      <c r="E79" s="4"/>
      <c r="F79" s="5"/>
      <c r="G79" s="22"/>
      <c r="H79" s="18"/>
      <c r="I79" s="3"/>
      <c r="J79" s="6" t="e">
        <f>I79*VLOOKUP(#REF!,#REF!, 2, FALSE)</f>
        <v>#REF!</v>
      </c>
      <c r="K79" s="19" t="e">
        <f t="shared" si="1"/>
        <v>#REF!</v>
      </c>
      <c r="L79" s="3"/>
    </row>
    <row r="80" spans="1:12">
      <c r="A80" s="8"/>
      <c r="B80" s="8"/>
      <c r="C80" s="8"/>
      <c r="D80" s="8"/>
      <c r="E80" s="9"/>
      <c r="F80" s="10"/>
      <c r="G80" s="22"/>
      <c r="H80" s="18"/>
      <c r="I80" s="3"/>
      <c r="J80" s="6" t="e">
        <f>I80*VLOOKUP(#REF!,#REF!, 2, FALSE)</f>
        <v>#REF!</v>
      </c>
      <c r="K80" s="19" t="e">
        <f t="shared" ref="K80:K88" si="2">H80+J80</f>
        <v>#REF!</v>
      </c>
      <c r="L80" s="3"/>
    </row>
    <row r="81" spans="1:12">
      <c r="A81" s="8"/>
      <c r="B81" s="8"/>
      <c r="C81" s="8"/>
      <c r="D81" s="8"/>
      <c r="E81" s="10"/>
      <c r="F81" s="10"/>
      <c r="G81" s="22"/>
      <c r="H81" s="18"/>
      <c r="I81" s="3"/>
      <c r="J81" s="6" t="e">
        <f>I81*VLOOKUP(#REF!,#REF!, 2, FALSE)</f>
        <v>#REF!</v>
      </c>
      <c r="K81" s="19" t="e">
        <f t="shared" si="2"/>
        <v>#REF!</v>
      </c>
      <c r="L81" s="3"/>
    </row>
    <row r="82" spans="1:12">
      <c r="A82" s="8"/>
      <c r="B82" s="8"/>
      <c r="C82" s="8"/>
      <c r="D82" s="8"/>
      <c r="E82" s="9"/>
      <c r="F82" s="10"/>
      <c r="G82" s="22"/>
      <c r="H82" s="18"/>
      <c r="I82" s="3"/>
      <c r="J82" s="6" t="e">
        <f>I82*VLOOKUP(#REF!,#REF!, 2, FALSE)</f>
        <v>#REF!</v>
      </c>
      <c r="K82" s="19" t="e">
        <f t="shared" si="2"/>
        <v>#REF!</v>
      </c>
      <c r="L82" s="3"/>
    </row>
    <row r="83" spans="1:12">
      <c r="A83" s="8"/>
      <c r="B83" s="8"/>
      <c r="C83" s="8"/>
      <c r="D83" s="8"/>
      <c r="E83" s="10"/>
      <c r="F83" s="10"/>
      <c r="G83" s="22"/>
      <c r="H83" s="18"/>
      <c r="I83" s="3"/>
      <c r="J83" s="6" t="e">
        <f>I83*VLOOKUP(#REF!,#REF!, 2, FALSE)</f>
        <v>#REF!</v>
      </c>
      <c r="K83" s="19" t="e">
        <f t="shared" si="2"/>
        <v>#REF!</v>
      </c>
      <c r="L83" s="3"/>
    </row>
    <row r="84" spans="1:12">
      <c r="A84" s="8"/>
      <c r="B84" s="8"/>
      <c r="C84" s="8"/>
      <c r="D84" s="8"/>
      <c r="E84" s="10"/>
      <c r="F84" s="10"/>
      <c r="G84" s="22"/>
      <c r="H84" s="18"/>
      <c r="I84" s="3"/>
      <c r="J84" s="6" t="e">
        <f>I84*VLOOKUP(#REF!,#REF!, 2, FALSE)</f>
        <v>#REF!</v>
      </c>
      <c r="K84" s="19" t="e">
        <f t="shared" si="2"/>
        <v>#REF!</v>
      </c>
      <c r="L84" s="3"/>
    </row>
    <row r="85" spans="1:12">
      <c r="A85" s="8"/>
      <c r="B85" s="8"/>
      <c r="C85" s="8"/>
      <c r="D85" s="8"/>
      <c r="E85" s="9"/>
      <c r="F85" s="10"/>
      <c r="G85" s="22"/>
      <c r="H85" s="18"/>
      <c r="I85" s="3"/>
      <c r="J85" s="6" t="e">
        <f>I85*VLOOKUP(#REF!,#REF!, 2, FALSE)</f>
        <v>#REF!</v>
      </c>
      <c r="K85" s="19" t="e">
        <f t="shared" si="2"/>
        <v>#REF!</v>
      </c>
      <c r="L85" s="3"/>
    </row>
    <row r="86" spans="1:12">
      <c r="A86" s="8"/>
      <c r="B86" s="8"/>
      <c r="C86" s="8"/>
      <c r="D86" s="8"/>
      <c r="E86" s="10"/>
      <c r="F86" s="10"/>
      <c r="G86" s="22"/>
      <c r="H86" s="18"/>
      <c r="I86" s="3"/>
      <c r="J86" s="6" t="e">
        <f>I86*VLOOKUP(#REF!,#REF!, 2, FALSE)</f>
        <v>#REF!</v>
      </c>
      <c r="K86" s="19" t="e">
        <f t="shared" si="2"/>
        <v>#REF!</v>
      </c>
      <c r="L86" s="3"/>
    </row>
    <row r="87" spans="1:12">
      <c r="A87" s="8"/>
      <c r="B87" s="8"/>
      <c r="C87" s="8"/>
      <c r="D87" s="8"/>
      <c r="E87" s="10"/>
      <c r="F87" s="10"/>
      <c r="G87" s="22"/>
      <c r="H87" s="18"/>
      <c r="I87" s="3"/>
      <c r="J87" s="6" t="e">
        <f>I87*VLOOKUP(#REF!,#REF!, 2, FALSE)</f>
        <v>#REF!</v>
      </c>
      <c r="K87" s="19" t="e">
        <f t="shared" si="2"/>
        <v>#REF!</v>
      </c>
      <c r="L87" s="3"/>
    </row>
    <row r="88" spans="1:12">
      <c r="A88" s="8"/>
      <c r="B88" s="8"/>
      <c r="C88" s="8"/>
      <c r="D88" s="8"/>
      <c r="E88" s="10"/>
      <c r="F88" s="10"/>
      <c r="G88" s="22"/>
      <c r="H88" s="18"/>
      <c r="I88" s="3"/>
      <c r="J88" s="6" t="e">
        <f>I88*VLOOKUP(#REF!,#REF!, 2, FALSE)</f>
        <v>#REF!</v>
      </c>
      <c r="K88" s="19" t="e">
        <f t="shared" si="2"/>
        <v>#REF!</v>
      </c>
      <c r="L88" s="3"/>
    </row>
    <row r="89" spans="1:12">
      <c r="A89" s="8"/>
      <c r="B89" s="8"/>
      <c r="C89" s="8"/>
      <c r="D89" s="8"/>
      <c r="E89" s="4"/>
      <c r="F89" s="5"/>
      <c r="G89" s="17"/>
      <c r="H89" s="23"/>
      <c r="I89" s="24"/>
      <c r="J89" s="6" t="e">
        <f>I89*VLOOKUP(#REF!,#REF!, 2, FALSE)</f>
        <v>#REF!</v>
      </c>
      <c r="K89" s="19" t="e">
        <f>H89+J89</f>
        <v>#REF!</v>
      </c>
      <c r="L89" s="3"/>
    </row>
    <row r="90" spans="1:12">
      <c r="A90" s="8"/>
      <c r="B90" s="8"/>
      <c r="C90" s="8"/>
      <c r="D90" s="8"/>
      <c r="E90" s="9"/>
      <c r="F90" s="10"/>
      <c r="G90" s="17"/>
      <c r="H90" s="23"/>
      <c r="I90" s="24"/>
      <c r="J90" s="6" t="e">
        <f>I90*VLOOKUP(#REF!,#REF!, 2, FALSE)</f>
        <v>#REF!</v>
      </c>
      <c r="K90" s="19" t="e">
        <f>H90+J90</f>
        <v>#REF!</v>
      </c>
      <c r="L90" s="3"/>
    </row>
    <row r="91" spans="1:12">
      <c r="A91" s="8"/>
      <c r="B91" s="8"/>
      <c r="C91" s="8"/>
      <c r="D91" s="8"/>
      <c r="E91" s="9"/>
      <c r="F91" s="10"/>
      <c r="G91" s="17"/>
      <c r="H91" s="23"/>
      <c r="I91" s="24"/>
      <c r="J91" s="6" t="e">
        <f>I91*VLOOKUP(#REF!,#REF!, 2, FALSE)</f>
        <v>#REF!</v>
      </c>
      <c r="K91" s="19" t="e">
        <f>H91+J91</f>
        <v>#REF!</v>
      </c>
      <c r="L91" s="3"/>
    </row>
    <row r="92" spans="1:12">
      <c r="A92" s="8"/>
      <c r="B92" s="8"/>
      <c r="C92" s="8"/>
      <c r="D92" s="8"/>
      <c r="E92" s="4"/>
      <c r="F92" s="5"/>
      <c r="G92" s="17"/>
      <c r="H92" s="23"/>
      <c r="I92" s="24"/>
      <c r="J92" s="6" t="e">
        <f>I92*VLOOKUP(#REF!,#REF!, 2, FALSE)</f>
        <v>#REF!</v>
      </c>
      <c r="K92" s="19" t="e">
        <f t="shared" ref="K92:K120" si="3">H92+J92</f>
        <v>#REF!</v>
      </c>
      <c r="L92" s="3"/>
    </row>
    <row r="93" spans="1:12">
      <c r="A93" s="8"/>
      <c r="B93" s="8"/>
      <c r="C93" s="8"/>
      <c r="D93" s="8"/>
      <c r="E93" s="9"/>
      <c r="F93" s="10"/>
      <c r="G93" s="17"/>
      <c r="H93" s="23"/>
      <c r="I93" s="24"/>
      <c r="J93" s="6" t="e">
        <f>I93*VLOOKUP(#REF!,#REF!, 2, FALSE)</f>
        <v>#REF!</v>
      </c>
      <c r="K93" s="19" t="e">
        <f t="shared" si="3"/>
        <v>#REF!</v>
      </c>
      <c r="L93" s="3"/>
    </row>
    <row r="94" spans="1:12">
      <c r="A94" s="8"/>
      <c r="B94" s="8"/>
      <c r="C94" s="8"/>
      <c r="D94" s="8"/>
      <c r="E94" s="9"/>
      <c r="F94" s="10"/>
      <c r="G94" s="17"/>
      <c r="H94" s="23"/>
      <c r="I94" s="24"/>
      <c r="J94" s="6" t="e">
        <f>I94*VLOOKUP(#REF!,#REF!, 2, FALSE)</f>
        <v>#REF!</v>
      </c>
      <c r="K94" s="19" t="e">
        <f t="shared" si="3"/>
        <v>#REF!</v>
      </c>
      <c r="L94" s="3"/>
    </row>
    <row r="95" spans="1:12">
      <c r="A95" s="8"/>
      <c r="B95" s="8"/>
      <c r="C95" s="8"/>
      <c r="D95" s="8"/>
      <c r="E95" s="11"/>
      <c r="F95" s="5"/>
      <c r="G95" s="12"/>
      <c r="H95" s="7"/>
      <c r="I95" s="13"/>
      <c r="J95" s="6" t="e">
        <f>I95*VLOOKUP(#REF!,#REF!, 2, FALSE)</f>
        <v>#REF!</v>
      </c>
      <c r="K95" s="14" t="e">
        <f t="shared" si="3"/>
        <v>#REF!</v>
      </c>
      <c r="L95" s="3"/>
    </row>
    <row r="96" spans="1:12">
      <c r="A96" s="8"/>
      <c r="B96" s="8"/>
      <c r="C96" s="8"/>
      <c r="D96" s="8"/>
      <c r="E96" s="11"/>
      <c r="F96" s="5"/>
      <c r="G96" s="12"/>
      <c r="H96" s="7"/>
      <c r="I96" s="13"/>
      <c r="J96" s="6" t="e">
        <f>I96*VLOOKUP(#REF!,#REF!, 2, FALSE)</f>
        <v>#REF!</v>
      </c>
      <c r="K96" s="14" t="e">
        <f t="shared" si="3"/>
        <v>#REF!</v>
      </c>
      <c r="L96" s="3"/>
    </row>
    <row r="97" spans="1:12">
      <c r="A97" s="8"/>
      <c r="B97" s="8"/>
      <c r="C97" s="8"/>
      <c r="D97" s="8"/>
      <c r="E97" s="11"/>
      <c r="F97" s="5"/>
      <c r="G97" s="12"/>
      <c r="H97" s="7"/>
      <c r="I97" s="13"/>
      <c r="J97" s="6" t="e">
        <f>I97*VLOOKUP(#REF!,#REF!, 2, FALSE)</f>
        <v>#REF!</v>
      </c>
      <c r="K97" s="14" t="e">
        <f t="shared" si="3"/>
        <v>#REF!</v>
      </c>
      <c r="L97" s="3"/>
    </row>
    <row r="98" spans="1:12">
      <c r="A98" s="8"/>
      <c r="B98" s="8"/>
      <c r="C98" s="8"/>
      <c r="D98" s="8"/>
      <c r="E98" s="11"/>
      <c r="F98" s="5"/>
      <c r="G98" s="12"/>
      <c r="H98" s="7"/>
      <c r="I98" s="13"/>
      <c r="J98" s="6" t="e">
        <f>I98*VLOOKUP(#REF!,#REF!, 2, FALSE)</f>
        <v>#REF!</v>
      </c>
      <c r="K98" s="14" t="e">
        <f t="shared" si="3"/>
        <v>#REF!</v>
      </c>
      <c r="L98" s="3"/>
    </row>
    <row r="99" spans="1:12">
      <c r="A99" s="8"/>
      <c r="B99" s="8"/>
      <c r="C99" s="8"/>
      <c r="D99" s="8"/>
      <c r="E99" s="11"/>
      <c r="F99" s="5"/>
      <c r="G99" s="12"/>
      <c r="H99" s="7"/>
      <c r="I99" s="13"/>
      <c r="J99" s="6" t="e">
        <f>I99*VLOOKUP(#REF!,#REF!, 2, FALSE)</f>
        <v>#REF!</v>
      </c>
      <c r="K99" s="14" t="e">
        <f t="shared" si="3"/>
        <v>#REF!</v>
      </c>
      <c r="L99" s="3"/>
    </row>
    <row r="100" spans="1:12">
      <c r="A100" s="8"/>
      <c r="B100" s="8"/>
      <c r="C100" s="8"/>
      <c r="D100" s="8"/>
      <c r="E100" s="11"/>
      <c r="F100" s="5"/>
      <c r="G100" s="12"/>
      <c r="H100" s="7"/>
      <c r="I100" s="13"/>
      <c r="J100" s="6" t="e">
        <f>I100*VLOOKUP(#REF!,#REF!, 2, FALSE)</f>
        <v>#REF!</v>
      </c>
      <c r="K100" s="14" t="e">
        <f t="shared" si="3"/>
        <v>#REF!</v>
      </c>
      <c r="L100" s="3"/>
    </row>
    <row r="101" spans="1:12">
      <c r="A101" s="8"/>
      <c r="B101" s="8"/>
      <c r="C101" s="8"/>
      <c r="D101" s="8"/>
      <c r="E101" s="11"/>
      <c r="F101" s="5"/>
      <c r="G101" s="12"/>
      <c r="H101" s="12"/>
      <c r="I101" s="13"/>
      <c r="J101" s="6" t="e">
        <f>I101*VLOOKUP(#REF!,#REF!, 2, FALSE)</f>
        <v>#REF!</v>
      </c>
      <c r="K101" s="14" t="e">
        <f t="shared" si="3"/>
        <v>#REF!</v>
      </c>
      <c r="L101" s="3"/>
    </row>
    <row r="102" spans="1:12">
      <c r="A102" s="3"/>
      <c r="B102" s="3"/>
      <c r="C102" s="8"/>
      <c r="D102" s="3"/>
      <c r="E102" s="11"/>
      <c r="F102" s="5"/>
      <c r="G102" s="12"/>
      <c r="H102" s="12"/>
      <c r="I102" s="13"/>
      <c r="J102" s="6" t="e">
        <f>I102*VLOOKUP(#REF!,#REF!, 2, FALSE)</f>
        <v>#REF!</v>
      </c>
      <c r="K102" s="14" t="e">
        <f t="shared" si="3"/>
        <v>#REF!</v>
      </c>
      <c r="L102" s="3"/>
    </row>
    <row r="103" spans="1:12">
      <c r="A103" s="8"/>
      <c r="B103" s="8"/>
      <c r="C103" s="8"/>
      <c r="D103" s="8"/>
      <c r="E103" s="11"/>
      <c r="F103" s="5"/>
      <c r="G103" s="12"/>
      <c r="H103" s="12"/>
      <c r="I103" s="13"/>
      <c r="J103" s="6" t="e">
        <f>I103*VLOOKUP(#REF!,#REF!, 2, FALSE)</f>
        <v>#REF!</v>
      </c>
      <c r="K103" s="14" t="e">
        <f t="shared" si="3"/>
        <v>#REF!</v>
      </c>
      <c r="L103" s="3"/>
    </row>
    <row r="104" spans="1:12">
      <c r="A104" s="8"/>
      <c r="B104" s="8"/>
      <c r="C104" s="8"/>
      <c r="D104" s="8"/>
      <c r="E104" s="11"/>
      <c r="F104" s="5"/>
      <c r="G104" s="12"/>
      <c r="H104" s="12"/>
      <c r="I104" s="13"/>
      <c r="J104" s="6" t="e">
        <f>I104*VLOOKUP(#REF!,#REF!, 2, FALSE)</f>
        <v>#REF!</v>
      </c>
      <c r="K104" s="14" t="e">
        <f t="shared" si="3"/>
        <v>#REF!</v>
      </c>
      <c r="L104" s="3"/>
    </row>
    <row r="105" spans="1:12">
      <c r="A105" s="8"/>
      <c r="B105" s="8"/>
      <c r="C105" s="8"/>
      <c r="D105" s="8"/>
      <c r="E105" s="11"/>
      <c r="F105" s="5"/>
      <c r="G105" s="12"/>
      <c r="H105" s="12"/>
      <c r="I105" s="13"/>
      <c r="J105" s="6" t="e">
        <f>I105*VLOOKUP(#REF!,#REF!, 2, FALSE)</f>
        <v>#REF!</v>
      </c>
      <c r="K105" s="14" t="e">
        <f t="shared" si="3"/>
        <v>#REF!</v>
      </c>
      <c r="L105" s="3"/>
    </row>
    <row r="106" spans="1:12">
      <c r="A106" s="8"/>
      <c r="B106" s="8"/>
      <c r="C106" s="8"/>
      <c r="D106" s="8"/>
      <c r="E106" s="11"/>
      <c r="F106" s="5"/>
      <c r="G106" s="12"/>
      <c r="H106" s="12"/>
      <c r="I106" s="13"/>
      <c r="J106" s="6" t="e">
        <f>I106*VLOOKUP(#REF!,#REF!, 2, FALSE)</f>
        <v>#REF!</v>
      </c>
      <c r="K106" s="14" t="e">
        <f t="shared" si="3"/>
        <v>#REF!</v>
      </c>
      <c r="L106" s="3"/>
    </row>
    <row r="107" spans="1:12">
      <c r="A107" s="8"/>
      <c r="B107" s="8"/>
      <c r="C107" s="8"/>
      <c r="D107" s="8"/>
      <c r="E107" s="11"/>
      <c r="F107" s="5"/>
      <c r="G107" s="12"/>
      <c r="H107" s="12"/>
      <c r="I107" s="13"/>
      <c r="J107" s="6" t="e">
        <f>I107*VLOOKUP(#REF!,#REF!, 2, FALSE)</f>
        <v>#REF!</v>
      </c>
      <c r="K107" s="14" t="e">
        <f t="shared" si="3"/>
        <v>#REF!</v>
      </c>
      <c r="L107" s="3"/>
    </row>
    <row r="108" spans="1:12">
      <c r="A108" s="8"/>
      <c r="B108" s="8"/>
      <c r="C108" s="8"/>
      <c r="D108" s="8"/>
      <c r="E108" s="11"/>
      <c r="F108" s="5"/>
      <c r="G108" s="12"/>
      <c r="H108" s="12"/>
      <c r="I108" s="13"/>
      <c r="J108" s="6" t="e">
        <f>I108*VLOOKUP(#REF!,#REF!, 2, FALSE)</f>
        <v>#REF!</v>
      </c>
      <c r="K108" s="14" t="e">
        <f t="shared" si="3"/>
        <v>#REF!</v>
      </c>
      <c r="L108" s="3"/>
    </row>
    <row r="109" spans="1:12">
      <c r="A109" s="3"/>
      <c r="B109" s="3"/>
      <c r="C109" s="8"/>
      <c r="D109" s="8"/>
      <c r="E109" s="11"/>
      <c r="F109" s="5"/>
      <c r="G109" s="12"/>
      <c r="H109" s="12"/>
      <c r="I109" s="13"/>
      <c r="J109" s="6" t="e">
        <f>I109*VLOOKUP(#REF!,#REF!, 2, FALSE)</f>
        <v>#REF!</v>
      </c>
      <c r="K109" s="14" t="e">
        <f t="shared" si="3"/>
        <v>#REF!</v>
      </c>
      <c r="L109" s="3"/>
    </row>
    <row r="110" spans="1:12">
      <c r="A110" s="8"/>
      <c r="B110" s="8"/>
      <c r="C110" s="8"/>
      <c r="D110" s="3"/>
      <c r="E110" s="11"/>
      <c r="F110" s="5"/>
      <c r="G110" s="12"/>
      <c r="H110" s="12"/>
      <c r="I110" s="13"/>
      <c r="J110" s="6" t="e">
        <f>I110*VLOOKUP(#REF!,#REF!, 2, FALSE)</f>
        <v>#REF!</v>
      </c>
      <c r="K110" s="14" t="e">
        <f t="shared" si="3"/>
        <v>#REF!</v>
      </c>
      <c r="L110" s="3"/>
    </row>
    <row r="111" spans="1:12">
      <c r="A111" s="3"/>
      <c r="B111" s="3"/>
      <c r="C111" s="3"/>
      <c r="D111" s="8"/>
      <c r="E111" s="11"/>
      <c r="F111" s="5"/>
      <c r="G111" s="12"/>
      <c r="H111" s="12"/>
      <c r="I111" s="13"/>
      <c r="J111" s="6" t="e">
        <f>I111*VLOOKUP(#REF!,#REF!, 2, FALSE)</f>
        <v>#REF!</v>
      </c>
      <c r="K111" s="14" t="e">
        <f t="shared" si="3"/>
        <v>#REF!</v>
      </c>
      <c r="L111" s="3"/>
    </row>
    <row r="112" spans="1:12">
      <c r="A112" s="8"/>
      <c r="B112" s="8"/>
      <c r="C112" s="8"/>
      <c r="D112" s="8"/>
      <c r="E112" s="11"/>
      <c r="F112" s="5"/>
      <c r="G112" s="12"/>
      <c r="H112" s="12"/>
      <c r="I112" s="13"/>
      <c r="J112" s="6" t="e">
        <f>I112*VLOOKUP(#REF!,#REF!, 2, FALSE)</f>
        <v>#REF!</v>
      </c>
      <c r="K112" s="14" t="e">
        <f t="shared" si="3"/>
        <v>#REF!</v>
      </c>
      <c r="L112" s="3"/>
    </row>
    <row r="113" spans="1:12">
      <c r="A113" s="8"/>
      <c r="B113" s="8"/>
      <c r="C113" s="8"/>
      <c r="D113" s="8"/>
      <c r="E113" s="11"/>
      <c r="F113" s="5"/>
      <c r="G113" s="12"/>
      <c r="H113" s="12"/>
      <c r="I113" s="13"/>
      <c r="J113" s="6" t="e">
        <f>I113*VLOOKUP(#REF!,#REF!, 2, FALSE)</f>
        <v>#REF!</v>
      </c>
      <c r="K113" s="14" t="e">
        <f t="shared" si="3"/>
        <v>#REF!</v>
      </c>
      <c r="L113" s="3"/>
    </row>
    <row r="114" spans="1:12">
      <c r="A114" s="8"/>
      <c r="B114" s="8"/>
      <c r="C114" s="8"/>
      <c r="D114" s="8"/>
      <c r="E114" s="11"/>
      <c r="F114" s="5"/>
      <c r="G114" s="12"/>
      <c r="H114" s="12"/>
      <c r="I114" s="13"/>
      <c r="J114" s="6" t="e">
        <f>I114*VLOOKUP(#REF!,#REF!, 2, FALSE)</f>
        <v>#REF!</v>
      </c>
      <c r="K114" s="14" t="e">
        <f t="shared" si="3"/>
        <v>#REF!</v>
      </c>
      <c r="L114" s="8"/>
    </row>
    <row r="115" spans="1:12">
      <c r="A115" s="8"/>
      <c r="B115" s="8"/>
      <c r="C115" s="8"/>
      <c r="D115" s="8"/>
      <c r="E115" s="11"/>
      <c r="F115" s="5"/>
      <c r="G115" s="12"/>
      <c r="H115" s="12"/>
      <c r="I115" s="13"/>
      <c r="J115" s="6" t="e">
        <f>I115*VLOOKUP(#REF!,#REF!, 2, FALSE)</f>
        <v>#REF!</v>
      </c>
      <c r="K115" s="14" t="e">
        <f t="shared" si="3"/>
        <v>#REF!</v>
      </c>
      <c r="L115" s="3"/>
    </row>
    <row r="116" spans="1:12">
      <c r="A116" s="8"/>
      <c r="B116" s="8"/>
      <c r="C116" s="8"/>
      <c r="D116" s="8"/>
      <c r="E116" s="11"/>
      <c r="F116" s="5"/>
      <c r="G116" s="12"/>
      <c r="H116" s="12"/>
      <c r="I116" s="13"/>
      <c r="J116" s="6" t="e">
        <f>I116*VLOOKUP(#REF!,#REF!, 2, FALSE)</f>
        <v>#REF!</v>
      </c>
      <c r="K116" s="14" t="e">
        <f t="shared" si="3"/>
        <v>#REF!</v>
      </c>
      <c r="L116" s="8"/>
    </row>
    <row r="117" spans="1:12">
      <c r="A117" s="8"/>
      <c r="B117" s="8"/>
      <c r="C117" s="8"/>
      <c r="D117" s="8"/>
      <c r="E117" s="11"/>
      <c r="F117" s="5"/>
      <c r="G117" s="12"/>
      <c r="H117" s="12"/>
      <c r="I117" s="13"/>
      <c r="J117" s="6" t="e">
        <f>I117*VLOOKUP(#REF!,#REF!, 2, FALSE)</f>
        <v>#REF!</v>
      </c>
      <c r="K117" s="14" t="e">
        <f t="shared" si="3"/>
        <v>#REF!</v>
      </c>
      <c r="L117" s="8"/>
    </row>
    <row r="118" spans="1:12">
      <c r="A118" s="8"/>
      <c r="B118" s="8"/>
      <c r="C118" s="8"/>
      <c r="D118" s="8"/>
      <c r="E118" s="11"/>
      <c r="F118" s="5"/>
      <c r="G118" s="12"/>
      <c r="H118" s="12"/>
      <c r="I118" s="13"/>
      <c r="J118" s="6" t="e">
        <f>I118*VLOOKUP(#REF!,#REF!, 2, FALSE)</f>
        <v>#REF!</v>
      </c>
      <c r="K118" s="14" t="e">
        <f t="shared" si="3"/>
        <v>#REF!</v>
      </c>
      <c r="L118" s="8"/>
    </row>
    <row r="119" spans="1:12">
      <c r="A119" s="8"/>
      <c r="B119" s="8"/>
      <c r="C119" s="8"/>
      <c r="D119" s="8"/>
      <c r="E119" s="11"/>
      <c r="F119" s="5"/>
      <c r="G119" s="12"/>
      <c r="H119" s="12"/>
      <c r="I119" s="13"/>
      <c r="J119" s="6" t="e">
        <f>I119*VLOOKUP(#REF!,#REF!, 2, FALSE)</f>
        <v>#REF!</v>
      </c>
      <c r="K119" s="14" t="e">
        <f t="shared" si="3"/>
        <v>#REF!</v>
      </c>
      <c r="L119" s="8"/>
    </row>
    <row r="120" spans="1:12">
      <c r="A120" s="8"/>
      <c r="B120" s="8"/>
      <c r="C120" s="8"/>
      <c r="D120" s="8"/>
      <c r="E120" s="11"/>
      <c r="F120" s="5"/>
      <c r="G120" s="12"/>
      <c r="H120" s="12"/>
      <c r="I120" s="13"/>
      <c r="J120" s="6" t="e">
        <f>I120*VLOOKUP(#REF!,#REF!, 2, FALSE)</f>
        <v>#REF!</v>
      </c>
      <c r="K120" s="14" t="e">
        <f t="shared" si="3"/>
        <v>#REF!</v>
      </c>
      <c r="L120" s="8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3249-83AC-4A37-9F58-6C02B7E29FA4}">
  <dimension ref="A1:G64"/>
  <sheetViews>
    <sheetView workbookViewId="0">
      <selection activeCell="A2" sqref="A2"/>
    </sheetView>
  </sheetViews>
  <sheetFormatPr defaultRowHeight="15"/>
  <cols>
    <col min="1" max="1" width="9" bestFit="1" customWidth="1"/>
    <col min="2" max="2" width="55.42578125" bestFit="1" customWidth="1"/>
    <col min="3" max="3" width="34.5703125" bestFit="1" customWidth="1"/>
    <col min="4" max="4" width="10" bestFit="1" customWidth="1"/>
    <col min="5" max="5" width="13.5703125" bestFit="1" customWidth="1"/>
    <col min="6" max="6" width="9" bestFit="1" customWidth="1"/>
    <col min="7" max="7" width="8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300</v>
      </c>
      <c r="B2" t="s">
        <v>301</v>
      </c>
      <c r="D2" t="s">
        <v>302</v>
      </c>
      <c r="E2" t="s">
        <v>22</v>
      </c>
      <c r="F2" t="s">
        <v>23</v>
      </c>
      <c r="G2" s="27" t="s">
        <v>24</v>
      </c>
    </row>
    <row r="3" spans="1:7" ht="76.5">
      <c r="A3" t="s">
        <v>300</v>
      </c>
      <c r="B3" t="s">
        <v>25</v>
      </c>
      <c r="D3" t="s">
        <v>303</v>
      </c>
      <c r="E3" t="s">
        <v>27</v>
      </c>
      <c r="F3" t="s">
        <v>23</v>
      </c>
      <c r="G3" s="27" t="s">
        <v>28</v>
      </c>
    </row>
    <row r="4" spans="1:7" ht="167.25">
      <c r="A4" t="s">
        <v>300</v>
      </c>
      <c r="B4" t="s">
        <v>211</v>
      </c>
      <c r="D4" t="s">
        <v>304</v>
      </c>
      <c r="E4" t="s">
        <v>305</v>
      </c>
      <c r="F4" t="s">
        <v>306</v>
      </c>
      <c r="G4" s="27" t="s">
        <v>307</v>
      </c>
    </row>
    <row r="5" spans="1:7" ht="76.5">
      <c r="A5" t="s">
        <v>300</v>
      </c>
      <c r="B5" t="s">
        <v>285</v>
      </c>
      <c r="C5" t="s">
        <v>308</v>
      </c>
      <c r="D5" t="s">
        <v>309</v>
      </c>
      <c r="E5" t="s">
        <v>310</v>
      </c>
      <c r="F5" t="s">
        <v>186</v>
      </c>
      <c r="G5" s="27" t="s">
        <v>289</v>
      </c>
    </row>
    <row r="6" spans="1:7" ht="76.5">
      <c r="A6" t="s">
        <v>300</v>
      </c>
      <c r="B6" t="s">
        <v>216</v>
      </c>
      <c r="C6" t="s">
        <v>217</v>
      </c>
      <c r="D6" t="s">
        <v>311</v>
      </c>
      <c r="E6" t="s">
        <v>219</v>
      </c>
      <c r="F6" t="s">
        <v>33</v>
      </c>
      <c r="G6" s="27" t="s">
        <v>312</v>
      </c>
    </row>
    <row r="7" spans="1:7" ht="60.75">
      <c r="A7" t="s">
        <v>300</v>
      </c>
      <c r="B7" t="s">
        <v>313</v>
      </c>
      <c r="C7" t="s">
        <v>314</v>
      </c>
      <c r="D7" t="s">
        <v>315</v>
      </c>
      <c r="E7" t="s">
        <v>38</v>
      </c>
      <c r="F7" t="s">
        <v>39</v>
      </c>
      <c r="G7" s="27" t="s">
        <v>316</v>
      </c>
    </row>
    <row r="8" spans="1:7" s="47" customFormat="1">
      <c r="A8" t="s">
        <v>300</v>
      </c>
      <c r="B8" s="47" t="s">
        <v>41</v>
      </c>
      <c r="C8" s="47" t="s">
        <v>317</v>
      </c>
      <c r="D8" t="s">
        <v>318</v>
      </c>
      <c r="E8" t="s">
        <v>319</v>
      </c>
      <c r="F8" t="s">
        <v>114</v>
      </c>
      <c r="G8" t="s">
        <v>320</v>
      </c>
    </row>
    <row r="9" spans="1:7">
      <c r="A9" t="s">
        <v>300</v>
      </c>
      <c r="B9" t="s">
        <v>321</v>
      </c>
      <c r="C9" t="s">
        <v>322</v>
      </c>
      <c r="D9" t="s">
        <v>323</v>
      </c>
      <c r="E9" t="s">
        <v>324</v>
      </c>
      <c r="F9" t="s">
        <v>50</v>
      </c>
      <c r="G9" t="s">
        <v>51</v>
      </c>
    </row>
    <row r="10" spans="1:7">
      <c r="A10" t="s">
        <v>300</v>
      </c>
      <c r="B10" t="s">
        <v>221</v>
      </c>
      <c r="C10" t="s">
        <v>222</v>
      </c>
      <c r="D10" t="s">
        <v>325</v>
      </c>
      <c r="E10" t="s">
        <v>224</v>
      </c>
      <c r="F10" t="s">
        <v>50</v>
      </c>
      <c r="G10" t="s">
        <v>51</v>
      </c>
    </row>
    <row r="11" spans="1:7">
      <c r="A11" t="s">
        <v>300</v>
      </c>
      <c r="B11" t="s">
        <v>225</v>
      </c>
      <c r="C11" t="s">
        <v>226</v>
      </c>
      <c r="D11" t="s">
        <v>325</v>
      </c>
      <c r="E11" t="s">
        <v>224</v>
      </c>
      <c r="F11" t="s">
        <v>50</v>
      </c>
      <c r="G11" t="s">
        <v>51</v>
      </c>
    </row>
    <row r="12" spans="1:7">
      <c r="A12" t="s">
        <v>300</v>
      </c>
      <c r="B12" t="s">
        <v>46</v>
      </c>
      <c r="C12" t="s">
        <v>47</v>
      </c>
      <c r="D12" t="s">
        <v>326</v>
      </c>
      <c r="E12" t="s">
        <v>49</v>
      </c>
      <c r="F12" t="s">
        <v>50</v>
      </c>
      <c r="G12" t="s">
        <v>51</v>
      </c>
    </row>
    <row r="13" spans="1:7">
      <c r="A13" t="s">
        <v>300</v>
      </c>
      <c r="B13" t="s">
        <v>52</v>
      </c>
      <c r="C13" t="s">
        <v>53</v>
      </c>
      <c r="D13" t="s">
        <v>326</v>
      </c>
      <c r="E13" t="s">
        <v>49</v>
      </c>
      <c r="F13" t="s">
        <v>50</v>
      </c>
      <c r="G13" t="s">
        <v>51</v>
      </c>
    </row>
    <row r="14" spans="1:7">
      <c r="A14" t="s">
        <v>300</v>
      </c>
      <c r="B14" t="s">
        <v>327</v>
      </c>
      <c r="C14" t="s">
        <v>328</v>
      </c>
      <c r="D14" t="s">
        <v>329</v>
      </c>
      <c r="E14" t="s">
        <v>330</v>
      </c>
      <c r="F14" t="s">
        <v>50</v>
      </c>
      <c r="G14" t="s">
        <v>51</v>
      </c>
    </row>
    <row r="15" spans="1:7">
      <c r="A15" t="s">
        <v>300</v>
      </c>
      <c r="B15" t="s">
        <v>54</v>
      </c>
      <c r="C15" t="s">
        <v>331</v>
      </c>
      <c r="D15" t="s">
        <v>332</v>
      </c>
      <c r="E15" t="s">
        <v>57</v>
      </c>
      <c r="F15" t="s">
        <v>58</v>
      </c>
    </row>
    <row r="16" spans="1:7">
      <c r="A16" t="s">
        <v>300</v>
      </c>
      <c r="B16" t="s">
        <v>59</v>
      </c>
      <c r="C16" t="s">
        <v>333</v>
      </c>
      <c r="D16" t="s">
        <v>334</v>
      </c>
      <c r="E16" t="s">
        <v>335</v>
      </c>
      <c r="F16" t="s">
        <v>58</v>
      </c>
    </row>
    <row r="17" spans="1:7">
      <c r="A17" t="s">
        <v>300</v>
      </c>
      <c r="B17" t="s">
        <v>63</v>
      </c>
      <c r="C17" t="s">
        <v>64</v>
      </c>
      <c r="D17" t="s">
        <v>336</v>
      </c>
      <c r="E17" t="s">
        <v>66</v>
      </c>
      <c r="F17" t="s">
        <v>58</v>
      </c>
      <c r="G17" t="s">
        <v>67</v>
      </c>
    </row>
    <row r="18" spans="1:7">
      <c r="A18" t="s">
        <v>300</v>
      </c>
      <c r="B18" t="s">
        <v>88</v>
      </c>
      <c r="C18" t="s">
        <v>337</v>
      </c>
      <c r="D18" t="s">
        <v>338</v>
      </c>
      <c r="E18" t="s">
        <v>339</v>
      </c>
      <c r="F18" t="s">
        <v>340</v>
      </c>
      <c r="G18" t="s">
        <v>92</v>
      </c>
    </row>
    <row r="19" spans="1:7">
      <c r="A19" t="s">
        <v>300</v>
      </c>
      <c r="B19" t="s">
        <v>260</v>
      </c>
      <c r="C19" t="s">
        <v>261</v>
      </c>
      <c r="D19" t="s">
        <v>341</v>
      </c>
      <c r="E19" t="s">
        <v>62</v>
      </c>
      <c r="F19" t="s">
        <v>58</v>
      </c>
    </row>
    <row r="20" spans="1:7">
      <c r="A20" t="s">
        <v>300</v>
      </c>
      <c r="B20" t="s">
        <v>93</v>
      </c>
      <c r="C20" t="s">
        <v>94</v>
      </c>
      <c r="D20" t="s">
        <v>342</v>
      </c>
      <c r="E20" t="s">
        <v>96</v>
      </c>
      <c r="F20" t="s">
        <v>39</v>
      </c>
    </row>
    <row r="21" spans="1:7">
      <c r="A21" t="s">
        <v>300</v>
      </c>
      <c r="B21" t="s">
        <v>79</v>
      </c>
      <c r="C21" t="s">
        <v>343</v>
      </c>
      <c r="D21" t="s">
        <v>344</v>
      </c>
      <c r="E21" t="s">
        <v>82</v>
      </c>
      <c r="F21" t="s">
        <v>72</v>
      </c>
    </row>
    <row r="22" spans="1:7">
      <c r="A22" t="s">
        <v>300</v>
      </c>
      <c r="B22" t="s">
        <v>106</v>
      </c>
      <c r="C22" t="s">
        <v>345</v>
      </c>
      <c r="D22" t="s">
        <v>346</v>
      </c>
      <c r="E22" t="s">
        <v>109</v>
      </c>
      <c r="F22" t="s">
        <v>78</v>
      </c>
    </row>
    <row r="23" spans="1:7">
      <c r="A23" t="s">
        <v>300</v>
      </c>
      <c r="B23" t="s">
        <v>97</v>
      </c>
      <c r="C23" t="s">
        <v>98</v>
      </c>
      <c r="D23" t="s">
        <v>347</v>
      </c>
      <c r="E23" t="s">
        <v>100</v>
      </c>
      <c r="F23" t="s">
        <v>101</v>
      </c>
    </row>
    <row r="24" spans="1:7">
      <c r="A24" t="s">
        <v>300</v>
      </c>
      <c r="B24" t="s">
        <v>348</v>
      </c>
      <c r="C24" t="s">
        <v>349</v>
      </c>
      <c r="D24" t="s">
        <v>350</v>
      </c>
      <c r="E24" t="s">
        <v>351</v>
      </c>
      <c r="F24" t="s">
        <v>87</v>
      </c>
    </row>
    <row r="25" spans="1:7">
      <c r="A25" t="s">
        <v>300</v>
      </c>
      <c r="B25" t="s">
        <v>68</v>
      </c>
      <c r="C25" t="s">
        <v>69</v>
      </c>
      <c r="D25" t="s">
        <v>352</v>
      </c>
      <c r="E25" t="s">
        <v>71</v>
      </c>
      <c r="F25" t="s">
        <v>72</v>
      </c>
      <c r="G25" t="s">
        <v>73</v>
      </c>
    </row>
    <row r="26" spans="1:7">
      <c r="A26" t="s">
        <v>300</v>
      </c>
      <c r="B26" t="s">
        <v>353</v>
      </c>
      <c r="C26" t="s">
        <v>354</v>
      </c>
      <c r="D26" t="s">
        <v>355</v>
      </c>
      <c r="E26" t="s">
        <v>356</v>
      </c>
      <c r="F26" t="s">
        <v>78</v>
      </c>
    </row>
    <row r="27" spans="1:7">
      <c r="A27" t="s">
        <v>300</v>
      </c>
      <c r="B27" t="s">
        <v>357</v>
      </c>
      <c r="C27" t="s">
        <v>358</v>
      </c>
      <c r="D27" t="s">
        <v>359</v>
      </c>
      <c r="E27" t="s">
        <v>360</v>
      </c>
      <c r="F27" t="s">
        <v>58</v>
      </c>
    </row>
    <row r="28" spans="1:7">
      <c r="A28" t="s">
        <v>300</v>
      </c>
      <c r="B28" t="s">
        <v>361</v>
      </c>
      <c r="C28" t="s">
        <v>362</v>
      </c>
      <c r="D28" t="s">
        <v>363</v>
      </c>
      <c r="E28" t="s">
        <v>364</v>
      </c>
      <c r="F28" t="s">
        <v>58</v>
      </c>
    </row>
    <row r="29" spans="1:7">
      <c r="A29" t="s">
        <v>300</v>
      </c>
      <c r="B29" t="s">
        <v>365</v>
      </c>
      <c r="C29" t="s">
        <v>366</v>
      </c>
      <c r="D29" t="s">
        <v>367</v>
      </c>
      <c r="E29" t="s">
        <v>368</v>
      </c>
      <c r="F29" t="s">
        <v>58</v>
      </c>
    </row>
    <row r="30" spans="1:7">
      <c r="A30" t="s">
        <v>300</v>
      </c>
      <c r="B30" t="s">
        <v>369</v>
      </c>
      <c r="C30" t="s">
        <v>370</v>
      </c>
      <c r="D30" t="s">
        <v>371</v>
      </c>
      <c r="E30" t="s">
        <v>372</v>
      </c>
      <c r="F30" t="s">
        <v>58</v>
      </c>
    </row>
    <row r="31" spans="1:7">
      <c r="A31" t="s">
        <v>300</v>
      </c>
      <c r="B31" t="s">
        <v>373</v>
      </c>
      <c r="C31" t="s">
        <v>374</v>
      </c>
      <c r="D31" t="s">
        <v>375</v>
      </c>
      <c r="E31" t="s">
        <v>376</v>
      </c>
      <c r="F31" t="s">
        <v>58</v>
      </c>
    </row>
    <row r="32" spans="1:7">
      <c r="A32" t="s">
        <v>300</v>
      </c>
      <c r="B32" t="s">
        <v>377</v>
      </c>
      <c r="C32" t="s">
        <v>378</v>
      </c>
      <c r="D32" t="s">
        <v>379</v>
      </c>
      <c r="E32" t="s">
        <v>380</v>
      </c>
      <c r="F32" t="s">
        <v>39</v>
      </c>
      <c r="G32" t="s">
        <v>381</v>
      </c>
    </row>
    <row r="33" spans="1:7">
      <c r="A33" t="s">
        <v>300</v>
      </c>
      <c r="B33" t="s">
        <v>382</v>
      </c>
      <c r="C33" t="s">
        <v>383</v>
      </c>
      <c r="D33" t="s">
        <v>384</v>
      </c>
      <c r="E33" t="s">
        <v>385</v>
      </c>
      <c r="F33" t="s">
        <v>78</v>
      </c>
      <c r="G33" t="s">
        <v>386</v>
      </c>
    </row>
    <row r="34" spans="1:7">
      <c r="A34" t="s">
        <v>300</v>
      </c>
      <c r="B34" t="s">
        <v>387</v>
      </c>
      <c r="C34" t="s">
        <v>388</v>
      </c>
      <c r="D34" t="s">
        <v>389</v>
      </c>
      <c r="E34" t="s">
        <v>389</v>
      </c>
      <c r="F34" t="s">
        <v>141</v>
      </c>
      <c r="G34" t="s">
        <v>386</v>
      </c>
    </row>
    <row r="35" spans="1:7">
      <c r="A35" t="s">
        <v>300</v>
      </c>
      <c r="B35" t="s">
        <v>116</v>
      </c>
      <c r="C35" t="s">
        <v>117</v>
      </c>
      <c r="D35" t="s">
        <v>390</v>
      </c>
      <c r="E35" t="s">
        <v>391</v>
      </c>
      <c r="F35" t="s">
        <v>114</v>
      </c>
    </row>
    <row r="36" spans="1:7">
      <c r="A36" t="s">
        <v>300</v>
      </c>
      <c r="B36" t="s">
        <v>239</v>
      </c>
      <c r="C36" t="s">
        <v>240</v>
      </c>
      <c r="D36" t="s">
        <v>390</v>
      </c>
      <c r="E36" t="s">
        <v>391</v>
      </c>
      <c r="F36" t="s">
        <v>114</v>
      </c>
    </row>
    <row r="37" spans="1:7">
      <c r="A37" t="s">
        <v>300</v>
      </c>
      <c r="B37" t="s">
        <v>120</v>
      </c>
      <c r="C37" t="s">
        <v>121</v>
      </c>
      <c r="D37" t="s">
        <v>390</v>
      </c>
      <c r="E37" t="s">
        <v>391</v>
      </c>
      <c r="F37" t="s">
        <v>114</v>
      </c>
    </row>
    <row r="38" spans="1:7">
      <c r="A38" t="s">
        <v>300</v>
      </c>
      <c r="B38" t="s">
        <v>116</v>
      </c>
      <c r="C38" t="s">
        <v>392</v>
      </c>
      <c r="D38" t="s">
        <v>393</v>
      </c>
      <c r="E38" t="s">
        <v>394</v>
      </c>
      <c r="F38" t="s">
        <v>23</v>
      </c>
    </row>
    <row r="39" spans="1:7">
      <c r="A39" t="s">
        <v>300</v>
      </c>
      <c r="B39" t="s">
        <v>239</v>
      </c>
      <c r="C39" t="s">
        <v>395</v>
      </c>
      <c r="D39" t="s">
        <v>393</v>
      </c>
      <c r="E39" t="s">
        <v>394</v>
      </c>
      <c r="F39" t="s">
        <v>23</v>
      </c>
    </row>
    <row r="40" spans="1:7">
      <c r="A40" t="s">
        <v>300</v>
      </c>
      <c r="B40" t="s">
        <v>120</v>
      </c>
      <c r="C40" t="s">
        <v>396</v>
      </c>
      <c r="D40" t="s">
        <v>393</v>
      </c>
      <c r="E40" t="s">
        <v>394</v>
      </c>
      <c r="F40" t="s">
        <v>23</v>
      </c>
    </row>
    <row r="41" spans="1:7">
      <c r="A41" t="s">
        <v>300</v>
      </c>
      <c r="B41" t="s">
        <v>116</v>
      </c>
      <c r="C41" t="s">
        <v>126</v>
      </c>
      <c r="D41" t="s">
        <v>397</v>
      </c>
      <c r="E41" t="s">
        <v>398</v>
      </c>
      <c r="F41" t="s">
        <v>78</v>
      </c>
    </row>
    <row r="42" spans="1:7">
      <c r="A42" t="s">
        <v>300</v>
      </c>
      <c r="B42" t="s">
        <v>239</v>
      </c>
      <c r="C42" t="s">
        <v>241</v>
      </c>
      <c r="D42" t="s">
        <v>397</v>
      </c>
      <c r="E42" t="s">
        <v>398</v>
      </c>
      <c r="F42" t="s">
        <v>78</v>
      </c>
    </row>
    <row r="43" spans="1:7">
      <c r="A43" t="s">
        <v>300</v>
      </c>
      <c r="B43" t="s">
        <v>120</v>
      </c>
      <c r="C43" t="s">
        <v>129</v>
      </c>
      <c r="D43" t="s">
        <v>397</v>
      </c>
      <c r="E43" t="s">
        <v>398</v>
      </c>
      <c r="F43" t="s">
        <v>78</v>
      </c>
    </row>
    <row r="44" spans="1:7">
      <c r="A44" t="s">
        <v>300</v>
      </c>
      <c r="B44" t="s">
        <v>116</v>
      </c>
      <c r="C44" t="s">
        <v>132</v>
      </c>
      <c r="D44" t="s">
        <v>399</v>
      </c>
      <c r="E44" t="s">
        <v>400</v>
      </c>
      <c r="F44" t="s">
        <v>78</v>
      </c>
    </row>
    <row r="45" spans="1:7">
      <c r="A45" t="s">
        <v>300</v>
      </c>
      <c r="B45" t="s">
        <v>239</v>
      </c>
      <c r="C45" t="s">
        <v>242</v>
      </c>
      <c r="D45" t="s">
        <v>399</v>
      </c>
      <c r="E45" t="s">
        <v>400</v>
      </c>
      <c r="F45" t="s">
        <v>78</v>
      </c>
    </row>
    <row r="46" spans="1:7">
      <c r="A46" t="s">
        <v>300</v>
      </c>
      <c r="B46" t="s">
        <v>120</v>
      </c>
      <c r="C46" t="s">
        <v>135</v>
      </c>
      <c r="D46" t="s">
        <v>399</v>
      </c>
      <c r="E46" t="s">
        <v>400</v>
      </c>
      <c r="F46" t="s">
        <v>78</v>
      </c>
    </row>
    <row r="47" spans="1:7">
      <c r="A47" t="s">
        <v>300</v>
      </c>
      <c r="B47" t="s">
        <v>155</v>
      </c>
      <c r="C47" t="s">
        <v>156</v>
      </c>
      <c r="D47" t="s">
        <v>401</v>
      </c>
      <c r="E47" t="s">
        <v>402</v>
      </c>
      <c r="F47" t="s">
        <v>87</v>
      </c>
      <c r="G47" t="s">
        <v>159</v>
      </c>
    </row>
    <row r="48" spans="1:7">
      <c r="A48" t="s">
        <v>300</v>
      </c>
      <c r="B48" t="s">
        <v>160</v>
      </c>
      <c r="C48" t="s">
        <v>161</v>
      </c>
      <c r="D48" t="s">
        <v>403</v>
      </c>
      <c r="E48" t="s">
        <v>404</v>
      </c>
      <c r="F48" t="s">
        <v>87</v>
      </c>
      <c r="G48" t="s">
        <v>159</v>
      </c>
    </row>
    <row r="49" spans="1:7">
      <c r="A49" t="s">
        <v>300</v>
      </c>
      <c r="B49" t="s">
        <v>405</v>
      </c>
      <c r="C49" t="s">
        <v>174</v>
      </c>
      <c r="D49" t="s">
        <v>338</v>
      </c>
      <c r="E49" t="s">
        <v>406</v>
      </c>
      <c r="F49" t="s">
        <v>87</v>
      </c>
      <c r="G49" t="s">
        <v>177</v>
      </c>
    </row>
    <row r="50" spans="1:7">
      <c r="A50" t="s">
        <v>300</v>
      </c>
      <c r="B50" t="s">
        <v>151</v>
      </c>
      <c r="C50" t="s">
        <v>152</v>
      </c>
      <c r="D50" t="s">
        <v>407</v>
      </c>
      <c r="E50" t="s">
        <v>408</v>
      </c>
      <c r="F50" t="s">
        <v>78</v>
      </c>
    </row>
    <row r="51" spans="1:7">
      <c r="A51" t="s">
        <v>300</v>
      </c>
      <c r="B51" t="s">
        <v>409</v>
      </c>
      <c r="C51" t="s">
        <v>410</v>
      </c>
      <c r="D51" t="s">
        <v>411</v>
      </c>
      <c r="E51" t="s">
        <v>412</v>
      </c>
      <c r="F51" t="s">
        <v>58</v>
      </c>
    </row>
    <row r="52" spans="1:7">
      <c r="A52" t="s">
        <v>300</v>
      </c>
      <c r="B52" t="s">
        <v>147</v>
      </c>
      <c r="C52" t="s">
        <v>413</v>
      </c>
      <c r="D52" t="s">
        <v>414</v>
      </c>
      <c r="E52" t="s">
        <v>415</v>
      </c>
      <c r="F52" t="s">
        <v>78</v>
      </c>
    </row>
    <row r="53" spans="1:7">
      <c r="A53" t="s">
        <v>300</v>
      </c>
      <c r="B53" t="s">
        <v>164</v>
      </c>
      <c r="C53" t="s">
        <v>416</v>
      </c>
      <c r="D53" t="s">
        <v>417</v>
      </c>
      <c r="E53" t="s">
        <v>418</v>
      </c>
      <c r="F53" t="s">
        <v>72</v>
      </c>
      <c r="G53" t="s">
        <v>168</v>
      </c>
    </row>
    <row r="54" spans="1:7">
      <c r="A54" t="s">
        <v>300</v>
      </c>
      <c r="B54" t="s">
        <v>138</v>
      </c>
      <c r="C54" t="s">
        <v>139</v>
      </c>
      <c r="D54" t="s">
        <v>419</v>
      </c>
      <c r="E54" t="s">
        <v>419</v>
      </c>
      <c r="F54" t="s">
        <v>141</v>
      </c>
    </row>
    <row r="55" spans="1:7">
      <c r="A55" t="s">
        <v>300</v>
      </c>
      <c r="B55" t="s">
        <v>182</v>
      </c>
      <c r="C55" t="s">
        <v>183</v>
      </c>
      <c r="D55" t="s">
        <v>420</v>
      </c>
      <c r="E55" t="s">
        <v>421</v>
      </c>
      <c r="F55" t="s">
        <v>186</v>
      </c>
      <c r="G55" t="s">
        <v>422</v>
      </c>
    </row>
    <row r="56" spans="1:7">
      <c r="A56" t="s">
        <v>300</v>
      </c>
      <c r="B56" t="s">
        <v>243</v>
      </c>
      <c r="C56" t="s">
        <v>244</v>
      </c>
      <c r="D56" t="s">
        <v>401</v>
      </c>
      <c r="E56" t="s">
        <v>423</v>
      </c>
      <c r="F56" t="s">
        <v>33</v>
      </c>
    </row>
    <row r="57" spans="1:7">
      <c r="A57" t="s">
        <v>300</v>
      </c>
      <c r="B57" t="s">
        <v>188</v>
      </c>
      <c r="C57" t="s">
        <v>189</v>
      </c>
      <c r="D57" t="s">
        <v>424</v>
      </c>
      <c r="E57" t="s">
        <v>424</v>
      </c>
      <c r="F57" t="s">
        <v>141</v>
      </c>
    </row>
    <row r="58" spans="1:7">
      <c r="A58" t="s">
        <v>300</v>
      </c>
      <c r="B58" t="s">
        <v>191</v>
      </c>
      <c r="C58" t="s">
        <v>192</v>
      </c>
      <c r="D58" t="s">
        <v>389</v>
      </c>
      <c r="E58" t="s">
        <v>389</v>
      </c>
      <c r="F58" t="s">
        <v>141</v>
      </c>
    </row>
    <row r="59" spans="1:7">
      <c r="A59" t="s">
        <v>300</v>
      </c>
      <c r="B59" t="s">
        <v>116</v>
      </c>
      <c r="C59" t="s">
        <v>194</v>
      </c>
      <c r="D59" t="s">
        <v>425</v>
      </c>
      <c r="E59" t="s">
        <v>425</v>
      </c>
      <c r="F59" t="s">
        <v>141</v>
      </c>
    </row>
    <row r="60" spans="1:7">
      <c r="A60" t="s">
        <v>300</v>
      </c>
      <c r="B60" t="s">
        <v>239</v>
      </c>
      <c r="C60" t="s">
        <v>246</v>
      </c>
      <c r="D60" t="s">
        <v>425</v>
      </c>
      <c r="E60" t="s">
        <v>425</v>
      </c>
      <c r="F60" t="s">
        <v>141</v>
      </c>
    </row>
    <row r="61" spans="1:7">
      <c r="A61" t="s">
        <v>300</v>
      </c>
      <c r="B61" t="s">
        <v>120</v>
      </c>
      <c r="C61" t="s">
        <v>196</v>
      </c>
      <c r="D61" t="s">
        <v>425</v>
      </c>
      <c r="E61" t="s">
        <v>425</v>
      </c>
      <c r="F61" t="s">
        <v>141</v>
      </c>
    </row>
    <row r="62" spans="1:7">
      <c r="A62" t="s">
        <v>300</v>
      </c>
      <c r="B62" t="s">
        <v>199</v>
      </c>
      <c r="C62" t="s">
        <v>200</v>
      </c>
      <c r="D62" t="s">
        <v>201</v>
      </c>
      <c r="E62" t="s">
        <v>201</v>
      </c>
      <c r="F62" t="s">
        <v>141</v>
      </c>
      <c r="G62" t="s">
        <v>202</v>
      </c>
    </row>
    <row r="63" spans="1:7">
      <c r="A63" t="s">
        <v>300</v>
      </c>
      <c r="B63" t="s">
        <v>203</v>
      </c>
      <c r="C63" t="s">
        <v>204</v>
      </c>
      <c r="D63" t="s">
        <v>426</v>
      </c>
      <c r="E63" t="s">
        <v>426</v>
      </c>
      <c r="F63" t="s">
        <v>141</v>
      </c>
      <c r="G63" t="s">
        <v>202</v>
      </c>
    </row>
    <row r="64" spans="1:7">
      <c r="A64" t="s">
        <v>300</v>
      </c>
      <c r="B64" t="s">
        <v>206</v>
      </c>
      <c r="C64" t="s">
        <v>207</v>
      </c>
      <c r="D64" t="s">
        <v>427</v>
      </c>
      <c r="E64" t="s">
        <v>427</v>
      </c>
      <c r="F64" t="s">
        <v>141</v>
      </c>
      <c r="G64" t="s">
        <v>209</v>
      </c>
    </row>
  </sheetData>
  <autoFilter ref="B1:G64" xr:uid="{AC68AE17-28A2-4BEC-BB17-586F73955C5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A4E0-7F3D-45D7-B333-F0DCD91280A1}">
  <dimension ref="A1:G74"/>
  <sheetViews>
    <sheetView topLeftCell="A43" workbookViewId="0">
      <selection activeCell="A2" sqref="A2:G74"/>
    </sheetView>
  </sheetViews>
  <sheetFormatPr defaultRowHeight="15"/>
  <cols>
    <col min="1" max="1" width="18.42578125" bestFit="1" customWidth="1"/>
    <col min="2" max="2" width="55.42578125" bestFit="1" customWidth="1"/>
    <col min="3" max="3" width="34.5703125" bestFit="1" customWidth="1"/>
    <col min="4" max="4" width="10" bestFit="1" customWidth="1"/>
    <col min="5" max="5" width="13.5703125" bestFit="1" customWidth="1"/>
    <col min="6" max="6" width="9" bestFit="1" customWidth="1"/>
    <col min="7" max="7" width="8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167.25">
      <c r="A2" t="s">
        <v>428</v>
      </c>
      <c r="B2" t="s">
        <v>211</v>
      </c>
      <c r="D2" t="s">
        <v>304</v>
      </c>
      <c r="E2" t="s">
        <v>305</v>
      </c>
      <c r="F2" t="s">
        <v>306</v>
      </c>
      <c r="G2" s="27" t="s">
        <v>307</v>
      </c>
    </row>
    <row r="3" spans="1:7" ht="91.5">
      <c r="A3" t="s">
        <v>428</v>
      </c>
      <c r="B3" t="s">
        <v>248</v>
      </c>
      <c r="C3" t="s">
        <v>429</v>
      </c>
      <c r="D3" t="s">
        <v>430</v>
      </c>
      <c r="E3" t="s">
        <v>431</v>
      </c>
      <c r="F3" t="s">
        <v>432</v>
      </c>
      <c r="G3" s="27" t="s">
        <v>251</v>
      </c>
    </row>
    <row r="4" spans="1:7" ht="76.5">
      <c r="A4" t="s">
        <v>428</v>
      </c>
      <c r="B4" t="s">
        <v>216</v>
      </c>
      <c r="C4" t="s">
        <v>217</v>
      </c>
      <c r="D4" t="s">
        <v>311</v>
      </c>
      <c r="E4" t="s">
        <v>219</v>
      </c>
      <c r="F4" t="s">
        <v>33</v>
      </c>
      <c r="G4" s="27" t="s">
        <v>312</v>
      </c>
    </row>
    <row r="5" spans="1:7" ht="60.75">
      <c r="A5" t="s">
        <v>428</v>
      </c>
      <c r="B5" t="s">
        <v>252</v>
      </c>
      <c r="C5" t="s">
        <v>433</v>
      </c>
      <c r="D5" t="s">
        <v>315</v>
      </c>
      <c r="E5" t="s">
        <v>434</v>
      </c>
      <c r="F5" t="s">
        <v>39</v>
      </c>
      <c r="G5" s="27" t="s">
        <v>435</v>
      </c>
    </row>
    <row r="6" spans="1:7" s="47" customFormat="1">
      <c r="A6" t="s">
        <v>428</v>
      </c>
      <c r="B6" s="47" t="s">
        <v>41</v>
      </c>
      <c r="C6" s="47" t="s">
        <v>317</v>
      </c>
      <c r="D6" t="s">
        <v>318</v>
      </c>
      <c r="E6" t="s">
        <v>319</v>
      </c>
      <c r="F6" t="s">
        <v>114</v>
      </c>
      <c r="G6" t="s">
        <v>320</v>
      </c>
    </row>
    <row r="7" spans="1:7">
      <c r="A7" t="s">
        <v>428</v>
      </c>
      <c r="B7" t="s">
        <v>327</v>
      </c>
      <c r="C7" t="s">
        <v>328</v>
      </c>
      <c r="D7" t="s">
        <v>329</v>
      </c>
      <c r="E7" t="s">
        <v>330</v>
      </c>
      <c r="F7" t="s">
        <v>50</v>
      </c>
      <c r="G7" t="s">
        <v>51</v>
      </c>
    </row>
    <row r="8" spans="1:7">
      <c r="A8" t="s">
        <v>428</v>
      </c>
      <c r="B8" t="s">
        <v>54</v>
      </c>
      <c r="C8" t="s">
        <v>331</v>
      </c>
      <c r="D8" t="s">
        <v>332</v>
      </c>
      <c r="E8" t="s">
        <v>57</v>
      </c>
      <c r="F8" t="s">
        <v>58</v>
      </c>
    </row>
    <row r="9" spans="1:7">
      <c r="A9" t="s">
        <v>428</v>
      </c>
      <c r="B9" t="s">
        <v>59</v>
      </c>
      <c r="C9" t="s">
        <v>333</v>
      </c>
      <c r="D9" t="s">
        <v>334</v>
      </c>
      <c r="E9" t="s">
        <v>335</v>
      </c>
      <c r="F9" t="s">
        <v>58</v>
      </c>
    </row>
    <row r="10" spans="1:7">
      <c r="A10" t="s">
        <v>428</v>
      </c>
      <c r="B10" t="s">
        <v>63</v>
      </c>
      <c r="C10" t="s">
        <v>64</v>
      </c>
      <c r="D10" t="s">
        <v>336</v>
      </c>
      <c r="E10" t="s">
        <v>66</v>
      </c>
      <c r="F10" t="s">
        <v>58</v>
      </c>
      <c r="G10" t="s">
        <v>67</v>
      </c>
    </row>
    <row r="11" spans="1:7">
      <c r="A11" t="s">
        <v>428</v>
      </c>
      <c r="B11" t="s">
        <v>88</v>
      </c>
      <c r="C11" t="s">
        <v>337</v>
      </c>
      <c r="D11" t="s">
        <v>338</v>
      </c>
      <c r="E11" t="s">
        <v>339</v>
      </c>
      <c r="F11" t="s">
        <v>340</v>
      </c>
      <c r="G11" t="s">
        <v>92</v>
      </c>
    </row>
    <row r="12" spans="1:7">
      <c r="A12" t="s">
        <v>428</v>
      </c>
      <c r="B12" t="s">
        <v>260</v>
      </c>
      <c r="C12" t="s">
        <v>261</v>
      </c>
      <c r="D12" t="s">
        <v>341</v>
      </c>
      <c r="E12" t="s">
        <v>62</v>
      </c>
      <c r="F12" t="s">
        <v>58</v>
      </c>
    </row>
    <row r="13" spans="1:7">
      <c r="A13" t="s">
        <v>428</v>
      </c>
      <c r="B13" t="s">
        <v>262</v>
      </c>
      <c r="C13" t="s">
        <v>263</v>
      </c>
      <c r="D13" t="s">
        <v>436</v>
      </c>
      <c r="E13" t="s">
        <v>264</v>
      </c>
      <c r="F13" t="s">
        <v>58</v>
      </c>
    </row>
    <row r="14" spans="1:7">
      <c r="A14" t="s">
        <v>428</v>
      </c>
      <c r="B14" t="s">
        <v>93</v>
      </c>
      <c r="C14" t="s">
        <v>94</v>
      </c>
      <c r="D14" t="s">
        <v>342</v>
      </c>
      <c r="E14" t="s">
        <v>96</v>
      </c>
      <c r="F14" t="s">
        <v>39</v>
      </c>
    </row>
    <row r="15" spans="1:7">
      <c r="A15" t="s">
        <v>428</v>
      </c>
      <c r="B15" t="s">
        <v>79</v>
      </c>
      <c r="C15" t="s">
        <v>343</v>
      </c>
      <c r="D15" t="s">
        <v>344</v>
      </c>
      <c r="E15" t="s">
        <v>82</v>
      </c>
      <c r="F15" t="s">
        <v>72</v>
      </c>
    </row>
    <row r="16" spans="1:7">
      <c r="A16" t="s">
        <v>428</v>
      </c>
      <c r="B16" t="s">
        <v>106</v>
      </c>
      <c r="C16" t="s">
        <v>345</v>
      </c>
      <c r="D16" t="s">
        <v>346</v>
      </c>
      <c r="E16" t="s">
        <v>109</v>
      </c>
      <c r="F16" t="s">
        <v>78</v>
      </c>
    </row>
    <row r="17" spans="1:7">
      <c r="A17" t="s">
        <v>428</v>
      </c>
      <c r="B17" t="s">
        <v>97</v>
      </c>
      <c r="C17" t="s">
        <v>98</v>
      </c>
      <c r="D17" t="s">
        <v>347</v>
      </c>
      <c r="E17" t="s">
        <v>100</v>
      </c>
      <c r="F17" t="s">
        <v>101</v>
      </c>
    </row>
    <row r="18" spans="1:7">
      <c r="A18" t="s">
        <v>428</v>
      </c>
      <c r="B18" t="s">
        <v>348</v>
      </c>
      <c r="C18" t="s">
        <v>349</v>
      </c>
      <c r="D18" t="s">
        <v>350</v>
      </c>
      <c r="E18" t="s">
        <v>351</v>
      </c>
      <c r="F18" t="s">
        <v>87</v>
      </c>
    </row>
    <row r="19" spans="1:7">
      <c r="A19" t="s">
        <v>428</v>
      </c>
      <c r="B19" t="s">
        <v>68</v>
      </c>
      <c r="C19" t="s">
        <v>69</v>
      </c>
      <c r="D19" t="s">
        <v>352</v>
      </c>
      <c r="E19" t="s">
        <v>71</v>
      </c>
      <c r="F19" t="s">
        <v>72</v>
      </c>
      <c r="G19" t="s">
        <v>73</v>
      </c>
    </row>
    <row r="20" spans="1:7">
      <c r="A20" t="s">
        <v>428</v>
      </c>
      <c r="B20" t="s">
        <v>353</v>
      </c>
      <c r="C20" t="s">
        <v>354</v>
      </c>
      <c r="D20" t="s">
        <v>355</v>
      </c>
      <c r="E20" t="s">
        <v>356</v>
      </c>
      <c r="F20" t="s">
        <v>78</v>
      </c>
    </row>
    <row r="21" spans="1:7">
      <c r="A21" t="s">
        <v>428</v>
      </c>
      <c r="B21" t="s">
        <v>357</v>
      </c>
      <c r="C21" t="s">
        <v>358</v>
      </c>
      <c r="D21" t="s">
        <v>359</v>
      </c>
      <c r="E21" t="s">
        <v>360</v>
      </c>
      <c r="F21" t="s">
        <v>58</v>
      </c>
    </row>
    <row r="22" spans="1:7">
      <c r="A22" t="s">
        <v>428</v>
      </c>
      <c r="B22" t="s">
        <v>361</v>
      </c>
      <c r="C22" t="s">
        <v>362</v>
      </c>
      <c r="D22" t="s">
        <v>363</v>
      </c>
      <c r="E22" t="s">
        <v>364</v>
      </c>
      <c r="F22" t="s">
        <v>58</v>
      </c>
    </row>
    <row r="23" spans="1:7">
      <c r="A23" t="s">
        <v>428</v>
      </c>
      <c r="B23" t="s">
        <v>365</v>
      </c>
      <c r="C23" t="s">
        <v>366</v>
      </c>
      <c r="D23" t="s">
        <v>367</v>
      </c>
      <c r="E23" t="s">
        <v>368</v>
      </c>
      <c r="F23" t="s">
        <v>58</v>
      </c>
    </row>
    <row r="24" spans="1:7">
      <c r="A24" t="s">
        <v>428</v>
      </c>
      <c r="B24" t="s">
        <v>369</v>
      </c>
      <c r="C24" t="s">
        <v>370</v>
      </c>
      <c r="D24" t="s">
        <v>371</v>
      </c>
      <c r="E24" t="s">
        <v>372</v>
      </c>
      <c r="F24" t="s">
        <v>58</v>
      </c>
    </row>
    <row r="25" spans="1:7">
      <c r="A25" t="s">
        <v>428</v>
      </c>
      <c r="B25" t="s">
        <v>373</v>
      </c>
      <c r="C25" t="s">
        <v>374</v>
      </c>
      <c r="D25" t="s">
        <v>375</v>
      </c>
      <c r="E25" t="s">
        <v>376</v>
      </c>
      <c r="F25" t="s">
        <v>58</v>
      </c>
    </row>
    <row r="26" spans="1:7">
      <c r="A26" t="s">
        <v>428</v>
      </c>
      <c r="B26" t="s">
        <v>377</v>
      </c>
      <c r="C26" t="s">
        <v>378</v>
      </c>
      <c r="D26" t="s">
        <v>379</v>
      </c>
      <c r="E26" t="s">
        <v>380</v>
      </c>
      <c r="F26" t="s">
        <v>39</v>
      </c>
      <c r="G26" t="s">
        <v>381</v>
      </c>
    </row>
    <row r="27" spans="1:7">
      <c r="A27" t="s">
        <v>428</v>
      </c>
      <c r="B27" t="s">
        <v>382</v>
      </c>
      <c r="C27" t="s">
        <v>383</v>
      </c>
      <c r="D27" t="s">
        <v>384</v>
      </c>
      <c r="E27" t="s">
        <v>385</v>
      </c>
      <c r="F27" t="s">
        <v>78</v>
      </c>
      <c r="G27" t="s">
        <v>386</v>
      </c>
    </row>
    <row r="28" spans="1:7">
      <c r="A28" t="s">
        <v>428</v>
      </c>
      <c r="B28" t="s">
        <v>387</v>
      </c>
      <c r="C28" t="s">
        <v>388</v>
      </c>
      <c r="D28" t="s">
        <v>389</v>
      </c>
      <c r="E28" t="s">
        <v>389</v>
      </c>
      <c r="F28" t="s">
        <v>141</v>
      </c>
      <c r="G28" t="s">
        <v>386</v>
      </c>
    </row>
    <row r="29" spans="1:7">
      <c r="A29" t="s">
        <v>428</v>
      </c>
      <c r="B29" t="s">
        <v>116</v>
      </c>
      <c r="C29" t="s">
        <v>117</v>
      </c>
      <c r="D29" t="s">
        <v>390</v>
      </c>
      <c r="E29" t="s">
        <v>391</v>
      </c>
      <c r="F29" t="s">
        <v>114</v>
      </c>
    </row>
    <row r="30" spans="1:7">
      <c r="A30" t="s">
        <v>428</v>
      </c>
      <c r="B30" t="s">
        <v>239</v>
      </c>
      <c r="C30" t="s">
        <v>240</v>
      </c>
      <c r="D30" t="s">
        <v>390</v>
      </c>
      <c r="E30" t="s">
        <v>391</v>
      </c>
      <c r="F30" t="s">
        <v>114</v>
      </c>
    </row>
    <row r="31" spans="1:7">
      <c r="A31" t="s">
        <v>428</v>
      </c>
      <c r="B31" t="s">
        <v>124</v>
      </c>
      <c r="C31" t="s">
        <v>125</v>
      </c>
      <c r="D31" t="s">
        <v>390</v>
      </c>
      <c r="E31" t="s">
        <v>391</v>
      </c>
      <c r="F31" t="s">
        <v>114</v>
      </c>
    </row>
    <row r="32" spans="1:7">
      <c r="A32" t="s">
        <v>428</v>
      </c>
      <c r="B32" t="s">
        <v>120</v>
      </c>
      <c r="C32" t="s">
        <v>121</v>
      </c>
      <c r="D32" t="s">
        <v>390</v>
      </c>
      <c r="E32" t="s">
        <v>391</v>
      </c>
      <c r="F32" t="s">
        <v>114</v>
      </c>
    </row>
    <row r="33" spans="1:6">
      <c r="A33" t="s">
        <v>428</v>
      </c>
      <c r="B33" t="s">
        <v>122</v>
      </c>
      <c r="C33" t="s">
        <v>123</v>
      </c>
      <c r="D33" t="s">
        <v>390</v>
      </c>
      <c r="E33" t="s">
        <v>391</v>
      </c>
      <c r="F33" t="s">
        <v>114</v>
      </c>
    </row>
    <row r="34" spans="1:6">
      <c r="A34" t="s">
        <v>428</v>
      </c>
      <c r="B34" t="s">
        <v>437</v>
      </c>
      <c r="C34" t="s">
        <v>438</v>
      </c>
      <c r="D34" t="s">
        <v>390</v>
      </c>
      <c r="E34" t="s">
        <v>391</v>
      </c>
      <c r="F34" t="s">
        <v>114</v>
      </c>
    </row>
    <row r="35" spans="1:6">
      <c r="A35" t="s">
        <v>428</v>
      </c>
      <c r="B35" t="s">
        <v>116</v>
      </c>
      <c r="C35" t="s">
        <v>392</v>
      </c>
      <c r="D35" t="s">
        <v>393</v>
      </c>
      <c r="E35" t="s">
        <v>394</v>
      </c>
      <c r="F35" t="s">
        <v>23</v>
      </c>
    </row>
    <row r="36" spans="1:6">
      <c r="A36" t="s">
        <v>428</v>
      </c>
      <c r="B36" t="s">
        <v>239</v>
      </c>
      <c r="C36" t="s">
        <v>395</v>
      </c>
      <c r="D36" t="s">
        <v>393</v>
      </c>
      <c r="E36" t="s">
        <v>394</v>
      </c>
      <c r="F36" t="s">
        <v>23</v>
      </c>
    </row>
    <row r="37" spans="1:6">
      <c r="A37" t="s">
        <v>428</v>
      </c>
      <c r="B37" t="s">
        <v>124</v>
      </c>
      <c r="C37" t="s">
        <v>439</v>
      </c>
      <c r="D37" t="s">
        <v>393</v>
      </c>
      <c r="E37" t="s">
        <v>394</v>
      </c>
      <c r="F37" t="s">
        <v>23</v>
      </c>
    </row>
    <row r="38" spans="1:6">
      <c r="A38" t="s">
        <v>428</v>
      </c>
      <c r="B38" t="s">
        <v>120</v>
      </c>
      <c r="C38" t="s">
        <v>396</v>
      </c>
      <c r="D38" t="s">
        <v>393</v>
      </c>
      <c r="E38" t="s">
        <v>394</v>
      </c>
      <c r="F38" t="s">
        <v>23</v>
      </c>
    </row>
    <row r="39" spans="1:6">
      <c r="A39" t="s">
        <v>428</v>
      </c>
      <c r="B39" t="s">
        <v>122</v>
      </c>
      <c r="C39" t="s">
        <v>440</v>
      </c>
      <c r="D39" t="s">
        <v>393</v>
      </c>
      <c r="E39" t="s">
        <v>394</v>
      </c>
      <c r="F39" t="s">
        <v>23</v>
      </c>
    </row>
    <row r="40" spans="1:6">
      <c r="A40" t="s">
        <v>428</v>
      </c>
      <c r="B40" t="s">
        <v>437</v>
      </c>
      <c r="C40" t="s">
        <v>441</v>
      </c>
      <c r="D40" t="s">
        <v>393</v>
      </c>
      <c r="E40" t="s">
        <v>394</v>
      </c>
      <c r="F40" t="s">
        <v>23</v>
      </c>
    </row>
    <row r="41" spans="1:6">
      <c r="A41" t="s">
        <v>428</v>
      </c>
      <c r="B41" t="s">
        <v>116</v>
      </c>
      <c r="C41" t="s">
        <v>126</v>
      </c>
      <c r="D41" t="s">
        <v>397</v>
      </c>
      <c r="E41" t="s">
        <v>398</v>
      </c>
      <c r="F41" t="s">
        <v>78</v>
      </c>
    </row>
    <row r="42" spans="1:6">
      <c r="A42" t="s">
        <v>428</v>
      </c>
      <c r="B42" t="s">
        <v>239</v>
      </c>
      <c r="C42" t="s">
        <v>241</v>
      </c>
      <c r="D42" t="s">
        <v>397</v>
      </c>
      <c r="E42" t="s">
        <v>398</v>
      </c>
      <c r="F42" t="s">
        <v>78</v>
      </c>
    </row>
    <row r="43" spans="1:6">
      <c r="A43" t="s">
        <v>428</v>
      </c>
      <c r="B43" t="s">
        <v>124</v>
      </c>
      <c r="C43" t="s">
        <v>131</v>
      </c>
      <c r="D43" t="s">
        <v>397</v>
      </c>
      <c r="E43" t="s">
        <v>398</v>
      </c>
      <c r="F43" t="s">
        <v>78</v>
      </c>
    </row>
    <row r="44" spans="1:6">
      <c r="A44" t="s">
        <v>428</v>
      </c>
      <c r="B44" t="s">
        <v>120</v>
      </c>
      <c r="C44" t="s">
        <v>129</v>
      </c>
      <c r="D44" t="s">
        <v>397</v>
      </c>
      <c r="E44" t="s">
        <v>398</v>
      </c>
      <c r="F44" t="s">
        <v>78</v>
      </c>
    </row>
    <row r="45" spans="1:6">
      <c r="A45" t="s">
        <v>428</v>
      </c>
      <c r="B45" t="s">
        <v>122</v>
      </c>
      <c r="C45" t="s">
        <v>130</v>
      </c>
      <c r="D45" t="s">
        <v>397</v>
      </c>
      <c r="E45" t="s">
        <v>398</v>
      </c>
      <c r="F45" t="s">
        <v>78</v>
      </c>
    </row>
    <row r="46" spans="1:6">
      <c r="A46" t="s">
        <v>428</v>
      </c>
      <c r="B46" t="s">
        <v>437</v>
      </c>
      <c r="C46" t="s">
        <v>442</v>
      </c>
      <c r="D46" t="s">
        <v>397</v>
      </c>
      <c r="E46" t="s">
        <v>398</v>
      </c>
      <c r="F46" t="s">
        <v>78</v>
      </c>
    </row>
    <row r="47" spans="1:6">
      <c r="A47" t="s">
        <v>428</v>
      </c>
      <c r="B47" t="s">
        <v>116</v>
      </c>
      <c r="C47" t="s">
        <v>132</v>
      </c>
      <c r="D47" t="s">
        <v>399</v>
      </c>
      <c r="E47" t="s">
        <v>400</v>
      </c>
      <c r="F47" t="s">
        <v>78</v>
      </c>
    </row>
    <row r="48" spans="1:6">
      <c r="A48" t="s">
        <v>428</v>
      </c>
      <c r="B48" t="s">
        <v>239</v>
      </c>
      <c r="C48" t="s">
        <v>242</v>
      </c>
      <c r="D48" t="s">
        <v>399</v>
      </c>
      <c r="E48" t="s">
        <v>400</v>
      </c>
      <c r="F48" t="s">
        <v>78</v>
      </c>
    </row>
    <row r="49" spans="1:7">
      <c r="A49" t="s">
        <v>428</v>
      </c>
      <c r="B49" t="s">
        <v>124</v>
      </c>
      <c r="C49" t="s">
        <v>137</v>
      </c>
      <c r="D49" t="s">
        <v>399</v>
      </c>
      <c r="E49" t="s">
        <v>400</v>
      </c>
      <c r="F49" t="s">
        <v>78</v>
      </c>
    </row>
    <row r="50" spans="1:7">
      <c r="A50" t="s">
        <v>428</v>
      </c>
      <c r="B50" t="s">
        <v>120</v>
      </c>
      <c r="C50" t="s">
        <v>135</v>
      </c>
      <c r="D50" t="s">
        <v>399</v>
      </c>
      <c r="E50" t="s">
        <v>400</v>
      </c>
      <c r="F50" t="s">
        <v>78</v>
      </c>
    </row>
    <row r="51" spans="1:7">
      <c r="A51" t="s">
        <v>428</v>
      </c>
      <c r="B51" t="s">
        <v>122</v>
      </c>
      <c r="C51" t="s">
        <v>136</v>
      </c>
      <c r="D51" t="s">
        <v>399</v>
      </c>
      <c r="E51" t="s">
        <v>400</v>
      </c>
      <c r="F51" t="s">
        <v>78</v>
      </c>
    </row>
    <row r="52" spans="1:7">
      <c r="A52" t="s">
        <v>428</v>
      </c>
      <c r="B52" t="s">
        <v>155</v>
      </c>
      <c r="C52" t="s">
        <v>156</v>
      </c>
      <c r="D52" t="s">
        <v>401</v>
      </c>
      <c r="E52" t="s">
        <v>402</v>
      </c>
      <c r="F52" t="s">
        <v>87</v>
      </c>
      <c r="G52" t="s">
        <v>159</v>
      </c>
    </row>
    <row r="53" spans="1:7">
      <c r="A53" t="s">
        <v>428</v>
      </c>
      <c r="B53" t="s">
        <v>272</v>
      </c>
      <c r="C53" t="s">
        <v>273</v>
      </c>
      <c r="D53" t="s">
        <v>401</v>
      </c>
      <c r="E53" t="s">
        <v>402</v>
      </c>
      <c r="F53" t="s">
        <v>87</v>
      </c>
      <c r="G53" t="s">
        <v>159</v>
      </c>
    </row>
    <row r="54" spans="1:7">
      <c r="A54" t="s">
        <v>428</v>
      </c>
      <c r="B54" t="s">
        <v>160</v>
      </c>
      <c r="C54" t="s">
        <v>161</v>
      </c>
      <c r="D54" t="s">
        <v>403</v>
      </c>
      <c r="E54" t="s">
        <v>404</v>
      </c>
      <c r="F54" t="s">
        <v>87</v>
      </c>
      <c r="G54" t="s">
        <v>159</v>
      </c>
    </row>
    <row r="55" spans="1:7">
      <c r="A55" t="s">
        <v>428</v>
      </c>
      <c r="B55" t="s">
        <v>443</v>
      </c>
      <c r="C55" t="s">
        <v>444</v>
      </c>
      <c r="D55" t="s">
        <v>445</v>
      </c>
      <c r="E55" t="s">
        <v>446</v>
      </c>
      <c r="F55" t="s">
        <v>87</v>
      </c>
    </row>
    <row r="56" spans="1:7">
      <c r="A56" t="s">
        <v>428</v>
      </c>
      <c r="B56" t="s">
        <v>405</v>
      </c>
      <c r="C56" t="s">
        <v>174</v>
      </c>
      <c r="D56" t="s">
        <v>338</v>
      </c>
      <c r="E56" t="s">
        <v>406</v>
      </c>
      <c r="F56" t="s">
        <v>87</v>
      </c>
      <c r="G56" t="s">
        <v>177</v>
      </c>
    </row>
    <row r="57" spans="1:7">
      <c r="A57" t="s">
        <v>428</v>
      </c>
      <c r="B57" t="s">
        <v>151</v>
      </c>
      <c r="C57" t="s">
        <v>152</v>
      </c>
      <c r="D57" t="s">
        <v>407</v>
      </c>
      <c r="E57" t="s">
        <v>408</v>
      </c>
      <c r="F57" t="s">
        <v>78</v>
      </c>
    </row>
    <row r="58" spans="1:7">
      <c r="A58" t="s">
        <v>428</v>
      </c>
      <c r="B58" t="s">
        <v>409</v>
      </c>
      <c r="C58" t="s">
        <v>410</v>
      </c>
      <c r="D58" t="s">
        <v>411</v>
      </c>
      <c r="E58" t="s">
        <v>412</v>
      </c>
      <c r="F58" t="s">
        <v>58</v>
      </c>
    </row>
    <row r="59" spans="1:7">
      <c r="A59" t="s">
        <v>428</v>
      </c>
      <c r="B59" t="s">
        <v>147</v>
      </c>
      <c r="C59" t="s">
        <v>413</v>
      </c>
      <c r="D59" t="s">
        <v>414</v>
      </c>
      <c r="E59" t="s">
        <v>415</v>
      </c>
      <c r="F59" t="s">
        <v>78</v>
      </c>
    </row>
    <row r="60" spans="1:7">
      <c r="A60" t="s">
        <v>428</v>
      </c>
      <c r="B60" t="s">
        <v>164</v>
      </c>
      <c r="C60" t="s">
        <v>416</v>
      </c>
      <c r="D60" t="s">
        <v>417</v>
      </c>
      <c r="E60" t="s">
        <v>418</v>
      </c>
      <c r="F60" t="s">
        <v>72</v>
      </c>
      <c r="G60" t="s">
        <v>168</v>
      </c>
    </row>
    <row r="61" spans="1:7">
      <c r="A61" t="s">
        <v>428</v>
      </c>
      <c r="B61" t="s">
        <v>138</v>
      </c>
      <c r="C61" t="s">
        <v>139</v>
      </c>
      <c r="D61" t="s">
        <v>419</v>
      </c>
      <c r="E61" t="s">
        <v>419</v>
      </c>
      <c r="F61" t="s">
        <v>141</v>
      </c>
    </row>
    <row r="62" spans="1:7">
      <c r="A62" t="s">
        <v>428</v>
      </c>
      <c r="B62" t="s">
        <v>182</v>
      </c>
      <c r="C62" t="s">
        <v>183</v>
      </c>
      <c r="D62" t="s">
        <v>420</v>
      </c>
      <c r="E62" t="s">
        <v>421</v>
      </c>
      <c r="F62" t="s">
        <v>186</v>
      </c>
      <c r="G62" t="s">
        <v>422</v>
      </c>
    </row>
    <row r="63" spans="1:7">
      <c r="A63" t="s">
        <v>428</v>
      </c>
      <c r="B63" t="s">
        <v>243</v>
      </c>
      <c r="C63" t="s">
        <v>244</v>
      </c>
      <c r="D63" t="s">
        <v>401</v>
      </c>
      <c r="E63" t="s">
        <v>423</v>
      </c>
      <c r="F63" t="s">
        <v>33</v>
      </c>
    </row>
    <row r="64" spans="1:7">
      <c r="A64" t="s">
        <v>428</v>
      </c>
      <c r="B64" t="s">
        <v>188</v>
      </c>
      <c r="C64" t="s">
        <v>189</v>
      </c>
      <c r="D64" t="s">
        <v>424</v>
      </c>
      <c r="E64" t="s">
        <v>424</v>
      </c>
      <c r="F64" t="s">
        <v>141</v>
      </c>
    </row>
    <row r="65" spans="1:7">
      <c r="A65" t="s">
        <v>428</v>
      </c>
      <c r="B65" t="s">
        <v>191</v>
      </c>
      <c r="C65" t="s">
        <v>192</v>
      </c>
      <c r="D65" t="s">
        <v>389</v>
      </c>
      <c r="E65" t="s">
        <v>389</v>
      </c>
      <c r="F65" t="s">
        <v>141</v>
      </c>
    </row>
    <row r="66" spans="1:7">
      <c r="A66" t="s">
        <v>428</v>
      </c>
      <c r="B66" t="s">
        <v>116</v>
      </c>
      <c r="C66" t="s">
        <v>194</v>
      </c>
      <c r="D66" t="s">
        <v>425</v>
      </c>
      <c r="E66" t="s">
        <v>425</v>
      </c>
      <c r="F66" t="s">
        <v>141</v>
      </c>
    </row>
    <row r="67" spans="1:7">
      <c r="A67" t="s">
        <v>428</v>
      </c>
      <c r="B67" t="s">
        <v>239</v>
      </c>
      <c r="C67" t="s">
        <v>246</v>
      </c>
      <c r="D67" t="s">
        <v>425</v>
      </c>
      <c r="E67" t="s">
        <v>425</v>
      </c>
      <c r="F67" t="s">
        <v>141</v>
      </c>
    </row>
    <row r="68" spans="1:7">
      <c r="A68" t="s">
        <v>428</v>
      </c>
      <c r="B68" t="s">
        <v>124</v>
      </c>
      <c r="C68" t="s">
        <v>198</v>
      </c>
      <c r="D68" t="s">
        <v>425</v>
      </c>
      <c r="E68" t="s">
        <v>425</v>
      </c>
      <c r="F68" t="s">
        <v>141</v>
      </c>
    </row>
    <row r="69" spans="1:7">
      <c r="A69" t="s">
        <v>428</v>
      </c>
      <c r="B69" t="s">
        <v>120</v>
      </c>
      <c r="C69" t="s">
        <v>196</v>
      </c>
      <c r="D69" t="s">
        <v>425</v>
      </c>
      <c r="E69" t="s">
        <v>425</v>
      </c>
      <c r="F69" t="s">
        <v>141</v>
      </c>
    </row>
    <row r="70" spans="1:7">
      <c r="A70" t="s">
        <v>428</v>
      </c>
      <c r="B70" t="s">
        <v>122</v>
      </c>
      <c r="C70" t="s">
        <v>197</v>
      </c>
      <c r="D70" t="s">
        <v>425</v>
      </c>
      <c r="E70" t="s">
        <v>425</v>
      </c>
      <c r="F70" t="s">
        <v>141</v>
      </c>
    </row>
    <row r="71" spans="1:7">
      <c r="A71" t="s">
        <v>428</v>
      </c>
      <c r="B71" t="s">
        <v>437</v>
      </c>
      <c r="C71" t="s">
        <v>447</v>
      </c>
      <c r="D71" t="s">
        <v>425</v>
      </c>
      <c r="E71" t="s">
        <v>425</v>
      </c>
      <c r="F71" t="s">
        <v>141</v>
      </c>
    </row>
    <row r="72" spans="1:7">
      <c r="A72" t="s">
        <v>428</v>
      </c>
      <c r="B72" t="s">
        <v>199</v>
      </c>
      <c r="C72" t="s">
        <v>200</v>
      </c>
      <c r="D72" t="s">
        <v>201</v>
      </c>
      <c r="E72" t="s">
        <v>201</v>
      </c>
      <c r="F72" t="s">
        <v>141</v>
      </c>
      <c r="G72" t="s">
        <v>202</v>
      </c>
    </row>
    <row r="73" spans="1:7">
      <c r="A73" t="s">
        <v>428</v>
      </c>
      <c r="B73" t="s">
        <v>203</v>
      </c>
      <c r="C73" t="s">
        <v>204</v>
      </c>
      <c r="D73" t="s">
        <v>426</v>
      </c>
      <c r="E73" t="s">
        <v>426</v>
      </c>
      <c r="F73" t="s">
        <v>141</v>
      </c>
      <c r="G73" t="s">
        <v>202</v>
      </c>
    </row>
    <row r="74" spans="1:7">
      <c r="A74" t="s">
        <v>428</v>
      </c>
      <c r="B74" t="s">
        <v>206</v>
      </c>
      <c r="C74" t="s">
        <v>207</v>
      </c>
      <c r="D74" t="s">
        <v>427</v>
      </c>
      <c r="E74" t="s">
        <v>427</v>
      </c>
      <c r="F74" t="s">
        <v>141</v>
      </c>
      <c r="G74" t="s">
        <v>209</v>
      </c>
    </row>
  </sheetData>
  <autoFilter ref="B1:G74" xr:uid="{AC68AE17-28A2-4BEC-BB17-586F73955C59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4AB1-9B05-42D6-BD8C-C2EE83B6B84B}">
  <dimension ref="A1:G38"/>
  <sheetViews>
    <sheetView workbookViewId="0">
      <selection activeCell="E4" sqref="E4"/>
    </sheetView>
  </sheetViews>
  <sheetFormatPr defaultRowHeight="15"/>
  <cols>
    <col min="1" max="1" width="14.85546875" bestFit="1" customWidth="1"/>
    <col min="2" max="2" width="55.42578125" bestFit="1" customWidth="1"/>
    <col min="3" max="3" width="34.5703125" bestFit="1" customWidth="1"/>
    <col min="4" max="4" width="10" bestFit="1" customWidth="1"/>
    <col min="5" max="5" width="13.5703125" bestFit="1" customWidth="1"/>
    <col min="6" max="6" width="9" bestFit="1" customWidth="1"/>
    <col min="7" max="7" width="8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448</v>
      </c>
      <c r="B2" t="s">
        <v>449</v>
      </c>
      <c r="C2" t="s">
        <v>450</v>
      </c>
      <c r="D2" t="s">
        <v>451</v>
      </c>
      <c r="E2" t="s">
        <v>452</v>
      </c>
      <c r="F2" t="s">
        <v>33</v>
      </c>
      <c r="G2" s="27" t="s">
        <v>453</v>
      </c>
    </row>
    <row r="3" spans="1:7" ht="45.75">
      <c r="A3" t="s">
        <v>448</v>
      </c>
      <c r="B3" t="s">
        <v>454</v>
      </c>
      <c r="C3" t="s">
        <v>455</v>
      </c>
      <c r="D3" t="s">
        <v>456</v>
      </c>
      <c r="E3" t="s">
        <v>457</v>
      </c>
      <c r="F3" t="s">
        <v>58</v>
      </c>
      <c r="G3" s="27" t="s">
        <v>458</v>
      </c>
    </row>
    <row r="4" spans="1:7">
      <c r="A4" t="s">
        <v>448</v>
      </c>
      <c r="B4" t="s">
        <v>459</v>
      </c>
      <c r="C4" t="s">
        <v>460</v>
      </c>
      <c r="D4" t="s">
        <v>461</v>
      </c>
      <c r="E4" t="s">
        <v>462</v>
      </c>
      <c r="F4" t="s">
        <v>50</v>
      </c>
      <c r="G4" t="s">
        <v>463</v>
      </c>
    </row>
    <row r="5" spans="1:7">
      <c r="A5" t="s">
        <v>448</v>
      </c>
      <c r="B5" t="s">
        <v>54</v>
      </c>
      <c r="C5" t="s">
        <v>331</v>
      </c>
      <c r="D5" t="s">
        <v>332</v>
      </c>
      <c r="E5" t="s">
        <v>57</v>
      </c>
      <c r="F5" t="s">
        <v>58</v>
      </c>
    </row>
    <row r="6" spans="1:7">
      <c r="A6" t="s">
        <v>448</v>
      </c>
      <c r="B6" t="s">
        <v>79</v>
      </c>
      <c r="C6" t="s">
        <v>343</v>
      </c>
      <c r="D6" t="s">
        <v>344</v>
      </c>
      <c r="E6" t="s">
        <v>82</v>
      </c>
      <c r="F6" t="s">
        <v>72</v>
      </c>
    </row>
    <row r="7" spans="1:7">
      <c r="A7" t="s">
        <v>448</v>
      </c>
      <c r="B7" t="s">
        <v>464</v>
      </c>
      <c r="C7" t="s">
        <v>465</v>
      </c>
      <c r="D7" t="s">
        <v>466</v>
      </c>
      <c r="E7" t="s">
        <v>467</v>
      </c>
      <c r="F7" t="s">
        <v>114</v>
      </c>
      <c r="G7" t="s">
        <v>468</v>
      </c>
    </row>
    <row r="8" spans="1:7">
      <c r="A8" t="s">
        <v>448</v>
      </c>
      <c r="B8" t="s">
        <v>469</v>
      </c>
      <c r="C8" t="s">
        <v>470</v>
      </c>
      <c r="D8" t="s">
        <v>471</v>
      </c>
      <c r="E8" t="s">
        <v>471</v>
      </c>
      <c r="F8" t="s">
        <v>141</v>
      </c>
      <c r="G8" t="s">
        <v>472</v>
      </c>
    </row>
    <row r="9" spans="1:7">
      <c r="A9" t="s">
        <v>448</v>
      </c>
      <c r="B9" t="s">
        <v>473</v>
      </c>
      <c r="C9" t="s">
        <v>474</v>
      </c>
      <c r="D9" t="s">
        <v>475</v>
      </c>
      <c r="E9" t="s">
        <v>476</v>
      </c>
      <c r="F9" t="s">
        <v>58</v>
      </c>
      <c r="G9" t="s">
        <v>477</v>
      </c>
    </row>
    <row r="10" spans="1:7">
      <c r="A10" t="s">
        <v>448</v>
      </c>
      <c r="B10" t="s">
        <v>353</v>
      </c>
      <c r="C10" t="s">
        <v>354</v>
      </c>
      <c r="D10" t="s">
        <v>355</v>
      </c>
      <c r="E10" t="s">
        <v>356</v>
      </c>
      <c r="F10" t="s">
        <v>78</v>
      </c>
    </row>
    <row r="11" spans="1:7">
      <c r="A11" t="s">
        <v>448</v>
      </c>
      <c r="B11" t="s">
        <v>357</v>
      </c>
      <c r="C11" t="s">
        <v>358</v>
      </c>
      <c r="D11" t="s">
        <v>359</v>
      </c>
      <c r="E11" t="s">
        <v>360</v>
      </c>
      <c r="F11" t="s">
        <v>58</v>
      </c>
    </row>
    <row r="12" spans="1:7">
      <c r="A12" t="s">
        <v>448</v>
      </c>
      <c r="B12" t="s">
        <v>361</v>
      </c>
      <c r="C12" t="s">
        <v>362</v>
      </c>
      <c r="D12" t="s">
        <v>363</v>
      </c>
      <c r="E12" t="s">
        <v>364</v>
      </c>
      <c r="F12" t="s">
        <v>58</v>
      </c>
    </row>
    <row r="13" spans="1:7">
      <c r="A13" t="s">
        <v>448</v>
      </c>
      <c r="B13" t="s">
        <v>365</v>
      </c>
      <c r="C13" t="s">
        <v>366</v>
      </c>
      <c r="D13" t="s">
        <v>367</v>
      </c>
      <c r="E13" t="s">
        <v>368</v>
      </c>
      <c r="F13" t="s">
        <v>58</v>
      </c>
    </row>
    <row r="14" spans="1:7">
      <c r="A14" t="s">
        <v>448</v>
      </c>
      <c r="B14" t="s">
        <v>369</v>
      </c>
      <c r="C14" t="s">
        <v>370</v>
      </c>
      <c r="D14" t="s">
        <v>371</v>
      </c>
      <c r="E14" t="s">
        <v>372</v>
      </c>
      <c r="F14" t="s">
        <v>58</v>
      </c>
    </row>
    <row r="15" spans="1:7">
      <c r="A15" t="s">
        <v>448</v>
      </c>
      <c r="B15" t="s">
        <v>373</v>
      </c>
      <c r="C15" t="s">
        <v>374</v>
      </c>
      <c r="D15" t="s">
        <v>375</v>
      </c>
      <c r="E15" t="s">
        <v>376</v>
      </c>
      <c r="F15" t="s">
        <v>58</v>
      </c>
    </row>
    <row r="16" spans="1:7">
      <c r="A16" t="s">
        <v>448</v>
      </c>
      <c r="B16" t="s">
        <v>377</v>
      </c>
      <c r="C16" t="s">
        <v>378</v>
      </c>
      <c r="D16" t="s">
        <v>379</v>
      </c>
      <c r="E16" t="s">
        <v>380</v>
      </c>
      <c r="F16" t="s">
        <v>39</v>
      </c>
      <c r="G16" t="s">
        <v>381</v>
      </c>
    </row>
    <row r="17" spans="1:7">
      <c r="A17" t="s">
        <v>448</v>
      </c>
      <c r="B17" t="s">
        <v>382</v>
      </c>
      <c r="C17" t="s">
        <v>383</v>
      </c>
      <c r="D17" t="s">
        <v>384</v>
      </c>
      <c r="E17" t="s">
        <v>385</v>
      </c>
      <c r="F17" t="s">
        <v>78</v>
      </c>
      <c r="G17" t="s">
        <v>386</v>
      </c>
    </row>
    <row r="18" spans="1:7">
      <c r="A18" t="s">
        <v>448</v>
      </c>
      <c r="B18" t="s">
        <v>387</v>
      </c>
      <c r="C18" t="s">
        <v>388</v>
      </c>
      <c r="D18" t="s">
        <v>389</v>
      </c>
      <c r="E18" t="s">
        <v>389</v>
      </c>
      <c r="F18" t="s">
        <v>141</v>
      </c>
      <c r="G18" t="s">
        <v>386</v>
      </c>
    </row>
    <row r="19" spans="1:7">
      <c r="A19" t="s">
        <v>448</v>
      </c>
      <c r="B19" t="s">
        <v>155</v>
      </c>
      <c r="C19" t="s">
        <v>156</v>
      </c>
      <c r="D19" t="s">
        <v>401</v>
      </c>
      <c r="E19" t="s">
        <v>402</v>
      </c>
      <c r="F19" t="s">
        <v>87</v>
      </c>
      <c r="G19" t="s">
        <v>159</v>
      </c>
    </row>
    <row r="20" spans="1:7">
      <c r="A20" t="s">
        <v>448</v>
      </c>
      <c r="B20" t="s">
        <v>405</v>
      </c>
      <c r="C20" t="s">
        <v>174</v>
      </c>
      <c r="D20" t="s">
        <v>338</v>
      </c>
      <c r="E20" t="s">
        <v>406</v>
      </c>
      <c r="F20" t="s">
        <v>87</v>
      </c>
      <c r="G20" t="s">
        <v>177</v>
      </c>
    </row>
    <row r="21" spans="1:7">
      <c r="A21" t="s">
        <v>448</v>
      </c>
      <c r="B21" t="s">
        <v>409</v>
      </c>
      <c r="C21" t="s">
        <v>410</v>
      </c>
      <c r="D21" t="s">
        <v>411</v>
      </c>
      <c r="E21" t="s">
        <v>412</v>
      </c>
      <c r="F21" t="s">
        <v>58</v>
      </c>
    </row>
    <row r="22" spans="1:7">
      <c r="A22" t="s">
        <v>448</v>
      </c>
      <c r="B22" t="s">
        <v>147</v>
      </c>
      <c r="C22" t="s">
        <v>413</v>
      </c>
      <c r="D22" t="s">
        <v>414</v>
      </c>
      <c r="E22" t="s">
        <v>415</v>
      </c>
      <c r="F22" t="s">
        <v>78</v>
      </c>
    </row>
    <row r="23" spans="1:7">
      <c r="A23" t="s">
        <v>448</v>
      </c>
      <c r="B23" t="s">
        <v>164</v>
      </c>
      <c r="C23" t="s">
        <v>416</v>
      </c>
      <c r="D23" t="s">
        <v>417</v>
      </c>
      <c r="E23" t="s">
        <v>418</v>
      </c>
      <c r="F23" t="s">
        <v>72</v>
      </c>
      <c r="G23" t="s">
        <v>168</v>
      </c>
    </row>
    <row r="24" spans="1:7">
      <c r="A24" t="s">
        <v>448</v>
      </c>
      <c r="B24" t="s">
        <v>138</v>
      </c>
      <c r="C24" t="s">
        <v>139</v>
      </c>
      <c r="D24" t="s">
        <v>419</v>
      </c>
      <c r="E24" t="s">
        <v>419</v>
      </c>
      <c r="F24" t="s">
        <v>141</v>
      </c>
    </row>
    <row r="25" spans="1:7">
      <c r="A25" t="s">
        <v>448</v>
      </c>
      <c r="B25" t="s">
        <v>478</v>
      </c>
      <c r="C25" t="s">
        <v>479</v>
      </c>
      <c r="D25" t="s">
        <v>480</v>
      </c>
      <c r="E25" t="s">
        <v>481</v>
      </c>
      <c r="F25" t="s">
        <v>87</v>
      </c>
      <c r="G25" t="s">
        <v>482</v>
      </c>
    </row>
    <row r="26" spans="1:7">
      <c r="A26" t="s">
        <v>448</v>
      </c>
      <c r="B26" t="s">
        <v>483</v>
      </c>
      <c r="C26" t="s">
        <v>484</v>
      </c>
      <c r="D26" t="s">
        <v>485</v>
      </c>
      <c r="E26" t="s">
        <v>486</v>
      </c>
      <c r="F26" t="s">
        <v>87</v>
      </c>
      <c r="G26" t="s">
        <v>482</v>
      </c>
    </row>
    <row r="27" spans="1:7">
      <c r="A27" t="s">
        <v>448</v>
      </c>
      <c r="B27" t="s">
        <v>487</v>
      </c>
      <c r="C27" t="s">
        <v>488</v>
      </c>
      <c r="D27" t="s">
        <v>489</v>
      </c>
      <c r="E27" t="s">
        <v>490</v>
      </c>
      <c r="F27" t="s">
        <v>231</v>
      </c>
    </row>
    <row r="28" spans="1:7">
      <c r="A28" t="s">
        <v>448</v>
      </c>
      <c r="B28" t="s">
        <v>491</v>
      </c>
      <c r="C28" t="s">
        <v>492</v>
      </c>
      <c r="D28" t="s">
        <v>493</v>
      </c>
      <c r="E28" t="s">
        <v>494</v>
      </c>
      <c r="F28" t="s">
        <v>87</v>
      </c>
      <c r="G28" t="s">
        <v>495</v>
      </c>
    </row>
    <row r="29" spans="1:7">
      <c r="A29" t="s">
        <v>448</v>
      </c>
      <c r="B29" t="s">
        <v>496</v>
      </c>
      <c r="C29" t="s">
        <v>497</v>
      </c>
      <c r="D29" t="s">
        <v>498</v>
      </c>
      <c r="E29" t="s">
        <v>499</v>
      </c>
      <c r="F29" t="s">
        <v>186</v>
      </c>
      <c r="G29" t="s">
        <v>500</v>
      </c>
    </row>
    <row r="30" spans="1:7">
      <c r="A30" t="s">
        <v>448</v>
      </c>
      <c r="B30" t="s">
        <v>501</v>
      </c>
      <c r="C30" t="s">
        <v>502</v>
      </c>
      <c r="D30" t="s">
        <v>503</v>
      </c>
      <c r="E30" t="s">
        <v>504</v>
      </c>
      <c r="F30" t="s">
        <v>33</v>
      </c>
    </row>
    <row r="31" spans="1:7">
      <c r="A31" t="s">
        <v>448</v>
      </c>
      <c r="B31" t="s">
        <v>188</v>
      </c>
      <c r="C31" t="s">
        <v>189</v>
      </c>
      <c r="D31" t="s">
        <v>424</v>
      </c>
      <c r="E31" t="s">
        <v>424</v>
      </c>
      <c r="F31" t="s">
        <v>141</v>
      </c>
    </row>
    <row r="32" spans="1:7">
      <c r="A32" t="s">
        <v>448</v>
      </c>
      <c r="B32" t="s">
        <v>191</v>
      </c>
      <c r="C32" t="s">
        <v>192</v>
      </c>
      <c r="D32" t="s">
        <v>389</v>
      </c>
      <c r="E32" t="s">
        <v>389</v>
      </c>
      <c r="F32" t="s">
        <v>141</v>
      </c>
    </row>
    <row r="33" spans="1:7">
      <c r="A33" t="s">
        <v>448</v>
      </c>
      <c r="B33" t="s">
        <v>122</v>
      </c>
      <c r="C33" t="s">
        <v>197</v>
      </c>
      <c r="D33" t="s">
        <v>425</v>
      </c>
      <c r="E33" t="s">
        <v>425</v>
      </c>
      <c r="F33" t="s">
        <v>141</v>
      </c>
    </row>
    <row r="34" spans="1:7">
      <c r="A34" t="s">
        <v>448</v>
      </c>
      <c r="B34" t="s">
        <v>505</v>
      </c>
      <c r="C34" t="s">
        <v>506</v>
      </c>
      <c r="D34" t="s">
        <v>425</v>
      </c>
      <c r="E34" t="s">
        <v>425</v>
      </c>
      <c r="F34" t="s">
        <v>141</v>
      </c>
    </row>
    <row r="35" spans="1:7">
      <c r="A35" t="s">
        <v>448</v>
      </c>
      <c r="B35" t="s">
        <v>507</v>
      </c>
      <c r="C35" t="s">
        <v>508</v>
      </c>
      <c r="D35" t="s">
        <v>425</v>
      </c>
      <c r="E35" t="s">
        <v>425</v>
      </c>
      <c r="F35" t="s">
        <v>141</v>
      </c>
    </row>
    <row r="36" spans="1:7">
      <c r="A36" t="s">
        <v>448</v>
      </c>
      <c r="B36" t="s">
        <v>199</v>
      </c>
      <c r="C36" t="s">
        <v>200</v>
      </c>
      <c r="D36" t="s">
        <v>201</v>
      </c>
      <c r="E36" t="s">
        <v>201</v>
      </c>
      <c r="F36" t="s">
        <v>141</v>
      </c>
      <c r="G36" t="s">
        <v>202</v>
      </c>
    </row>
    <row r="37" spans="1:7">
      <c r="A37" t="s">
        <v>448</v>
      </c>
      <c r="B37" t="s">
        <v>203</v>
      </c>
      <c r="C37" t="s">
        <v>204</v>
      </c>
      <c r="D37" t="s">
        <v>426</v>
      </c>
      <c r="E37" t="s">
        <v>426</v>
      </c>
      <c r="F37" t="s">
        <v>141</v>
      </c>
      <c r="G37" t="s">
        <v>202</v>
      </c>
    </row>
    <row r="38" spans="1:7">
      <c r="A38" t="s">
        <v>448</v>
      </c>
      <c r="B38" t="s">
        <v>206</v>
      </c>
      <c r="C38" t="s">
        <v>207</v>
      </c>
      <c r="D38" t="s">
        <v>427</v>
      </c>
      <c r="E38" t="s">
        <v>427</v>
      </c>
      <c r="F38" t="s">
        <v>141</v>
      </c>
      <c r="G38" t="s">
        <v>209</v>
      </c>
    </row>
  </sheetData>
  <autoFilter ref="B1:G38" xr:uid="{AC68AE17-28A2-4BEC-BB17-586F73955C59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BAB-0819-4F3E-B6E9-AAAE70FF60A7}">
  <dimension ref="A1:G70"/>
  <sheetViews>
    <sheetView workbookViewId="0">
      <selection activeCell="A4" sqref="A4"/>
    </sheetView>
  </sheetViews>
  <sheetFormatPr defaultRowHeight="15"/>
  <cols>
    <col min="1" max="1" width="12.5703125" bestFit="1" customWidth="1"/>
    <col min="2" max="2" width="55.42578125" bestFit="1" customWidth="1"/>
    <col min="3" max="3" width="34.5703125" bestFit="1" customWidth="1"/>
    <col min="4" max="4" width="10" bestFit="1" customWidth="1"/>
    <col min="5" max="5" width="13.5703125" bestFit="1" customWidth="1"/>
    <col min="6" max="6" width="9" bestFit="1" customWidth="1"/>
    <col min="7" max="7" width="8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167.25">
      <c r="A2" t="s">
        <v>509</v>
      </c>
      <c r="B2" t="s">
        <v>211</v>
      </c>
      <c r="D2" t="s">
        <v>304</v>
      </c>
      <c r="E2" t="s">
        <v>305</v>
      </c>
      <c r="F2" t="s">
        <v>306</v>
      </c>
      <c r="G2" s="27" t="s">
        <v>307</v>
      </c>
    </row>
    <row r="3" spans="1:7" ht="91.5">
      <c r="A3" t="s">
        <v>509</v>
      </c>
      <c r="B3" t="s">
        <v>248</v>
      </c>
      <c r="C3" t="s">
        <v>429</v>
      </c>
      <c r="D3" t="s">
        <v>430</v>
      </c>
      <c r="E3" t="s">
        <v>431</v>
      </c>
      <c r="F3" t="s">
        <v>432</v>
      </c>
      <c r="G3" s="27" t="s">
        <v>251</v>
      </c>
    </row>
    <row r="4" spans="1:7" ht="76.5">
      <c r="A4" t="s">
        <v>509</v>
      </c>
      <c r="B4" t="s">
        <v>216</v>
      </c>
      <c r="C4" t="s">
        <v>217</v>
      </c>
      <c r="D4" t="s">
        <v>311</v>
      </c>
      <c r="E4" t="s">
        <v>219</v>
      </c>
      <c r="F4" t="s">
        <v>33</v>
      </c>
      <c r="G4" s="27" t="s">
        <v>312</v>
      </c>
    </row>
    <row r="5" spans="1:7" ht="60.75">
      <c r="A5" t="s">
        <v>509</v>
      </c>
      <c r="B5" t="s">
        <v>252</v>
      </c>
      <c r="C5" t="s">
        <v>433</v>
      </c>
      <c r="D5" t="s">
        <v>315</v>
      </c>
      <c r="E5" t="s">
        <v>434</v>
      </c>
      <c r="F5" t="s">
        <v>39</v>
      </c>
      <c r="G5" s="27" t="s">
        <v>435</v>
      </c>
    </row>
    <row r="6" spans="1:7" s="47" customFormat="1">
      <c r="A6" t="s">
        <v>509</v>
      </c>
      <c r="B6" s="47" t="s">
        <v>41</v>
      </c>
      <c r="C6" s="47" t="s">
        <v>317</v>
      </c>
      <c r="D6" t="s">
        <v>318</v>
      </c>
      <c r="E6" t="s">
        <v>319</v>
      </c>
      <c r="F6" t="s">
        <v>114</v>
      </c>
      <c r="G6" t="s">
        <v>320</v>
      </c>
    </row>
    <row r="7" spans="1:7">
      <c r="A7" t="s">
        <v>509</v>
      </c>
      <c r="B7" t="s">
        <v>327</v>
      </c>
      <c r="C7" t="s">
        <v>328</v>
      </c>
      <c r="D7" t="s">
        <v>329</v>
      </c>
      <c r="E7" t="s">
        <v>330</v>
      </c>
      <c r="F7" t="s">
        <v>50</v>
      </c>
      <c r="G7" t="s">
        <v>51</v>
      </c>
    </row>
    <row r="8" spans="1:7">
      <c r="A8" t="s">
        <v>509</v>
      </c>
      <c r="B8" t="s">
        <v>54</v>
      </c>
      <c r="C8" t="s">
        <v>331</v>
      </c>
      <c r="D8" t="s">
        <v>332</v>
      </c>
      <c r="E8" t="s">
        <v>57</v>
      </c>
      <c r="F8" t="s">
        <v>58</v>
      </c>
    </row>
    <row r="9" spans="1:7">
      <c r="A9" t="s">
        <v>509</v>
      </c>
      <c r="B9" t="s">
        <v>59</v>
      </c>
      <c r="C9" t="s">
        <v>333</v>
      </c>
      <c r="D9" t="s">
        <v>334</v>
      </c>
      <c r="E9" t="s">
        <v>335</v>
      </c>
      <c r="F9" t="s">
        <v>58</v>
      </c>
    </row>
    <row r="10" spans="1:7">
      <c r="A10" t="s">
        <v>509</v>
      </c>
      <c r="B10" t="s">
        <v>63</v>
      </c>
      <c r="C10" t="s">
        <v>64</v>
      </c>
      <c r="D10" t="s">
        <v>336</v>
      </c>
      <c r="E10" t="s">
        <v>66</v>
      </c>
      <c r="F10" t="s">
        <v>58</v>
      </c>
      <c r="G10" t="s">
        <v>67</v>
      </c>
    </row>
    <row r="11" spans="1:7">
      <c r="A11" t="s">
        <v>509</v>
      </c>
      <c r="B11" t="s">
        <v>88</v>
      </c>
      <c r="C11" t="s">
        <v>337</v>
      </c>
      <c r="D11" t="s">
        <v>338</v>
      </c>
      <c r="E11" t="s">
        <v>339</v>
      </c>
      <c r="F11" t="s">
        <v>340</v>
      </c>
      <c r="G11" t="s">
        <v>92</v>
      </c>
    </row>
    <row r="12" spans="1:7">
      <c r="A12" t="s">
        <v>509</v>
      </c>
      <c r="B12" t="s">
        <v>260</v>
      </c>
      <c r="C12" t="s">
        <v>261</v>
      </c>
      <c r="D12" t="s">
        <v>341</v>
      </c>
      <c r="E12" t="s">
        <v>62</v>
      </c>
      <c r="F12" t="s">
        <v>58</v>
      </c>
    </row>
    <row r="13" spans="1:7">
      <c r="A13" t="s">
        <v>509</v>
      </c>
      <c r="B13" t="s">
        <v>262</v>
      </c>
      <c r="C13" t="s">
        <v>263</v>
      </c>
      <c r="D13" t="s">
        <v>436</v>
      </c>
      <c r="E13" t="s">
        <v>264</v>
      </c>
      <c r="F13" t="s">
        <v>58</v>
      </c>
    </row>
    <row r="14" spans="1:7">
      <c r="A14" t="s">
        <v>509</v>
      </c>
      <c r="B14" t="s">
        <v>93</v>
      </c>
      <c r="C14" t="s">
        <v>94</v>
      </c>
      <c r="D14" t="s">
        <v>342</v>
      </c>
      <c r="E14" t="s">
        <v>96</v>
      </c>
      <c r="F14" t="s">
        <v>39</v>
      </c>
    </row>
    <row r="15" spans="1:7">
      <c r="A15" t="s">
        <v>509</v>
      </c>
      <c r="B15" t="s">
        <v>79</v>
      </c>
      <c r="C15" t="s">
        <v>343</v>
      </c>
      <c r="D15" t="s">
        <v>344</v>
      </c>
      <c r="E15" t="s">
        <v>82</v>
      </c>
      <c r="F15" t="s">
        <v>72</v>
      </c>
    </row>
    <row r="16" spans="1:7">
      <c r="A16" t="s">
        <v>509</v>
      </c>
      <c r="B16" t="s">
        <v>106</v>
      </c>
      <c r="C16" t="s">
        <v>345</v>
      </c>
      <c r="D16" t="s">
        <v>346</v>
      </c>
      <c r="E16" t="s">
        <v>109</v>
      </c>
      <c r="F16" t="s">
        <v>78</v>
      </c>
    </row>
    <row r="17" spans="1:7">
      <c r="A17" t="s">
        <v>509</v>
      </c>
      <c r="B17" t="s">
        <v>97</v>
      </c>
      <c r="C17" t="s">
        <v>98</v>
      </c>
      <c r="D17" t="s">
        <v>347</v>
      </c>
      <c r="E17" t="s">
        <v>100</v>
      </c>
      <c r="F17" t="s">
        <v>101</v>
      </c>
    </row>
    <row r="18" spans="1:7">
      <c r="A18" t="s">
        <v>509</v>
      </c>
      <c r="B18" t="s">
        <v>348</v>
      </c>
      <c r="C18" t="s">
        <v>349</v>
      </c>
      <c r="D18" t="s">
        <v>350</v>
      </c>
      <c r="E18" t="s">
        <v>351</v>
      </c>
      <c r="F18" t="s">
        <v>87</v>
      </c>
    </row>
    <row r="19" spans="1:7">
      <c r="A19" t="s">
        <v>509</v>
      </c>
      <c r="B19" t="s">
        <v>68</v>
      </c>
      <c r="C19" t="s">
        <v>69</v>
      </c>
      <c r="D19" t="s">
        <v>352</v>
      </c>
      <c r="E19" t="s">
        <v>71</v>
      </c>
      <c r="F19" t="s">
        <v>72</v>
      </c>
      <c r="G19" t="s">
        <v>73</v>
      </c>
    </row>
    <row r="20" spans="1:7">
      <c r="A20" t="s">
        <v>509</v>
      </c>
      <c r="B20" t="s">
        <v>353</v>
      </c>
      <c r="C20" t="s">
        <v>354</v>
      </c>
      <c r="D20" t="s">
        <v>355</v>
      </c>
      <c r="E20" t="s">
        <v>356</v>
      </c>
      <c r="F20" t="s">
        <v>78</v>
      </c>
    </row>
    <row r="21" spans="1:7">
      <c r="A21" t="s">
        <v>509</v>
      </c>
      <c r="B21" t="s">
        <v>357</v>
      </c>
      <c r="C21" t="s">
        <v>358</v>
      </c>
      <c r="D21" t="s">
        <v>359</v>
      </c>
      <c r="E21" t="s">
        <v>360</v>
      </c>
      <c r="F21" t="s">
        <v>58</v>
      </c>
    </row>
    <row r="22" spans="1:7">
      <c r="A22" t="s">
        <v>509</v>
      </c>
      <c r="B22" t="s">
        <v>361</v>
      </c>
      <c r="C22" t="s">
        <v>362</v>
      </c>
      <c r="D22" t="s">
        <v>363</v>
      </c>
      <c r="E22" t="s">
        <v>364</v>
      </c>
      <c r="F22" t="s">
        <v>58</v>
      </c>
    </row>
    <row r="23" spans="1:7">
      <c r="A23" t="s">
        <v>509</v>
      </c>
      <c r="B23" t="s">
        <v>365</v>
      </c>
      <c r="C23" t="s">
        <v>366</v>
      </c>
      <c r="D23" t="s">
        <v>367</v>
      </c>
      <c r="E23" t="s">
        <v>368</v>
      </c>
      <c r="F23" t="s">
        <v>58</v>
      </c>
    </row>
    <row r="24" spans="1:7">
      <c r="A24" t="s">
        <v>509</v>
      </c>
      <c r="B24" t="s">
        <v>369</v>
      </c>
      <c r="C24" t="s">
        <v>370</v>
      </c>
      <c r="D24" t="s">
        <v>371</v>
      </c>
      <c r="E24" t="s">
        <v>372</v>
      </c>
      <c r="F24" t="s">
        <v>58</v>
      </c>
    </row>
    <row r="25" spans="1:7">
      <c r="A25" t="s">
        <v>509</v>
      </c>
      <c r="B25" t="s">
        <v>373</v>
      </c>
      <c r="C25" t="s">
        <v>374</v>
      </c>
      <c r="D25" t="s">
        <v>375</v>
      </c>
      <c r="E25" t="s">
        <v>376</v>
      </c>
      <c r="F25" t="s">
        <v>58</v>
      </c>
    </row>
    <row r="26" spans="1:7">
      <c r="A26" t="s">
        <v>509</v>
      </c>
      <c r="B26" t="s">
        <v>377</v>
      </c>
      <c r="C26" t="s">
        <v>378</v>
      </c>
      <c r="D26" t="s">
        <v>379</v>
      </c>
      <c r="E26" t="s">
        <v>380</v>
      </c>
      <c r="F26" t="s">
        <v>39</v>
      </c>
      <c r="G26" t="s">
        <v>381</v>
      </c>
    </row>
    <row r="27" spans="1:7">
      <c r="A27" t="s">
        <v>509</v>
      </c>
      <c r="B27" t="s">
        <v>382</v>
      </c>
      <c r="C27" t="s">
        <v>383</v>
      </c>
      <c r="D27" t="s">
        <v>384</v>
      </c>
      <c r="E27" t="s">
        <v>385</v>
      </c>
      <c r="F27" t="s">
        <v>78</v>
      </c>
      <c r="G27" t="s">
        <v>386</v>
      </c>
    </row>
    <row r="28" spans="1:7">
      <c r="A28" t="s">
        <v>509</v>
      </c>
      <c r="B28" t="s">
        <v>387</v>
      </c>
      <c r="C28" t="s">
        <v>388</v>
      </c>
      <c r="D28" t="s">
        <v>389</v>
      </c>
      <c r="E28" t="s">
        <v>389</v>
      </c>
      <c r="F28" t="s">
        <v>141</v>
      </c>
      <c r="G28" t="s">
        <v>386</v>
      </c>
    </row>
    <row r="29" spans="1:7">
      <c r="A29" t="s">
        <v>509</v>
      </c>
      <c r="B29" t="s">
        <v>116</v>
      </c>
      <c r="C29" t="s">
        <v>117</v>
      </c>
      <c r="D29" t="s">
        <v>390</v>
      </c>
      <c r="E29" t="s">
        <v>391</v>
      </c>
      <c r="F29" t="s">
        <v>114</v>
      </c>
    </row>
    <row r="30" spans="1:7">
      <c r="A30" t="s">
        <v>509</v>
      </c>
      <c r="B30" t="s">
        <v>239</v>
      </c>
      <c r="C30" t="s">
        <v>240</v>
      </c>
      <c r="D30" t="s">
        <v>390</v>
      </c>
      <c r="E30" t="s">
        <v>391</v>
      </c>
      <c r="F30" t="s">
        <v>114</v>
      </c>
    </row>
    <row r="31" spans="1:7">
      <c r="A31" t="s">
        <v>509</v>
      </c>
      <c r="B31" t="s">
        <v>274</v>
      </c>
      <c r="C31" t="s">
        <v>266</v>
      </c>
      <c r="D31" t="s">
        <v>390</v>
      </c>
      <c r="E31" t="s">
        <v>391</v>
      </c>
      <c r="F31" t="s">
        <v>114</v>
      </c>
    </row>
    <row r="32" spans="1:7">
      <c r="A32" t="s">
        <v>509</v>
      </c>
      <c r="B32" t="s">
        <v>120</v>
      </c>
      <c r="C32" t="s">
        <v>121</v>
      </c>
      <c r="D32" t="s">
        <v>390</v>
      </c>
      <c r="E32" t="s">
        <v>391</v>
      </c>
      <c r="F32" t="s">
        <v>114</v>
      </c>
    </row>
    <row r="33" spans="1:7">
      <c r="A33" t="s">
        <v>509</v>
      </c>
      <c r="B33" t="s">
        <v>122</v>
      </c>
      <c r="C33" t="s">
        <v>123</v>
      </c>
      <c r="D33" t="s">
        <v>390</v>
      </c>
      <c r="E33" t="s">
        <v>391</v>
      </c>
      <c r="F33" t="s">
        <v>114</v>
      </c>
    </row>
    <row r="34" spans="1:7">
      <c r="A34" t="s">
        <v>509</v>
      </c>
      <c r="B34" t="s">
        <v>116</v>
      </c>
      <c r="C34" t="s">
        <v>392</v>
      </c>
      <c r="D34" t="s">
        <v>393</v>
      </c>
      <c r="E34" t="s">
        <v>394</v>
      </c>
      <c r="F34" t="s">
        <v>23</v>
      </c>
    </row>
    <row r="35" spans="1:7">
      <c r="A35" t="s">
        <v>509</v>
      </c>
      <c r="B35" t="s">
        <v>239</v>
      </c>
      <c r="C35" t="s">
        <v>395</v>
      </c>
      <c r="D35" t="s">
        <v>393</v>
      </c>
      <c r="E35" t="s">
        <v>394</v>
      </c>
      <c r="F35" t="s">
        <v>23</v>
      </c>
    </row>
    <row r="36" spans="1:7">
      <c r="A36" t="s">
        <v>509</v>
      </c>
      <c r="B36" t="s">
        <v>265</v>
      </c>
      <c r="C36" t="s">
        <v>510</v>
      </c>
      <c r="D36" t="s">
        <v>393</v>
      </c>
      <c r="E36" t="s">
        <v>394</v>
      </c>
      <c r="F36" t="s">
        <v>23</v>
      </c>
    </row>
    <row r="37" spans="1:7">
      <c r="A37" t="s">
        <v>509</v>
      </c>
      <c r="B37" t="s">
        <v>120</v>
      </c>
      <c r="C37" t="s">
        <v>396</v>
      </c>
      <c r="D37" t="s">
        <v>393</v>
      </c>
      <c r="E37" t="s">
        <v>394</v>
      </c>
      <c r="F37" t="s">
        <v>23</v>
      </c>
    </row>
    <row r="38" spans="1:7">
      <c r="A38" t="s">
        <v>509</v>
      </c>
      <c r="B38" t="s">
        <v>122</v>
      </c>
      <c r="C38" t="s">
        <v>440</v>
      </c>
      <c r="D38" t="s">
        <v>393</v>
      </c>
      <c r="E38" t="s">
        <v>394</v>
      </c>
      <c r="F38" t="s">
        <v>23</v>
      </c>
    </row>
    <row r="39" spans="1:7">
      <c r="A39" t="s">
        <v>509</v>
      </c>
      <c r="B39" t="s">
        <v>116</v>
      </c>
      <c r="C39" t="s">
        <v>126</v>
      </c>
      <c r="D39" t="s">
        <v>397</v>
      </c>
      <c r="E39" t="s">
        <v>398</v>
      </c>
      <c r="F39" t="s">
        <v>78</v>
      </c>
    </row>
    <row r="40" spans="1:7">
      <c r="A40" t="s">
        <v>509</v>
      </c>
      <c r="B40" t="s">
        <v>239</v>
      </c>
      <c r="C40" t="s">
        <v>241</v>
      </c>
      <c r="D40" t="s">
        <v>397</v>
      </c>
      <c r="E40" t="s">
        <v>398</v>
      </c>
      <c r="F40" t="s">
        <v>78</v>
      </c>
    </row>
    <row r="41" spans="1:7">
      <c r="A41" t="s">
        <v>509</v>
      </c>
      <c r="B41" t="s">
        <v>274</v>
      </c>
      <c r="C41" t="s">
        <v>267</v>
      </c>
      <c r="D41" t="s">
        <v>397</v>
      </c>
      <c r="E41" t="s">
        <v>398</v>
      </c>
      <c r="F41" t="s">
        <v>78</v>
      </c>
      <c r="G41" t="s">
        <v>511</v>
      </c>
    </row>
    <row r="42" spans="1:7">
      <c r="A42" t="s">
        <v>509</v>
      </c>
      <c r="B42" t="s">
        <v>120</v>
      </c>
      <c r="C42" t="s">
        <v>129</v>
      </c>
      <c r="D42" t="s">
        <v>397</v>
      </c>
      <c r="E42" t="s">
        <v>398</v>
      </c>
      <c r="F42" t="s">
        <v>78</v>
      </c>
    </row>
    <row r="43" spans="1:7">
      <c r="A43" t="s">
        <v>509</v>
      </c>
      <c r="B43" t="s">
        <v>122</v>
      </c>
      <c r="C43" t="s">
        <v>130</v>
      </c>
      <c r="D43" t="s">
        <v>397</v>
      </c>
      <c r="E43" t="s">
        <v>398</v>
      </c>
      <c r="F43" t="s">
        <v>78</v>
      </c>
    </row>
    <row r="44" spans="1:7">
      <c r="A44" t="s">
        <v>509</v>
      </c>
      <c r="B44" t="s">
        <v>116</v>
      </c>
      <c r="C44" t="s">
        <v>132</v>
      </c>
      <c r="D44" t="s">
        <v>399</v>
      </c>
      <c r="E44" t="s">
        <v>400</v>
      </c>
      <c r="F44" t="s">
        <v>78</v>
      </c>
    </row>
    <row r="45" spans="1:7">
      <c r="A45" t="s">
        <v>509</v>
      </c>
      <c r="B45" t="s">
        <v>239</v>
      </c>
      <c r="C45" t="s">
        <v>242</v>
      </c>
      <c r="D45" t="s">
        <v>399</v>
      </c>
      <c r="E45" t="s">
        <v>400</v>
      </c>
      <c r="F45" t="s">
        <v>78</v>
      </c>
    </row>
    <row r="46" spans="1:7">
      <c r="A46" t="s">
        <v>509</v>
      </c>
      <c r="B46" t="s">
        <v>274</v>
      </c>
      <c r="C46" t="s">
        <v>268</v>
      </c>
      <c r="D46" t="s">
        <v>269</v>
      </c>
      <c r="E46" t="s">
        <v>270</v>
      </c>
      <c r="F46" t="s">
        <v>78</v>
      </c>
    </row>
    <row r="47" spans="1:7">
      <c r="A47" t="s">
        <v>509</v>
      </c>
      <c r="B47" t="s">
        <v>120</v>
      </c>
      <c r="C47" t="s">
        <v>135</v>
      </c>
      <c r="D47" t="s">
        <v>399</v>
      </c>
      <c r="E47" t="s">
        <v>400</v>
      </c>
      <c r="F47" t="s">
        <v>78</v>
      </c>
    </row>
    <row r="48" spans="1:7">
      <c r="A48" t="s">
        <v>509</v>
      </c>
      <c r="B48" t="s">
        <v>122</v>
      </c>
      <c r="C48" t="s">
        <v>136</v>
      </c>
      <c r="D48" t="s">
        <v>399</v>
      </c>
      <c r="E48" t="s">
        <v>400</v>
      </c>
      <c r="F48" t="s">
        <v>78</v>
      </c>
    </row>
    <row r="49" spans="1:7">
      <c r="A49" t="s">
        <v>509</v>
      </c>
      <c r="B49" t="s">
        <v>155</v>
      </c>
      <c r="C49" t="s">
        <v>156</v>
      </c>
      <c r="D49" t="s">
        <v>401</v>
      </c>
      <c r="E49" t="s">
        <v>402</v>
      </c>
      <c r="F49" t="s">
        <v>87</v>
      </c>
      <c r="G49" t="s">
        <v>159</v>
      </c>
    </row>
    <row r="50" spans="1:7">
      <c r="A50" t="s">
        <v>509</v>
      </c>
      <c r="B50" t="s">
        <v>272</v>
      </c>
      <c r="C50" t="s">
        <v>273</v>
      </c>
      <c r="D50" t="s">
        <v>401</v>
      </c>
      <c r="E50" t="s">
        <v>402</v>
      </c>
      <c r="F50" t="s">
        <v>87</v>
      </c>
      <c r="G50" t="s">
        <v>159</v>
      </c>
    </row>
    <row r="51" spans="1:7">
      <c r="A51" t="s">
        <v>509</v>
      </c>
      <c r="B51" t="s">
        <v>160</v>
      </c>
      <c r="C51" t="s">
        <v>161</v>
      </c>
      <c r="D51" t="s">
        <v>403</v>
      </c>
      <c r="E51" t="s">
        <v>404</v>
      </c>
      <c r="F51" t="s">
        <v>87</v>
      </c>
      <c r="G51" t="s">
        <v>159</v>
      </c>
    </row>
    <row r="52" spans="1:7">
      <c r="A52" t="s">
        <v>509</v>
      </c>
      <c r="B52" t="s">
        <v>443</v>
      </c>
      <c r="C52" t="s">
        <v>444</v>
      </c>
      <c r="D52" t="s">
        <v>445</v>
      </c>
      <c r="E52" t="s">
        <v>446</v>
      </c>
      <c r="F52" t="s">
        <v>87</v>
      </c>
    </row>
    <row r="53" spans="1:7">
      <c r="A53" t="s">
        <v>509</v>
      </c>
      <c r="B53" t="s">
        <v>405</v>
      </c>
      <c r="C53" t="s">
        <v>174</v>
      </c>
      <c r="D53" t="s">
        <v>338</v>
      </c>
      <c r="E53" t="s">
        <v>406</v>
      </c>
      <c r="F53" t="s">
        <v>87</v>
      </c>
      <c r="G53" t="s">
        <v>177</v>
      </c>
    </row>
    <row r="54" spans="1:7">
      <c r="A54" t="s">
        <v>509</v>
      </c>
      <c r="B54" t="s">
        <v>151</v>
      </c>
      <c r="C54" t="s">
        <v>152</v>
      </c>
      <c r="D54" t="s">
        <v>407</v>
      </c>
      <c r="E54" t="s">
        <v>408</v>
      </c>
      <c r="F54" t="s">
        <v>78</v>
      </c>
    </row>
    <row r="55" spans="1:7">
      <c r="A55" t="s">
        <v>509</v>
      </c>
      <c r="B55" t="s">
        <v>409</v>
      </c>
      <c r="C55" t="s">
        <v>410</v>
      </c>
      <c r="D55" t="s">
        <v>411</v>
      </c>
      <c r="E55" t="s">
        <v>412</v>
      </c>
      <c r="F55" t="s">
        <v>58</v>
      </c>
    </row>
    <row r="56" spans="1:7">
      <c r="A56" t="s">
        <v>509</v>
      </c>
      <c r="B56" t="s">
        <v>147</v>
      </c>
      <c r="C56" t="s">
        <v>413</v>
      </c>
      <c r="D56" t="s">
        <v>414</v>
      </c>
      <c r="E56" t="s">
        <v>415</v>
      </c>
      <c r="F56" t="s">
        <v>78</v>
      </c>
    </row>
    <row r="57" spans="1:7">
      <c r="A57" t="s">
        <v>509</v>
      </c>
      <c r="B57" t="s">
        <v>164</v>
      </c>
      <c r="C57" t="s">
        <v>416</v>
      </c>
      <c r="D57" t="s">
        <v>417</v>
      </c>
      <c r="E57" t="s">
        <v>418</v>
      </c>
      <c r="F57" t="s">
        <v>72</v>
      </c>
      <c r="G57" t="s">
        <v>168</v>
      </c>
    </row>
    <row r="58" spans="1:7">
      <c r="A58" t="s">
        <v>509</v>
      </c>
      <c r="B58" t="s">
        <v>138</v>
      </c>
      <c r="C58" t="s">
        <v>139</v>
      </c>
      <c r="D58" t="s">
        <v>419</v>
      </c>
      <c r="E58" t="s">
        <v>419</v>
      </c>
      <c r="F58" t="s">
        <v>141</v>
      </c>
    </row>
    <row r="59" spans="1:7">
      <c r="A59" t="s">
        <v>509</v>
      </c>
      <c r="B59" t="s">
        <v>182</v>
      </c>
      <c r="C59" t="s">
        <v>183</v>
      </c>
      <c r="D59" t="s">
        <v>420</v>
      </c>
      <c r="E59" t="s">
        <v>421</v>
      </c>
      <c r="F59" t="s">
        <v>186</v>
      </c>
      <c r="G59" t="s">
        <v>422</v>
      </c>
    </row>
    <row r="60" spans="1:7">
      <c r="A60" t="s">
        <v>509</v>
      </c>
      <c r="B60" t="s">
        <v>243</v>
      </c>
      <c r="C60" t="s">
        <v>244</v>
      </c>
      <c r="D60" t="s">
        <v>401</v>
      </c>
      <c r="E60" t="s">
        <v>423</v>
      </c>
      <c r="F60" t="s">
        <v>33</v>
      </c>
    </row>
    <row r="61" spans="1:7">
      <c r="A61" t="s">
        <v>509</v>
      </c>
      <c r="B61" t="s">
        <v>188</v>
      </c>
      <c r="C61" t="s">
        <v>189</v>
      </c>
      <c r="D61" t="s">
        <v>424</v>
      </c>
      <c r="E61" t="s">
        <v>424</v>
      </c>
      <c r="F61" t="s">
        <v>141</v>
      </c>
    </row>
    <row r="62" spans="1:7">
      <c r="A62" t="s">
        <v>509</v>
      </c>
      <c r="B62" t="s">
        <v>191</v>
      </c>
      <c r="C62" t="s">
        <v>192</v>
      </c>
      <c r="D62" t="s">
        <v>389</v>
      </c>
      <c r="E62" t="s">
        <v>389</v>
      </c>
      <c r="F62" t="s">
        <v>141</v>
      </c>
    </row>
    <row r="63" spans="1:7">
      <c r="A63" t="s">
        <v>509</v>
      </c>
      <c r="B63" t="s">
        <v>116</v>
      </c>
      <c r="C63" t="s">
        <v>194</v>
      </c>
      <c r="D63" t="s">
        <v>425</v>
      </c>
      <c r="E63" t="s">
        <v>425</v>
      </c>
      <c r="F63" t="s">
        <v>141</v>
      </c>
    </row>
    <row r="64" spans="1:7">
      <c r="A64" t="s">
        <v>509</v>
      </c>
      <c r="B64" t="s">
        <v>239</v>
      </c>
      <c r="C64" t="s">
        <v>246</v>
      </c>
      <c r="D64" t="s">
        <v>425</v>
      </c>
      <c r="E64" t="s">
        <v>425</v>
      </c>
      <c r="F64" t="s">
        <v>141</v>
      </c>
    </row>
    <row r="65" spans="1:7">
      <c r="A65" t="s">
        <v>509</v>
      </c>
      <c r="B65" t="s">
        <v>274</v>
      </c>
      <c r="C65" t="s">
        <v>275</v>
      </c>
      <c r="D65" t="s">
        <v>425</v>
      </c>
      <c r="E65" t="s">
        <v>425</v>
      </c>
      <c r="F65" t="s">
        <v>141</v>
      </c>
    </row>
    <row r="66" spans="1:7">
      <c r="A66" t="s">
        <v>509</v>
      </c>
      <c r="B66" t="s">
        <v>120</v>
      </c>
      <c r="C66" t="s">
        <v>196</v>
      </c>
      <c r="D66" t="s">
        <v>425</v>
      </c>
      <c r="E66" t="s">
        <v>425</v>
      </c>
      <c r="F66" t="s">
        <v>141</v>
      </c>
    </row>
    <row r="67" spans="1:7">
      <c r="A67" t="s">
        <v>509</v>
      </c>
      <c r="B67" t="s">
        <v>122</v>
      </c>
      <c r="C67" t="s">
        <v>197</v>
      </c>
      <c r="D67" t="s">
        <v>425</v>
      </c>
      <c r="E67" t="s">
        <v>425</v>
      </c>
      <c r="F67" t="s">
        <v>141</v>
      </c>
    </row>
    <row r="68" spans="1:7">
      <c r="A68" t="s">
        <v>509</v>
      </c>
      <c r="B68" t="s">
        <v>199</v>
      </c>
      <c r="C68" t="s">
        <v>200</v>
      </c>
      <c r="D68" t="s">
        <v>201</v>
      </c>
      <c r="E68" t="s">
        <v>201</v>
      </c>
      <c r="F68" t="s">
        <v>141</v>
      </c>
      <c r="G68" t="s">
        <v>202</v>
      </c>
    </row>
    <row r="69" spans="1:7">
      <c r="A69" t="s">
        <v>509</v>
      </c>
      <c r="B69" t="s">
        <v>203</v>
      </c>
      <c r="C69" t="s">
        <v>204</v>
      </c>
      <c r="D69" t="s">
        <v>426</v>
      </c>
      <c r="E69" t="s">
        <v>426</v>
      </c>
      <c r="F69" t="s">
        <v>141</v>
      </c>
      <c r="G69" t="s">
        <v>202</v>
      </c>
    </row>
    <row r="70" spans="1:7">
      <c r="A70" t="s">
        <v>509</v>
      </c>
      <c r="B70" t="s">
        <v>206</v>
      </c>
      <c r="C70" t="s">
        <v>207</v>
      </c>
      <c r="D70" t="s">
        <v>427</v>
      </c>
      <c r="E70" t="s">
        <v>427</v>
      </c>
      <c r="F70" t="s">
        <v>141</v>
      </c>
      <c r="G70" t="s">
        <v>209</v>
      </c>
    </row>
  </sheetData>
  <autoFilter ref="A1:G70" xr:uid="{930E9BAB-0819-4F3E-B6E9-AAAE70FF60A7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AE17-28A2-4BEC-BB17-586F73955C59}">
  <dimension ref="A1:J102"/>
  <sheetViews>
    <sheetView workbookViewId="0">
      <selection activeCell="A2" sqref="A2"/>
    </sheetView>
  </sheetViews>
  <sheetFormatPr defaultRowHeight="15"/>
  <cols>
    <col min="1" max="1" width="55.42578125" bestFit="1" customWidth="1"/>
    <col min="2" max="2" width="34.5703125" bestFit="1" customWidth="1"/>
    <col min="3" max="3" width="10" bestFit="1" customWidth="1"/>
    <col min="4" max="4" width="9" bestFit="1" customWidth="1"/>
    <col min="5" max="5" width="13.5703125" bestFit="1" customWidth="1"/>
    <col min="6" max="6" width="9" bestFit="1" customWidth="1"/>
    <col min="7" max="7" width="12.5703125" bestFit="1" customWidth="1"/>
    <col min="8" max="8" width="18.42578125" bestFit="1" customWidth="1"/>
    <col min="9" max="9" width="10" bestFit="1" customWidth="1"/>
    <col min="10" max="10" width="85" bestFit="1" customWidth="1"/>
  </cols>
  <sheetData>
    <row r="1" spans="1:10" ht="30.75">
      <c r="A1" s="28" t="s">
        <v>1</v>
      </c>
      <c r="B1" s="29" t="s">
        <v>2</v>
      </c>
      <c r="C1" s="29" t="s">
        <v>3</v>
      </c>
      <c r="D1" s="29" t="s">
        <v>17</v>
      </c>
      <c r="E1" s="29" t="s">
        <v>16</v>
      </c>
      <c r="F1" s="29" t="s">
        <v>292</v>
      </c>
      <c r="G1" s="41" t="s">
        <v>293</v>
      </c>
      <c r="H1" s="41" t="s">
        <v>294</v>
      </c>
      <c r="I1" s="29" t="s">
        <v>512</v>
      </c>
      <c r="J1" s="30" t="s">
        <v>8</v>
      </c>
    </row>
    <row r="2" spans="1:10" ht="76.5">
      <c r="A2" t="s">
        <v>301</v>
      </c>
      <c r="C2" t="s">
        <v>302</v>
      </c>
      <c r="D2" t="s">
        <v>23</v>
      </c>
      <c r="E2" t="s">
        <v>22</v>
      </c>
      <c r="F2" t="s">
        <v>296</v>
      </c>
      <c r="G2" t="s">
        <v>297</v>
      </c>
      <c r="H2" t="s">
        <v>297</v>
      </c>
      <c r="I2" t="s">
        <v>297</v>
      </c>
      <c r="J2" s="27" t="s">
        <v>24</v>
      </c>
    </row>
    <row r="3" spans="1:10" ht="76.5">
      <c r="A3" t="s">
        <v>25</v>
      </c>
      <c r="C3" t="s">
        <v>303</v>
      </c>
      <c r="D3" t="s">
        <v>23</v>
      </c>
      <c r="E3" t="s">
        <v>27</v>
      </c>
      <c r="F3" t="s">
        <v>296</v>
      </c>
      <c r="G3" t="s">
        <v>297</v>
      </c>
      <c r="H3" t="s">
        <v>297</v>
      </c>
      <c r="I3" t="s">
        <v>297</v>
      </c>
      <c r="J3" s="27" t="s">
        <v>28</v>
      </c>
    </row>
    <row r="4" spans="1:10" ht="167.25">
      <c r="A4" t="s">
        <v>211</v>
      </c>
      <c r="C4" t="s">
        <v>304</v>
      </c>
      <c r="D4" t="s">
        <v>306</v>
      </c>
      <c r="E4" t="s">
        <v>305</v>
      </c>
      <c r="F4" t="s">
        <v>296</v>
      </c>
      <c r="G4" t="s">
        <v>296</v>
      </c>
      <c r="H4" t="s">
        <v>296</v>
      </c>
      <c r="I4" t="s">
        <v>297</v>
      </c>
      <c r="J4" s="27" t="s">
        <v>307</v>
      </c>
    </row>
    <row r="5" spans="1:10" ht="76.5">
      <c r="A5" t="s">
        <v>285</v>
      </c>
      <c r="B5" t="s">
        <v>308</v>
      </c>
      <c r="C5" t="s">
        <v>309</v>
      </c>
      <c r="D5" t="s">
        <v>186</v>
      </c>
      <c r="E5" t="s">
        <v>310</v>
      </c>
      <c r="F5" t="s">
        <v>296</v>
      </c>
      <c r="G5" t="s">
        <v>297</v>
      </c>
      <c r="H5" t="s">
        <v>297</v>
      </c>
      <c r="I5" t="s">
        <v>297</v>
      </c>
      <c r="J5" s="27" t="s">
        <v>289</v>
      </c>
    </row>
    <row r="6" spans="1:10" ht="91.5">
      <c r="A6" t="s">
        <v>248</v>
      </c>
      <c r="B6" t="s">
        <v>429</v>
      </c>
      <c r="C6" t="s">
        <v>430</v>
      </c>
      <c r="D6" t="s">
        <v>432</v>
      </c>
      <c r="E6" t="s">
        <v>431</v>
      </c>
      <c r="F6" t="s">
        <v>297</v>
      </c>
      <c r="G6" t="s">
        <v>296</v>
      </c>
      <c r="H6" t="s">
        <v>296</v>
      </c>
      <c r="I6" t="s">
        <v>297</v>
      </c>
      <c r="J6" s="27" t="s">
        <v>251</v>
      </c>
    </row>
    <row r="7" spans="1:10" ht="76.5">
      <c r="A7" t="s">
        <v>216</v>
      </c>
      <c r="B7" t="s">
        <v>217</v>
      </c>
      <c r="C7" t="s">
        <v>311</v>
      </c>
      <c r="D7" t="s">
        <v>33</v>
      </c>
      <c r="E7" t="s">
        <v>219</v>
      </c>
      <c r="F7" t="s">
        <v>296</v>
      </c>
      <c r="G7" t="s">
        <v>296</v>
      </c>
      <c r="H7" t="s">
        <v>296</v>
      </c>
      <c r="I7" t="s">
        <v>297</v>
      </c>
      <c r="J7" s="27" t="s">
        <v>312</v>
      </c>
    </row>
    <row r="8" spans="1:10" ht="76.5">
      <c r="A8" t="s">
        <v>449</v>
      </c>
      <c r="B8" t="s">
        <v>450</v>
      </c>
      <c r="C8" t="s">
        <v>451</v>
      </c>
      <c r="D8" t="s">
        <v>33</v>
      </c>
      <c r="E8" t="s">
        <v>452</v>
      </c>
      <c r="F8" t="s">
        <v>297</v>
      </c>
      <c r="G8" t="s">
        <v>297</v>
      </c>
      <c r="H8" t="s">
        <v>297</v>
      </c>
      <c r="I8" t="s">
        <v>296</v>
      </c>
      <c r="J8" s="27" t="s">
        <v>453</v>
      </c>
    </row>
    <row r="9" spans="1:10" ht="60.75">
      <c r="A9" t="s">
        <v>313</v>
      </c>
      <c r="B9" t="s">
        <v>314</v>
      </c>
      <c r="C9" t="s">
        <v>315</v>
      </c>
      <c r="D9" t="s">
        <v>39</v>
      </c>
      <c r="E9" t="s">
        <v>38</v>
      </c>
      <c r="F9" t="s">
        <v>296</v>
      </c>
      <c r="G9" t="s">
        <v>297</v>
      </c>
      <c r="H9" t="s">
        <v>297</v>
      </c>
      <c r="I9" t="s">
        <v>297</v>
      </c>
      <c r="J9" s="27" t="s">
        <v>316</v>
      </c>
    </row>
    <row r="10" spans="1:10" ht="60.75">
      <c r="A10" t="s">
        <v>252</v>
      </c>
      <c r="B10" t="s">
        <v>433</v>
      </c>
      <c r="C10" t="s">
        <v>315</v>
      </c>
      <c r="D10" t="s">
        <v>39</v>
      </c>
      <c r="E10" t="s">
        <v>434</v>
      </c>
      <c r="F10" t="s">
        <v>297</v>
      </c>
      <c r="G10" t="s">
        <v>296</v>
      </c>
      <c r="H10" t="s">
        <v>296</v>
      </c>
      <c r="I10" t="s">
        <v>297</v>
      </c>
      <c r="J10" s="27" t="s">
        <v>435</v>
      </c>
    </row>
    <row r="11" spans="1:10" ht="45.75">
      <c r="A11" t="s">
        <v>454</v>
      </c>
      <c r="B11" t="s">
        <v>455</v>
      </c>
      <c r="C11" t="s">
        <v>456</v>
      </c>
      <c r="D11" t="s">
        <v>58</v>
      </c>
      <c r="E11" t="s">
        <v>457</v>
      </c>
      <c r="F11" t="s">
        <v>297</v>
      </c>
      <c r="G11" t="s">
        <v>297</v>
      </c>
      <c r="H11" t="s">
        <v>297</v>
      </c>
      <c r="I11" t="s">
        <v>296</v>
      </c>
      <c r="J11" s="27" t="s">
        <v>458</v>
      </c>
    </row>
    <row r="12" spans="1:10" s="47" customFormat="1">
      <c r="A12" s="47" t="s">
        <v>41</v>
      </c>
      <c r="B12" s="47" t="s">
        <v>317</v>
      </c>
      <c r="C12" t="s">
        <v>318</v>
      </c>
      <c r="D12" t="s">
        <v>114</v>
      </c>
      <c r="E12" t="s">
        <v>319</v>
      </c>
      <c r="F12" t="s">
        <v>296</v>
      </c>
      <c r="G12" t="s">
        <v>296</v>
      </c>
      <c r="H12" t="s">
        <v>296</v>
      </c>
      <c r="I12" t="s">
        <v>297</v>
      </c>
      <c r="J12" t="s">
        <v>320</v>
      </c>
    </row>
    <row r="13" spans="1:10">
      <c r="A13" t="s">
        <v>321</v>
      </c>
      <c r="B13" t="s">
        <v>322</v>
      </c>
      <c r="C13" t="s">
        <v>323</v>
      </c>
      <c r="D13" t="s">
        <v>50</v>
      </c>
      <c r="E13" t="s">
        <v>324</v>
      </c>
      <c r="F13" t="s">
        <v>296</v>
      </c>
      <c r="G13" t="s">
        <v>297</v>
      </c>
      <c r="H13" t="s">
        <v>297</v>
      </c>
      <c r="I13" t="s">
        <v>297</v>
      </c>
      <c r="J13" t="s">
        <v>51</v>
      </c>
    </row>
    <row r="14" spans="1:10">
      <c r="A14" t="s">
        <v>221</v>
      </c>
      <c r="B14" t="s">
        <v>222</v>
      </c>
      <c r="C14" t="s">
        <v>325</v>
      </c>
      <c r="D14" t="s">
        <v>50</v>
      </c>
      <c r="E14" t="s">
        <v>224</v>
      </c>
      <c r="F14" t="s">
        <v>299</v>
      </c>
      <c r="G14" t="s">
        <v>297</v>
      </c>
      <c r="H14" t="s">
        <v>297</v>
      </c>
      <c r="I14" t="s">
        <v>297</v>
      </c>
      <c r="J14" t="s">
        <v>51</v>
      </c>
    </row>
    <row r="15" spans="1:10">
      <c r="A15" t="s">
        <v>225</v>
      </c>
      <c r="B15" t="s">
        <v>226</v>
      </c>
      <c r="C15" t="s">
        <v>325</v>
      </c>
      <c r="D15" t="s">
        <v>50</v>
      </c>
      <c r="E15" t="s">
        <v>224</v>
      </c>
      <c r="F15" t="s">
        <v>299</v>
      </c>
      <c r="G15" t="s">
        <v>297</v>
      </c>
      <c r="H15" t="s">
        <v>297</v>
      </c>
      <c r="I15" t="s">
        <v>297</v>
      </c>
      <c r="J15" t="s">
        <v>51</v>
      </c>
    </row>
    <row r="16" spans="1:10">
      <c r="A16" t="s">
        <v>46</v>
      </c>
      <c r="B16" t="s">
        <v>47</v>
      </c>
      <c r="C16" t="s">
        <v>326</v>
      </c>
      <c r="D16" t="s">
        <v>50</v>
      </c>
      <c r="E16" t="s">
        <v>49</v>
      </c>
      <c r="F16" t="s">
        <v>299</v>
      </c>
      <c r="G16" t="s">
        <v>297</v>
      </c>
      <c r="H16" t="s">
        <v>297</v>
      </c>
      <c r="I16" t="s">
        <v>297</v>
      </c>
      <c r="J16" t="s">
        <v>51</v>
      </c>
    </row>
    <row r="17" spans="1:10">
      <c r="A17" t="s">
        <v>52</v>
      </c>
      <c r="B17" t="s">
        <v>53</v>
      </c>
      <c r="C17" t="s">
        <v>326</v>
      </c>
      <c r="D17" t="s">
        <v>50</v>
      </c>
      <c r="E17" t="s">
        <v>49</v>
      </c>
      <c r="F17" t="s">
        <v>299</v>
      </c>
      <c r="G17" t="s">
        <v>297</v>
      </c>
      <c r="H17" t="s">
        <v>297</v>
      </c>
      <c r="I17" t="s">
        <v>297</v>
      </c>
      <c r="J17" t="s">
        <v>51</v>
      </c>
    </row>
    <row r="18" spans="1:10">
      <c r="A18" t="s">
        <v>327</v>
      </c>
      <c r="B18" t="s">
        <v>328</v>
      </c>
      <c r="C18" t="s">
        <v>329</v>
      </c>
      <c r="D18" t="s">
        <v>50</v>
      </c>
      <c r="E18" t="s">
        <v>330</v>
      </c>
      <c r="F18" t="s">
        <v>298</v>
      </c>
      <c r="G18" t="s">
        <v>298</v>
      </c>
      <c r="H18" t="s">
        <v>298</v>
      </c>
      <c r="I18" t="s">
        <v>297</v>
      </c>
      <c r="J18" t="s">
        <v>51</v>
      </c>
    </row>
    <row r="19" spans="1:10">
      <c r="A19" t="s">
        <v>459</v>
      </c>
      <c r="B19" t="s">
        <v>460</v>
      </c>
      <c r="C19" t="s">
        <v>461</v>
      </c>
      <c r="D19" t="s">
        <v>50</v>
      </c>
      <c r="E19" t="s">
        <v>462</v>
      </c>
      <c r="F19" t="s">
        <v>297</v>
      </c>
      <c r="G19" t="s">
        <v>297</v>
      </c>
      <c r="H19" t="s">
        <v>297</v>
      </c>
      <c r="I19" t="s">
        <v>298</v>
      </c>
      <c r="J19" t="s">
        <v>463</v>
      </c>
    </row>
    <row r="20" spans="1:10">
      <c r="A20" t="s">
        <v>54</v>
      </c>
      <c r="B20" t="s">
        <v>331</v>
      </c>
      <c r="C20" t="s">
        <v>332</v>
      </c>
      <c r="D20" t="s">
        <v>58</v>
      </c>
      <c r="E20" t="s">
        <v>57</v>
      </c>
      <c r="F20" t="s">
        <v>296</v>
      </c>
      <c r="G20" t="s">
        <v>296</v>
      </c>
      <c r="H20" t="s">
        <v>296</v>
      </c>
      <c r="I20" t="s">
        <v>296</v>
      </c>
    </row>
    <row r="21" spans="1:10">
      <c r="A21" t="s">
        <v>59</v>
      </c>
      <c r="B21" t="s">
        <v>333</v>
      </c>
      <c r="C21" t="s">
        <v>334</v>
      </c>
      <c r="D21" t="s">
        <v>58</v>
      </c>
      <c r="E21" t="s">
        <v>335</v>
      </c>
      <c r="F21" t="s">
        <v>296</v>
      </c>
      <c r="G21" t="s">
        <v>296</v>
      </c>
      <c r="H21" t="s">
        <v>296</v>
      </c>
      <c r="I21" t="s">
        <v>297</v>
      </c>
    </row>
    <row r="22" spans="1:10">
      <c r="A22" t="s">
        <v>63</v>
      </c>
      <c r="B22" t="s">
        <v>64</v>
      </c>
      <c r="C22" t="s">
        <v>336</v>
      </c>
      <c r="D22" t="s">
        <v>58</v>
      </c>
      <c r="E22" t="s">
        <v>66</v>
      </c>
      <c r="F22" t="s">
        <v>296</v>
      </c>
      <c r="G22" t="s">
        <v>296</v>
      </c>
      <c r="H22" t="s">
        <v>296</v>
      </c>
      <c r="I22" t="s">
        <v>297</v>
      </c>
      <c r="J22" t="s">
        <v>67</v>
      </c>
    </row>
    <row r="23" spans="1:10">
      <c r="A23" t="s">
        <v>88</v>
      </c>
      <c r="B23" t="s">
        <v>337</v>
      </c>
      <c r="C23" t="s">
        <v>338</v>
      </c>
      <c r="D23" t="s">
        <v>340</v>
      </c>
      <c r="E23" t="s">
        <v>339</v>
      </c>
      <c r="F23" t="s">
        <v>296</v>
      </c>
      <c r="G23" t="s">
        <v>296</v>
      </c>
      <c r="H23" t="s">
        <v>296</v>
      </c>
      <c r="I23" t="s">
        <v>297</v>
      </c>
      <c r="J23" t="s">
        <v>92</v>
      </c>
    </row>
    <row r="24" spans="1:10">
      <c r="A24" t="s">
        <v>260</v>
      </c>
      <c r="B24" t="s">
        <v>261</v>
      </c>
      <c r="C24" t="s">
        <v>341</v>
      </c>
      <c r="D24" t="s">
        <v>58</v>
      </c>
      <c r="E24" t="s">
        <v>62</v>
      </c>
      <c r="F24" t="s">
        <v>296</v>
      </c>
      <c r="G24" t="s">
        <v>296</v>
      </c>
      <c r="H24" t="s">
        <v>296</v>
      </c>
      <c r="I24" t="s">
        <v>297</v>
      </c>
    </row>
    <row r="25" spans="1:10">
      <c r="A25" t="s">
        <v>262</v>
      </c>
      <c r="B25" t="s">
        <v>263</v>
      </c>
      <c r="C25" t="s">
        <v>436</v>
      </c>
      <c r="D25" t="s">
        <v>58</v>
      </c>
      <c r="E25" t="s">
        <v>264</v>
      </c>
      <c r="F25" t="s">
        <v>297</v>
      </c>
      <c r="G25" t="s">
        <v>296</v>
      </c>
      <c r="H25" t="s">
        <v>296</v>
      </c>
      <c r="I25" t="s">
        <v>297</v>
      </c>
    </row>
    <row r="26" spans="1:10">
      <c r="A26" t="s">
        <v>93</v>
      </c>
      <c r="B26" t="s">
        <v>94</v>
      </c>
      <c r="C26" t="s">
        <v>342</v>
      </c>
      <c r="D26" t="s">
        <v>39</v>
      </c>
      <c r="E26" t="s">
        <v>96</v>
      </c>
      <c r="F26" t="s">
        <v>296</v>
      </c>
      <c r="G26" t="s">
        <v>296</v>
      </c>
      <c r="H26" t="s">
        <v>296</v>
      </c>
      <c r="I26" t="s">
        <v>297</v>
      </c>
    </row>
    <row r="27" spans="1:10">
      <c r="A27" t="s">
        <v>79</v>
      </c>
      <c r="B27" t="s">
        <v>343</v>
      </c>
      <c r="C27" t="s">
        <v>344</v>
      </c>
      <c r="D27" t="s">
        <v>72</v>
      </c>
      <c r="E27" t="s">
        <v>82</v>
      </c>
      <c r="F27" t="s">
        <v>296</v>
      </c>
      <c r="G27" t="s">
        <v>296</v>
      </c>
      <c r="H27" t="s">
        <v>296</v>
      </c>
      <c r="I27" t="s">
        <v>296</v>
      </c>
    </row>
    <row r="28" spans="1:10">
      <c r="A28" t="s">
        <v>106</v>
      </c>
      <c r="B28" t="s">
        <v>345</v>
      </c>
      <c r="C28" t="s">
        <v>346</v>
      </c>
      <c r="D28" t="s">
        <v>78</v>
      </c>
      <c r="E28" t="s">
        <v>109</v>
      </c>
      <c r="F28" t="s">
        <v>296</v>
      </c>
      <c r="G28" t="s">
        <v>296</v>
      </c>
      <c r="H28" t="s">
        <v>296</v>
      </c>
      <c r="I28" t="s">
        <v>297</v>
      </c>
    </row>
    <row r="29" spans="1:10">
      <c r="A29" t="s">
        <v>97</v>
      </c>
      <c r="B29" t="s">
        <v>98</v>
      </c>
      <c r="C29" t="s">
        <v>347</v>
      </c>
      <c r="D29" t="s">
        <v>101</v>
      </c>
      <c r="E29" t="s">
        <v>100</v>
      </c>
      <c r="F29" t="s">
        <v>296</v>
      </c>
      <c r="G29" t="s">
        <v>296</v>
      </c>
      <c r="H29" t="s">
        <v>296</v>
      </c>
      <c r="I29" t="s">
        <v>297</v>
      </c>
    </row>
    <row r="30" spans="1:10">
      <c r="A30" t="s">
        <v>348</v>
      </c>
      <c r="B30" t="s">
        <v>349</v>
      </c>
      <c r="C30" t="s">
        <v>350</v>
      </c>
      <c r="D30" t="s">
        <v>87</v>
      </c>
      <c r="E30" t="s">
        <v>351</v>
      </c>
      <c r="F30" t="s">
        <v>296</v>
      </c>
      <c r="G30" t="s">
        <v>296</v>
      </c>
      <c r="H30" t="s">
        <v>296</v>
      </c>
      <c r="I30" t="s">
        <v>297</v>
      </c>
    </row>
    <row r="31" spans="1:10">
      <c r="A31" t="s">
        <v>68</v>
      </c>
      <c r="B31" t="s">
        <v>69</v>
      </c>
      <c r="C31" t="s">
        <v>352</v>
      </c>
      <c r="D31" t="s">
        <v>72</v>
      </c>
      <c r="E31" t="s">
        <v>71</v>
      </c>
      <c r="F31" t="s">
        <v>296</v>
      </c>
      <c r="G31" t="s">
        <v>296</v>
      </c>
      <c r="H31" t="s">
        <v>296</v>
      </c>
      <c r="I31" t="s">
        <v>297</v>
      </c>
      <c r="J31" t="s">
        <v>73</v>
      </c>
    </row>
    <row r="32" spans="1:10">
      <c r="A32" t="s">
        <v>464</v>
      </c>
      <c r="B32" t="s">
        <v>465</v>
      </c>
      <c r="C32" t="s">
        <v>466</v>
      </c>
      <c r="D32" t="s">
        <v>114</v>
      </c>
      <c r="E32" t="s">
        <v>467</v>
      </c>
      <c r="F32" t="s">
        <v>297</v>
      </c>
      <c r="G32" t="s">
        <v>297</v>
      </c>
      <c r="H32" t="s">
        <v>297</v>
      </c>
      <c r="I32" t="s">
        <v>296</v>
      </c>
      <c r="J32" t="s">
        <v>468</v>
      </c>
    </row>
    <row r="33" spans="1:10">
      <c r="A33" t="s">
        <v>469</v>
      </c>
      <c r="B33" t="s">
        <v>470</v>
      </c>
      <c r="C33" t="s">
        <v>471</v>
      </c>
      <c r="D33" t="s">
        <v>141</v>
      </c>
      <c r="E33" t="s">
        <v>471</v>
      </c>
      <c r="F33" t="s">
        <v>297</v>
      </c>
      <c r="G33" t="s">
        <v>297</v>
      </c>
      <c r="H33" t="s">
        <v>297</v>
      </c>
      <c r="I33" t="s">
        <v>296</v>
      </c>
      <c r="J33" t="s">
        <v>472</v>
      </c>
    </row>
    <row r="34" spans="1:10">
      <c r="A34" t="s">
        <v>473</v>
      </c>
      <c r="B34" t="s">
        <v>474</v>
      </c>
      <c r="C34" t="s">
        <v>475</v>
      </c>
      <c r="D34" t="s">
        <v>58</v>
      </c>
      <c r="E34" t="s">
        <v>476</v>
      </c>
      <c r="F34" t="s">
        <v>297</v>
      </c>
      <c r="G34" t="s">
        <v>297</v>
      </c>
      <c r="H34" t="s">
        <v>297</v>
      </c>
      <c r="I34" t="s">
        <v>296</v>
      </c>
      <c r="J34" t="s">
        <v>477</v>
      </c>
    </row>
    <row r="35" spans="1:10">
      <c r="A35" t="s">
        <v>353</v>
      </c>
      <c r="B35" t="s">
        <v>354</v>
      </c>
      <c r="C35" t="s">
        <v>355</v>
      </c>
      <c r="D35" t="s">
        <v>78</v>
      </c>
      <c r="E35" t="s">
        <v>356</v>
      </c>
      <c r="F35" t="s">
        <v>296</v>
      </c>
      <c r="G35" t="s">
        <v>296</v>
      </c>
      <c r="H35" t="s">
        <v>296</v>
      </c>
      <c r="I35" t="s">
        <v>296</v>
      </c>
    </row>
    <row r="36" spans="1:10">
      <c r="A36" t="s">
        <v>357</v>
      </c>
      <c r="B36" t="s">
        <v>358</v>
      </c>
      <c r="C36" t="s">
        <v>359</v>
      </c>
      <c r="D36" t="s">
        <v>58</v>
      </c>
      <c r="E36" t="s">
        <v>360</v>
      </c>
      <c r="F36" t="s">
        <v>296</v>
      </c>
      <c r="G36" t="s">
        <v>296</v>
      </c>
      <c r="H36" t="s">
        <v>296</v>
      </c>
      <c r="I36" t="s">
        <v>296</v>
      </c>
    </row>
    <row r="37" spans="1:10">
      <c r="A37" t="s">
        <v>361</v>
      </c>
      <c r="B37" t="s">
        <v>362</v>
      </c>
      <c r="C37" t="s">
        <v>363</v>
      </c>
      <c r="D37" t="s">
        <v>58</v>
      </c>
      <c r="E37" t="s">
        <v>364</v>
      </c>
      <c r="F37" t="s">
        <v>296</v>
      </c>
      <c r="G37" t="s">
        <v>296</v>
      </c>
      <c r="H37" t="s">
        <v>296</v>
      </c>
      <c r="I37" t="s">
        <v>296</v>
      </c>
    </row>
    <row r="38" spans="1:10">
      <c r="A38" t="s">
        <v>365</v>
      </c>
      <c r="B38" t="s">
        <v>366</v>
      </c>
      <c r="C38" t="s">
        <v>367</v>
      </c>
      <c r="D38" t="s">
        <v>58</v>
      </c>
      <c r="E38" t="s">
        <v>368</v>
      </c>
      <c r="F38" t="s">
        <v>296</v>
      </c>
      <c r="G38" t="s">
        <v>296</v>
      </c>
      <c r="H38" t="s">
        <v>296</v>
      </c>
      <c r="I38" t="s">
        <v>296</v>
      </c>
    </row>
    <row r="39" spans="1:10">
      <c r="A39" t="s">
        <v>369</v>
      </c>
      <c r="B39" t="s">
        <v>370</v>
      </c>
      <c r="C39" t="s">
        <v>371</v>
      </c>
      <c r="D39" t="s">
        <v>58</v>
      </c>
      <c r="E39" t="s">
        <v>372</v>
      </c>
      <c r="F39" t="s">
        <v>296</v>
      </c>
      <c r="G39" t="s">
        <v>296</v>
      </c>
      <c r="H39" t="s">
        <v>296</v>
      </c>
      <c r="I39" t="s">
        <v>296</v>
      </c>
    </row>
    <row r="40" spans="1:10">
      <c r="A40" t="s">
        <v>373</v>
      </c>
      <c r="B40" t="s">
        <v>374</v>
      </c>
      <c r="C40" t="s">
        <v>375</v>
      </c>
      <c r="D40" t="s">
        <v>58</v>
      </c>
      <c r="E40" t="s">
        <v>376</v>
      </c>
      <c r="F40" t="s">
        <v>296</v>
      </c>
      <c r="G40" t="s">
        <v>296</v>
      </c>
      <c r="H40" t="s">
        <v>296</v>
      </c>
      <c r="I40" t="s">
        <v>296</v>
      </c>
    </row>
    <row r="41" spans="1:10">
      <c r="A41" t="s">
        <v>377</v>
      </c>
      <c r="B41" t="s">
        <v>378</v>
      </c>
      <c r="C41" t="s">
        <v>379</v>
      </c>
      <c r="D41" t="s">
        <v>39</v>
      </c>
      <c r="E41" t="s">
        <v>380</v>
      </c>
      <c r="F41" t="s">
        <v>296</v>
      </c>
      <c r="G41" t="s">
        <v>296</v>
      </c>
      <c r="H41" t="s">
        <v>296</v>
      </c>
      <c r="I41" t="s">
        <v>296</v>
      </c>
      <c r="J41" t="s">
        <v>381</v>
      </c>
    </row>
    <row r="42" spans="1:10">
      <c r="A42" t="s">
        <v>382</v>
      </c>
      <c r="B42" t="s">
        <v>383</v>
      </c>
      <c r="C42" t="s">
        <v>384</v>
      </c>
      <c r="D42" t="s">
        <v>78</v>
      </c>
      <c r="E42" t="s">
        <v>385</v>
      </c>
      <c r="F42" t="s">
        <v>296</v>
      </c>
      <c r="G42" t="s">
        <v>296</v>
      </c>
      <c r="H42" t="s">
        <v>296</v>
      </c>
      <c r="I42" t="s">
        <v>296</v>
      </c>
      <c r="J42" t="s">
        <v>386</v>
      </c>
    </row>
    <row r="43" spans="1:10">
      <c r="A43" t="s">
        <v>387</v>
      </c>
      <c r="B43" t="s">
        <v>388</v>
      </c>
      <c r="C43" t="s">
        <v>389</v>
      </c>
      <c r="D43" t="s">
        <v>141</v>
      </c>
      <c r="E43" t="s">
        <v>389</v>
      </c>
      <c r="F43" t="s">
        <v>296</v>
      </c>
      <c r="G43" t="s">
        <v>296</v>
      </c>
      <c r="H43" t="s">
        <v>296</v>
      </c>
      <c r="I43" t="s">
        <v>296</v>
      </c>
      <c r="J43" t="s">
        <v>386</v>
      </c>
    </row>
    <row r="44" spans="1:10">
      <c r="A44" t="s">
        <v>116</v>
      </c>
      <c r="B44" t="s">
        <v>117</v>
      </c>
      <c r="C44" t="s">
        <v>390</v>
      </c>
      <c r="D44" t="s">
        <v>114</v>
      </c>
      <c r="E44" t="s">
        <v>391</v>
      </c>
      <c r="F44" t="s">
        <v>296</v>
      </c>
      <c r="G44" t="s">
        <v>296</v>
      </c>
      <c r="H44" t="s">
        <v>296</v>
      </c>
      <c r="I44" t="s">
        <v>297</v>
      </c>
    </row>
    <row r="45" spans="1:10">
      <c r="A45" t="s">
        <v>239</v>
      </c>
      <c r="B45" t="s">
        <v>240</v>
      </c>
      <c r="C45" t="s">
        <v>390</v>
      </c>
      <c r="D45" t="s">
        <v>114</v>
      </c>
      <c r="E45" t="s">
        <v>391</v>
      </c>
      <c r="F45" t="s">
        <v>296</v>
      </c>
      <c r="G45" t="s">
        <v>296</v>
      </c>
      <c r="H45" t="s">
        <v>296</v>
      </c>
      <c r="I45" t="s">
        <v>297</v>
      </c>
    </row>
    <row r="46" spans="1:10">
      <c r="A46" t="s">
        <v>274</v>
      </c>
      <c r="B46" t="s">
        <v>266</v>
      </c>
      <c r="C46" t="s">
        <v>390</v>
      </c>
      <c r="D46" t="s">
        <v>114</v>
      </c>
      <c r="E46" t="s">
        <v>391</v>
      </c>
      <c r="F46" t="s">
        <v>297</v>
      </c>
      <c r="G46" t="s">
        <v>296</v>
      </c>
      <c r="H46" t="s">
        <v>297</v>
      </c>
      <c r="I46" t="s">
        <v>297</v>
      </c>
    </row>
    <row r="47" spans="1:10">
      <c r="A47" t="s">
        <v>124</v>
      </c>
      <c r="B47" t="s">
        <v>125</v>
      </c>
      <c r="C47" t="s">
        <v>390</v>
      </c>
      <c r="D47" t="s">
        <v>114</v>
      </c>
      <c r="E47" t="s">
        <v>391</v>
      </c>
      <c r="F47" t="s">
        <v>297</v>
      </c>
      <c r="G47" t="s">
        <v>297</v>
      </c>
      <c r="H47" t="s">
        <v>296</v>
      </c>
      <c r="I47" t="s">
        <v>297</v>
      </c>
    </row>
    <row r="48" spans="1:10">
      <c r="A48" t="s">
        <v>120</v>
      </c>
      <c r="B48" t="s">
        <v>121</v>
      </c>
      <c r="C48" t="s">
        <v>390</v>
      </c>
      <c r="D48" t="s">
        <v>114</v>
      </c>
      <c r="E48" t="s">
        <v>391</v>
      </c>
      <c r="F48" t="s">
        <v>296</v>
      </c>
      <c r="G48" t="s">
        <v>296</v>
      </c>
      <c r="H48" t="s">
        <v>296</v>
      </c>
      <c r="I48" t="s">
        <v>297</v>
      </c>
    </row>
    <row r="49" spans="1:10">
      <c r="A49" t="s">
        <v>122</v>
      </c>
      <c r="B49" t="s">
        <v>123</v>
      </c>
      <c r="C49" t="s">
        <v>390</v>
      </c>
      <c r="D49" t="s">
        <v>114</v>
      </c>
      <c r="E49" t="s">
        <v>391</v>
      </c>
      <c r="F49" t="s">
        <v>297</v>
      </c>
      <c r="G49" t="s">
        <v>296</v>
      </c>
      <c r="H49" t="s">
        <v>296</v>
      </c>
      <c r="I49" t="s">
        <v>297</v>
      </c>
    </row>
    <row r="50" spans="1:10">
      <c r="A50" t="s">
        <v>437</v>
      </c>
      <c r="B50" t="s">
        <v>438</v>
      </c>
      <c r="C50" t="s">
        <v>390</v>
      </c>
      <c r="D50" t="s">
        <v>114</v>
      </c>
      <c r="E50" t="s">
        <v>391</v>
      </c>
      <c r="F50" t="s">
        <v>297</v>
      </c>
      <c r="G50" t="s">
        <v>297</v>
      </c>
      <c r="H50" t="s">
        <v>296</v>
      </c>
      <c r="I50" t="s">
        <v>297</v>
      </c>
    </row>
    <row r="51" spans="1:10">
      <c r="A51" t="s">
        <v>116</v>
      </c>
      <c r="B51" t="s">
        <v>392</v>
      </c>
      <c r="C51" t="s">
        <v>393</v>
      </c>
      <c r="D51" t="s">
        <v>23</v>
      </c>
      <c r="E51" t="s">
        <v>394</v>
      </c>
      <c r="F51" t="s">
        <v>296</v>
      </c>
      <c r="G51" t="s">
        <v>296</v>
      </c>
      <c r="H51" t="s">
        <v>296</v>
      </c>
      <c r="I51" t="s">
        <v>297</v>
      </c>
    </row>
    <row r="52" spans="1:10">
      <c r="A52" t="s">
        <v>239</v>
      </c>
      <c r="B52" t="s">
        <v>395</v>
      </c>
      <c r="C52" t="s">
        <v>393</v>
      </c>
      <c r="D52" t="s">
        <v>23</v>
      </c>
      <c r="E52" t="s">
        <v>394</v>
      </c>
      <c r="F52" t="s">
        <v>296</v>
      </c>
      <c r="G52" t="s">
        <v>296</v>
      </c>
      <c r="H52" t="s">
        <v>296</v>
      </c>
      <c r="I52" t="s">
        <v>297</v>
      </c>
    </row>
    <row r="53" spans="1:10">
      <c r="A53" t="s">
        <v>265</v>
      </c>
      <c r="B53" t="s">
        <v>510</v>
      </c>
      <c r="C53" t="s">
        <v>393</v>
      </c>
      <c r="D53" t="s">
        <v>23</v>
      </c>
      <c r="E53" t="s">
        <v>394</v>
      </c>
      <c r="F53" t="s">
        <v>297</v>
      </c>
      <c r="G53" t="s">
        <v>296</v>
      </c>
      <c r="H53" t="s">
        <v>297</v>
      </c>
      <c r="I53" t="s">
        <v>297</v>
      </c>
    </row>
    <row r="54" spans="1:10">
      <c r="A54" t="s">
        <v>124</v>
      </c>
      <c r="B54" t="s">
        <v>439</v>
      </c>
      <c r="C54" t="s">
        <v>393</v>
      </c>
      <c r="D54" t="s">
        <v>23</v>
      </c>
      <c r="E54" t="s">
        <v>394</v>
      </c>
      <c r="F54" t="s">
        <v>297</v>
      </c>
      <c r="G54" t="s">
        <v>297</v>
      </c>
      <c r="H54" t="s">
        <v>296</v>
      </c>
      <c r="I54" t="s">
        <v>297</v>
      </c>
    </row>
    <row r="55" spans="1:10">
      <c r="A55" t="s">
        <v>120</v>
      </c>
      <c r="B55" t="s">
        <v>396</v>
      </c>
      <c r="C55" t="s">
        <v>393</v>
      </c>
      <c r="D55" t="s">
        <v>23</v>
      </c>
      <c r="E55" t="s">
        <v>394</v>
      </c>
      <c r="F55" t="s">
        <v>296</v>
      </c>
      <c r="G55" t="s">
        <v>296</v>
      </c>
      <c r="H55" t="s">
        <v>296</v>
      </c>
      <c r="I55" t="s">
        <v>297</v>
      </c>
    </row>
    <row r="56" spans="1:10">
      <c r="A56" t="s">
        <v>122</v>
      </c>
      <c r="B56" t="s">
        <v>440</v>
      </c>
      <c r="C56" t="s">
        <v>393</v>
      </c>
      <c r="D56" t="s">
        <v>23</v>
      </c>
      <c r="E56" t="s">
        <v>394</v>
      </c>
      <c r="F56" t="s">
        <v>297</v>
      </c>
      <c r="G56" t="s">
        <v>296</v>
      </c>
      <c r="H56" t="s">
        <v>296</v>
      </c>
      <c r="I56" t="s">
        <v>297</v>
      </c>
    </row>
    <row r="57" spans="1:10">
      <c r="A57" t="s">
        <v>437</v>
      </c>
      <c r="B57" t="s">
        <v>441</v>
      </c>
      <c r="C57" t="s">
        <v>393</v>
      </c>
      <c r="D57" t="s">
        <v>23</v>
      </c>
      <c r="E57" t="s">
        <v>394</v>
      </c>
      <c r="F57" t="s">
        <v>297</v>
      </c>
      <c r="G57" t="s">
        <v>297</v>
      </c>
      <c r="H57" t="s">
        <v>296</v>
      </c>
      <c r="I57" t="s">
        <v>297</v>
      </c>
    </row>
    <row r="58" spans="1:10">
      <c r="A58" t="s">
        <v>116</v>
      </c>
      <c r="B58" t="s">
        <v>126</v>
      </c>
      <c r="C58" t="s">
        <v>397</v>
      </c>
      <c r="D58" t="s">
        <v>78</v>
      </c>
      <c r="E58" t="s">
        <v>398</v>
      </c>
      <c r="F58" t="s">
        <v>296</v>
      </c>
      <c r="G58" t="s">
        <v>296</v>
      </c>
      <c r="H58" t="s">
        <v>296</v>
      </c>
      <c r="I58" t="s">
        <v>297</v>
      </c>
    </row>
    <row r="59" spans="1:10">
      <c r="A59" t="s">
        <v>239</v>
      </c>
      <c r="B59" t="s">
        <v>241</v>
      </c>
      <c r="C59" t="s">
        <v>397</v>
      </c>
      <c r="D59" t="s">
        <v>78</v>
      </c>
      <c r="E59" t="s">
        <v>398</v>
      </c>
      <c r="F59" t="s">
        <v>296</v>
      </c>
      <c r="G59" t="s">
        <v>296</v>
      </c>
      <c r="H59" t="s">
        <v>296</v>
      </c>
      <c r="I59" t="s">
        <v>297</v>
      </c>
    </row>
    <row r="60" spans="1:10">
      <c r="A60" t="s">
        <v>274</v>
      </c>
      <c r="B60" t="s">
        <v>267</v>
      </c>
      <c r="C60" t="s">
        <v>397</v>
      </c>
      <c r="D60" t="s">
        <v>78</v>
      </c>
      <c r="E60" t="s">
        <v>398</v>
      </c>
      <c r="F60" t="s">
        <v>297</v>
      </c>
      <c r="G60" t="s">
        <v>296</v>
      </c>
      <c r="H60" t="s">
        <v>297</v>
      </c>
      <c r="I60" t="s">
        <v>297</v>
      </c>
      <c r="J60" t="s">
        <v>511</v>
      </c>
    </row>
    <row r="61" spans="1:10">
      <c r="A61" t="s">
        <v>124</v>
      </c>
      <c r="B61" t="s">
        <v>131</v>
      </c>
      <c r="C61" t="s">
        <v>397</v>
      </c>
      <c r="D61" t="s">
        <v>78</v>
      </c>
      <c r="E61" t="s">
        <v>398</v>
      </c>
      <c r="F61" t="s">
        <v>297</v>
      </c>
      <c r="G61" t="s">
        <v>297</v>
      </c>
      <c r="H61" t="s">
        <v>296</v>
      </c>
      <c r="I61" t="s">
        <v>297</v>
      </c>
    </row>
    <row r="62" spans="1:10">
      <c r="A62" t="s">
        <v>120</v>
      </c>
      <c r="B62" t="s">
        <v>129</v>
      </c>
      <c r="C62" t="s">
        <v>397</v>
      </c>
      <c r="D62" t="s">
        <v>78</v>
      </c>
      <c r="E62" t="s">
        <v>398</v>
      </c>
      <c r="F62" t="s">
        <v>296</v>
      </c>
      <c r="G62" t="s">
        <v>296</v>
      </c>
      <c r="H62" t="s">
        <v>296</v>
      </c>
      <c r="I62" t="s">
        <v>297</v>
      </c>
    </row>
    <row r="63" spans="1:10">
      <c r="A63" t="s">
        <v>122</v>
      </c>
      <c r="B63" t="s">
        <v>130</v>
      </c>
      <c r="C63" t="s">
        <v>397</v>
      </c>
      <c r="D63" t="s">
        <v>78</v>
      </c>
      <c r="E63" t="s">
        <v>398</v>
      </c>
      <c r="F63" t="s">
        <v>297</v>
      </c>
      <c r="G63" t="s">
        <v>296</v>
      </c>
      <c r="H63" t="s">
        <v>296</v>
      </c>
      <c r="I63" t="s">
        <v>297</v>
      </c>
    </row>
    <row r="64" spans="1:10">
      <c r="A64" t="s">
        <v>437</v>
      </c>
      <c r="B64" t="s">
        <v>442</v>
      </c>
      <c r="C64" t="s">
        <v>397</v>
      </c>
      <c r="D64" t="s">
        <v>78</v>
      </c>
      <c r="E64" t="s">
        <v>398</v>
      </c>
      <c r="F64" t="s">
        <v>297</v>
      </c>
      <c r="G64" t="s">
        <v>297</v>
      </c>
      <c r="H64" t="s">
        <v>296</v>
      </c>
      <c r="I64" t="s">
        <v>297</v>
      </c>
    </row>
    <row r="65" spans="1:10">
      <c r="A65" t="s">
        <v>116</v>
      </c>
      <c r="B65" t="s">
        <v>132</v>
      </c>
      <c r="C65" t="s">
        <v>399</v>
      </c>
      <c r="D65" t="s">
        <v>78</v>
      </c>
      <c r="E65" t="s">
        <v>400</v>
      </c>
      <c r="F65" t="s">
        <v>296</v>
      </c>
      <c r="G65" t="s">
        <v>296</v>
      </c>
      <c r="H65" t="s">
        <v>296</v>
      </c>
      <c r="I65" t="s">
        <v>297</v>
      </c>
    </row>
    <row r="66" spans="1:10">
      <c r="A66" t="s">
        <v>239</v>
      </c>
      <c r="B66" t="s">
        <v>242</v>
      </c>
      <c r="C66" t="s">
        <v>399</v>
      </c>
      <c r="D66" t="s">
        <v>78</v>
      </c>
      <c r="E66" t="s">
        <v>400</v>
      </c>
      <c r="F66" t="s">
        <v>296</v>
      </c>
      <c r="G66" t="s">
        <v>296</v>
      </c>
      <c r="H66" t="s">
        <v>296</v>
      </c>
      <c r="I66" t="s">
        <v>297</v>
      </c>
    </row>
    <row r="67" spans="1:10">
      <c r="A67" t="s">
        <v>274</v>
      </c>
      <c r="B67" t="s">
        <v>268</v>
      </c>
      <c r="C67" t="s">
        <v>269</v>
      </c>
      <c r="D67" t="s">
        <v>78</v>
      </c>
      <c r="E67" t="s">
        <v>270</v>
      </c>
      <c r="F67" t="s">
        <v>297</v>
      </c>
      <c r="G67" t="s">
        <v>296</v>
      </c>
      <c r="H67" t="s">
        <v>297</v>
      </c>
      <c r="I67" t="s">
        <v>297</v>
      </c>
    </row>
    <row r="68" spans="1:10">
      <c r="A68" t="s">
        <v>124</v>
      </c>
      <c r="B68" t="s">
        <v>137</v>
      </c>
      <c r="C68" t="s">
        <v>399</v>
      </c>
      <c r="D68" t="s">
        <v>78</v>
      </c>
      <c r="E68" t="s">
        <v>400</v>
      </c>
      <c r="F68" t="s">
        <v>297</v>
      </c>
      <c r="G68" t="s">
        <v>297</v>
      </c>
      <c r="H68" t="s">
        <v>296</v>
      </c>
      <c r="I68" t="s">
        <v>297</v>
      </c>
    </row>
    <row r="69" spans="1:10">
      <c r="A69" t="s">
        <v>120</v>
      </c>
      <c r="B69" t="s">
        <v>135</v>
      </c>
      <c r="C69" t="s">
        <v>399</v>
      </c>
      <c r="D69" t="s">
        <v>78</v>
      </c>
      <c r="E69" t="s">
        <v>400</v>
      </c>
      <c r="F69" t="s">
        <v>296</v>
      </c>
      <c r="G69" t="s">
        <v>296</v>
      </c>
      <c r="H69" t="s">
        <v>296</v>
      </c>
      <c r="I69" t="s">
        <v>297</v>
      </c>
    </row>
    <row r="70" spans="1:10">
      <c r="A70" t="s">
        <v>122</v>
      </c>
      <c r="B70" t="s">
        <v>136</v>
      </c>
      <c r="C70" t="s">
        <v>399</v>
      </c>
      <c r="D70" t="s">
        <v>78</v>
      </c>
      <c r="E70" t="s">
        <v>400</v>
      </c>
      <c r="F70" t="s">
        <v>297</v>
      </c>
      <c r="G70" t="s">
        <v>296</v>
      </c>
      <c r="H70" t="s">
        <v>296</v>
      </c>
      <c r="I70" t="s">
        <v>297</v>
      </c>
    </row>
    <row r="71" spans="1:10">
      <c r="A71" t="s">
        <v>155</v>
      </c>
      <c r="B71" t="s">
        <v>156</v>
      </c>
      <c r="C71" t="s">
        <v>401</v>
      </c>
      <c r="D71" t="s">
        <v>87</v>
      </c>
      <c r="E71" t="s">
        <v>402</v>
      </c>
      <c r="F71" t="s">
        <v>296</v>
      </c>
      <c r="G71" t="s">
        <v>296</v>
      </c>
      <c r="H71" t="s">
        <v>296</v>
      </c>
      <c r="I71" t="s">
        <v>296</v>
      </c>
      <c r="J71" t="s">
        <v>159</v>
      </c>
    </row>
    <row r="72" spans="1:10">
      <c r="A72" t="s">
        <v>272</v>
      </c>
      <c r="B72" t="s">
        <v>273</v>
      </c>
      <c r="C72" t="s">
        <v>401</v>
      </c>
      <c r="D72" t="s">
        <v>87</v>
      </c>
      <c r="E72" t="s">
        <v>402</v>
      </c>
      <c r="F72" t="s">
        <v>297</v>
      </c>
      <c r="G72" t="s">
        <v>296</v>
      </c>
      <c r="H72" t="s">
        <v>296</v>
      </c>
      <c r="I72" t="s">
        <v>297</v>
      </c>
      <c r="J72" t="s">
        <v>159</v>
      </c>
    </row>
    <row r="73" spans="1:10">
      <c r="A73" t="s">
        <v>160</v>
      </c>
      <c r="B73" t="s">
        <v>161</v>
      </c>
      <c r="C73" t="s">
        <v>403</v>
      </c>
      <c r="D73" t="s">
        <v>87</v>
      </c>
      <c r="E73" t="s">
        <v>404</v>
      </c>
      <c r="F73" t="s">
        <v>296</v>
      </c>
      <c r="G73" t="s">
        <v>296</v>
      </c>
      <c r="H73" t="s">
        <v>296</v>
      </c>
      <c r="I73" t="s">
        <v>297</v>
      </c>
      <c r="J73" t="s">
        <v>159</v>
      </c>
    </row>
    <row r="74" spans="1:10">
      <c r="A74" t="s">
        <v>443</v>
      </c>
      <c r="B74" t="s">
        <v>444</v>
      </c>
      <c r="C74" t="s">
        <v>445</v>
      </c>
      <c r="D74" t="s">
        <v>87</v>
      </c>
      <c r="E74" t="s">
        <v>446</v>
      </c>
      <c r="F74" t="s">
        <v>297</v>
      </c>
      <c r="G74" t="s">
        <v>296</v>
      </c>
      <c r="H74" t="s">
        <v>296</v>
      </c>
      <c r="I74" t="s">
        <v>297</v>
      </c>
    </row>
    <row r="75" spans="1:10">
      <c r="A75" t="s">
        <v>405</v>
      </c>
      <c r="B75" t="s">
        <v>174</v>
      </c>
      <c r="C75" t="s">
        <v>338</v>
      </c>
      <c r="D75" t="s">
        <v>87</v>
      </c>
      <c r="E75" t="s">
        <v>406</v>
      </c>
      <c r="F75" t="s">
        <v>296</v>
      </c>
      <c r="G75" t="s">
        <v>296</v>
      </c>
      <c r="H75" t="s">
        <v>296</v>
      </c>
      <c r="I75" t="s">
        <v>296</v>
      </c>
      <c r="J75" t="s">
        <v>177</v>
      </c>
    </row>
    <row r="76" spans="1:10">
      <c r="A76" t="s">
        <v>151</v>
      </c>
      <c r="B76" t="s">
        <v>152</v>
      </c>
      <c r="C76" t="s">
        <v>407</v>
      </c>
      <c r="D76" t="s">
        <v>78</v>
      </c>
      <c r="E76" t="s">
        <v>408</v>
      </c>
      <c r="F76" t="s">
        <v>296</v>
      </c>
      <c r="G76" t="s">
        <v>296</v>
      </c>
      <c r="H76" t="s">
        <v>296</v>
      </c>
      <c r="I76" t="s">
        <v>297</v>
      </c>
    </row>
    <row r="77" spans="1:10">
      <c r="A77" t="s">
        <v>409</v>
      </c>
      <c r="B77" t="s">
        <v>410</v>
      </c>
      <c r="C77" t="s">
        <v>411</v>
      </c>
      <c r="D77" t="s">
        <v>58</v>
      </c>
      <c r="E77" t="s">
        <v>412</v>
      </c>
      <c r="F77" t="s">
        <v>296</v>
      </c>
      <c r="G77" t="s">
        <v>296</v>
      </c>
      <c r="H77" t="s">
        <v>296</v>
      </c>
      <c r="I77" t="s">
        <v>296</v>
      </c>
    </row>
    <row r="78" spans="1:10">
      <c r="A78" t="s">
        <v>147</v>
      </c>
      <c r="B78" t="s">
        <v>413</v>
      </c>
      <c r="C78" t="s">
        <v>414</v>
      </c>
      <c r="D78" t="s">
        <v>78</v>
      </c>
      <c r="E78" t="s">
        <v>415</v>
      </c>
      <c r="F78" t="s">
        <v>296</v>
      </c>
      <c r="G78" t="s">
        <v>296</v>
      </c>
      <c r="H78" t="s">
        <v>296</v>
      </c>
      <c r="I78" t="s">
        <v>296</v>
      </c>
    </row>
    <row r="79" spans="1:10">
      <c r="A79" t="s">
        <v>164</v>
      </c>
      <c r="B79" t="s">
        <v>416</v>
      </c>
      <c r="C79" t="s">
        <v>417</v>
      </c>
      <c r="D79" t="s">
        <v>72</v>
      </c>
      <c r="E79" t="s">
        <v>418</v>
      </c>
      <c r="F79" t="s">
        <v>296</v>
      </c>
      <c r="G79" t="s">
        <v>296</v>
      </c>
      <c r="H79" t="s">
        <v>296</v>
      </c>
      <c r="I79" t="s">
        <v>296</v>
      </c>
      <c r="J79" t="s">
        <v>168</v>
      </c>
    </row>
    <row r="80" spans="1:10">
      <c r="A80" t="s">
        <v>138</v>
      </c>
      <c r="B80" t="s">
        <v>139</v>
      </c>
      <c r="C80" t="s">
        <v>419</v>
      </c>
      <c r="D80" t="s">
        <v>141</v>
      </c>
      <c r="E80" t="s">
        <v>419</v>
      </c>
      <c r="F80" t="s">
        <v>296</v>
      </c>
      <c r="G80" t="s">
        <v>296</v>
      </c>
      <c r="H80" t="s">
        <v>296</v>
      </c>
      <c r="I80" t="s">
        <v>296</v>
      </c>
    </row>
    <row r="81" spans="1:10">
      <c r="A81" t="s">
        <v>478</v>
      </c>
      <c r="B81" t="s">
        <v>479</v>
      </c>
      <c r="C81" t="s">
        <v>480</v>
      </c>
      <c r="D81" t="s">
        <v>87</v>
      </c>
      <c r="E81" t="s">
        <v>481</v>
      </c>
      <c r="F81" t="s">
        <v>297</v>
      </c>
      <c r="G81" t="s">
        <v>297</v>
      </c>
      <c r="H81" t="s">
        <v>297</v>
      </c>
      <c r="I81" t="s">
        <v>296</v>
      </c>
      <c r="J81" t="s">
        <v>482</v>
      </c>
    </row>
    <row r="82" spans="1:10">
      <c r="A82" t="s">
        <v>483</v>
      </c>
      <c r="B82" t="s">
        <v>484</v>
      </c>
      <c r="C82" t="s">
        <v>485</v>
      </c>
      <c r="D82" t="s">
        <v>87</v>
      </c>
      <c r="E82" t="s">
        <v>486</v>
      </c>
      <c r="F82" t="s">
        <v>297</v>
      </c>
      <c r="G82" t="s">
        <v>297</v>
      </c>
      <c r="H82" t="s">
        <v>297</v>
      </c>
      <c r="I82" t="s">
        <v>296</v>
      </c>
      <c r="J82" t="s">
        <v>482</v>
      </c>
    </row>
    <row r="83" spans="1:10">
      <c r="A83" t="s">
        <v>487</v>
      </c>
      <c r="B83" t="s">
        <v>488</v>
      </c>
      <c r="C83" t="s">
        <v>489</v>
      </c>
      <c r="D83" t="s">
        <v>231</v>
      </c>
      <c r="E83" t="s">
        <v>490</v>
      </c>
      <c r="F83" t="s">
        <v>297</v>
      </c>
      <c r="G83" t="s">
        <v>297</v>
      </c>
      <c r="H83" t="s">
        <v>297</v>
      </c>
      <c r="I83" t="s">
        <v>296</v>
      </c>
    </row>
    <row r="84" spans="1:10">
      <c r="A84" t="s">
        <v>491</v>
      </c>
      <c r="B84" t="s">
        <v>492</v>
      </c>
      <c r="C84" t="s">
        <v>493</v>
      </c>
      <c r="D84" t="s">
        <v>87</v>
      </c>
      <c r="E84" t="s">
        <v>494</v>
      </c>
      <c r="F84" t="s">
        <v>297</v>
      </c>
      <c r="G84" t="s">
        <v>297</v>
      </c>
      <c r="H84" t="s">
        <v>297</v>
      </c>
      <c r="I84" t="s">
        <v>296</v>
      </c>
      <c r="J84" t="s">
        <v>495</v>
      </c>
    </row>
    <row r="85" spans="1:10">
      <c r="A85" t="s">
        <v>182</v>
      </c>
      <c r="B85" t="s">
        <v>183</v>
      </c>
      <c r="C85" t="s">
        <v>420</v>
      </c>
      <c r="D85" t="s">
        <v>186</v>
      </c>
      <c r="E85" t="s">
        <v>421</v>
      </c>
      <c r="F85" t="s">
        <v>296</v>
      </c>
      <c r="G85" t="s">
        <v>296</v>
      </c>
      <c r="H85" t="s">
        <v>296</v>
      </c>
      <c r="I85" t="s">
        <v>297</v>
      </c>
      <c r="J85" t="s">
        <v>422</v>
      </c>
    </row>
    <row r="86" spans="1:10">
      <c r="A86" t="s">
        <v>496</v>
      </c>
      <c r="B86" t="s">
        <v>497</v>
      </c>
      <c r="C86" t="s">
        <v>498</v>
      </c>
      <c r="D86" t="s">
        <v>186</v>
      </c>
      <c r="E86" t="s">
        <v>499</v>
      </c>
      <c r="F86" t="s">
        <v>297</v>
      </c>
      <c r="G86" t="s">
        <v>297</v>
      </c>
      <c r="H86" t="s">
        <v>297</v>
      </c>
      <c r="I86" t="s">
        <v>296</v>
      </c>
      <c r="J86" t="s">
        <v>500</v>
      </c>
    </row>
    <row r="87" spans="1:10">
      <c r="A87" t="s">
        <v>243</v>
      </c>
      <c r="B87" t="s">
        <v>244</v>
      </c>
      <c r="C87" t="s">
        <v>401</v>
      </c>
      <c r="D87" t="s">
        <v>33</v>
      </c>
      <c r="E87" t="s">
        <v>423</v>
      </c>
      <c r="F87" t="s">
        <v>296</v>
      </c>
      <c r="G87" t="s">
        <v>296</v>
      </c>
      <c r="H87" t="s">
        <v>296</v>
      </c>
      <c r="I87" t="s">
        <v>297</v>
      </c>
    </row>
    <row r="88" spans="1:10">
      <c r="A88" t="s">
        <v>501</v>
      </c>
      <c r="B88" t="s">
        <v>502</v>
      </c>
      <c r="C88" t="s">
        <v>503</v>
      </c>
      <c r="D88" t="s">
        <v>33</v>
      </c>
      <c r="E88" t="s">
        <v>504</v>
      </c>
      <c r="F88" t="s">
        <v>297</v>
      </c>
      <c r="G88" t="s">
        <v>297</v>
      </c>
      <c r="H88" t="s">
        <v>297</v>
      </c>
      <c r="I88" t="s">
        <v>296</v>
      </c>
    </row>
    <row r="89" spans="1:10">
      <c r="A89" t="s">
        <v>188</v>
      </c>
      <c r="B89" t="s">
        <v>189</v>
      </c>
      <c r="C89" t="s">
        <v>424</v>
      </c>
      <c r="D89" t="s">
        <v>141</v>
      </c>
      <c r="E89" t="s">
        <v>424</v>
      </c>
      <c r="F89" t="s">
        <v>296</v>
      </c>
      <c r="G89" t="s">
        <v>296</v>
      </c>
      <c r="H89" t="s">
        <v>296</v>
      </c>
      <c r="I89" t="s">
        <v>296</v>
      </c>
    </row>
    <row r="90" spans="1:10">
      <c r="A90" t="s">
        <v>191</v>
      </c>
      <c r="B90" t="s">
        <v>192</v>
      </c>
      <c r="C90" t="s">
        <v>389</v>
      </c>
      <c r="D90" t="s">
        <v>141</v>
      </c>
      <c r="E90" t="s">
        <v>389</v>
      </c>
      <c r="F90" t="s">
        <v>296</v>
      </c>
      <c r="G90" t="s">
        <v>296</v>
      </c>
      <c r="H90" t="s">
        <v>296</v>
      </c>
      <c r="I90" t="s">
        <v>296</v>
      </c>
    </row>
    <row r="91" spans="1:10">
      <c r="A91" t="s">
        <v>116</v>
      </c>
      <c r="B91" t="s">
        <v>194</v>
      </c>
      <c r="C91" t="s">
        <v>425</v>
      </c>
      <c r="D91" t="s">
        <v>141</v>
      </c>
      <c r="E91" t="s">
        <v>425</v>
      </c>
      <c r="F91" t="s">
        <v>296</v>
      </c>
      <c r="G91" t="s">
        <v>296</v>
      </c>
      <c r="H91" t="s">
        <v>296</v>
      </c>
      <c r="I91" t="s">
        <v>297</v>
      </c>
    </row>
    <row r="92" spans="1:10">
      <c r="A92" t="s">
        <v>239</v>
      </c>
      <c r="B92" t="s">
        <v>246</v>
      </c>
      <c r="C92" t="s">
        <v>425</v>
      </c>
      <c r="D92" t="s">
        <v>141</v>
      </c>
      <c r="E92" t="s">
        <v>425</v>
      </c>
      <c r="F92" t="s">
        <v>296</v>
      </c>
      <c r="G92" t="s">
        <v>296</v>
      </c>
      <c r="H92" t="s">
        <v>296</v>
      </c>
      <c r="I92" t="s">
        <v>297</v>
      </c>
    </row>
    <row r="93" spans="1:10">
      <c r="A93" t="s">
        <v>274</v>
      </c>
      <c r="B93" t="s">
        <v>275</v>
      </c>
      <c r="C93" t="s">
        <v>425</v>
      </c>
      <c r="D93" t="s">
        <v>141</v>
      </c>
      <c r="E93" t="s">
        <v>425</v>
      </c>
      <c r="F93" t="s">
        <v>297</v>
      </c>
      <c r="G93" t="s">
        <v>296</v>
      </c>
      <c r="H93" t="s">
        <v>297</v>
      </c>
      <c r="I93" t="s">
        <v>297</v>
      </c>
    </row>
    <row r="94" spans="1:10">
      <c r="A94" t="s">
        <v>124</v>
      </c>
      <c r="B94" t="s">
        <v>198</v>
      </c>
      <c r="C94" t="s">
        <v>425</v>
      </c>
      <c r="D94" t="s">
        <v>141</v>
      </c>
      <c r="E94" t="s">
        <v>425</v>
      </c>
      <c r="F94" t="s">
        <v>297</v>
      </c>
      <c r="G94" t="s">
        <v>297</v>
      </c>
      <c r="H94" t="s">
        <v>296</v>
      </c>
      <c r="I94" t="s">
        <v>297</v>
      </c>
    </row>
    <row r="95" spans="1:10">
      <c r="A95" t="s">
        <v>120</v>
      </c>
      <c r="B95" t="s">
        <v>196</v>
      </c>
      <c r="C95" t="s">
        <v>425</v>
      </c>
      <c r="D95" t="s">
        <v>141</v>
      </c>
      <c r="E95" t="s">
        <v>425</v>
      </c>
      <c r="F95" t="s">
        <v>296</v>
      </c>
      <c r="G95" t="s">
        <v>296</v>
      </c>
      <c r="H95" t="s">
        <v>296</v>
      </c>
      <c r="I95" t="s">
        <v>297</v>
      </c>
    </row>
    <row r="96" spans="1:10">
      <c r="A96" t="s">
        <v>122</v>
      </c>
      <c r="B96" t="s">
        <v>197</v>
      </c>
      <c r="C96" t="s">
        <v>425</v>
      </c>
      <c r="D96" t="s">
        <v>141</v>
      </c>
      <c r="E96" t="s">
        <v>425</v>
      </c>
      <c r="F96" t="s">
        <v>297</v>
      </c>
      <c r="G96" t="s">
        <v>296</v>
      </c>
      <c r="H96" t="s">
        <v>296</v>
      </c>
      <c r="I96" t="s">
        <v>296</v>
      </c>
    </row>
    <row r="97" spans="1:10">
      <c r="A97" t="s">
        <v>437</v>
      </c>
      <c r="B97" t="s">
        <v>447</v>
      </c>
      <c r="C97" t="s">
        <v>425</v>
      </c>
      <c r="D97" t="s">
        <v>141</v>
      </c>
      <c r="E97" t="s">
        <v>425</v>
      </c>
      <c r="F97" t="s">
        <v>297</v>
      </c>
      <c r="G97" t="s">
        <v>297</v>
      </c>
      <c r="H97" t="s">
        <v>296</v>
      </c>
      <c r="I97" t="s">
        <v>297</v>
      </c>
    </row>
    <row r="98" spans="1:10">
      <c r="A98" t="s">
        <v>505</v>
      </c>
      <c r="B98" t="s">
        <v>506</v>
      </c>
      <c r="C98" t="s">
        <v>425</v>
      </c>
      <c r="D98" t="s">
        <v>141</v>
      </c>
      <c r="E98" t="s">
        <v>425</v>
      </c>
      <c r="F98" t="s">
        <v>297</v>
      </c>
      <c r="G98" t="s">
        <v>297</v>
      </c>
      <c r="H98" t="s">
        <v>297</v>
      </c>
      <c r="I98" t="s">
        <v>296</v>
      </c>
    </row>
    <row r="99" spans="1:10">
      <c r="A99" t="s">
        <v>507</v>
      </c>
      <c r="B99" t="s">
        <v>508</v>
      </c>
      <c r="C99" t="s">
        <v>425</v>
      </c>
      <c r="D99" t="s">
        <v>141</v>
      </c>
      <c r="E99" t="s">
        <v>425</v>
      </c>
      <c r="F99" t="s">
        <v>297</v>
      </c>
      <c r="G99" t="s">
        <v>297</v>
      </c>
      <c r="H99" t="s">
        <v>297</v>
      </c>
      <c r="I99" t="s">
        <v>296</v>
      </c>
    </row>
    <row r="100" spans="1:10">
      <c r="A100" t="s">
        <v>199</v>
      </c>
      <c r="B100" t="s">
        <v>200</v>
      </c>
      <c r="C100" t="s">
        <v>201</v>
      </c>
      <c r="D100" t="s">
        <v>141</v>
      </c>
      <c r="E100" t="s">
        <v>201</v>
      </c>
      <c r="F100" t="s">
        <v>296</v>
      </c>
      <c r="G100" t="s">
        <v>296</v>
      </c>
      <c r="H100" t="s">
        <v>296</v>
      </c>
      <c r="I100" t="s">
        <v>296</v>
      </c>
      <c r="J100" t="s">
        <v>202</v>
      </c>
    </row>
    <row r="101" spans="1:10">
      <c r="A101" t="s">
        <v>203</v>
      </c>
      <c r="B101" t="s">
        <v>204</v>
      </c>
      <c r="C101" t="s">
        <v>426</v>
      </c>
      <c r="D101" t="s">
        <v>141</v>
      </c>
      <c r="E101" t="s">
        <v>426</v>
      </c>
      <c r="F101" t="s">
        <v>296</v>
      </c>
      <c r="G101" t="s">
        <v>296</v>
      </c>
      <c r="H101" t="s">
        <v>296</v>
      </c>
      <c r="I101" t="s">
        <v>296</v>
      </c>
      <c r="J101" t="s">
        <v>202</v>
      </c>
    </row>
    <row r="102" spans="1:10">
      <c r="A102" t="s">
        <v>206</v>
      </c>
      <c r="B102" t="s">
        <v>207</v>
      </c>
      <c r="C102" t="s">
        <v>427</v>
      </c>
      <c r="D102" t="s">
        <v>141</v>
      </c>
      <c r="E102" t="s">
        <v>427</v>
      </c>
      <c r="F102" t="s">
        <v>296</v>
      </c>
      <c r="G102" t="s">
        <v>296</v>
      </c>
      <c r="H102" t="s">
        <v>296</v>
      </c>
      <c r="I102" t="s">
        <v>296</v>
      </c>
      <c r="J102" t="s">
        <v>209</v>
      </c>
    </row>
  </sheetData>
  <autoFilter ref="A1:J102" xr:uid="{AC68AE17-28A2-4BEC-BB17-586F73955C5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F0CD-4C65-41E1-90AF-9A49E7A1F731}">
  <dimension ref="A1:H57"/>
  <sheetViews>
    <sheetView workbookViewId="0">
      <selection activeCell="F3" sqref="F3"/>
    </sheetView>
  </sheetViews>
  <sheetFormatPr defaultRowHeight="15"/>
  <cols>
    <col min="2" max="2" width="9.42578125" bestFit="1" customWidth="1"/>
    <col min="3" max="3" width="43.85546875" bestFit="1" customWidth="1"/>
    <col min="4" max="4" width="17.7109375" bestFit="1" customWidth="1"/>
    <col min="5" max="5" width="10.28515625" bestFit="1" customWidth="1"/>
    <col min="6" max="6" width="9.85546875" bestFit="1" customWidth="1"/>
    <col min="7" max="7" width="10" bestFit="1" customWidth="1"/>
    <col min="8" max="8" width="71.28515625" bestFit="1" customWidth="1"/>
  </cols>
  <sheetData>
    <row r="1" spans="1:8">
      <c r="A1" s="29" t="s">
        <v>13</v>
      </c>
      <c r="B1" s="29" t="s">
        <v>14</v>
      </c>
      <c r="C1" s="28" t="s">
        <v>1</v>
      </c>
      <c r="D1" s="29" t="s">
        <v>15</v>
      </c>
      <c r="E1" s="29" t="s">
        <v>3</v>
      </c>
      <c r="F1" s="29" t="s">
        <v>16</v>
      </c>
      <c r="G1" s="29" t="s">
        <v>17</v>
      </c>
      <c r="H1" s="30" t="s">
        <v>8</v>
      </c>
    </row>
    <row r="2" spans="1:8" ht="45.75">
      <c r="A2">
        <v>2025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58</v>
      </c>
      <c r="H2" s="27" t="s">
        <v>518</v>
      </c>
    </row>
    <row r="3" spans="1:8" ht="106.5">
      <c r="A3">
        <v>2025</v>
      </c>
      <c r="B3" t="s">
        <v>513</v>
      </c>
      <c r="C3" t="s">
        <v>519</v>
      </c>
      <c r="D3" t="s">
        <v>520</v>
      </c>
      <c r="E3" t="s">
        <v>521</v>
      </c>
      <c r="F3" t="s">
        <v>522</v>
      </c>
      <c r="G3" t="s">
        <v>39</v>
      </c>
      <c r="H3" s="27" t="s">
        <v>523</v>
      </c>
    </row>
    <row r="4" spans="1:8" ht="76.5">
      <c r="A4">
        <v>2025</v>
      </c>
      <c r="B4" t="s">
        <v>513</v>
      </c>
      <c r="C4" t="s">
        <v>524</v>
      </c>
      <c r="D4" t="s">
        <v>525</v>
      </c>
      <c r="E4" t="s">
        <v>526</v>
      </c>
      <c r="F4" t="s">
        <v>527</v>
      </c>
      <c r="G4" t="s">
        <v>33</v>
      </c>
      <c r="H4" s="27" t="s">
        <v>528</v>
      </c>
    </row>
    <row r="5" spans="1:8" ht="198">
      <c r="A5">
        <v>2025</v>
      </c>
      <c r="B5" t="s">
        <v>513</v>
      </c>
      <c r="C5" t="s">
        <v>529</v>
      </c>
      <c r="D5" t="s">
        <v>530</v>
      </c>
      <c r="E5" t="s">
        <v>531</v>
      </c>
      <c r="F5" t="s">
        <v>532</v>
      </c>
      <c r="G5" t="s">
        <v>533</v>
      </c>
      <c r="H5" s="27" t="s">
        <v>534</v>
      </c>
    </row>
    <row r="6" spans="1:8">
      <c r="A6">
        <v>2025</v>
      </c>
      <c r="B6" t="s">
        <v>513</v>
      </c>
      <c r="C6" t="s">
        <v>535</v>
      </c>
      <c r="D6" t="s">
        <v>536</v>
      </c>
      <c r="E6" t="s">
        <v>537</v>
      </c>
      <c r="F6" t="s">
        <v>538</v>
      </c>
      <c r="G6" t="s">
        <v>50</v>
      </c>
      <c r="H6" t="s">
        <v>539</v>
      </c>
    </row>
    <row r="7" spans="1:8">
      <c r="A7">
        <v>2025</v>
      </c>
      <c r="B7" t="s">
        <v>513</v>
      </c>
      <c r="C7" t="s">
        <v>540</v>
      </c>
      <c r="D7" t="s">
        <v>541</v>
      </c>
      <c r="E7" t="s">
        <v>542</v>
      </c>
      <c r="F7" t="s">
        <v>543</v>
      </c>
      <c r="G7" t="s">
        <v>50</v>
      </c>
      <c r="H7" t="s">
        <v>539</v>
      </c>
    </row>
    <row r="8" spans="1:8">
      <c r="A8">
        <v>2025</v>
      </c>
      <c r="B8" t="s">
        <v>513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</row>
    <row r="9" spans="1:8">
      <c r="A9">
        <v>2025</v>
      </c>
      <c r="B9" t="s">
        <v>513</v>
      </c>
      <c r="C9" t="s">
        <v>59</v>
      </c>
      <c r="D9" t="s">
        <v>60</v>
      </c>
      <c r="E9" t="s">
        <v>61</v>
      </c>
      <c r="F9" t="s">
        <v>62</v>
      </c>
      <c r="G9" t="s">
        <v>58</v>
      </c>
    </row>
    <row r="10" spans="1:8">
      <c r="A10">
        <v>2025</v>
      </c>
      <c r="B10" t="s">
        <v>513</v>
      </c>
      <c r="C10" t="s">
        <v>63</v>
      </c>
      <c r="D10" t="s">
        <v>64</v>
      </c>
      <c r="E10" t="s">
        <v>65</v>
      </c>
      <c r="F10" t="s">
        <v>66</v>
      </c>
      <c r="G10" t="s">
        <v>58</v>
      </c>
      <c r="H10" t="s">
        <v>544</v>
      </c>
    </row>
    <row r="11" spans="1:8">
      <c r="A11">
        <v>2025</v>
      </c>
      <c r="B11" t="s">
        <v>513</v>
      </c>
      <c r="C11" t="s">
        <v>545</v>
      </c>
      <c r="D11" t="s">
        <v>546</v>
      </c>
      <c r="E11" t="s">
        <v>547</v>
      </c>
      <c r="F11" t="s">
        <v>548</v>
      </c>
      <c r="G11" t="s">
        <v>549</v>
      </c>
      <c r="H11" t="s">
        <v>550</v>
      </c>
    </row>
    <row r="12" spans="1:8">
      <c r="A12">
        <v>2025</v>
      </c>
      <c r="B12" t="s">
        <v>513</v>
      </c>
      <c r="C12" t="s">
        <v>551</v>
      </c>
      <c r="D12" t="s">
        <v>552</v>
      </c>
      <c r="E12" t="s">
        <v>553</v>
      </c>
      <c r="F12" t="s">
        <v>554</v>
      </c>
      <c r="G12" t="s">
        <v>186</v>
      </c>
      <c r="H12" t="s">
        <v>555</v>
      </c>
    </row>
    <row r="13" spans="1:8">
      <c r="A13">
        <v>2025</v>
      </c>
      <c r="B13" t="s">
        <v>513</v>
      </c>
      <c r="C13" t="s">
        <v>556</v>
      </c>
      <c r="D13" t="s">
        <v>557</v>
      </c>
      <c r="E13" t="s">
        <v>558</v>
      </c>
      <c r="F13" t="s">
        <v>559</v>
      </c>
      <c r="G13" t="s">
        <v>33</v>
      </c>
      <c r="H13" t="s">
        <v>555</v>
      </c>
    </row>
    <row r="14" spans="1:8">
      <c r="A14">
        <v>2025</v>
      </c>
      <c r="B14" t="s">
        <v>513</v>
      </c>
      <c r="C14" t="s">
        <v>560</v>
      </c>
      <c r="D14" t="s">
        <v>561</v>
      </c>
      <c r="E14" t="s">
        <v>562</v>
      </c>
      <c r="F14" t="s">
        <v>563</v>
      </c>
      <c r="G14" t="s">
        <v>23</v>
      </c>
      <c r="H14" t="s">
        <v>555</v>
      </c>
    </row>
    <row r="15" spans="1:8">
      <c r="A15">
        <v>2025</v>
      </c>
      <c r="B15" t="s">
        <v>513</v>
      </c>
      <c r="C15" t="s">
        <v>564</v>
      </c>
      <c r="D15" t="s">
        <v>565</v>
      </c>
      <c r="E15" t="s">
        <v>566</v>
      </c>
      <c r="F15" t="s">
        <v>567</v>
      </c>
      <c r="G15" t="s">
        <v>186</v>
      </c>
      <c r="H15" t="s">
        <v>568</v>
      </c>
    </row>
    <row r="16" spans="1:8">
      <c r="A16">
        <v>2025</v>
      </c>
      <c r="B16" t="s">
        <v>513</v>
      </c>
      <c r="C16" t="s">
        <v>569</v>
      </c>
      <c r="D16" t="s">
        <v>570</v>
      </c>
      <c r="E16" t="s">
        <v>571</v>
      </c>
      <c r="F16" t="s">
        <v>572</v>
      </c>
      <c r="G16" t="s">
        <v>573</v>
      </c>
      <c r="H16" t="s">
        <v>574</v>
      </c>
    </row>
    <row r="17" spans="1:8">
      <c r="A17">
        <v>2025</v>
      </c>
      <c r="B17" t="s">
        <v>513</v>
      </c>
      <c r="C17" t="s">
        <v>575</v>
      </c>
      <c r="D17" t="s">
        <v>576</v>
      </c>
      <c r="E17" t="s">
        <v>577</v>
      </c>
      <c r="F17" t="s">
        <v>578</v>
      </c>
      <c r="G17" t="s">
        <v>78</v>
      </c>
      <c r="H17" t="s">
        <v>579</v>
      </c>
    </row>
    <row r="18" spans="1:8">
      <c r="A18">
        <v>2025</v>
      </c>
      <c r="B18" t="s">
        <v>513</v>
      </c>
      <c r="C18" t="s">
        <v>580</v>
      </c>
      <c r="D18" t="s">
        <v>581</v>
      </c>
      <c r="E18" t="s">
        <v>582</v>
      </c>
      <c r="F18" t="s">
        <v>583</v>
      </c>
      <c r="G18" t="s">
        <v>432</v>
      </c>
      <c r="H18" t="s">
        <v>584</v>
      </c>
    </row>
    <row r="19" spans="1:8">
      <c r="A19">
        <v>2025</v>
      </c>
      <c r="B19" t="s">
        <v>513</v>
      </c>
      <c r="C19" t="s">
        <v>97</v>
      </c>
      <c r="D19" t="s">
        <v>98</v>
      </c>
      <c r="E19" t="s">
        <v>99</v>
      </c>
      <c r="F19" t="s">
        <v>100</v>
      </c>
      <c r="G19" t="s">
        <v>101</v>
      </c>
      <c r="H19" t="s">
        <v>585</v>
      </c>
    </row>
    <row r="20" spans="1:8">
      <c r="A20">
        <v>2025</v>
      </c>
      <c r="B20" t="s">
        <v>513</v>
      </c>
      <c r="C20" t="s">
        <v>586</v>
      </c>
      <c r="D20" t="s">
        <v>587</v>
      </c>
      <c r="E20" t="s">
        <v>588</v>
      </c>
      <c r="F20" t="s">
        <v>589</v>
      </c>
      <c r="G20" t="s">
        <v>72</v>
      </c>
    </row>
    <row r="21" spans="1:8">
      <c r="A21">
        <v>2025</v>
      </c>
      <c r="B21" t="s">
        <v>513</v>
      </c>
      <c r="C21" t="s">
        <v>590</v>
      </c>
      <c r="D21" t="s">
        <v>591</v>
      </c>
      <c r="E21" t="s">
        <v>592</v>
      </c>
      <c r="F21" t="s">
        <v>593</v>
      </c>
      <c r="G21" t="s">
        <v>101</v>
      </c>
      <c r="H21" t="s">
        <v>594</v>
      </c>
    </row>
    <row r="22" spans="1:8">
      <c r="A22">
        <v>2025</v>
      </c>
      <c r="B22" t="s">
        <v>513</v>
      </c>
      <c r="C22" t="s">
        <v>595</v>
      </c>
      <c r="D22" t="s">
        <v>596</v>
      </c>
      <c r="E22" t="s">
        <v>597</v>
      </c>
      <c r="F22" t="s">
        <v>598</v>
      </c>
      <c r="G22" t="s">
        <v>78</v>
      </c>
      <c r="H22" t="s">
        <v>599</v>
      </c>
    </row>
    <row r="23" spans="1:8">
      <c r="A23">
        <v>2025</v>
      </c>
      <c r="B23" t="s">
        <v>513</v>
      </c>
      <c r="C23" t="s">
        <v>600</v>
      </c>
      <c r="D23" t="s">
        <v>601</v>
      </c>
      <c r="E23" t="s">
        <v>602</v>
      </c>
      <c r="F23" t="s">
        <v>603</v>
      </c>
      <c r="G23" t="s">
        <v>78</v>
      </c>
      <c r="H23" t="s">
        <v>604</v>
      </c>
    </row>
    <row r="24" spans="1:8">
      <c r="A24">
        <v>2025</v>
      </c>
      <c r="B24" t="s">
        <v>513</v>
      </c>
      <c r="C24" t="s">
        <v>605</v>
      </c>
      <c r="D24" t="s">
        <v>378</v>
      </c>
      <c r="E24" t="s">
        <v>606</v>
      </c>
      <c r="F24" t="s">
        <v>380</v>
      </c>
      <c r="G24" t="s">
        <v>39</v>
      </c>
      <c r="H24" t="s">
        <v>604</v>
      </c>
    </row>
    <row r="25" spans="1:8">
      <c r="A25">
        <v>2025</v>
      </c>
      <c r="B25" t="s">
        <v>513</v>
      </c>
      <c r="C25" t="s">
        <v>607</v>
      </c>
      <c r="D25" t="s">
        <v>358</v>
      </c>
      <c r="E25" t="s">
        <v>608</v>
      </c>
      <c r="F25" t="s">
        <v>360</v>
      </c>
      <c r="G25" t="s">
        <v>58</v>
      </c>
      <c r="H25" t="s">
        <v>604</v>
      </c>
    </row>
    <row r="26" spans="1:8">
      <c r="A26">
        <v>2025</v>
      </c>
      <c r="B26" t="s">
        <v>513</v>
      </c>
      <c r="C26" t="s">
        <v>609</v>
      </c>
      <c r="D26" t="s">
        <v>362</v>
      </c>
      <c r="E26" t="s">
        <v>610</v>
      </c>
      <c r="F26" t="s">
        <v>364</v>
      </c>
      <c r="G26" t="s">
        <v>58</v>
      </c>
      <c r="H26" t="s">
        <v>604</v>
      </c>
    </row>
    <row r="27" spans="1:8">
      <c r="A27">
        <v>2025</v>
      </c>
      <c r="B27" t="s">
        <v>513</v>
      </c>
      <c r="C27" t="s">
        <v>365</v>
      </c>
      <c r="D27" t="s">
        <v>366</v>
      </c>
      <c r="E27" t="s">
        <v>611</v>
      </c>
      <c r="F27" t="s">
        <v>368</v>
      </c>
      <c r="G27" t="s">
        <v>58</v>
      </c>
      <c r="H27" t="s">
        <v>604</v>
      </c>
    </row>
    <row r="28" spans="1:8">
      <c r="A28">
        <v>2025</v>
      </c>
      <c r="B28" t="s">
        <v>513</v>
      </c>
      <c r="C28" t="s">
        <v>369</v>
      </c>
      <c r="D28" t="s">
        <v>370</v>
      </c>
      <c r="E28" t="s">
        <v>612</v>
      </c>
      <c r="F28" t="s">
        <v>372</v>
      </c>
      <c r="G28" t="s">
        <v>58</v>
      </c>
      <c r="H28" t="s">
        <v>604</v>
      </c>
    </row>
    <row r="29" spans="1:8">
      <c r="A29">
        <v>2025</v>
      </c>
      <c r="B29" t="s">
        <v>513</v>
      </c>
      <c r="C29" t="s">
        <v>373</v>
      </c>
      <c r="D29" t="s">
        <v>374</v>
      </c>
      <c r="E29" t="s">
        <v>613</v>
      </c>
      <c r="F29" t="s">
        <v>614</v>
      </c>
      <c r="G29" t="s">
        <v>78</v>
      </c>
      <c r="H29" t="s">
        <v>604</v>
      </c>
    </row>
    <row r="30" spans="1:8">
      <c r="A30">
        <v>2025</v>
      </c>
      <c r="B30" t="s">
        <v>513</v>
      </c>
      <c r="C30" t="s">
        <v>382</v>
      </c>
      <c r="D30" t="s">
        <v>383</v>
      </c>
      <c r="E30" t="s">
        <v>615</v>
      </c>
      <c r="F30" t="s">
        <v>385</v>
      </c>
      <c r="G30" t="s">
        <v>78</v>
      </c>
      <c r="H30" t="s">
        <v>616</v>
      </c>
    </row>
    <row r="31" spans="1:8">
      <c r="A31">
        <v>2025</v>
      </c>
      <c r="B31" t="s">
        <v>513</v>
      </c>
      <c r="C31" t="s">
        <v>617</v>
      </c>
      <c r="D31" t="s">
        <v>388</v>
      </c>
      <c r="E31" t="s">
        <v>193</v>
      </c>
      <c r="F31" t="s">
        <v>193</v>
      </c>
      <c r="G31" t="s">
        <v>141</v>
      </c>
    </row>
    <row r="32" spans="1:8">
      <c r="A32">
        <v>2025</v>
      </c>
      <c r="B32" t="s">
        <v>513</v>
      </c>
      <c r="C32" t="s">
        <v>618</v>
      </c>
      <c r="D32" t="s">
        <v>619</v>
      </c>
      <c r="E32" t="s">
        <v>620</v>
      </c>
      <c r="F32" t="s">
        <v>621</v>
      </c>
      <c r="G32" t="s">
        <v>78</v>
      </c>
    </row>
    <row r="33" spans="1:8">
      <c r="A33">
        <v>2025</v>
      </c>
      <c r="B33" t="s">
        <v>513</v>
      </c>
      <c r="C33" t="s">
        <v>622</v>
      </c>
      <c r="D33" t="s">
        <v>623</v>
      </c>
      <c r="E33" t="s">
        <v>620</v>
      </c>
      <c r="F33" t="s">
        <v>621</v>
      </c>
      <c r="G33" t="s">
        <v>78</v>
      </c>
    </row>
    <row r="34" spans="1:8">
      <c r="A34">
        <v>2025</v>
      </c>
      <c r="B34" t="s">
        <v>513</v>
      </c>
      <c r="C34" t="s">
        <v>124</v>
      </c>
      <c r="D34" t="s">
        <v>624</v>
      </c>
      <c r="E34" t="s">
        <v>620</v>
      </c>
      <c r="F34" t="s">
        <v>621</v>
      </c>
      <c r="G34" t="s">
        <v>78</v>
      </c>
      <c r="H34" t="s">
        <v>625</v>
      </c>
    </row>
    <row r="35" spans="1:8">
      <c r="A35">
        <v>2025</v>
      </c>
      <c r="B35" t="s">
        <v>513</v>
      </c>
      <c r="C35" t="s">
        <v>120</v>
      </c>
      <c r="D35" t="s">
        <v>626</v>
      </c>
      <c r="E35" t="s">
        <v>620</v>
      </c>
      <c r="F35" t="s">
        <v>621</v>
      </c>
      <c r="G35" t="s">
        <v>78</v>
      </c>
    </row>
    <row r="36" spans="1:8">
      <c r="A36">
        <v>2025</v>
      </c>
      <c r="B36" t="s">
        <v>513</v>
      </c>
      <c r="C36" t="s">
        <v>627</v>
      </c>
      <c r="D36" t="s">
        <v>628</v>
      </c>
      <c r="E36" t="s">
        <v>620</v>
      </c>
      <c r="F36" t="s">
        <v>621</v>
      </c>
      <c r="G36" t="s">
        <v>78</v>
      </c>
    </row>
    <row r="37" spans="1:8">
      <c r="A37">
        <v>2025</v>
      </c>
      <c r="B37" t="s">
        <v>513</v>
      </c>
      <c r="C37" t="s">
        <v>629</v>
      </c>
      <c r="D37" t="s">
        <v>630</v>
      </c>
      <c r="E37" t="s">
        <v>631</v>
      </c>
      <c r="F37" t="s">
        <v>632</v>
      </c>
      <c r="G37" t="s">
        <v>78</v>
      </c>
    </row>
    <row r="38" spans="1:8">
      <c r="A38">
        <v>2025</v>
      </c>
      <c r="B38" t="s">
        <v>513</v>
      </c>
      <c r="C38" t="s">
        <v>633</v>
      </c>
      <c r="D38" t="s">
        <v>634</v>
      </c>
      <c r="E38" t="s">
        <v>635</v>
      </c>
      <c r="F38" t="s">
        <v>636</v>
      </c>
      <c r="G38" t="s">
        <v>87</v>
      </c>
      <c r="H38" t="s">
        <v>637</v>
      </c>
    </row>
    <row r="39" spans="1:8">
      <c r="A39">
        <v>2025</v>
      </c>
      <c r="B39" t="s">
        <v>513</v>
      </c>
      <c r="C39" t="s">
        <v>638</v>
      </c>
      <c r="D39" t="s">
        <v>639</v>
      </c>
      <c r="E39" t="s">
        <v>640</v>
      </c>
      <c r="F39" t="s">
        <v>641</v>
      </c>
      <c r="G39" t="s">
        <v>87</v>
      </c>
      <c r="H39" t="s">
        <v>642</v>
      </c>
    </row>
    <row r="40" spans="1:8">
      <c r="A40">
        <v>2025</v>
      </c>
      <c r="B40" t="s">
        <v>513</v>
      </c>
      <c r="C40" t="s">
        <v>443</v>
      </c>
      <c r="D40" t="s">
        <v>643</v>
      </c>
      <c r="E40" t="s">
        <v>644</v>
      </c>
      <c r="F40" t="s">
        <v>645</v>
      </c>
      <c r="G40" t="s">
        <v>87</v>
      </c>
    </row>
    <row r="41" spans="1:8">
      <c r="A41">
        <v>2025</v>
      </c>
      <c r="B41" t="s">
        <v>513</v>
      </c>
      <c r="C41" t="s">
        <v>646</v>
      </c>
      <c r="D41" t="s">
        <v>647</v>
      </c>
      <c r="E41" t="s">
        <v>648</v>
      </c>
      <c r="F41" t="s">
        <v>649</v>
      </c>
      <c r="G41" t="s">
        <v>58</v>
      </c>
    </row>
    <row r="42" spans="1:8">
      <c r="A42">
        <v>2025</v>
      </c>
      <c r="B42" t="s">
        <v>513</v>
      </c>
      <c r="C42" t="s">
        <v>650</v>
      </c>
      <c r="D42" t="s">
        <v>651</v>
      </c>
      <c r="E42" t="s">
        <v>652</v>
      </c>
      <c r="F42" t="s">
        <v>653</v>
      </c>
      <c r="G42" t="s">
        <v>58</v>
      </c>
    </row>
    <row r="43" spans="1:8">
      <c r="A43">
        <v>2025</v>
      </c>
      <c r="B43" t="s">
        <v>513</v>
      </c>
      <c r="C43" t="s">
        <v>151</v>
      </c>
      <c r="D43" t="s">
        <v>654</v>
      </c>
      <c r="E43" t="s">
        <v>90</v>
      </c>
      <c r="F43" t="s">
        <v>655</v>
      </c>
      <c r="G43" t="s">
        <v>78</v>
      </c>
    </row>
    <row r="44" spans="1:8">
      <c r="A44">
        <v>2025</v>
      </c>
      <c r="B44" t="s">
        <v>513</v>
      </c>
      <c r="C44" t="s">
        <v>147</v>
      </c>
      <c r="D44" t="s">
        <v>656</v>
      </c>
      <c r="E44" t="s">
        <v>657</v>
      </c>
      <c r="F44" t="s">
        <v>658</v>
      </c>
      <c r="G44" t="s">
        <v>87</v>
      </c>
    </row>
    <row r="45" spans="1:8">
      <c r="A45">
        <v>2025</v>
      </c>
      <c r="B45" t="s">
        <v>513</v>
      </c>
      <c r="C45" t="s">
        <v>659</v>
      </c>
      <c r="D45" t="s">
        <v>660</v>
      </c>
      <c r="E45" t="s">
        <v>140</v>
      </c>
      <c r="F45" t="s">
        <v>419</v>
      </c>
      <c r="G45" t="s">
        <v>141</v>
      </c>
    </row>
    <row r="46" spans="1:8">
      <c r="A46">
        <v>2025</v>
      </c>
      <c r="B46" t="s">
        <v>513</v>
      </c>
      <c r="C46" t="s">
        <v>661</v>
      </c>
      <c r="D46" t="s">
        <v>244</v>
      </c>
      <c r="E46" t="s">
        <v>157</v>
      </c>
      <c r="F46" t="s">
        <v>423</v>
      </c>
      <c r="G46" t="s">
        <v>33</v>
      </c>
    </row>
    <row r="47" spans="1:8">
      <c r="A47">
        <v>2025</v>
      </c>
      <c r="B47" t="s">
        <v>513</v>
      </c>
      <c r="C47" t="s">
        <v>188</v>
      </c>
      <c r="D47" t="s">
        <v>189</v>
      </c>
      <c r="E47" t="s">
        <v>190</v>
      </c>
      <c r="F47" t="s">
        <v>424</v>
      </c>
      <c r="G47" t="s">
        <v>141</v>
      </c>
    </row>
    <row r="48" spans="1:8">
      <c r="A48">
        <v>2025</v>
      </c>
      <c r="B48" t="s">
        <v>513</v>
      </c>
      <c r="C48" t="s">
        <v>662</v>
      </c>
      <c r="D48" t="s">
        <v>192</v>
      </c>
      <c r="E48" t="s">
        <v>193</v>
      </c>
      <c r="F48" t="s">
        <v>389</v>
      </c>
      <c r="G48" t="s">
        <v>141</v>
      </c>
    </row>
    <row r="49" spans="1:8">
      <c r="A49">
        <v>2025</v>
      </c>
      <c r="B49" t="s">
        <v>513</v>
      </c>
      <c r="C49" t="s">
        <v>618</v>
      </c>
      <c r="D49" t="s">
        <v>194</v>
      </c>
      <c r="E49" t="s">
        <v>195</v>
      </c>
      <c r="F49" t="s">
        <v>425</v>
      </c>
      <c r="G49" t="s">
        <v>533</v>
      </c>
    </row>
    <row r="50" spans="1:8">
      <c r="A50">
        <v>2025</v>
      </c>
      <c r="B50" t="s">
        <v>513</v>
      </c>
      <c r="C50" t="s">
        <v>622</v>
      </c>
      <c r="D50" t="s">
        <v>663</v>
      </c>
      <c r="E50" t="s">
        <v>195</v>
      </c>
      <c r="F50" t="s">
        <v>425</v>
      </c>
      <c r="G50" t="s">
        <v>533</v>
      </c>
    </row>
    <row r="51" spans="1:8">
      <c r="A51">
        <v>2025</v>
      </c>
      <c r="B51" t="s">
        <v>513</v>
      </c>
      <c r="C51" t="s">
        <v>124</v>
      </c>
      <c r="D51" t="s">
        <v>664</v>
      </c>
      <c r="E51" t="s">
        <v>195</v>
      </c>
      <c r="F51" t="s">
        <v>425</v>
      </c>
      <c r="G51" t="s">
        <v>533</v>
      </c>
    </row>
    <row r="52" spans="1:8">
      <c r="A52">
        <v>2025</v>
      </c>
      <c r="B52" t="s">
        <v>513</v>
      </c>
      <c r="C52" t="s">
        <v>120</v>
      </c>
      <c r="D52" t="s">
        <v>196</v>
      </c>
      <c r="E52" t="s">
        <v>195</v>
      </c>
      <c r="F52" t="s">
        <v>425</v>
      </c>
      <c r="G52" t="s">
        <v>533</v>
      </c>
    </row>
    <row r="53" spans="1:8">
      <c r="A53">
        <v>2025</v>
      </c>
      <c r="B53" t="s">
        <v>513</v>
      </c>
      <c r="C53" t="s">
        <v>627</v>
      </c>
      <c r="D53" t="s">
        <v>665</v>
      </c>
      <c r="E53" t="s">
        <v>195</v>
      </c>
      <c r="F53" t="s">
        <v>425</v>
      </c>
      <c r="G53" t="s">
        <v>533</v>
      </c>
    </row>
    <row r="54" spans="1:8">
      <c r="A54">
        <v>2025</v>
      </c>
      <c r="B54" t="s">
        <v>513</v>
      </c>
      <c r="C54" t="s">
        <v>629</v>
      </c>
      <c r="D54" t="s">
        <v>666</v>
      </c>
      <c r="E54" t="s">
        <v>195</v>
      </c>
      <c r="F54" t="s">
        <v>425</v>
      </c>
      <c r="G54" t="s">
        <v>533</v>
      </c>
    </row>
    <row r="55" spans="1:8">
      <c r="A55">
        <v>2025</v>
      </c>
      <c r="B55" t="s">
        <v>513</v>
      </c>
      <c r="C55" t="s">
        <v>667</v>
      </c>
      <c r="D55" t="s">
        <v>200</v>
      </c>
      <c r="E55" t="s">
        <v>201</v>
      </c>
      <c r="F55" t="s">
        <v>201</v>
      </c>
      <c r="G55" t="s">
        <v>141</v>
      </c>
      <c r="H55" t="s">
        <v>202</v>
      </c>
    </row>
    <row r="56" spans="1:8">
      <c r="A56">
        <v>2025</v>
      </c>
      <c r="B56" t="s">
        <v>513</v>
      </c>
      <c r="C56" t="s">
        <v>203</v>
      </c>
      <c r="D56" t="s">
        <v>204</v>
      </c>
      <c r="E56" t="s">
        <v>205</v>
      </c>
      <c r="F56" t="s">
        <v>426</v>
      </c>
      <c r="G56" t="s">
        <v>141</v>
      </c>
      <c r="H56" t="s">
        <v>202</v>
      </c>
    </row>
    <row r="57" spans="1:8">
      <c r="A57">
        <v>2025</v>
      </c>
      <c r="B57" t="s">
        <v>513</v>
      </c>
      <c r="C57" t="s">
        <v>206</v>
      </c>
      <c r="D57" t="s">
        <v>207</v>
      </c>
      <c r="E57" t="s">
        <v>208</v>
      </c>
      <c r="F57" t="s">
        <v>427</v>
      </c>
      <c r="G57" t="s">
        <v>141</v>
      </c>
      <c r="H57" t="s">
        <v>209</v>
      </c>
    </row>
  </sheetData>
  <autoFilter ref="C1:H57" xr:uid="{E5A58A7F-CF7E-4C08-B479-F15BF50EBA7A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4466-82DB-43C4-9B28-7E98E00C7E32}">
  <dimension ref="A1:G58"/>
  <sheetViews>
    <sheetView workbookViewId="0"/>
  </sheetViews>
  <sheetFormatPr defaultRowHeight="15"/>
  <cols>
    <col min="1" max="1" width="13.28515625" bestFit="1" customWidth="1"/>
    <col min="2" max="2" width="43.85546875" bestFit="1" customWidth="1"/>
    <col min="3" max="3" width="17.7109375" bestFit="1" customWidth="1"/>
    <col min="4" max="4" width="10.28515625" bestFit="1" customWidth="1"/>
    <col min="5" max="5" width="9.85546875" bestFit="1" customWidth="1"/>
    <col min="6" max="6" width="10" bestFit="1" customWidth="1"/>
    <col min="7" max="7" width="71.28515625" bestFit="1" customWidth="1"/>
    <col min="9" max="9" width="17.140625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45.75">
      <c r="A2" t="s">
        <v>668</v>
      </c>
      <c r="B2" t="s">
        <v>514</v>
      </c>
      <c r="C2" t="s">
        <v>515</v>
      </c>
      <c r="D2" t="s">
        <v>516</v>
      </c>
      <c r="E2" t="s">
        <v>517</v>
      </c>
      <c r="F2" t="s">
        <v>58</v>
      </c>
      <c r="G2" s="27" t="s">
        <v>518</v>
      </c>
    </row>
    <row r="3" spans="1:7" ht="106.5">
      <c r="A3" t="s">
        <v>668</v>
      </c>
      <c r="B3" t="s">
        <v>519</v>
      </c>
      <c r="C3" t="s">
        <v>520</v>
      </c>
      <c r="D3" t="s">
        <v>521</v>
      </c>
      <c r="E3" t="s">
        <v>522</v>
      </c>
      <c r="F3" t="s">
        <v>39</v>
      </c>
      <c r="G3" s="27" t="s">
        <v>523</v>
      </c>
    </row>
    <row r="4" spans="1:7" ht="76.5">
      <c r="A4" t="s">
        <v>668</v>
      </c>
      <c r="B4" t="s">
        <v>524</v>
      </c>
      <c r="C4" t="s">
        <v>525</v>
      </c>
      <c r="D4" t="s">
        <v>526</v>
      </c>
      <c r="E4" t="s">
        <v>527</v>
      </c>
      <c r="F4" t="s">
        <v>33</v>
      </c>
      <c r="G4" s="27" t="s">
        <v>528</v>
      </c>
    </row>
    <row r="5" spans="1:7" ht="198">
      <c r="A5" t="s">
        <v>668</v>
      </c>
      <c r="B5" t="s">
        <v>529</v>
      </c>
      <c r="C5" t="s">
        <v>530</v>
      </c>
      <c r="D5" t="s">
        <v>531</v>
      </c>
      <c r="E5" t="s">
        <v>532</v>
      </c>
      <c r="F5" t="s">
        <v>533</v>
      </c>
      <c r="G5" s="27" t="s">
        <v>534</v>
      </c>
    </row>
    <row r="6" spans="1:7">
      <c r="A6" t="s">
        <v>668</v>
      </c>
      <c r="B6" t="s">
        <v>535</v>
      </c>
      <c r="C6" t="s">
        <v>536</v>
      </c>
      <c r="D6" t="s">
        <v>537</v>
      </c>
      <c r="E6" t="s">
        <v>538</v>
      </c>
      <c r="F6" t="s">
        <v>50</v>
      </c>
      <c r="G6" t="s">
        <v>539</v>
      </c>
    </row>
    <row r="7" spans="1:7">
      <c r="A7" t="s">
        <v>668</v>
      </c>
      <c r="B7" t="s">
        <v>540</v>
      </c>
      <c r="C7" t="s">
        <v>541</v>
      </c>
      <c r="D7" t="s">
        <v>542</v>
      </c>
      <c r="E7" t="s">
        <v>543</v>
      </c>
      <c r="F7" t="s">
        <v>50</v>
      </c>
      <c r="G7" t="s">
        <v>539</v>
      </c>
    </row>
    <row r="8" spans="1:7">
      <c r="A8" t="s">
        <v>668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</row>
    <row r="9" spans="1:7">
      <c r="A9" t="s">
        <v>668</v>
      </c>
      <c r="B9" t="s">
        <v>59</v>
      </c>
      <c r="C9" t="s">
        <v>60</v>
      </c>
      <c r="D9" t="s">
        <v>61</v>
      </c>
      <c r="E9" t="s">
        <v>62</v>
      </c>
      <c r="F9" t="s">
        <v>58</v>
      </c>
    </row>
    <row r="10" spans="1:7">
      <c r="A10" t="s">
        <v>668</v>
      </c>
      <c r="B10" t="s">
        <v>63</v>
      </c>
      <c r="C10" t="s">
        <v>64</v>
      </c>
      <c r="D10" t="s">
        <v>65</v>
      </c>
      <c r="E10" t="s">
        <v>66</v>
      </c>
      <c r="F10" t="s">
        <v>58</v>
      </c>
      <c r="G10" t="s">
        <v>544</v>
      </c>
    </row>
    <row r="11" spans="1:7">
      <c r="A11" t="s">
        <v>668</v>
      </c>
      <c r="B11" t="s">
        <v>545</v>
      </c>
      <c r="C11" t="s">
        <v>546</v>
      </c>
      <c r="D11" t="s">
        <v>547</v>
      </c>
      <c r="E11" t="s">
        <v>548</v>
      </c>
      <c r="F11" t="s">
        <v>549</v>
      </c>
      <c r="G11" t="s">
        <v>550</v>
      </c>
    </row>
    <row r="12" spans="1:7">
      <c r="A12" t="s">
        <v>668</v>
      </c>
      <c r="B12" t="s">
        <v>551</v>
      </c>
      <c r="C12" t="s">
        <v>552</v>
      </c>
      <c r="D12" t="s">
        <v>553</v>
      </c>
      <c r="E12" t="s">
        <v>554</v>
      </c>
      <c r="F12" t="s">
        <v>186</v>
      </c>
      <c r="G12" t="s">
        <v>555</v>
      </c>
    </row>
    <row r="13" spans="1:7">
      <c r="A13" t="s">
        <v>668</v>
      </c>
      <c r="B13" t="s">
        <v>556</v>
      </c>
      <c r="C13" t="s">
        <v>557</v>
      </c>
      <c r="D13" t="s">
        <v>558</v>
      </c>
      <c r="E13" t="s">
        <v>559</v>
      </c>
      <c r="F13" t="s">
        <v>33</v>
      </c>
      <c r="G13" t="s">
        <v>555</v>
      </c>
    </row>
    <row r="14" spans="1:7">
      <c r="A14" t="s">
        <v>668</v>
      </c>
      <c r="B14" t="s">
        <v>560</v>
      </c>
      <c r="C14" t="s">
        <v>561</v>
      </c>
      <c r="D14" t="s">
        <v>562</v>
      </c>
      <c r="E14" t="s">
        <v>563</v>
      </c>
      <c r="F14" t="s">
        <v>23</v>
      </c>
      <c r="G14" t="s">
        <v>555</v>
      </c>
    </row>
    <row r="15" spans="1:7">
      <c r="A15" t="s">
        <v>668</v>
      </c>
      <c r="B15" t="s">
        <v>564</v>
      </c>
      <c r="C15" t="s">
        <v>565</v>
      </c>
      <c r="D15" t="s">
        <v>566</v>
      </c>
      <c r="E15" t="s">
        <v>567</v>
      </c>
      <c r="F15" t="s">
        <v>186</v>
      </c>
      <c r="G15" t="s">
        <v>568</v>
      </c>
    </row>
    <row r="16" spans="1:7">
      <c r="A16" t="s">
        <v>668</v>
      </c>
      <c r="B16" t="s">
        <v>569</v>
      </c>
      <c r="C16" t="s">
        <v>570</v>
      </c>
      <c r="D16" t="s">
        <v>571</v>
      </c>
      <c r="E16" t="s">
        <v>572</v>
      </c>
      <c r="F16" t="s">
        <v>573</v>
      </c>
      <c r="G16" t="s">
        <v>574</v>
      </c>
    </row>
    <row r="17" spans="1:7">
      <c r="A17" t="s">
        <v>668</v>
      </c>
      <c r="B17" t="s">
        <v>669</v>
      </c>
      <c r="C17" t="s">
        <v>670</v>
      </c>
      <c r="D17" t="s">
        <v>61</v>
      </c>
      <c r="E17" t="s">
        <v>62</v>
      </c>
      <c r="F17" t="s">
        <v>58</v>
      </c>
      <c r="G17" t="s">
        <v>671</v>
      </c>
    </row>
    <row r="18" spans="1:7">
      <c r="A18" t="s">
        <v>668</v>
      </c>
      <c r="B18" t="s">
        <v>575</v>
      </c>
      <c r="C18" t="s">
        <v>576</v>
      </c>
      <c r="D18" t="s">
        <v>577</v>
      </c>
      <c r="E18" t="s">
        <v>578</v>
      </c>
      <c r="F18" t="s">
        <v>78</v>
      </c>
      <c r="G18" t="s">
        <v>579</v>
      </c>
    </row>
    <row r="19" spans="1:7">
      <c r="A19" t="s">
        <v>668</v>
      </c>
      <c r="B19" t="s">
        <v>580</v>
      </c>
      <c r="C19" t="s">
        <v>581</v>
      </c>
      <c r="D19" t="s">
        <v>582</v>
      </c>
      <c r="E19" t="s">
        <v>583</v>
      </c>
      <c r="F19" t="s">
        <v>432</v>
      </c>
      <c r="G19" t="s">
        <v>584</v>
      </c>
    </row>
    <row r="20" spans="1:7">
      <c r="A20" t="s">
        <v>668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 t="s">
        <v>585</v>
      </c>
    </row>
    <row r="21" spans="1:7">
      <c r="A21" t="s">
        <v>668</v>
      </c>
      <c r="B21" t="s">
        <v>586</v>
      </c>
      <c r="C21" t="s">
        <v>672</v>
      </c>
      <c r="D21" t="s">
        <v>588</v>
      </c>
      <c r="E21" t="s">
        <v>589</v>
      </c>
      <c r="F21" t="s">
        <v>72</v>
      </c>
    </row>
    <row r="22" spans="1:7">
      <c r="A22" t="s">
        <v>668</v>
      </c>
      <c r="B22" t="s">
        <v>590</v>
      </c>
      <c r="C22" t="s">
        <v>591</v>
      </c>
      <c r="D22" t="s">
        <v>592</v>
      </c>
      <c r="E22" t="s">
        <v>593</v>
      </c>
      <c r="F22" t="s">
        <v>101</v>
      </c>
      <c r="G22" t="s">
        <v>594</v>
      </c>
    </row>
    <row r="23" spans="1:7">
      <c r="A23" t="s">
        <v>668</v>
      </c>
      <c r="B23" t="s">
        <v>595</v>
      </c>
      <c r="C23" t="s">
        <v>596</v>
      </c>
      <c r="D23" t="s">
        <v>597</v>
      </c>
      <c r="E23" t="s">
        <v>598</v>
      </c>
      <c r="F23" t="s">
        <v>78</v>
      </c>
      <c r="G23" t="s">
        <v>599</v>
      </c>
    </row>
    <row r="24" spans="1:7">
      <c r="A24" t="s">
        <v>668</v>
      </c>
      <c r="B24" t="s">
        <v>600</v>
      </c>
      <c r="C24" t="s">
        <v>601</v>
      </c>
      <c r="D24" t="s">
        <v>602</v>
      </c>
      <c r="E24" t="s">
        <v>603</v>
      </c>
      <c r="F24" t="s">
        <v>78</v>
      </c>
      <c r="G24" t="s">
        <v>604</v>
      </c>
    </row>
    <row r="25" spans="1:7">
      <c r="A25" t="s">
        <v>668</v>
      </c>
      <c r="B25" t="s">
        <v>605</v>
      </c>
      <c r="C25" t="s">
        <v>378</v>
      </c>
      <c r="D25" t="s">
        <v>606</v>
      </c>
      <c r="E25" t="s">
        <v>380</v>
      </c>
      <c r="F25" t="s">
        <v>39</v>
      </c>
      <c r="G25" t="s">
        <v>604</v>
      </c>
    </row>
    <row r="26" spans="1:7">
      <c r="A26" t="s">
        <v>668</v>
      </c>
      <c r="B26" t="s">
        <v>607</v>
      </c>
      <c r="C26" t="s">
        <v>358</v>
      </c>
      <c r="D26" t="s">
        <v>608</v>
      </c>
      <c r="E26" t="s">
        <v>360</v>
      </c>
      <c r="F26" t="s">
        <v>58</v>
      </c>
      <c r="G26" t="s">
        <v>604</v>
      </c>
    </row>
    <row r="27" spans="1:7">
      <c r="A27" t="s">
        <v>668</v>
      </c>
      <c r="B27" t="s">
        <v>609</v>
      </c>
      <c r="C27" t="s">
        <v>362</v>
      </c>
      <c r="D27" t="s">
        <v>610</v>
      </c>
      <c r="E27" t="s">
        <v>364</v>
      </c>
      <c r="F27" t="s">
        <v>58</v>
      </c>
      <c r="G27" t="s">
        <v>604</v>
      </c>
    </row>
    <row r="28" spans="1:7">
      <c r="A28" t="s">
        <v>668</v>
      </c>
      <c r="B28" t="s">
        <v>365</v>
      </c>
      <c r="C28" t="s">
        <v>366</v>
      </c>
      <c r="D28" t="s">
        <v>611</v>
      </c>
      <c r="E28" t="s">
        <v>368</v>
      </c>
      <c r="F28" t="s">
        <v>58</v>
      </c>
      <c r="G28" t="s">
        <v>604</v>
      </c>
    </row>
    <row r="29" spans="1:7">
      <c r="A29" t="s">
        <v>668</v>
      </c>
      <c r="B29" t="s">
        <v>369</v>
      </c>
      <c r="C29" t="s">
        <v>370</v>
      </c>
      <c r="D29" t="s">
        <v>612</v>
      </c>
      <c r="E29" t="s">
        <v>372</v>
      </c>
      <c r="F29" t="s">
        <v>58</v>
      </c>
      <c r="G29" t="s">
        <v>604</v>
      </c>
    </row>
    <row r="30" spans="1:7">
      <c r="A30" t="s">
        <v>668</v>
      </c>
      <c r="B30" t="s">
        <v>373</v>
      </c>
      <c r="C30" t="s">
        <v>374</v>
      </c>
      <c r="D30" t="s">
        <v>613</v>
      </c>
      <c r="E30" t="s">
        <v>614</v>
      </c>
      <c r="F30" t="s">
        <v>78</v>
      </c>
      <c r="G30" t="s">
        <v>604</v>
      </c>
    </row>
    <row r="31" spans="1:7">
      <c r="A31" t="s">
        <v>668</v>
      </c>
      <c r="B31" t="s">
        <v>382</v>
      </c>
      <c r="C31" t="s">
        <v>383</v>
      </c>
      <c r="D31" t="s">
        <v>615</v>
      </c>
      <c r="E31" t="s">
        <v>385</v>
      </c>
      <c r="F31" t="s">
        <v>78</v>
      </c>
      <c r="G31" t="s">
        <v>616</v>
      </c>
    </row>
    <row r="32" spans="1:7">
      <c r="A32" t="s">
        <v>668</v>
      </c>
      <c r="B32" t="s">
        <v>617</v>
      </c>
      <c r="C32" t="s">
        <v>388</v>
      </c>
      <c r="D32" t="s">
        <v>193</v>
      </c>
      <c r="E32" t="s">
        <v>193</v>
      </c>
      <c r="F32" t="s">
        <v>141</v>
      </c>
    </row>
    <row r="33" spans="1:7">
      <c r="A33" t="s">
        <v>668</v>
      </c>
      <c r="B33" t="s">
        <v>618</v>
      </c>
      <c r="C33" t="s">
        <v>619</v>
      </c>
      <c r="D33" t="s">
        <v>620</v>
      </c>
      <c r="E33" t="s">
        <v>621</v>
      </c>
      <c r="F33" t="s">
        <v>78</v>
      </c>
    </row>
    <row r="34" spans="1:7">
      <c r="A34" t="s">
        <v>668</v>
      </c>
      <c r="B34" t="s">
        <v>622</v>
      </c>
      <c r="C34" t="s">
        <v>623</v>
      </c>
      <c r="D34" t="s">
        <v>620</v>
      </c>
      <c r="E34" t="s">
        <v>621</v>
      </c>
      <c r="F34" t="s">
        <v>78</v>
      </c>
    </row>
    <row r="35" spans="1:7">
      <c r="A35" t="s">
        <v>668</v>
      </c>
      <c r="B35" t="s">
        <v>673</v>
      </c>
      <c r="C35" t="s">
        <v>674</v>
      </c>
      <c r="D35" t="s">
        <v>620</v>
      </c>
      <c r="E35" t="s">
        <v>621</v>
      </c>
      <c r="F35" t="s">
        <v>78</v>
      </c>
    </row>
    <row r="36" spans="1:7">
      <c r="A36" t="s">
        <v>668</v>
      </c>
      <c r="B36" t="s">
        <v>120</v>
      </c>
      <c r="C36" t="s">
        <v>626</v>
      </c>
      <c r="D36" t="s">
        <v>620</v>
      </c>
      <c r="E36" t="s">
        <v>621</v>
      </c>
      <c r="F36" t="s">
        <v>78</v>
      </c>
    </row>
    <row r="37" spans="1:7">
      <c r="A37" t="s">
        <v>668</v>
      </c>
      <c r="B37" t="s">
        <v>627</v>
      </c>
      <c r="C37" t="s">
        <v>628</v>
      </c>
      <c r="D37" t="s">
        <v>620</v>
      </c>
      <c r="E37" t="s">
        <v>621</v>
      </c>
      <c r="F37" t="s">
        <v>78</v>
      </c>
    </row>
    <row r="38" spans="1:7">
      <c r="A38" t="s">
        <v>668</v>
      </c>
      <c r="B38" t="s">
        <v>675</v>
      </c>
      <c r="C38" t="s">
        <v>676</v>
      </c>
      <c r="D38" t="s">
        <v>620</v>
      </c>
      <c r="E38" t="s">
        <v>621</v>
      </c>
      <c r="F38" t="s">
        <v>78</v>
      </c>
    </row>
    <row r="39" spans="1:7">
      <c r="A39" t="s">
        <v>668</v>
      </c>
      <c r="B39" t="s">
        <v>633</v>
      </c>
      <c r="C39" t="s">
        <v>634</v>
      </c>
      <c r="D39" t="s">
        <v>635</v>
      </c>
      <c r="E39" t="s">
        <v>87</v>
      </c>
      <c r="F39" t="s">
        <v>636</v>
      </c>
      <c r="G39" t="s">
        <v>637</v>
      </c>
    </row>
    <row r="40" spans="1:7">
      <c r="A40" t="s">
        <v>668</v>
      </c>
      <c r="B40" t="s">
        <v>638</v>
      </c>
      <c r="C40" t="s">
        <v>639</v>
      </c>
      <c r="D40" t="s">
        <v>640</v>
      </c>
      <c r="E40" t="s">
        <v>87</v>
      </c>
      <c r="F40" t="s">
        <v>641</v>
      </c>
      <c r="G40" t="s">
        <v>642</v>
      </c>
    </row>
    <row r="41" spans="1:7">
      <c r="A41" t="s">
        <v>668</v>
      </c>
      <c r="B41" t="s">
        <v>443</v>
      </c>
      <c r="C41" t="s">
        <v>643</v>
      </c>
      <c r="D41" t="s">
        <v>644</v>
      </c>
      <c r="E41" t="s">
        <v>87</v>
      </c>
      <c r="F41" t="s">
        <v>645</v>
      </c>
    </row>
    <row r="42" spans="1:7">
      <c r="A42" t="s">
        <v>668</v>
      </c>
      <c r="B42" t="s">
        <v>646</v>
      </c>
      <c r="C42" t="s">
        <v>647</v>
      </c>
      <c r="D42" t="s">
        <v>648</v>
      </c>
      <c r="E42" t="s">
        <v>58</v>
      </c>
      <c r="F42" t="s">
        <v>649</v>
      </c>
    </row>
    <row r="43" spans="1:7">
      <c r="A43" t="s">
        <v>668</v>
      </c>
      <c r="B43" t="s">
        <v>650</v>
      </c>
      <c r="C43" t="s">
        <v>651</v>
      </c>
      <c r="D43" t="s">
        <v>652</v>
      </c>
      <c r="E43" t="s">
        <v>58</v>
      </c>
      <c r="F43" t="s">
        <v>653</v>
      </c>
    </row>
    <row r="44" spans="1:7">
      <c r="A44" t="s">
        <v>668</v>
      </c>
      <c r="B44" t="s">
        <v>151</v>
      </c>
      <c r="C44" t="s">
        <v>654</v>
      </c>
      <c r="D44" t="s">
        <v>90</v>
      </c>
      <c r="E44" t="s">
        <v>78</v>
      </c>
      <c r="F44" t="s">
        <v>655</v>
      </c>
    </row>
    <row r="45" spans="1:7">
      <c r="A45" t="s">
        <v>668</v>
      </c>
      <c r="B45" t="s">
        <v>147</v>
      </c>
      <c r="C45" t="s">
        <v>656</v>
      </c>
      <c r="D45" t="s">
        <v>657</v>
      </c>
      <c r="E45" t="s">
        <v>87</v>
      </c>
      <c r="F45" t="s">
        <v>658</v>
      </c>
    </row>
    <row r="46" spans="1:7">
      <c r="A46" t="s">
        <v>668</v>
      </c>
      <c r="B46" t="s">
        <v>659</v>
      </c>
      <c r="C46" t="s">
        <v>660</v>
      </c>
      <c r="D46" t="s">
        <v>140</v>
      </c>
      <c r="E46" t="s">
        <v>141</v>
      </c>
      <c r="F46" t="s">
        <v>419</v>
      </c>
    </row>
    <row r="47" spans="1:7">
      <c r="A47" t="s">
        <v>668</v>
      </c>
      <c r="B47" t="s">
        <v>661</v>
      </c>
      <c r="C47" t="s">
        <v>244</v>
      </c>
      <c r="D47" t="s">
        <v>157</v>
      </c>
      <c r="E47" t="s">
        <v>33</v>
      </c>
      <c r="F47" t="s">
        <v>423</v>
      </c>
    </row>
    <row r="48" spans="1:7">
      <c r="A48" t="s">
        <v>668</v>
      </c>
      <c r="B48" t="s">
        <v>188</v>
      </c>
      <c r="C48" t="s">
        <v>189</v>
      </c>
      <c r="D48" t="s">
        <v>190</v>
      </c>
      <c r="E48" t="s">
        <v>141</v>
      </c>
      <c r="F48" t="s">
        <v>424</v>
      </c>
    </row>
    <row r="49" spans="1:7">
      <c r="A49" t="s">
        <v>668</v>
      </c>
      <c r="B49" t="s">
        <v>662</v>
      </c>
      <c r="C49" t="s">
        <v>192</v>
      </c>
      <c r="D49" t="s">
        <v>193</v>
      </c>
      <c r="E49" t="s">
        <v>141</v>
      </c>
      <c r="F49" t="s">
        <v>389</v>
      </c>
    </row>
    <row r="50" spans="1:7">
      <c r="A50" t="s">
        <v>668</v>
      </c>
      <c r="B50" t="s">
        <v>618</v>
      </c>
      <c r="C50" t="s">
        <v>194</v>
      </c>
      <c r="D50" t="s">
        <v>195</v>
      </c>
      <c r="E50" t="s">
        <v>533</v>
      </c>
      <c r="F50" t="s">
        <v>425</v>
      </c>
    </row>
    <row r="51" spans="1:7">
      <c r="A51" t="s">
        <v>668</v>
      </c>
      <c r="B51" t="s">
        <v>622</v>
      </c>
      <c r="C51" t="s">
        <v>663</v>
      </c>
      <c r="D51" t="s">
        <v>195</v>
      </c>
      <c r="E51" t="s">
        <v>533</v>
      </c>
      <c r="F51" t="s">
        <v>425</v>
      </c>
    </row>
    <row r="52" spans="1:7">
      <c r="A52" t="s">
        <v>668</v>
      </c>
      <c r="B52" t="s">
        <v>673</v>
      </c>
      <c r="C52" t="s">
        <v>677</v>
      </c>
      <c r="D52" t="s">
        <v>195</v>
      </c>
      <c r="E52" t="s">
        <v>533</v>
      </c>
      <c r="F52" t="s">
        <v>425</v>
      </c>
    </row>
    <row r="53" spans="1:7">
      <c r="A53" t="s">
        <v>668</v>
      </c>
      <c r="B53" t="s">
        <v>120</v>
      </c>
      <c r="C53" t="s">
        <v>196</v>
      </c>
      <c r="D53" t="s">
        <v>195</v>
      </c>
      <c r="E53" t="s">
        <v>533</v>
      </c>
      <c r="F53" t="s">
        <v>425</v>
      </c>
    </row>
    <row r="54" spans="1:7">
      <c r="A54" t="s">
        <v>668</v>
      </c>
      <c r="B54" t="s">
        <v>627</v>
      </c>
      <c r="C54" t="s">
        <v>665</v>
      </c>
      <c r="D54" t="s">
        <v>195</v>
      </c>
      <c r="E54" t="s">
        <v>533</v>
      </c>
      <c r="F54" t="s">
        <v>425</v>
      </c>
    </row>
    <row r="55" spans="1:7">
      <c r="A55" t="s">
        <v>668</v>
      </c>
      <c r="B55" t="s">
        <v>675</v>
      </c>
      <c r="C55" t="s">
        <v>678</v>
      </c>
      <c r="D55" t="s">
        <v>195</v>
      </c>
      <c r="E55" t="s">
        <v>533</v>
      </c>
      <c r="F55" t="s">
        <v>425</v>
      </c>
    </row>
    <row r="56" spans="1:7">
      <c r="A56" t="s">
        <v>668</v>
      </c>
      <c r="B56" t="s">
        <v>667</v>
      </c>
      <c r="C56" t="s">
        <v>200</v>
      </c>
      <c r="D56" t="s">
        <v>201</v>
      </c>
      <c r="E56" t="s">
        <v>141</v>
      </c>
      <c r="F56" t="s">
        <v>201</v>
      </c>
      <c r="G56" t="s">
        <v>202</v>
      </c>
    </row>
    <row r="57" spans="1:7">
      <c r="A57" t="s">
        <v>668</v>
      </c>
      <c r="B57" t="s">
        <v>203</v>
      </c>
      <c r="C57" t="s">
        <v>204</v>
      </c>
      <c r="D57" t="s">
        <v>205</v>
      </c>
      <c r="E57" t="s">
        <v>141</v>
      </c>
      <c r="F57" t="s">
        <v>426</v>
      </c>
      <c r="G57" t="s">
        <v>202</v>
      </c>
    </row>
    <row r="58" spans="1:7">
      <c r="A58" t="s">
        <v>668</v>
      </c>
      <c r="B58" t="s">
        <v>206</v>
      </c>
      <c r="C58" t="s">
        <v>207</v>
      </c>
      <c r="D58" t="s">
        <v>208</v>
      </c>
      <c r="E58" t="s">
        <v>141</v>
      </c>
      <c r="F58" t="s">
        <v>427</v>
      </c>
      <c r="G58" t="s">
        <v>209</v>
      </c>
    </row>
  </sheetData>
  <autoFilter ref="B1:G58" xr:uid="{E5A58A7F-CF7E-4C08-B479-F15BF50EBA7A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78E0-8BAB-41E0-9CC8-AEABEE949F6D}">
  <dimension ref="A1:G50"/>
  <sheetViews>
    <sheetView workbookViewId="0">
      <selection activeCell="A5" sqref="A5"/>
    </sheetView>
  </sheetViews>
  <sheetFormatPr defaultRowHeight="15"/>
  <cols>
    <col min="1" max="1" width="14.42578125" customWidth="1"/>
    <col min="2" max="2" width="43.85546875" bestFit="1" customWidth="1"/>
    <col min="3" max="3" width="17.7109375" bestFit="1" customWidth="1"/>
    <col min="4" max="4" width="10.28515625" bestFit="1" customWidth="1"/>
    <col min="5" max="5" width="9.85546875" bestFit="1" customWidth="1"/>
    <col min="6" max="6" width="10" bestFit="1" customWidth="1"/>
    <col min="7" max="7" width="71.285156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45.75">
      <c r="A2" t="s">
        <v>679</v>
      </c>
      <c r="B2" t="s">
        <v>514</v>
      </c>
      <c r="C2" t="s">
        <v>515</v>
      </c>
      <c r="D2" t="s">
        <v>516</v>
      </c>
      <c r="E2" t="s">
        <v>517</v>
      </c>
      <c r="F2" t="s">
        <v>58</v>
      </c>
      <c r="G2" s="27" t="s">
        <v>518</v>
      </c>
    </row>
    <row r="3" spans="1:7" ht="106.5">
      <c r="A3" t="s">
        <v>679</v>
      </c>
      <c r="B3" t="s">
        <v>519</v>
      </c>
      <c r="C3" t="s">
        <v>520</v>
      </c>
      <c r="D3" t="s">
        <v>521</v>
      </c>
      <c r="E3" t="s">
        <v>522</v>
      </c>
      <c r="F3" t="s">
        <v>39</v>
      </c>
      <c r="G3" s="27" t="s">
        <v>523</v>
      </c>
    </row>
    <row r="4" spans="1:7" ht="76.5">
      <c r="A4" t="s">
        <v>679</v>
      </c>
      <c r="B4" t="s">
        <v>524</v>
      </c>
      <c r="C4" t="s">
        <v>525</v>
      </c>
      <c r="D4" t="s">
        <v>526</v>
      </c>
      <c r="E4" t="s">
        <v>527</v>
      </c>
      <c r="F4" t="s">
        <v>33</v>
      </c>
      <c r="G4" s="27" t="s">
        <v>528</v>
      </c>
    </row>
    <row r="5" spans="1:7" ht="198">
      <c r="A5" t="s">
        <v>679</v>
      </c>
      <c r="B5" t="s">
        <v>529</v>
      </c>
      <c r="C5" t="s">
        <v>530</v>
      </c>
      <c r="D5" t="s">
        <v>531</v>
      </c>
      <c r="E5" t="s">
        <v>532</v>
      </c>
      <c r="F5" t="s">
        <v>533</v>
      </c>
      <c r="G5" s="27" t="s">
        <v>534</v>
      </c>
    </row>
    <row r="6" spans="1:7">
      <c r="A6" t="s">
        <v>679</v>
      </c>
      <c r="B6" t="s">
        <v>535</v>
      </c>
      <c r="C6" t="s">
        <v>536</v>
      </c>
      <c r="D6" t="s">
        <v>537</v>
      </c>
      <c r="E6" t="s">
        <v>538</v>
      </c>
      <c r="F6" t="s">
        <v>50</v>
      </c>
      <c r="G6" t="s">
        <v>539</v>
      </c>
    </row>
    <row r="7" spans="1:7">
      <c r="A7" t="s">
        <v>679</v>
      </c>
      <c r="B7" t="s">
        <v>540</v>
      </c>
      <c r="C7" t="s">
        <v>541</v>
      </c>
      <c r="D7" t="s">
        <v>542</v>
      </c>
      <c r="E7" t="s">
        <v>543</v>
      </c>
      <c r="F7" t="s">
        <v>50</v>
      </c>
      <c r="G7" t="s">
        <v>539</v>
      </c>
    </row>
    <row r="8" spans="1:7">
      <c r="A8" t="s">
        <v>679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</row>
    <row r="9" spans="1:7">
      <c r="A9" t="s">
        <v>679</v>
      </c>
      <c r="B9" t="s">
        <v>59</v>
      </c>
      <c r="C9" t="s">
        <v>60</v>
      </c>
      <c r="D9" t="s">
        <v>61</v>
      </c>
      <c r="E9" t="s">
        <v>62</v>
      </c>
      <c r="F9" t="s">
        <v>58</v>
      </c>
    </row>
    <row r="10" spans="1:7">
      <c r="A10" t="s">
        <v>679</v>
      </c>
      <c r="B10" t="s">
        <v>63</v>
      </c>
      <c r="C10" t="s">
        <v>64</v>
      </c>
      <c r="D10" t="s">
        <v>65</v>
      </c>
      <c r="E10" t="s">
        <v>66</v>
      </c>
      <c r="F10" t="s">
        <v>58</v>
      </c>
      <c r="G10" t="s">
        <v>544</v>
      </c>
    </row>
    <row r="11" spans="1:7">
      <c r="A11" t="s">
        <v>679</v>
      </c>
      <c r="B11" t="s">
        <v>545</v>
      </c>
      <c r="C11" t="s">
        <v>546</v>
      </c>
      <c r="D11" t="s">
        <v>547</v>
      </c>
      <c r="E11" t="s">
        <v>548</v>
      </c>
      <c r="F11" t="s">
        <v>549</v>
      </c>
      <c r="G11" t="s">
        <v>550</v>
      </c>
    </row>
    <row r="12" spans="1:7">
      <c r="A12" t="s">
        <v>679</v>
      </c>
      <c r="B12" t="s">
        <v>551</v>
      </c>
      <c r="C12" t="s">
        <v>552</v>
      </c>
      <c r="D12" t="s">
        <v>553</v>
      </c>
      <c r="E12" t="s">
        <v>554</v>
      </c>
      <c r="F12" t="s">
        <v>186</v>
      </c>
      <c r="G12" t="s">
        <v>555</v>
      </c>
    </row>
    <row r="13" spans="1:7">
      <c r="A13" t="s">
        <v>679</v>
      </c>
      <c r="B13" t="s">
        <v>556</v>
      </c>
      <c r="C13" t="s">
        <v>557</v>
      </c>
      <c r="D13" t="s">
        <v>558</v>
      </c>
      <c r="E13" t="s">
        <v>559</v>
      </c>
      <c r="F13" t="s">
        <v>33</v>
      </c>
      <c r="G13" t="s">
        <v>555</v>
      </c>
    </row>
    <row r="14" spans="1:7">
      <c r="A14" t="s">
        <v>679</v>
      </c>
      <c r="B14" t="s">
        <v>560</v>
      </c>
      <c r="C14" t="s">
        <v>561</v>
      </c>
      <c r="D14" t="s">
        <v>562</v>
      </c>
      <c r="E14" t="s">
        <v>563</v>
      </c>
      <c r="F14" t="s">
        <v>23</v>
      </c>
      <c r="G14" t="s">
        <v>555</v>
      </c>
    </row>
    <row r="15" spans="1:7">
      <c r="A15" t="s">
        <v>679</v>
      </c>
      <c r="B15" t="s">
        <v>564</v>
      </c>
      <c r="C15" t="s">
        <v>565</v>
      </c>
      <c r="D15" t="s">
        <v>566</v>
      </c>
      <c r="E15" t="s">
        <v>567</v>
      </c>
      <c r="F15" t="s">
        <v>186</v>
      </c>
      <c r="G15" t="s">
        <v>568</v>
      </c>
    </row>
    <row r="16" spans="1:7">
      <c r="A16" t="s">
        <v>679</v>
      </c>
      <c r="B16" t="s">
        <v>569</v>
      </c>
      <c r="C16" t="s">
        <v>570</v>
      </c>
      <c r="D16" t="s">
        <v>571</v>
      </c>
      <c r="E16" t="s">
        <v>572</v>
      </c>
      <c r="F16" t="s">
        <v>573</v>
      </c>
      <c r="G16" t="s">
        <v>574</v>
      </c>
    </row>
    <row r="17" spans="1:7">
      <c r="A17" t="s">
        <v>679</v>
      </c>
      <c r="B17" t="s">
        <v>575</v>
      </c>
      <c r="C17" t="s">
        <v>576</v>
      </c>
      <c r="D17" t="s">
        <v>577</v>
      </c>
      <c r="E17" t="s">
        <v>578</v>
      </c>
      <c r="F17" t="s">
        <v>78</v>
      </c>
      <c r="G17" t="s">
        <v>579</v>
      </c>
    </row>
    <row r="18" spans="1:7">
      <c r="A18" t="s">
        <v>679</v>
      </c>
      <c r="B18" t="s">
        <v>580</v>
      </c>
      <c r="C18" t="s">
        <v>581</v>
      </c>
      <c r="D18" t="s">
        <v>582</v>
      </c>
      <c r="E18" t="s">
        <v>583</v>
      </c>
      <c r="F18" t="s">
        <v>432</v>
      </c>
      <c r="G18" t="s">
        <v>584</v>
      </c>
    </row>
    <row r="19" spans="1:7">
      <c r="A19" t="s">
        <v>679</v>
      </c>
      <c r="B19" t="s">
        <v>586</v>
      </c>
      <c r="C19" t="s">
        <v>672</v>
      </c>
      <c r="D19" t="s">
        <v>588</v>
      </c>
      <c r="E19" t="s">
        <v>589</v>
      </c>
      <c r="F19" t="s">
        <v>72</v>
      </c>
    </row>
    <row r="20" spans="1:7">
      <c r="A20" t="s">
        <v>679</v>
      </c>
      <c r="B20" t="s">
        <v>590</v>
      </c>
      <c r="C20" t="s">
        <v>591</v>
      </c>
      <c r="D20" t="s">
        <v>592</v>
      </c>
      <c r="E20" t="s">
        <v>593</v>
      </c>
      <c r="F20" t="s">
        <v>101</v>
      </c>
      <c r="G20" t="s">
        <v>594</v>
      </c>
    </row>
    <row r="21" spans="1:7">
      <c r="A21" t="s">
        <v>679</v>
      </c>
      <c r="B21" t="s">
        <v>595</v>
      </c>
      <c r="C21" t="s">
        <v>596</v>
      </c>
      <c r="D21" t="s">
        <v>597</v>
      </c>
      <c r="E21" t="s">
        <v>598</v>
      </c>
      <c r="F21" t="s">
        <v>78</v>
      </c>
      <c r="G21" t="s">
        <v>599</v>
      </c>
    </row>
    <row r="22" spans="1:7">
      <c r="A22" t="s">
        <v>679</v>
      </c>
      <c r="B22" t="s">
        <v>600</v>
      </c>
      <c r="C22" t="s">
        <v>601</v>
      </c>
      <c r="D22" t="s">
        <v>602</v>
      </c>
      <c r="E22" t="s">
        <v>603</v>
      </c>
      <c r="F22" t="s">
        <v>78</v>
      </c>
      <c r="G22" t="s">
        <v>604</v>
      </c>
    </row>
    <row r="23" spans="1:7">
      <c r="A23" t="s">
        <v>679</v>
      </c>
      <c r="B23" t="s">
        <v>605</v>
      </c>
      <c r="C23" t="s">
        <v>378</v>
      </c>
      <c r="D23" t="s">
        <v>606</v>
      </c>
      <c r="E23" t="s">
        <v>380</v>
      </c>
      <c r="F23" t="s">
        <v>39</v>
      </c>
      <c r="G23" t="s">
        <v>604</v>
      </c>
    </row>
    <row r="24" spans="1:7">
      <c r="A24" t="s">
        <v>679</v>
      </c>
      <c r="B24" t="s">
        <v>607</v>
      </c>
      <c r="C24" t="s">
        <v>358</v>
      </c>
      <c r="D24" t="s">
        <v>608</v>
      </c>
      <c r="E24" t="s">
        <v>360</v>
      </c>
      <c r="F24" t="s">
        <v>58</v>
      </c>
      <c r="G24" t="s">
        <v>604</v>
      </c>
    </row>
    <row r="25" spans="1:7">
      <c r="A25" t="s">
        <v>679</v>
      </c>
      <c r="B25" t="s">
        <v>609</v>
      </c>
      <c r="C25" t="s">
        <v>362</v>
      </c>
      <c r="D25" t="s">
        <v>610</v>
      </c>
      <c r="E25" t="s">
        <v>364</v>
      </c>
      <c r="F25" t="s">
        <v>58</v>
      </c>
      <c r="G25" t="s">
        <v>604</v>
      </c>
    </row>
    <row r="26" spans="1:7">
      <c r="A26" t="s">
        <v>679</v>
      </c>
      <c r="B26" t="s">
        <v>365</v>
      </c>
      <c r="C26" t="s">
        <v>366</v>
      </c>
      <c r="D26" t="s">
        <v>611</v>
      </c>
      <c r="E26" t="s">
        <v>368</v>
      </c>
      <c r="F26" t="s">
        <v>58</v>
      </c>
      <c r="G26" t="s">
        <v>604</v>
      </c>
    </row>
    <row r="27" spans="1:7">
      <c r="A27" t="s">
        <v>679</v>
      </c>
      <c r="B27" t="s">
        <v>369</v>
      </c>
      <c r="C27" t="s">
        <v>370</v>
      </c>
      <c r="D27" t="s">
        <v>612</v>
      </c>
      <c r="E27" t="s">
        <v>372</v>
      </c>
      <c r="F27" t="s">
        <v>58</v>
      </c>
      <c r="G27" t="s">
        <v>604</v>
      </c>
    </row>
    <row r="28" spans="1:7">
      <c r="A28" t="s">
        <v>679</v>
      </c>
      <c r="B28" t="s">
        <v>373</v>
      </c>
      <c r="C28" t="s">
        <v>374</v>
      </c>
      <c r="D28" t="s">
        <v>613</v>
      </c>
      <c r="E28" t="s">
        <v>614</v>
      </c>
      <c r="F28" t="s">
        <v>78</v>
      </c>
      <c r="G28" t="s">
        <v>604</v>
      </c>
    </row>
    <row r="29" spans="1:7">
      <c r="A29" t="s">
        <v>679</v>
      </c>
      <c r="B29" t="s">
        <v>382</v>
      </c>
      <c r="C29" t="s">
        <v>383</v>
      </c>
      <c r="D29" t="s">
        <v>615</v>
      </c>
      <c r="E29" t="s">
        <v>385</v>
      </c>
      <c r="F29" t="s">
        <v>78</v>
      </c>
      <c r="G29" t="s">
        <v>616</v>
      </c>
    </row>
    <row r="30" spans="1:7">
      <c r="A30" t="s">
        <v>679</v>
      </c>
      <c r="B30" t="s">
        <v>617</v>
      </c>
      <c r="C30" t="s">
        <v>388</v>
      </c>
      <c r="D30" t="s">
        <v>193</v>
      </c>
      <c r="E30" t="s">
        <v>193</v>
      </c>
      <c r="F30" t="s">
        <v>141</v>
      </c>
    </row>
    <row r="31" spans="1:7">
      <c r="A31" t="s">
        <v>679</v>
      </c>
      <c r="B31" t="s">
        <v>618</v>
      </c>
      <c r="C31" t="s">
        <v>619</v>
      </c>
      <c r="D31" t="s">
        <v>620</v>
      </c>
      <c r="E31" t="s">
        <v>621</v>
      </c>
      <c r="F31" t="s">
        <v>78</v>
      </c>
    </row>
    <row r="32" spans="1:7">
      <c r="A32" t="s">
        <v>679</v>
      </c>
      <c r="B32" t="s">
        <v>622</v>
      </c>
      <c r="C32" t="s">
        <v>623</v>
      </c>
      <c r="D32" t="s">
        <v>620</v>
      </c>
      <c r="E32" t="s">
        <v>621</v>
      </c>
      <c r="F32" t="s">
        <v>78</v>
      </c>
    </row>
    <row r="33" spans="1:7">
      <c r="A33" t="s">
        <v>679</v>
      </c>
      <c r="B33" t="s">
        <v>120</v>
      </c>
      <c r="C33" t="s">
        <v>626</v>
      </c>
      <c r="D33" t="s">
        <v>620</v>
      </c>
      <c r="E33" t="s">
        <v>621</v>
      </c>
      <c r="F33" t="s">
        <v>78</v>
      </c>
    </row>
    <row r="34" spans="1:7">
      <c r="A34" t="s">
        <v>679</v>
      </c>
      <c r="B34" t="s">
        <v>633</v>
      </c>
      <c r="C34" t="s">
        <v>634</v>
      </c>
      <c r="D34" t="s">
        <v>635</v>
      </c>
      <c r="E34" t="s">
        <v>636</v>
      </c>
      <c r="F34" t="s">
        <v>87</v>
      </c>
      <c r="G34" t="s">
        <v>637</v>
      </c>
    </row>
    <row r="35" spans="1:7">
      <c r="A35" t="s">
        <v>679</v>
      </c>
      <c r="B35" t="s">
        <v>638</v>
      </c>
      <c r="C35" t="s">
        <v>639</v>
      </c>
      <c r="D35" t="s">
        <v>640</v>
      </c>
      <c r="E35" t="s">
        <v>641</v>
      </c>
      <c r="F35" t="s">
        <v>87</v>
      </c>
      <c r="G35" t="s">
        <v>642</v>
      </c>
    </row>
    <row r="36" spans="1:7">
      <c r="A36" t="s">
        <v>679</v>
      </c>
      <c r="B36" t="s">
        <v>443</v>
      </c>
      <c r="C36" t="s">
        <v>643</v>
      </c>
      <c r="D36" t="s">
        <v>644</v>
      </c>
      <c r="E36" t="s">
        <v>645</v>
      </c>
      <c r="F36" t="s">
        <v>87</v>
      </c>
    </row>
    <row r="37" spans="1:7">
      <c r="A37" t="s">
        <v>679</v>
      </c>
      <c r="B37" t="s">
        <v>646</v>
      </c>
      <c r="C37" t="s">
        <v>647</v>
      </c>
      <c r="D37" t="s">
        <v>648</v>
      </c>
      <c r="E37" t="s">
        <v>649</v>
      </c>
      <c r="F37" t="s">
        <v>58</v>
      </c>
    </row>
    <row r="38" spans="1:7">
      <c r="A38" t="s">
        <v>679</v>
      </c>
      <c r="B38" t="s">
        <v>650</v>
      </c>
      <c r="C38" t="s">
        <v>651</v>
      </c>
      <c r="D38" t="s">
        <v>652</v>
      </c>
      <c r="E38" t="s">
        <v>653</v>
      </c>
      <c r="F38" t="s">
        <v>58</v>
      </c>
    </row>
    <row r="39" spans="1:7">
      <c r="A39" t="s">
        <v>679</v>
      </c>
      <c r="B39" t="s">
        <v>151</v>
      </c>
      <c r="C39" t="s">
        <v>654</v>
      </c>
      <c r="D39" t="s">
        <v>90</v>
      </c>
      <c r="E39" t="s">
        <v>655</v>
      </c>
      <c r="F39" t="s">
        <v>78</v>
      </c>
    </row>
    <row r="40" spans="1:7">
      <c r="A40" t="s">
        <v>679</v>
      </c>
      <c r="B40" t="s">
        <v>147</v>
      </c>
      <c r="C40" t="s">
        <v>656</v>
      </c>
      <c r="D40" t="s">
        <v>657</v>
      </c>
      <c r="E40" t="s">
        <v>658</v>
      </c>
      <c r="F40" t="s">
        <v>87</v>
      </c>
    </row>
    <row r="41" spans="1:7">
      <c r="A41" t="s">
        <v>679</v>
      </c>
      <c r="B41" t="s">
        <v>659</v>
      </c>
      <c r="C41" t="s">
        <v>660</v>
      </c>
      <c r="D41" t="s">
        <v>140</v>
      </c>
      <c r="E41" t="s">
        <v>419</v>
      </c>
      <c r="F41" t="s">
        <v>141</v>
      </c>
    </row>
    <row r="42" spans="1:7">
      <c r="A42" t="s">
        <v>679</v>
      </c>
      <c r="B42" t="s">
        <v>661</v>
      </c>
      <c r="C42" t="s">
        <v>244</v>
      </c>
      <c r="D42" t="s">
        <v>157</v>
      </c>
      <c r="E42" t="s">
        <v>423</v>
      </c>
      <c r="F42" t="s">
        <v>33</v>
      </c>
    </row>
    <row r="43" spans="1:7">
      <c r="A43" t="s">
        <v>679</v>
      </c>
      <c r="B43" t="s">
        <v>188</v>
      </c>
      <c r="C43" t="s">
        <v>189</v>
      </c>
      <c r="D43" t="s">
        <v>190</v>
      </c>
      <c r="E43" t="s">
        <v>424</v>
      </c>
      <c r="F43" t="s">
        <v>141</v>
      </c>
    </row>
    <row r="44" spans="1:7">
      <c r="A44" t="s">
        <v>679</v>
      </c>
      <c r="B44" t="s">
        <v>662</v>
      </c>
      <c r="C44" t="s">
        <v>192</v>
      </c>
      <c r="D44" t="s">
        <v>193</v>
      </c>
      <c r="E44" t="s">
        <v>389</v>
      </c>
      <c r="F44" t="s">
        <v>141</v>
      </c>
    </row>
    <row r="45" spans="1:7">
      <c r="A45" t="s">
        <v>679</v>
      </c>
      <c r="B45" t="s">
        <v>618</v>
      </c>
      <c r="C45" t="s">
        <v>194</v>
      </c>
      <c r="D45" t="s">
        <v>195</v>
      </c>
      <c r="E45" t="s">
        <v>425</v>
      </c>
      <c r="F45" t="s">
        <v>533</v>
      </c>
    </row>
    <row r="46" spans="1:7">
      <c r="A46" t="s">
        <v>679</v>
      </c>
      <c r="B46" t="s">
        <v>622</v>
      </c>
      <c r="C46" t="s">
        <v>663</v>
      </c>
      <c r="D46" t="s">
        <v>195</v>
      </c>
      <c r="E46" t="s">
        <v>425</v>
      </c>
      <c r="F46" t="s">
        <v>533</v>
      </c>
    </row>
    <row r="47" spans="1:7">
      <c r="A47" t="s">
        <v>679</v>
      </c>
      <c r="B47" t="s">
        <v>120</v>
      </c>
      <c r="C47" t="s">
        <v>196</v>
      </c>
      <c r="D47" t="s">
        <v>195</v>
      </c>
      <c r="E47" t="s">
        <v>425</v>
      </c>
      <c r="F47" t="s">
        <v>533</v>
      </c>
    </row>
    <row r="48" spans="1:7">
      <c r="A48" t="s">
        <v>679</v>
      </c>
      <c r="B48" t="s">
        <v>667</v>
      </c>
      <c r="C48" t="s">
        <v>200</v>
      </c>
      <c r="D48" t="s">
        <v>201</v>
      </c>
      <c r="E48" t="s">
        <v>201</v>
      </c>
      <c r="F48" t="s">
        <v>141</v>
      </c>
      <c r="G48" t="s">
        <v>202</v>
      </c>
    </row>
    <row r="49" spans="1:7">
      <c r="A49" t="s">
        <v>679</v>
      </c>
      <c r="B49" t="s">
        <v>203</v>
      </c>
      <c r="C49" t="s">
        <v>204</v>
      </c>
      <c r="D49" t="s">
        <v>205</v>
      </c>
      <c r="E49" t="s">
        <v>426</v>
      </c>
      <c r="F49" t="s">
        <v>141</v>
      </c>
      <c r="G49" t="s">
        <v>202</v>
      </c>
    </row>
    <row r="50" spans="1:7">
      <c r="A50" t="s">
        <v>679</v>
      </c>
      <c r="B50" t="s">
        <v>206</v>
      </c>
      <c r="C50" t="s">
        <v>207</v>
      </c>
      <c r="D50" t="s">
        <v>208</v>
      </c>
      <c r="E50" t="s">
        <v>427</v>
      </c>
      <c r="F50" t="s">
        <v>141</v>
      </c>
      <c r="G50" t="s">
        <v>209</v>
      </c>
    </row>
  </sheetData>
  <autoFilter ref="B1:G50" xr:uid="{E5A58A7F-CF7E-4C08-B479-F15BF50EBA7A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02E-AA74-4C48-AD2A-A7AD64F8812D}">
  <dimension ref="A1:G50"/>
  <sheetViews>
    <sheetView workbookViewId="0"/>
  </sheetViews>
  <sheetFormatPr defaultRowHeight="15"/>
  <cols>
    <col min="1" max="1" width="8.140625" bestFit="1" customWidth="1"/>
    <col min="2" max="2" width="43.85546875" bestFit="1" customWidth="1"/>
    <col min="3" max="3" width="17.7109375" bestFit="1" customWidth="1"/>
    <col min="4" max="4" width="10.28515625" bestFit="1" customWidth="1"/>
    <col min="5" max="5" width="9.85546875" bestFit="1" customWidth="1"/>
    <col min="6" max="6" width="10" bestFit="1" customWidth="1"/>
    <col min="7" max="7" width="71.285156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45.75">
      <c r="A2" t="s">
        <v>680</v>
      </c>
      <c r="B2" t="s">
        <v>514</v>
      </c>
      <c r="C2" t="s">
        <v>515</v>
      </c>
      <c r="D2" t="s">
        <v>516</v>
      </c>
      <c r="E2" t="s">
        <v>517</v>
      </c>
      <c r="F2" t="s">
        <v>58</v>
      </c>
      <c r="G2" s="27" t="s">
        <v>518</v>
      </c>
    </row>
    <row r="3" spans="1:7" ht="106.5">
      <c r="A3" t="s">
        <v>680</v>
      </c>
      <c r="B3" t="s">
        <v>519</v>
      </c>
      <c r="C3" t="s">
        <v>520</v>
      </c>
      <c r="D3" t="s">
        <v>521</v>
      </c>
      <c r="E3" t="s">
        <v>522</v>
      </c>
      <c r="F3" t="s">
        <v>39</v>
      </c>
      <c r="G3" s="27" t="s">
        <v>523</v>
      </c>
    </row>
    <row r="4" spans="1:7" ht="76.5">
      <c r="A4" t="s">
        <v>680</v>
      </c>
      <c r="B4" t="s">
        <v>524</v>
      </c>
      <c r="C4" t="s">
        <v>525</v>
      </c>
      <c r="D4" t="s">
        <v>526</v>
      </c>
      <c r="E4" t="s">
        <v>527</v>
      </c>
      <c r="F4" t="s">
        <v>33</v>
      </c>
      <c r="G4" s="27" t="s">
        <v>528</v>
      </c>
    </row>
    <row r="5" spans="1:7" ht="198">
      <c r="A5" t="s">
        <v>680</v>
      </c>
      <c r="B5" t="s">
        <v>529</v>
      </c>
      <c r="C5" t="s">
        <v>530</v>
      </c>
      <c r="D5" t="s">
        <v>531</v>
      </c>
      <c r="E5" t="s">
        <v>532</v>
      </c>
      <c r="F5" t="s">
        <v>533</v>
      </c>
      <c r="G5" s="27" t="s">
        <v>534</v>
      </c>
    </row>
    <row r="6" spans="1:7">
      <c r="A6" t="s">
        <v>680</v>
      </c>
      <c r="B6" t="s">
        <v>535</v>
      </c>
      <c r="C6" t="s">
        <v>536</v>
      </c>
      <c r="D6" t="s">
        <v>537</v>
      </c>
      <c r="E6" t="s">
        <v>538</v>
      </c>
      <c r="F6" t="s">
        <v>50</v>
      </c>
      <c r="G6" t="s">
        <v>539</v>
      </c>
    </row>
    <row r="7" spans="1:7">
      <c r="A7" t="s">
        <v>680</v>
      </c>
      <c r="B7" t="s">
        <v>540</v>
      </c>
      <c r="C7" t="s">
        <v>541</v>
      </c>
      <c r="D7" t="s">
        <v>542</v>
      </c>
      <c r="E7" t="s">
        <v>543</v>
      </c>
      <c r="F7" t="s">
        <v>50</v>
      </c>
      <c r="G7" t="s">
        <v>539</v>
      </c>
    </row>
    <row r="8" spans="1:7">
      <c r="A8" t="s">
        <v>680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</row>
    <row r="9" spans="1:7">
      <c r="A9" t="s">
        <v>680</v>
      </c>
      <c r="B9" t="s">
        <v>59</v>
      </c>
      <c r="C9" t="s">
        <v>60</v>
      </c>
      <c r="D9" t="s">
        <v>61</v>
      </c>
      <c r="E9" t="s">
        <v>62</v>
      </c>
      <c r="F9" t="s">
        <v>58</v>
      </c>
    </row>
    <row r="10" spans="1:7">
      <c r="A10" t="s">
        <v>680</v>
      </c>
      <c r="B10" t="s">
        <v>63</v>
      </c>
      <c r="C10" t="s">
        <v>64</v>
      </c>
      <c r="D10" t="s">
        <v>65</v>
      </c>
      <c r="E10" t="s">
        <v>66</v>
      </c>
      <c r="F10" t="s">
        <v>58</v>
      </c>
      <c r="G10" t="s">
        <v>544</v>
      </c>
    </row>
    <row r="11" spans="1:7">
      <c r="A11" t="s">
        <v>680</v>
      </c>
      <c r="B11" t="s">
        <v>545</v>
      </c>
      <c r="C11" t="s">
        <v>546</v>
      </c>
      <c r="D11" t="s">
        <v>547</v>
      </c>
      <c r="E11" t="s">
        <v>548</v>
      </c>
      <c r="F11" t="s">
        <v>549</v>
      </c>
      <c r="G11" t="s">
        <v>550</v>
      </c>
    </row>
    <row r="12" spans="1:7">
      <c r="A12" t="s">
        <v>680</v>
      </c>
      <c r="B12" t="s">
        <v>551</v>
      </c>
      <c r="C12" t="s">
        <v>552</v>
      </c>
      <c r="D12" t="s">
        <v>553</v>
      </c>
      <c r="E12" t="s">
        <v>554</v>
      </c>
      <c r="F12" t="s">
        <v>186</v>
      </c>
      <c r="G12" t="s">
        <v>555</v>
      </c>
    </row>
    <row r="13" spans="1:7">
      <c r="A13" t="s">
        <v>680</v>
      </c>
      <c r="B13" t="s">
        <v>556</v>
      </c>
      <c r="C13" t="s">
        <v>557</v>
      </c>
      <c r="D13" t="s">
        <v>558</v>
      </c>
      <c r="E13" t="s">
        <v>559</v>
      </c>
      <c r="F13" t="s">
        <v>33</v>
      </c>
      <c r="G13" t="s">
        <v>555</v>
      </c>
    </row>
    <row r="14" spans="1:7">
      <c r="A14" t="s">
        <v>680</v>
      </c>
      <c r="B14" t="s">
        <v>560</v>
      </c>
      <c r="C14" t="s">
        <v>561</v>
      </c>
      <c r="D14" t="s">
        <v>562</v>
      </c>
      <c r="E14" t="s">
        <v>563</v>
      </c>
      <c r="F14" t="s">
        <v>23</v>
      </c>
      <c r="G14" t="s">
        <v>555</v>
      </c>
    </row>
    <row r="15" spans="1:7">
      <c r="A15" t="s">
        <v>680</v>
      </c>
      <c r="B15" t="s">
        <v>564</v>
      </c>
      <c r="C15" t="s">
        <v>565</v>
      </c>
      <c r="D15" t="s">
        <v>566</v>
      </c>
      <c r="E15" t="s">
        <v>567</v>
      </c>
      <c r="F15" t="s">
        <v>186</v>
      </c>
      <c r="G15" t="s">
        <v>568</v>
      </c>
    </row>
    <row r="16" spans="1:7">
      <c r="A16" t="s">
        <v>680</v>
      </c>
      <c r="B16" t="s">
        <v>569</v>
      </c>
      <c r="C16" t="s">
        <v>570</v>
      </c>
      <c r="D16" t="s">
        <v>571</v>
      </c>
      <c r="E16" t="s">
        <v>572</v>
      </c>
      <c r="F16" t="s">
        <v>573</v>
      </c>
      <c r="G16" t="s">
        <v>574</v>
      </c>
    </row>
    <row r="17" spans="1:7">
      <c r="A17" t="s">
        <v>680</v>
      </c>
      <c r="B17" t="s">
        <v>575</v>
      </c>
      <c r="C17" t="s">
        <v>576</v>
      </c>
      <c r="D17" t="s">
        <v>577</v>
      </c>
      <c r="E17" t="s">
        <v>578</v>
      </c>
      <c r="F17" t="s">
        <v>78</v>
      </c>
      <c r="G17" t="s">
        <v>579</v>
      </c>
    </row>
    <row r="18" spans="1:7">
      <c r="A18" t="s">
        <v>680</v>
      </c>
      <c r="B18" t="s">
        <v>580</v>
      </c>
      <c r="C18" t="s">
        <v>581</v>
      </c>
      <c r="D18" t="s">
        <v>582</v>
      </c>
      <c r="E18" t="s">
        <v>583</v>
      </c>
      <c r="F18" t="s">
        <v>432</v>
      </c>
      <c r="G18" t="s">
        <v>584</v>
      </c>
    </row>
    <row r="19" spans="1:7">
      <c r="A19" t="s">
        <v>680</v>
      </c>
      <c r="B19" t="s">
        <v>586</v>
      </c>
      <c r="C19" t="s">
        <v>672</v>
      </c>
      <c r="D19" t="s">
        <v>588</v>
      </c>
      <c r="E19" t="s">
        <v>589</v>
      </c>
      <c r="F19" t="s">
        <v>72</v>
      </c>
    </row>
    <row r="20" spans="1:7">
      <c r="A20" t="s">
        <v>680</v>
      </c>
      <c r="B20" t="s">
        <v>590</v>
      </c>
      <c r="C20" t="s">
        <v>591</v>
      </c>
      <c r="D20" t="s">
        <v>592</v>
      </c>
      <c r="E20" t="s">
        <v>593</v>
      </c>
      <c r="F20" t="s">
        <v>101</v>
      </c>
      <c r="G20" t="s">
        <v>594</v>
      </c>
    </row>
    <row r="21" spans="1:7">
      <c r="A21" t="s">
        <v>680</v>
      </c>
      <c r="B21" t="s">
        <v>595</v>
      </c>
      <c r="C21" t="s">
        <v>596</v>
      </c>
      <c r="D21" t="s">
        <v>597</v>
      </c>
      <c r="E21" t="s">
        <v>598</v>
      </c>
      <c r="F21" t="s">
        <v>78</v>
      </c>
      <c r="G21" t="s">
        <v>599</v>
      </c>
    </row>
    <row r="22" spans="1:7">
      <c r="A22" t="s">
        <v>680</v>
      </c>
      <c r="B22" t="s">
        <v>600</v>
      </c>
      <c r="C22" t="s">
        <v>601</v>
      </c>
      <c r="D22" t="s">
        <v>602</v>
      </c>
      <c r="E22" t="s">
        <v>603</v>
      </c>
      <c r="F22" t="s">
        <v>78</v>
      </c>
      <c r="G22" t="s">
        <v>604</v>
      </c>
    </row>
    <row r="23" spans="1:7">
      <c r="A23" t="s">
        <v>680</v>
      </c>
      <c r="B23" t="s">
        <v>605</v>
      </c>
      <c r="C23" t="s">
        <v>378</v>
      </c>
      <c r="D23" t="s">
        <v>606</v>
      </c>
      <c r="E23" t="s">
        <v>380</v>
      </c>
      <c r="F23" t="s">
        <v>39</v>
      </c>
      <c r="G23" t="s">
        <v>604</v>
      </c>
    </row>
    <row r="24" spans="1:7">
      <c r="A24" t="s">
        <v>680</v>
      </c>
      <c r="B24" t="s">
        <v>607</v>
      </c>
      <c r="C24" t="s">
        <v>358</v>
      </c>
      <c r="D24" t="s">
        <v>608</v>
      </c>
      <c r="E24" t="s">
        <v>360</v>
      </c>
      <c r="F24" t="s">
        <v>58</v>
      </c>
      <c r="G24" t="s">
        <v>604</v>
      </c>
    </row>
    <row r="25" spans="1:7">
      <c r="A25" t="s">
        <v>680</v>
      </c>
      <c r="B25" t="s">
        <v>609</v>
      </c>
      <c r="C25" t="s">
        <v>362</v>
      </c>
      <c r="D25" t="s">
        <v>610</v>
      </c>
      <c r="E25" t="s">
        <v>364</v>
      </c>
      <c r="F25" t="s">
        <v>58</v>
      </c>
      <c r="G25" t="s">
        <v>604</v>
      </c>
    </row>
    <row r="26" spans="1:7">
      <c r="A26" t="s">
        <v>680</v>
      </c>
      <c r="B26" t="s">
        <v>365</v>
      </c>
      <c r="C26" t="s">
        <v>366</v>
      </c>
      <c r="D26" t="s">
        <v>611</v>
      </c>
      <c r="E26" t="s">
        <v>368</v>
      </c>
      <c r="F26" t="s">
        <v>58</v>
      </c>
      <c r="G26" t="s">
        <v>604</v>
      </c>
    </row>
    <row r="27" spans="1:7">
      <c r="A27" t="s">
        <v>680</v>
      </c>
      <c r="B27" t="s">
        <v>369</v>
      </c>
      <c r="C27" t="s">
        <v>370</v>
      </c>
      <c r="D27" t="s">
        <v>612</v>
      </c>
      <c r="E27" t="s">
        <v>372</v>
      </c>
      <c r="F27" t="s">
        <v>58</v>
      </c>
      <c r="G27" t="s">
        <v>604</v>
      </c>
    </row>
    <row r="28" spans="1:7">
      <c r="A28" t="s">
        <v>680</v>
      </c>
      <c r="B28" t="s">
        <v>373</v>
      </c>
      <c r="C28" t="s">
        <v>374</v>
      </c>
      <c r="D28" t="s">
        <v>613</v>
      </c>
      <c r="E28" t="s">
        <v>614</v>
      </c>
      <c r="F28" t="s">
        <v>78</v>
      </c>
      <c r="G28" t="s">
        <v>604</v>
      </c>
    </row>
    <row r="29" spans="1:7">
      <c r="A29" t="s">
        <v>680</v>
      </c>
      <c r="B29" t="s">
        <v>382</v>
      </c>
      <c r="C29" t="s">
        <v>383</v>
      </c>
      <c r="D29" t="s">
        <v>615</v>
      </c>
      <c r="E29" t="s">
        <v>385</v>
      </c>
      <c r="F29" t="s">
        <v>78</v>
      </c>
      <c r="G29" t="s">
        <v>616</v>
      </c>
    </row>
    <row r="30" spans="1:7">
      <c r="A30" t="s">
        <v>680</v>
      </c>
      <c r="B30" t="s">
        <v>617</v>
      </c>
      <c r="C30" t="s">
        <v>388</v>
      </c>
      <c r="D30" t="s">
        <v>193</v>
      </c>
      <c r="E30" t="s">
        <v>193</v>
      </c>
      <c r="F30" t="s">
        <v>141</v>
      </c>
    </row>
    <row r="31" spans="1:7">
      <c r="A31" t="s">
        <v>680</v>
      </c>
      <c r="B31" t="s">
        <v>618</v>
      </c>
      <c r="C31" t="s">
        <v>619</v>
      </c>
      <c r="D31" t="s">
        <v>620</v>
      </c>
      <c r="E31" t="s">
        <v>621</v>
      </c>
      <c r="F31" t="s">
        <v>78</v>
      </c>
    </row>
    <row r="32" spans="1:7">
      <c r="A32" t="s">
        <v>680</v>
      </c>
      <c r="B32" t="s">
        <v>622</v>
      </c>
      <c r="C32" t="s">
        <v>623</v>
      </c>
      <c r="D32" t="s">
        <v>620</v>
      </c>
      <c r="E32" t="s">
        <v>621</v>
      </c>
      <c r="F32" t="s">
        <v>78</v>
      </c>
    </row>
    <row r="33" spans="1:7">
      <c r="A33" t="s">
        <v>680</v>
      </c>
      <c r="B33" t="s">
        <v>120</v>
      </c>
      <c r="C33" t="s">
        <v>626</v>
      </c>
      <c r="D33" t="s">
        <v>620</v>
      </c>
      <c r="E33" t="s">
        <v>621</v>
      </c>
      <c r="F33" t="s">
        <v>78</v>
      </c>
    </row>
    <row r="34" spans="1:7" s="44" customFormat="1">
      <c r="A34" s="44" t="s">
        <v>680</v>
      </c>
      <c r="B34" s="44" t="s">
        <v>633</v>
      </c>
      <c r="C34" s="44" t="s">
        <v>634</v>
      </c>
      <c r="D34" s="44" t="s">
        <v>635</v>
      </c>
      <c r="E34" s="44" t="s">
        <v>636</v>
      </c>
      <c r="F34" s="44" t="s">
        <v>87</v>
      </c>
      <c r="G34" s="44" t="s">
        <v>637</v>
      </c>
    </row>
    <row r="35" spans="1:7">
      <c r="A35" t="s">
        <v>680</v>
      </c>
      <c r="B35" t="s">
        <v>638</v>
      </c>
      <c r="C35" t="s">
        <v>639</v>
      </c>
      <c r="D35" t="s">
        <v>640</v>
      </c>
      <c r="E35" t="s">
        <v>641</v>
      </c>
      <c r="F35" t="s">
        <v>87</v>
      </c>
      <c r="G35" t="s">
        <v>642</v>
      </c>
    </row>
    <row r="36" spans="1:7">
      <c r="A36" t="s">
        <v>680</v>
      </c>
      <c r="B36" t="s">
        <v>443</v>
      </c>
      <c r="C36" t="s">
        <v>643</v>
      </c>
      <c r="D36" t="s">
        <v>644</v>
      </c>
      <c r="E36" t="s">
        <v>645</v>
      </c>
      <c r="F36" t="s">
        <v>87</v>
      </c>
    </row>
    <row r="37" spans="1:7">
      <c r="A37" t="s">
        <v>680</v>
      </c>
      <c r="B37" t="s">
        <v>646</v>
      </c>
      <c r="C37" t="s">
        <v>647</v>
      </c>
      <c r="D37" t="s">
        <v>648</v>
      </c>
      <c r="E37" t="s">
        <v>649</v>
      </c>
      <c r="F37" t="s">
        <v>58</v>
      </c>
    </row>
    <row r="38" spans="1:7">
      <c r="A38" t="s">
        <v>680</v>
      </c>
      <c r="B38" t="s">
        <v>650</v>
      </c>
      <c r="C38" t="s">
        <v>651</v>
      </c>
      <c r="D38" t="s">
        <v>652</v>
      </c>
      <c r="E38" t="s">
        <v>653</v>
      </c>
      <c r="F38" t="s">
        <v>58</v>
      </c>
    </row>
    <row r="39" spans="1:7">
      <c r="A39" t="s">
        <v>680</v>
      </c>
      <c r="B39" t="s">
        <v>151</v>
      </c>
      <c r="C39" t="s">
        <v>654</v>
      </c>
      <c r="D39" t="s">
        <v>90</v>
      </c>
      <c r="E39" t="s">
        <v>655</v>
      </c>
      <c r="F39" t="s">
        <v>78</v>
      </c>
    </row>
    <row r="40" spans="1:7">
      <c r="A40" t="s">
        <v>680</v>
      </c>
      <c r="B40" t="s">
        <v>147</v>
      </c>
      <c r="C40" t="s">
        <v>656</v>
      </c>
      <c r="D40" t="s">
        <v>657</v>
      </c>
      <c r="E40" t="s">
        <v>658</v>
      </c>
      <c r="F40" t="s">
        <v>87</v>
      </c>
    </row>
    <row r="41" spans="1:7">
      <c r="A41" t="s">
        <v>680</v>
      </c>
      <c r="B41" t="s">
        <v>659</v>
      </c>
      <c r="C41" t="s">
        <v>660</v>
      </c>
      <c r="D41" t="s">
        <v>140</v>
      </c>
      <c r="E41" t="s">
        <v>419</v>
      </c>
      <c r="F41" t="s">
        <v>141</v>
      </c>
    </row>
    <row r="42" spans="1:7">
      <c r="A42" t="s">
        <v>680</v>
      </c>
      <c r="B42" t="s">
        <v>661</v>
      </c>
      <c r="C42" t="s">
        <v>244</v>
      </c>
      <c r="D42" t="s">
        <v>157</v>
      </c>
      <c r="E42" t="s">
        <v>423</v>
      </c>
      <c r="F42" t="s">
        <v>33</v>
      </c>
    </row>
    <row r="43" spans="1:7">
      <c r="A43" t="s">
        <v>680</v>
      </c>
      <c r="B43" t="s">
        <v>188</v>
      </c>
      <c r="C43" t="s">
        <v>189</v>
      </c>
      <c r="D43" t="s">
        <v>190</v>
      </c>
      <c r="E43" t="s">
        <v>424</v>
      </c>
      <c r="F43" t="s">
        <v>141</v>
      </c>
    </row>
    <row r="44" spans="1:7">
      <c r="A44" t="s">
        <v>680</v>
      </c>
      <c r="B44" t="s">
        <v>662</v>
      </c>
      <c r="C44" t="s">
        <v>192</v>
      </c>
      <c r="D44" t="s">
        <v>193</v>
      </c>
      <c r="E44" t="s">
        <v>389</v>
      </c>
      <c r="F44" t="s">
        <v>141</v>
      </c>
    </row>
    <row r="45" spans="1:7">
      <c r="A45" t="s">
        <v>680</v>
      </c>
      <c r="B45" t="s">
        <v>618</v>
      </c>
      <c r="C45" t="s">
        <v>194</v>
      </c>
      <c r="D45" t="s">
        <v>195</v>
      </c>
      <c r="E45" t="s">
        <v>425</v>
      </c>
      <c r="F45" t="s">
        <v>533</v>
      </c>
    </row>
    <row r="46" spans="1:7">
      <c r="A46" t="s">
        <v>680</v>
      </c>
      <c r="B46" t="s">
        <v>622</v>
      </c>
      <c r="C46" t="s">
        <v>663</v>
      </c>
      <c r="D46" t="s">
        <v>195</v>
      </c>
      <c r="E46" t="s">
        <v>425</v>
      </c>
      <c r="F46" t="s">
        <v>533</v>
      </c>
    </row>
    <row r="47" spans="1:7">
      <c r="A47" t="s">
        <v>680</v>
      </c>
      <c r="B47" t="s">
        <v>120</v>
      </c>
      <c r="C47" t="s">
        <v>196</v>
      </c>
      <c r="D47" t="s">
        <v>195</v>
      </c>
      <c r="E47" t="s">
        <v>425</v>
      </c>
      <c r="F47" t="s">
        <v>533</v>
      </c>
    </row>
    <row r="48" spans="1:7">
      <c r="A48" t="s">
        <v>680</v>
      </c>
      <c r="B48" t="s">
        <v>667</v>
      </c>
      <c r="C48" t="s">
        <v>200</v>
      </c>
      <c r="D48" t="s">
        <v>201</v>
      </c>
      <c r="E48" t="s">
        <v>201</v>
      </c>
      <c r="F48" t="s">
        <v>141</v>
      </c>
      <c r="G48" t="s">
        <v>202</v>
      </c>
    </row>
    <row r="49" spans="1:7">
      <c r="A49" t="s">
        <v>680</v>
      </c>
      <c r="B49" t="s">
        <v>203</v>
      </c>
      <c r="C49" t="s">
        <v>204</v>
      </c>
      <c r="D49" t="s">
        <v>205</v>
      </c>
      <c r="E49" t="s">
        <v>426</v>
      </c>
      <c r="F49" t="s">
        <v>141</v>
      </c>
      <c r="G49" t="s">
        <v>202</v>
      </c>
    </row>
    <row r="50" spans="1:7">
      <c r="A50" t="s">
        <v>680</v>
      </c>
      <c r="B50" t="s">
        <v>206</v>
      </c>
      <c r="C50" t="s">
        <v>207</v>
      </c>
      <c r="D50" t="s">
        <v>208</v>
      </c>
      <c r="E50" t="s">
        <v>427</v>
      </c>
      <c r="F50" t="s">
        <v>141</v>
      </c>
      <c r="G50" t="s">
        <v>209</v>
      </c>
    </row>
  </sheetData>
  <autoFilter ref="B1:G50" xr:uid="{E5A58A7F-CF7E-4C08-B479-F15BF50EBA7A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8A7F-CF7E-4C08-B479-F15BF50EBA7A}">
  <dimension ref="A1:J63"/>
  <sheetViews>
    <sheetView workbookViewId="0">
      <selection activeCell="B52" sqref="B52"/>
    </sheetView>
  </sheetViews>
  <sheetFormatPr defaultRowHeight="15"/>
  <cols>
    <col min="1" max="1" width="43.85546875" bestFit="1" customWidth="1"/>
    <col min="2" max="2" width="17.7109375" bestFit="1" customWidth="1"/>
    <col min="3" max="3" width="10.28515625" bestFit="1" customWidth="1"/>
    <col min="4" max="4" width="9.85546875" bestFit="1" customWidth="1"/>
    <col min="5" max="5" width="10" bestFit="1" customWidth="1"/>
    <col min="6" max="6" width="8.140625" bestFit="1" customWidth="1"/>
    <col min="7" max="7" width="8.28515625" bestFit="1" customWidth="1"/>
    <col min="8" max="8" width="11" bestFit="1" customWidth="1"/>
    <col min="9" max="9" width="9.42578125" bestFit="1" customWidth="1"/>
    <col min="10" max="10" width="71.28515625" bestFit="1" customWidth="1"/>
  </cols>
  <sheetData>
    <row r="1" spans="1:10">
      <c r="A1" s="28" t="s">
        <v>1</v>
      </c>
      <c r="B1" s="29" t="s">
        <v>2</v>
      </c>
      <c r="C1" s="29" t="s">
        <v>3</v>
      </c>
      <c r="D1" s="29" t="s">
        <v>16</v>
      </c>
      <c r="E1" s="29" t="s">
        <v>17</v>
      </c>
      <c r="F1" s="29" t="s">
        <v>681</v>
      </c>
      <c r="G1" s="29" t="s">
        <v>682</v>
      </c>
      <c r="H1" s="29" t="s">
        <v>11</v>
      </c>
      <c r="I1" s="29" t="s">
        <v>683</v>
      </c>
      <c r="J1" s="30" t="s">
        <v>8</v>
      </c>
    </row>
    <row r="2" spans="1:10" ht="45.75">
      <c r="A2" t="s">
        <v>514</v>
      </c>
      <c r="B2" t="s">
        <v>515</v>
      </c>
      <c r="C2" t="s">
        <v>516</v>
      </c>
      <c r="D2" t="s">
        <v>517</v>
      </c>
      <c r="E2" t="s">
        <v>58</v>
      </c>
      <c r="F2" t="s">
        <v>296</v>
      </c>
      <c r="G2" t="s">
        <v>296</v>
      </c>
      <c r="H2" t="s">
        <v>296</v>
      </c>
      <c r="I2" t="s">
        <v>296</v>
      </c>
      <c r="J2" s="27" t="s">
        <v>518</v>
      </c>
    </row>
    <row r="3" spans="1:10" ht="106.5">
      <c r="A3" t="s">
        <v>519</v>
      </c>
      <c r="B3" t="s">
        <v>520</v>
      </c>
      <c r="C3" t="s">
        <v>521</v>
      </c>
      <c r="D3" t="s">
        <v>522</v>
      </c>
      <c r="E3" t="s">
        <v>39</v>
      </c>
      <c r="F3" t="s">
        <v>296</v>
      </c>
      <c r="G3" t="s">
        <v>296</v>
      </c>
      <c r="H3" t="s">
        <v>296</v>
      </c>
      <c r="I3" t="s">
        <v>296</v>
      </c>
      <c r="J3" s="27" t="s">
        <v>523</v>
      </c>
    </row>
    <row r="4" spans="1:10" ht="76.5">
      <c r="A4" t="s">
        <v>524</v>
      </c>
      <c r="B4" t="s">
        <v>525</v>
      </c>
      <c r="C4" t="s">
        <v>526</v>
      </c>
      <c r="D4" t="s">
        <v>527</v>
      </c>
      <c r="E4" t="s">
        <v>33</v>
      </c>
      <c r="F4" t="s">
        <v>296</v>
      </c>
      <c r="G4" t="s">
        <v>296</v>
      </c>
      <c r="H4" t="s">
        <v>296</v>
      </c>
      <c r="I4" t="s">
        <v>296</v>
      </c>
      <c r="J4" s="27" t="s">
        <v>528</v>
      </c>
    </row>
    <row r="5" spans="1:10" ht="198">
      <c r="A5" t="s">
        <v>529</v>
      </c>
      <c r="B5" t="s">
        <v>530</v>
      </c>
      <c r="C5" t="s">
        <v>531</v>
      </c>
      <c r="D5" t="s">
        <v>532</v>
      </c>
      <c r="E5" t="s">
        <v>533</v>
      </c>
      <c r="F5" t="s">
        <v>296</v>
      </c>
      <c r="G5" t="s">
        <v>296</v>
      </c>
      <c r="H5" t="s">
        <v>296</v>
      </c>
      <c r="I5" t="s">
        <v>296</v>
      </c>
      <c r="J5" s="27" t="s">
        <v>534</v>
      </c>
    </row>
    <row r="6" spans="1:10">
      <c r="A6" t="s">
        <v>535</v>
      </c>
      <c r="B6" t="s">
        <v>536</v>
      </c>
      <c r="C6" t="s">
        <v>537</v>
      </c>
      <c r="D6" t="s">
        <v>538</v>
      </c>
      <c r="E6" t="s">
        <v>50</v>
      </c>
      <c r="F6" t="s">
        <v>298</v>
      </c>
      <c r="G6" t="s">
        <v>298</v>
      </c>
      <c r="H6" t="s">
        <v>298</v>
      </c>
      <c r="I6" t="s">
        <v>298</v>
      </c>
      <c r="J6" t="s">
        <v>539</v>
      </c>
    </row>
    <row r="7" spans="1:10">
      <c r="A7" t="s">
        <v>540</v>
      </c>
      <c r="B7" t="s">
        <v>541</v>
      </c>
      <c r="C7" t="s">
        <v>542</v>
      </c>
      <c r="D7" t="s">
        <v>543</v>
      </c>
      <c r="E7" t="s">
        <v>50</v>
      </c>
      <c r="F7" t="s">
        <v>298</v>
      </c>
      <c r="G7" t="s">
        <v>298</v>
      </c>
      <c r="H7" t="s">
        <v>298</v>
      </c>
      <c r="I7" t="s">
        <v>298</v>
      </c>
      <c r="J7" t="s">
        <v>539</v>
      </c>
    </row>
    <row r="8" spans="1:10">
      <c r="A8" t="s">
        <v>54</v>
      </c>
      <c r="B8" t="s">
        <v>55</v>
      </c>
      <c r="C8" t="s">
        <v>56</v>
      </c>
      <c r="D8" t="s">
        <v>57</v>
      </c>
      <c r="E8" t="s">
        <v>58</v>
      </c>
      <c r="F8" t="s">
        <v>296</v>
      </c>
      <c r="G8" t="s">
        <v>296</v>
      </c>
      <c r="H8" t="s">
        <v>296</v>
      </c>
      <c r="I8" t="s">
        <v>296</v>
      </c>
    </row>
    <row r="9" spans="1:10">
      <c r="A9" t="s">
        <v>59</v>
      </c>
      <c r="B9" t="s">
        <v>60</v>
      </c>
      <c r="C9" t="s">
        <v>61</v>
      </c>
      <c r="D9" t="s">
        <v>62</v>
      </c>
      <c r="E9" t="s">
        <v>58</v>
      </c>
      <c r="F9" t="s">
        <v>296</v>
      </c>
      <c r="G9" t="s">
        <v>296</v>
      </c>
      <c r="H9" t="s">
        <v>296</v>
      </c>
      <c r="I9" t="s">
        <v>296</v>
      </c>
    </row>
    <row r="10" spans="1:10">
      <c r="A10" t="s">
        <v>63</v>
      </c>
      <c r="B10" t="s">
        <v>64</v>
      </c>
      <c r="C10" t="s">
        <v>65</v>
      </c>
      <c r="D10" t="s">
        <v>66</v>
      </c>
      <c r="E10" t="s">
        <v>58</v>
      </c>
      <c r="F10" t="s">
        <v>296</v>
      </c>
      <c r="G10" t="s">
        <v>296</v>
      </c>
      <c r="H10" t="s">
        <v>296</v>
      </c>
      <c r="I10" t="s">
        <v>296</v>
      </c>
      <c r="J10" t="s">
        <v>544</v>
      </c>
    </row>
    <row r="11" spans="1:10">
      <c r="A11" t="s">
        <v>545</v>
      </c>
      <c r="B11" t="s">
        <v>546</v>
      </c>
      <c r="C11" t="s">
        <v>547</v>
      </c>
      <c r="D11" t="s">
        <v>548</v>
      </c>
      <c r="E11" t="s">
        <v>549</v>
      </c>
      <c r="F11" t="s">
        <v>296</v>
      </c>
      <c r="G11" t="s">
        <v>296</v>
      </c>
      <c r="H11" t="s">
        <v>296</v>
      </c>
      <c r="I11" t="s">
        <v>296</v>
      </c>
      <c r="J11" t="s">
        <v>550</v>
      </c>
    </row>
    <row r="12" spans="1:10">
      <c r="A12" t="s">
        <v>551</v>
      </c>
      <c r="B12" t="s">
        <v>552</v>
      </c>
      <c r="C12" t="s">
        <v>553</v>
      </c>
      <c r="D12" t="s">
        <v>554</v>
      </c>
      <c r="E12" t="s">
        <v>186</v>
      </c>
      <c r="F12" t="s">
        <v>296</v>
      </c>
      <c r="G12" t="s">
        <v>296</v>
      </c>
      <c r="H12" t="s">
        <v>296</v>
      </c>
      <c r="I12" t="s">
        <v>296</v>
      </c>
      <c r="J12" t="s">
        <v>555</v>
      </c>
    </row>
    <row r="13" spans="1:10">
      <c r="A13" t="s">
        <v>556</v>
      </c>
      <c r="B13" t="s">
        <v>557</v>
      </c>
      <c r="C13" t="s">
        <v>558</v>
      </c>
      <c r="D13" t="s">
        <v>559</v>
      </c>
      <c r="E13" t="s">
        <v>33</v>
      </c>
      <c r="F13" t="s">
        <v>296</v>
      </c>
      <c r="G13" t="s">
        <v>296</v>
      </c>
      <c r="H13" t="s">
        <v>296</v>
      </c>
      <c r="I13" t="s">
        <v>296</v>
      </c>
      <c r="J13" t="s">
        <v>555</v>
      </c>
    </row>
    <row r="14" spans="1:10">
      <c r="A14" t="s">
        <v>560</v>
      </c>
      <c r="B14" t="s">
        <v>561</v>
      </c>
      <c r="C14" t="s">
        <v>562</v>
      </c>
      <c r="D14" t="s">
        <v>563</v>
      </c>
      <c r="E14" t="s">
        <v>23</v>
      </c>
      <c r="F14" t="s">
        <v>296</v>
      </c>
      <c r="G14" t="s">
        <v>296</v>
      </c>
      <c r="H14" t="s">
        <v>296</v>
      </c>
      <c r="I14" t="s">
        <v>296</v>
      </c>
      <c r="J14" t="s">
        <v>555</v>
      </c>
    </row>
    <row r="15" spans="1:10">
      <c r="A15" t="s">
        <v>564</v>
      </c>
      <c r="B15" t="s">
        <v>565</v>
      </c>
      <c r="C15" t="s">
        <v>566</v>
      </c>
      <c r="D15" t="s">
        <v>567</v>
      </c>
      <c r="E15" t="s">
        <v>186</v>
      </c>
      <c r="F15" t="s">
        <v>296</v>
      </c>
      <c r="G15" t="s">
        <v>296</v>
      </c>
      <c r="H15" t="s">
        <v>296</v>
      </c>
      <c r="I15" t="s">
        <v>296</v>
      </c>
      <c r="J15" t="s">
        <v>568</v>
      </c>
    </row>
    <row r="16" spans="1:10">
      <c r="A16" t="s">
        <v>569</v>
      </c>
      <c r="B16" t="s">
        <v>570</v>
      </c>
      <c r="C16" t="s">
        <v>571</v>
      </c>
      <c r="D16" t="s">
        <v>572</v>
      </c>
      <c r="E16" t="s">
        <v>573</v>
      </c>
      <c r="F16" t="s">
        <v>296</v>
      </c>
      <c r="G16" t="s">
        <v>296</v>
      </c>
      <c r="H16" t="s">
        <v>296</v>
      </c>
      <c r="I16" t="s">
        <v>296</v>
      </c>
      <c r="J16" t="s">
        <v>574</v>
      </c>
    </row>
    <row r="17" spans="1:10">
      <c r="A17" t="s">
        <v>669</v>
      </c>
      <c r="B17" t="s">
        <v>670</v>
      </c>
      <c r="C17" t="s">
        <v>61</v>
      </c>
      <c r="D17" t="s">
        <v>62</v>
      </c>
      <c r="E17" t="s">
        <v>58</v>
      </c>
      <c r="F17" t="s">
        <v>297</v>
      </c>
      <c r="G17" t="s">
        <v>297</v>
      </c>
      <c r="H17" t="s">
        <v>296</v>
      </c>
      <c r="I17" t="s">
        <v>297</v>
      </c>
      <c r="J17" t="s">
        <v>671</v>
      </c>
    </row>
    <row r="18" spans="1:10">
      <c r="A18" t="s">
        <v>575</v>
      </c>
      <c r="B18" t="s">
        <v>576</v>
      </c>
      <c r="C18" t="s">
        <v>577</v>
      </c>
      <c r="D18" t="s">
        <v>578</v>
      </c>
      <c r="E18" t="s">
        <v>78</v>
      </c>
      <c r="F18" t="s">
        <v>296</v>
      </c>
      <c r="G18" t="s">
        <v>296</v>
      </c>
      <c r="H18" t="s">
        <v>296</v>
      </c>
      <c r="I18" t="s">
        <v>296</v>
      </c>
      <c r="J18" t="s">
        <v>579</v>
      </c>
    </row>
    <row r="19" spans="1:10">
      <c r="A19" t="s">
        <v>580</v>
      </c>
      <c r="B19" t="s">
        <v>581</v>
      </c>
      <c r="C19" t="s">
        <v>582</v>
      </c>
      <c r="D19" t="s">
        <v>583</v>
      </c>
      <c r="E19" t="s">
        <v>432</v>
      </c>
      <c r="F19" t="s">
        <v>296</v>
      </c>
      <c r="G19" t="s">
        <v>296</v>
      </c>
      <c r="H19" t="s">
        <v>296</v>
      </c>
      <c r="I19" t="s">
        <v>296</v>
      </c>
      <c r="J19" t="s">
        <v>584</v>
      </c>
    </row>
    <row r="20" spans="1:10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297</v>
      </c>
      <c r="G20" t="s">
        <v>297</v>
      </c>
      <c r="H20" t="s">
        <v>296</v>
      </c>
      <c r="I20" t="s">
        <v>296</v>
      </c>
      <c r="J20" t="s">
        <v>585</v>
      </c>
    </row>
    <row r="21" spans="1:10">
      <c r="A21" t="s">
        <v>586</v>
      </c>
      <c r="B21" t="s">
        <v>672</v>
      </c>
      <c r="C21" t="s">
        <v>588</v>
      </c>
      <c r="D21" t="s">
        <v>589</v>
      </c>
      <c r="E21" t="s">
        <v>72</v>
      </c>
      <c r="F21" t="s">
        <v>296</v>
      </c>
      <c r="G21" t="s">
        <v>296</v>
      </c>
      <c r="H21" t="s">
        <v>296</v>
      </c>
      <c r="I21" t="s">
        <v>297</v>
      </c>
    </row>
    <row r="22" spans="1:10">
      <c r="A22" t="s">
        <v>586</v>
      </c>
      <c r="B22" t="s">
        <v>587</v>
      </c>
      <c r="C22" t="s">
        <v>588</v>
      </c>
      <c r="D22" t="s">
        <v>589</v>
      </c>
      <c r="E22" t="s">
        <v>72</v>
      </c>
      <c r="F22" t="s">
        <v>297</v>
      </c>
      <c r="G22" t="s">
        <v>297</v>
      </c>
      <c r="H22" t="s">
        <v>297</v>
      </c>
      <c r="I22" t="s">
        <v>296</v>
      </c>
    </row>
    <row r="23" spans="1:10">
      <c r="A23" t="s">
        <v>590</v>
      </c>
      <c r="B23" t="s">
        <v>591</v>
      </c>
      <c r="C23" t="s">
        <v>592</v>
      </c>
      <c r="D23" t="s">
        <v>593</v>
      </c>
      <c r="E23" t="s">
        <v>101</v>
      </c>
      <c r="F23" t="s">
        <v>296</v>
      </c>
      <c r="G23" t="s">
        <v>296</v>
      </c>
      <c r="H23" t="s">
        <v>296</v>
      </c>
      <c r="I23" t="s">
        <v>296</v>
      </c>
      <c r="J23" t="s">
        <v>594</v>
      </c>
    </row>
    <row r="24" spans="1:10">
      <c r="A24" t="s">
        <v>595</v>
      </c>
      <c r="B24" t="s">
        <v>596</v>
      </c>
      <c r="C24" t="s">
        <v>597</v>
      </c>
      <c r="D24" t="s">
        <v>598</v>
      </c>
      <c r="E24" t="s">
        <v>78</v>
      </c>
      <c r="F24" t="s">
        <v>296</v>
      </c>
      <c r="G24" t="s">
        <v>296</v>
      </c>
      <c r="H24" t="s">
        <v>296</v>
      </c>
      <c r="I24" t="s">
        <v>296</v>
      </c>
      <c r="J24" t="s">
        <v>599</v>
      </c>
    </row>
    <row r="25" spans="1:10">
      <c r="A25" t="s">
        <v>600</v>
      </c>
      <c r="B25" t="s">
        <v>601</v>
      </c>
      <c r="C25" t="s">
        <v>602</v>
      </c>
      <c r="D25" t="s">
        <v>603</v>
      </c>
      <c r="E25" t="s">
        <v>78</v>
      </c>
      <c r="F25" t="s">
        <v>296</v>
      </c>
      <c r="G25" t="s">
        <v>296</v>
      </c>
      <c r="H25" t="s">
        <v>296</v>
      </c>
      <c r="I25" t="s">
        <v>296</v>
      </c>
      <c r="J25" t="s">
        <v>604</v>
      </c>
    </row>
    <row r="26" spans="1:10">
      <c r="A26" t="s">
        <v>605</v>
      </c>
      <c r="B26" t="s">
        <v>378</v>
      </c>
      <c r="C26" t="s">
        <v>606</v>
      </c>
      <c r="D26" t="s">
        <v>380</v>
      </c>
      <c r="E26" t="s">
        <v>39</v>
      </c>
      <c r="F26" t="s">
        <v>296</v>
      </c>
      <c r="G26" t="s">
        <v>296</v>
      </c>
      <c r="H26" t="s">
        <v>296</v>
      </c>
      <c r="I26" t="s">
        <v>296</v>
      </c>
      <c r="J26" t="s">
        <v>604</v>
      </c>
    </row>
    <row r="27" spans="1:10">
      <c r="A27" t="s">
        <v>607</v>
      </c>
      <c r="B27" t="s">
        <v>358</v>
      </c>
      <c r="C27" t="s">
        <v>608</v>
      </c>
      <c r="D27" t="s">
        <v>360</v>
      </c>
      <c r="E27" t="s">
        <v>58</v>
      </c>
      <c r="F27" t="s">
        <v>296</v>
      </c>
      <c r="G27" t="s">
        <v>296</v>
      </c>
      <c r="H27" t="s">
        <v>296</v>
      </c>
      <c r="I27" t="s">
        <v>296</v>
      </c>
      <c r="J27" t="s">
        <v>604</v>
      </c>
    </row>
    <row r="28" spans="1:10">
      <c r="A28" t="s">
        <v>609</v>
      </c>
      <c r="B28" t="s">
        <v>362</v>
      </c>
      <c r="C28" t="s">
        <v>610</v>
      </c>
      <c r="D28" t="s">
        <v>364</v>
      </c>
      <c r="E28" t="s">
        <v>58</v>
      </c>
      <c r="F28" t="s">
        <v>296</v>
      </c>
      <c r="G28" t="s">
        <v>296</v>
      </c>
      <c r="H28" t="s">
        <v>296</v>
      </c>
      <c r="I28" t="s">
        <v>296</v>
      </c>
      <c r="J28" t="s">
        <v>604</v>
      </c>
    </row>
    <row r="29" spans="1:10">
      <c r="A29" t="s">
        <v>365</v>
      </c>
      <c r="B29" t="s">
        <v>366</v>
      </c>
      <c r="C29" t="s">
        <v>611</v>
      </c>
      <c r="D29" t="s">
        <v>368</v>
      </c>
      <c r="E29" t="s">
        <v>58</v>
      </c>
      <c r="F29" t="s">
        <v>296</v>
      </c>
      <c r="G29" t="s">
        <v>296</v>
      </c>
      <c r="H29" t="s">
        <v>296</v>
      </c>
      <c r="I29" t="s">
        <v>296</v>
      </c>
      <c r="J29" t="s">
        <v>604</v>
      </c>
    </row>
    <row r="30" spans="1:10">
      <c r="A30" t="s">
        <v>369</v>
      </c>
      <c r="B30" t="s">
        <v>370</v>
      </c>
      <c r="C30" t="s">
        <v>612</v>
      </c>
      <c r="D30" t="s">
        <v>372</v>
      </c>
      <c r="E30" t="s">
        <v>58</v>
      </c>
      <c r="F30" t="s">
        <v>296</v>
      </c>
      <c r="G30" t="s">
        <v>296</v>
      </c>
      <c r="H30" t="s">
        <v>296</v>
      </c>
      <c r="I30" t="s">
        <v>296</v>
      </c>
      <c r="J30" t="s">
        <v>604</v>
      </c>
    </row>
    <row r="31" spans="1:10">
      <c r="A31" t="s">
        <v>373</v>
      </c>
      <c r="B31" t="s">
        <v>374</v>
      </c>
      <c r="C31" t="s">
        <v>613</v>
      </c>
      <c r="D31" t="s">
        <v>614</v>
      </c>
      <c r="E31" t="s">
        <v>78</v>
      </c>
      <c r="F31" t="s">
        <v>296</v>
      </c>
      <c r="G31" t="s">
        <v>296</v>
      </c>
      <c r="H31" t="s">
        <v>296</v>
      </c>
      <c r="I31" t="s">
        <v>296</v>
      </c>
      <c r="J31" t="s">
        <v>604</v>
      </c>
    </row>
    <row r="32" spans="1:10">
      <c r="A32" t="s">
        <v>382</v>
      </c>
      <c r="B32" t="s">
        <v>383</v>
      </c>
      <c r="C32" t="s">
        <v>615</v>
      </c>
      <c r="D32" t="s">
        <v>385</v>
      </c>
      <c r="E32" t="s">
        <v>78</v>
      </c>
      <c r="F32" t="s">
        <v>296</v>
      </c>
      <c r="G32" t="s">
        <v>296</v>
      </c>
      <c r="H32" t="s">
        <v>296</v>
      </c>
      <c r="I32" t="s">
        <v>296</v>
      </c>
      <c r="J32" t="s">
        <v>616</v>
      </c>
    </row>
    <row r="33" spans="1:10">
      <c r="A33" t="s">
        <v>617</v>
      </c>
      <c r="B33" t="s">
        <v>388</v>
      </c>
      <c r="C33" t="s">
        <v>193</v>
      </c>
      <c r="D33" t="s">
        <v>193</v>
      </c>
      <c r="E33" t="s">
        <v>141</v>
      </c>
      <c r="F33" t="s">
        <v>296</v>
      </c>
      <c r="G33" t="s">
        <v>296</v>
      </c>
      <c r="H33" t="s">
        <v>296</v>
      </c>
      <c r="I33" t="s">
        <v>296</v>
      </c>
    </row>
    <row r="34" spans="1:10">
      <c r="A34" t="s">
        <v>618</v>
      </c>
      <c r="B34" t="s">
        <v>619</v>
      </c>
      <c r="C34" t="s">
        <v>620</v>
      </c>
      <c r="D34" t="s">
        <v>621</v>
      </c>
      <c r="E34" t="s">
        <v>78</v>
      </c>
      <c r="F34" t="s">
        <v>296</v>
      </c>
      <c r="G34" t="s">
        <v>296</v>
      </c>
      <c r="H34" t="s">
        <v>296</v>
      </c>
      <c r="I34" t="s">
        <v>296</v>
      </c>
    </row>
    <row r="35" spans="1:10">
      <c r="A35" t="s">
        <v>622</v>
      </c>
      <c r="B35" t="s">
        <v>623</v>
      </c>
      <c r="C35" t="s">
        <v>620</v>
      </c>
      <c r="D35" t="s">
        <v>621</v>
      </c>
      <c r="E35" t="s">
        <v>78</v>
      </c>
      <c r="F35" t="s">
        <v>296</v>
      </c>
      <c r="G35" t="s">
        <v>296</v>
      </c>
      <c r="H35" t="s">
        <v>296</v>
      </c>
      <c r="I35" t="s">
        <v>296</v>
      </c>
    </row>
    <row r="36" spans="1:10">
      <c r="A36" t="s">
        <v>673</v>
      </c>
      <c r="B36" t="s">
        <v>674</v>
      </c>
      <c r="C36" t="s">
        <v>620</v>
      </c>
      <c r="D36" t="s">
        <v>621</v>
      </c>
      <c r="E36" t="s">
        <v>78</v>
      </c>
      <c r="F36" t="s">
        <v>297</v>
      </c>
      <c r="G36" t="s">
        <v>297</v>
      </c>
      <c r="H36" t="s">
        <v>296</v>
      </c>
      <c r="I36" t="s">
        <v>297</v>
      </c>
    </row>
    <row r="37" spans="1:10">
      <c r="A37" t="s">
        <v>124</v>
      </c>
      <c r="B37" t="s">
        <v>624</v>
      </c>
      <c r="C37" t="s">
        <v>620</v>
      </c>
      <c r="D37" t="s">
        <v>621</v>
      </c>
      <c r="E37" t="s">
        <v>78</v>
      </c>
      <c r="F37" t="s">
        <v>297</v>
      </c>
      <c r="G37" t="s">
        <v>297</v>
      </c>
      <c r="H37" t="s">
        <v>297</v>
      </c>
      <c r="I37" t="s">
        <v>296</v>
      </c>
      <c r="J37" t="s">
        <v>625</v>
      </c>
    </row>
    <row r="38" spans="1:10">
      <c r="A38" t="s">
        <v>120</v>
      </c>
      <c r="B38" t="s">
        <v>626</v>
      </c>
      <c r="C38" t="s">
        <v>620</v>
      </c>
      <c r="D38" t="s">
        <v>621</v>
      </c>
      <c r="E38" t="s">
        <v>78</v>
      </c>
      <c r="F38" t="s">
        <v>296</v>
      </c>
      <c r="G38" t="s">
        <v>296</v>
      </c>
      <c r="H38" t="s">
        <v>296</v>
      </c>
      <c r="I38" t="s">
        <v>296</v>
      </c>
    </row>
    <row r="39" spans="1:10">
      <c r="A39" t="s">
        <v>627</v>
      </c>
      <c r="B39" t="s">
        <v>628</v>
      </c>
      <c r="C39" t="s">
        <v>620</v>
      </c>
      <c r="D39" t="s">
        <v>621</v>
      </c>
      <c r="E39" t="s">
        <v>78</v>
      </c>
      <c r="F39" t="s">
        <v>297</v>
      </c>
      <c r="G39" t="s">
        <v>297</v>
      </c>
      <c r="H39" t="s">
        <v>296</v>
      </c>
      <c r="I39" t="s">
        <v>296</v>
      </c>
    </row>
    <row r="40" spans="1:10">
      <c r="A40" t="s">
        <v>629</v>
      </c>
      <c r="B40" t="s">
        <v>630</v>
      </c>
      <c r="C40" t="s">
        <v>631</v>
      </c>
      <c r="D40" t="s">
        <v>632</v>
      </c>
      <c r="E40" t="s">
        <v>78</v>
      </c>
      <c r="F40" t="s">
        <v>297</v>
      </c>
      <c r="G40" t="s">
        <v>297</v>
      </c>
      <c r="H40" t="s">
        <v>297</v>
      </c>
      <c r="I40" t="s">
        <v>296</v>
      </c>
    </row>
    <row r="41" spans="1:10">
      <c r="A41" t="s">
        <v>675</v>
      </c>
      <c r="B41" t="s">
        <v>676</v>
      </c>
      <c r="C41" t="s">
        <v>620</v>
      </c>
      <c r="D41" t="s">
        <v>621</v>
      </c>
      <c r="E41" t="s">
        <v>78</v>
      </c>
      <c r="F41" t="s">
        <v>297</v>
      </c>
      <c r="G41" t="s">
        <v>297</v>
      </c>
      <c r="H41" t="s">
        <v>296</v>
      </c>
      <c r="I41" t="s">
        <v>297</v>
      </c>
    </row>
    <row r="42" spans="1:10">
      <c r="A42" t="s">
        <v>633</v>
      </c>
      <c r="B42" t="s">
        <v>634</v>
      </c>
      <c r="C42" t="s">
        <v>635</v>
      </c>
      <c r="D42" t="s">
        <v>636</v>
      </c>
      <c r="E42" t="s">
        <v>87</v>
      </c>
      <c r="F42" t="s">
        <v>296</v>
      </c>
      <c r="G42" t="s">
        <v>296</v>
      </c>
      <c r="H42" t="s">
        <v>296</v>
      </c>
      <c r="I42" t="s">
        <v>296</v>
      </c>
      <c r="J42" t="s">
        <v>637</v>
      </c>
    </row>
    <row r="43" spans="1:10">
      <c r="A43" t="s">
        <v>638</v>
      </c>
      <c r="B43" t="s">
        <v>639</v>
      </c>
      <c r="C43" t="s">
        <v>640</v>
      </c>
      <c r="D43" t="s">
        <v>641</v>
      </c>
      <c r="E43" t="s">
        <v>87</v>
      </c>
      <c r="F43" t="s">
        <v>296</v>
      </c>
      <c r="G43" t="s">
        <v>296</v>
      </c>
      <c r="H43" t="s">
        <v>296</v>
      </c>
      <c r="I43" t="s">
        <v>296</v>
      </c>
      <c r="J43" t="s">
        <v>642</v>
      </c>
    </row>
    <row r="44" spans="1:10">
      <c r="A44" t="s">
        <v>443</v>
      </c>
      <c r="B44" t="s">
        <v>643</v>
      </c>
      <c r="C44" t="s">
        <v>644</v>
      </c>
      <c r="D44" t="s">
        <v>645</v>
      </c>
      <c r="E44" t="s">
        <v>87</v>
      </c>
      <c r="F44" t="s">
        <v>296</v>
      </c>
      <c r="G44" t="s">
        <v>296</v>
      </c>
      <c r="H44" t="s">
        <v>296</v>
      </c>
      <c r="I44" t="s">
        <v>296</v>
      </c>
    </row>
    <row r="45" spans="1:10">
      <c r="A45" t="s">
        <v>646</v>
      </c>
      <c r="B45" t="s">
        <v>647</v>
      </c>
      <c r="C45" t="s">
        <v>648</v>
      </c>
      <c r="D45" t="s">
        <v>649</v>
      </c>
      <c r="E45" t="s">
        <v>58</v>
      </c>
      <c r="F45" t="s">
        <v>296</v>
      </c>
      <c r="G45" t="s">
        <v>296</v>
      </c>
      <c r="H45" t="s">
        <v>296</v>
      </c>
      <c r="I45" t="s">
        <v>296</v>
      </c>
    </row>
    <row r="46" spans="1:10">
      <c r="A46" t="s">
        <v>650</v>
      </c>
      <c r="B46" t="s">
        <v>651</v>
      </c>
      <c r="C46" t="s">
        <v>652</v>
      </c>
      <c r="D46" t="s">
        <v>653</v>
      </c>
      <c r="E46" t="s">
        <v>58</v>
      </c>
      <c r="F46" t="s">
        <v>296</v>
      </c>
      <c r="G46" t="s">
        <v>296</v>
      </c>
      <c r="H46" t="s">
        <v>296</v>
      </c>
      <c r="I46" t="s">
        <v>296</v>
      </c>
    </row>
    <row r="47" spans="1:10">
      <c r="A47" t="s">
        <v>151</v>
      </c>
      <c r="B47" t="s">
        <v>654</v>
      </c>
      <c r="C47" t="s">
        <v>90</v>
      </c>
      <c r="D47" t="s">
        <v>655</v>
      </c>
      <c r="E47" t="s">
        <v>78</v>
      </c>
      <c r="F47" t="s">
        <v>296</v>
      </c>
      <c r="G47" t="s">
        <v>296</v>
      </c>
      <c r="H47" t="s">
        <v>296</v>
      </c>
      <c r="I47" t="s">
        <v>296</v>
      </c>
    </row>
    <row r="48" spans="1:10">
      <c r="A48" t="s">
        <v>147</v>
      </c>
      <c r="B48" t="s">
        <v>656</v>
      </c>
      <c r="C48" t="s">
        <v>657</v>
      </c>
      <c r="D48" t="s">
        <v>658</v>
      </c>
      <c r="E48" t="s">
        <v>87</v>
      </c>
      <c r="F48" t="s">
        <v>296</v>
      </c>
      <c r="G48" t="s">
        <v>296</v>
      </c>
      <c r="H48" t="s">
        <v>296</v>
      </c>
      <c r="I48" t="s">
        <v>296</v>
      </c>
    </row>
    <row r="49" spans="1:10">
      <c r="A49" t="s">
        <v>659</v>
      </c>
      <c r="B49" t="s">
        <v>660</v>
      </c>
      <c r="C49" t="s">
        <v>140</v>
      </c>
      <c r="D49" t="s">
        <v>419</v>
      </c>
      <c r="E49" t="s">
        <v>141</v>
      </c>
      <c r="F49" t="s">
        <v>296</v>
      </c>
      <c r="G49" t="s">
        <v>296</v>
      </c>
      <c r="H49" t="s">
        <v>296</v>
      </c>
      <c r="I49" t="s">
        <v>296</v>
      </c>
    </row>
    <row r="50" spans="1:10">
      <c r="A50" t="s">
        <v>661</v>
      </c>
      <c r="B50" t="s">
        <v>244</v>
      </c>
      <c r="C50" t="s">
        <v>157</v>
      </c>
      <c r="D50" t="s">
        <v>423</v>
      </c>
      <c r="E50" t="s">
        <v>33</v>
      </c>
      <c r="F50" t="s">
        <v>296</v>
      </c>
      <c r="G50" t="s">
        <v>296</v>
      </c>
      <c r="H50" t="s">
        <v>296</v>
      </c>
      <c r="I50" t="s">
        <v>296</v>
      </c>
    </row>
    <row r="51" spans="1:10">
      <c r="A51" t="s">
        <v>188</v>
      </c>
      <c r="B51" t="s">
        <v>189</v>
      </c>
      <c r="C51" t="s">
        <v>190</v>
      </c>
      <c r="D51" t="s">
        <v>424</v>
      </c>
      <c r="E51" t="s">
        <v>141</v>
      </c>
      <c r="F51" t="s">
        <v>296</v>
      </c>
      <c r="G51" t="s">
        <v>296</v>
      </c>
      <c r="H51" t="s">
        <v>296</v>
      </c>
      <c r="I51" t="s">
        <v>296</v>
      </c>
    </row>
    <row r="52" spans="1:10">
      <c r="A52" t="s">
        <v>662</v>
      </c>
      <c r="B52" t="s">
        <v>192</v>
      </c>
      <c r="C52" t="s">
        <v>193</v>
      </c>
      <c r="D52" t="s">
        <v>389</v>
      </c>
      <c r="E52" t="s">
        <v>141</v>
      </c>
      <c r="F52" t="s">
        <v>296</v>
      </c>
      <c r="G52" t="s">
        <v>296</v>
      </c>
      <c r="H52" t="s">
        <v>296</v>
      </c>
      <c r="I52" t="s">
        <v>296</v>
      </c>
    </row>
    <row r="53" spans="1:10">
      <c r="A53" t="s">
        <v>618</v>
      </c>
      <c r="B53" t="s">
        <v>194</v>
      </c>
      <c r="C53" t="s">
        <v>195</v>
      </c>
      <c r="D53" t="s">
        <v>425</v>
      </c>
      <c r="E53" t="s">
        <v>533</v>
      </c>
      <c r="F53" t="s">
        <v>296</v>
      </c>
      <c r="G53" t="s">
        <v>296</v>
      </c>
      <c r="H53" t="s">
        <v>296</v>
      </c>
      <c r="I53" t="s">
        <v>296</v>
      </c>
    </row>
    <row r="54" spans="1:10">
      <c r="A54" t="s">
        <v>622</v>
      </c>
      <c r="B54" t="s">
        <v>663</v>
      </c>
      <c r="C54" t="s">
        <v>195</v>
      </c>
      <c r="D54" t="s">
        <v>425</v>
      </c>
      <c r="E54" t="s">
        <v>533</v>
      </c>
      <c r="F54" t="s">
        <v>296</v>
      </c>
      <c r="G54" t="s">
        <v>296</v>
      </c>
      <c r="H54" t="s">
        <v>296</v>
      </c>
      <c r="I54" t="s">
        <v>296</v>
      </c>
    </row>
    <row r="55" spans="1:10">
      <c r="A55" t="s">
        <v>673</v>
      </c>
      <c r="B55" t="s">
        <v>677</v>
      </c>
      <c r="C55" t="s">
        <v>195</v>
      </c>
      <c r="D55" t="s">
        <v>425</v>
      </c>
      <c r="E55" t="s">
        <v>533</v>
      </c>
      <c r="F55" t="s">
        <v>297</v>
      </c>
      <c r="G55" t="s">
        <v>297</v>
      </c>
      <c r="H55" t="s">
        <v>296</v>
      </c>
      <c r="I55" t="s">
        <v>297</v>
      </c>
    </row>
    <row r="56" spans="1:10">
      <c r="A56" t="s">
        <v>124</v>
      </c>
      <c r="B56" t="s">
        <v>664</v>
      </c>
      <c r="C56" t="s">
        <v>195</v>
      </c>
      <c r="D56" t="s">
        <v>425</v>
      </c>
      <c r="E56" t="s">
        <v>533</v>
      </c>
      <c r="F56" t="s">
        <v>297</v>
      </c>
      <c r="G56" t="s">
        <v>297</v>
      </c>
      <c r="H56" t="s">
        <v>297</v>
      </c>
      <c r="I56" t="s">
        <v>296</v>
      </c>
    </row>
    <row r="57" spans="1:10">
      <c r="A57" t="s">
        <v>120</v>
      </c>
      <c r="B57" t="s">
        <v>196</v>
      </c>
      <c r="C57" t="s">
        <v>195</v>
      </c>
      <c r="D57" t="s">
        <v>425</v>
      </c>
      <c r="E57" t="s">
        <v>533</v>
      </c>
      <c r="F57" t="s">
        <v>296</v>
      </c>
      <c r="G57" t="s">
        <v>296</v>
      </c>
      <c r="H57" t="s">
        <v>296</v>
      </c>
      <c r="I57" t="s">
        <v>296</v>
      </c>
    </row>
    <row r="58" spans="1:10">
      <c r="A58" t="s">
        <v>627</v>
      </c>
      <c r="B58" t="s">
        <v>665</v>
      </c>
      <c r="C58" t="s">
        <v>195</v>
      </c>
      <c r="D58" t="s">
        <v>425</v>
      </c>
      <c r="E58" t="s">
        <v>533</v>
      </c>
      <c r="F58" t="s">
        <v>297</v>
      </c>
      <c r="G58" t="s">
        <v>297</v>
      </c>
      <c r="H58" t="s">
        <v>296</v>
      </c>
      <c r="I58" t="s">
        <v>296</v>
      </c>
    </row>
    <row r="59" spans="1:10">
      <c r="A59" t="s">
        <v>629</v>
      </c>
      <c r="B59" t="s">
        <v>666</v>
      </c>
      <c r="C59" t="s">
        <v>195</v>
      </c>
      <c r="D59" t="s">
        <v>425</v>
      </c>
      <c r="E59" t="s">
        <v>533</v>
      </c>
      <c r="F59" t="s">
        <v>297</v>
      </c>
      <c r="G59" t="s">
        <v>297</v>
      </c>
      <c r="H59" t="s">
        <v>297</v>
      </c>
      <c r="I59" t="s">
        <v>296</v>
      </c>
    </row>
    <row r="60" spans="1:10">
      <c r="A60" t="s">
        <v>675</v>
      </c>
      <c r="B60" t="s">
        <v>678</v>
      </c>
      <c r="C60" t="s">
        <v>195</v>
      </c>
      <c r="D60" t="s">
        <v>425</v>
      </c>
      <c r="E60" t="s">
        <v>533</v>
      </c>
      <c r="F60" t="s">
        <v>297</v>
      </c>
      <c r="G60" t="s">
        <v>297</v>
      </c>
      <c r="H60" t="s">
        <v>296</v>
      </c>
      <c r="I60" t="s">
        <v>297</v>
      </c>
    </row>
    <row r="61" spans="1:10">
      <c r="A61" t="s">
        <v>667</v>
      </c>
      <c r="B61" t="s">
        <v>200</v>
      </c>
      <c r="C61" t="s">
        <v>201</v>
      </c>
      <c r="D61" t="s">
        <v>201</v>
      </c>
      <c r="E61" t="s">
        <v>141</v>
      </c>
      <c r="F61" t="s">
        <v>296</v>
      </c>
      <c r="G61" t="s">
        <v>296</v>
      </c>
      <c r="H61" t="s">
        <v>296</v>
      </c>
      <c r="I61" t="s">
        <v>296</v>
      </c>
      <c r="J61" t="s">
        <v>202</v>
      </c>
    </row>
    <row r="62" spans="1:10">
      <c r="A62" t="s">
        <v>203</v>
      </c>
      <c r="B62" t="s">
        <v>204</v>
      </c>
      <c r="C62" t="s">
        <v>205</v>
      </c>
      <c r="D62" t="s">
        <v>426</v>
      </c>
      <c r="E62" t="s">
        <v>141</v>
      </c>
      <c r="F62" t="s">
        <v>296</v>
      </c>
      <c r="G62" t="s">
        <v>296</v>
      </c>
      <c r="H62" t="s">
        <v>296</v>
      </c>
      <c r="I62" t="s">
        <v>296</v>
      </c>
      <c r="J62" t="s">
        <v>202</v>
      </c>
    </row>
    <row r="63" spans="1:10">
      <c r="A63" t="s">
        <v>206</v>
      </c>
      <c r="B63" t="s">
        <v>207</v>
      </c>
      <c r="C63" t="s">
        <v>208</v>
      </c>
      <c r="D63" t="s">
        <v>427</v>
      </c>
      <c r="E63" t="s">
        <v>141</v>
      </c>
      <c r="F63" t="s">
        <v>296</v>
      </c>
      <c r="G63" t="s">
        <v>296</v>
      </c>
      <c r="H63" t="s">
        <v>296</v>
      </c>
      <c r="I63" t="s">
        <v>296</v>
      </c>
      <c r="J63" t="s">
        <v>209</v>
      </c>
    </row>
  </sheetData>
  <autoFilter ref="A1:J63" xr:uid="{E5A58A7F-CF7E-4C08-B479-F15BF50EBA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57F0-9BD5-4B84-A574-198BC120F2B1}">
  <dimension ref="A1:H233"/>
  <sheetViews>
    <sheetView workbookViewId="0">
      <selection activeCell="C4" sqref="C4"/>
    </sheetView>
  </sheetViews>
  <sheetFormatPr defaultRowHeight="15"/>
  <cols>
    <col min="2" max="2" width="9.85546875" bestFit="1" customWidth="1"/>
    <col min="3" max="3" width="55.42578125" bestFit="1" customWidth="1"/>
    <col min="4" max="4" width="16.85546875" bestFit="1" customWidth="1"/>
    <col min="5" max="5" width="10.28515625" bestFit="1" customWidth="1"/>
    <col min="6" max="6" width="9.85546875" bestFit="1" customWidth="1"/>
    <col min="7" max="7" width="6.42578125" bestFit="1" customWidth="1"/>
    <col min="8" max="8" width="85" bestFit="1" customWidth="1"/>
  </cols>
  <sheetData>
    <row r="1" spans="1:8">
      <c r="A1" t="s">
        <v>13</v>
      </c>
      <c r="B1" s="29" t="s">
        <v>14</v>
      </c>
      <c r="C1" s="28" t="s">
        <v>1</v>
      </c>
      <c r="D1" s="29" t="s">
        <v>15</v>
      </c>
      <c r="E1" s="29" t="s">
        <v>3</v>
      </c>
      <c r="F1" s="29" t="s">
        <v>16</v>
      </c>
      <c r="G1" s="29" t="s">
        <v>17</v>
      </c>
      <c r="H1" s="30" t="s">
        <v>8</v>
      </c>
    </row>
    <row r="2" spans="1:8" ht="76.5">
      <c r="A2">
        <v>2025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27" t="s">
        <v>24</v>
      </c>
    </row>
    <row r="3" spans="1:8" ht="76.5">
      <c r="A3">
        <v>2025</v>
      </c>
      <c r="B3" t="s">
        <v>18</v>
      </c>
      <c r="C3" t="s">
        <v>25</v>
      </c>
      <c r="E3" t="s">
        <v>26</v>
      </c>
      <c r="F3" t="s">
        <v>27</v>
      </c>
      <c r="G3" t="s">
        <v>23</v>
      </c>
      <c r="H3" s="27" t="s">
        <v>28</v>
      </c>
    </row>
    <row r="4" spans="1:8" ht="76.5">
      <c r="A4">
        <v>2025</v>
      </c>
      <c r="B4" t="s">
        <v>18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s="27" t="s">
        <v>34</v>
      </c>
    </row>
    <row r="5" spans="1:8" ht="60.75">
      <c r="A5">
        <v>2025</v>
      </c>
      <c r="B5" t="s">
        <v>18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s="27" t="s">
        <v>40</v>
      </c>
    </row>
    <row r="6" spans="1:8" ht="91.5">
      <c r="A6">
        <v>2025</v>
      </c>
      <c r="B6" t="s">
        <v>18</v>
      </c>
      <c r="C6" t="s">
        <v>41</v>
      </c>
      <c r="D6" t="s">
        <v>42</v>
      </c>
      <c r="E6" t="s">
        <v>43</v>
      </c>
      <c r="F6" t="s">
        <v>44</v>
      </c>
      <c r="G6" t="s">
        <v>23</v>
      </c>
      <c r="H6" s="27" t="s">
        <v>45</v>
      </c>
    </row>
    <row r="7" spans="1:8">
      <c r="A7">
        <v>2025</v>
      </c>
      <c r="B7" t="s">
        <v>18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</row>
    <row r="8" spans="1:8">
      <c r="A8">
        <v>2025</v>
      </c>
      <c r="B8" t="s">
        <v>18</v>
      </c>
      <c r="C8" t="s">
        <v>52</v>
      </c>
      <c r="D8" t="s">
        <v>53</v>
      </c>
      <c r="E8" t="s">
        <v>48</v>
      </c>
      <c r="F8" t="s">
        <v>49</v>
      </c>
      <c r="G8" t="s">
        <v>50</v>
      </c>
      <c r="H8" t="s">
        <v>51</v>
      </c>
    </row>
    <row r="9" spans="1:8">
      <c r="A9">
        <v>2025</v>
      </c>
      <c r="B9" t="s">
        <v>18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</row>
    <row r="10" spans="1:8">
      <c r="A10">
        <v>2025</v>
      </c>
      <c r="B10" t="s">
        <v>18</v>
      </c>
      <c r="C10" t="s">
        <v>59</v>
      </c>
      <c r="D10" t="s">
        <v>60</v>
      </c>
      <c r="E10" t="s">
        <v>61</v>
      </c>
      <c r="F10" t="s">
        <v>62</v>
      </c>
      <c r="G10" t="s">
        <v>58</v>
      </c>
    </row>
    <row r="11" spans="1:8">
      <c r="A11">
        <v>2025</v>
      </c>
      <c r="B11" t="s">
        <v>18</v>
      </c>
      <c r="C11" t="s">
        <v>63</v>
      </c>
      <c r="D11" t="s">
        <v>64</v>
      </c>
      <c r="E11" t="s">
        <v>65</v>
      </c>
      <c r="F11" t="s">
        <v>66</v>
      </c>
      <c r="G11" t="s">
        <v>58</v>
      </c>
      <c r="H11" t="s">
        <v>67</v>
      </c>
    </row>
    <row r="12" spans="1:8">
      <c r="A12">
        <v>2025</v>
      </c>
      <c r="B12" t="s">
        <v>18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</row>
    <row r="13" spans="1:8">
      <c r="A13">
        <v>2025</v>
      </c>
      <c r="B13" t="s">
        <v>18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</row>
    <row r="14" spans="1:8">
      <c r="A14">
        <v>2025</v>
      </c>
      <c r="B14" t="s">
        <v>18</v>
      </c>
      <c r="C14" t="s">
        <v>79</v>
      </c>
      <c r="D14" t="s">
        <v>80</v>
      </c>
      <c r="E14" t="s">
        <v>81</v>
      </c>
      <c r="F14" t="s">
        <v>82</v>
      </c>
      <c r="G14" t="s">
        <v>72</v>
      </c>
    </row>
    <row r="15" spans="1:8">
      <c r="A15">
        <v>2025</v>
      </c>
      <c r="B15" t="s">
        <v>18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</row>
    <row r="16" spans="1:8">
      <c r="A16">
        <v>2025</v>
      </c>
      <c r="B16" t="s">
        <v>18</v>
      </c>
      <c r="C16" t="s">
        <v>88</v>
      </c>
      <c r="D16" t="s">
        <v>89</v>
      </c>
      <c r="E16" t="s">
        <v>90</v>
      </c>
      <c r="F16" t="s">
        <v>91</v>
      </c>
      <c r="G16" t="s">
        <v>23</v>
      </c>
      <c r="H16" t="s">
        <v>92</v>
      </c>
    </row>
    <row r="17" spans="1:8">
      <c r="A17">
        <v>2025</v>
      </c>
      <c r="B17" t="s">
        <v>18</v>
      </c>
      <c r="C17" t="s">
        <v>93</v>
      </c>
      <c r="D17" t="s">
        <v>94</v>
      </c>
      <c r="E17" t="s">
        <v>95</v>
      </c>
      <c r="F17" t="s">
        <v>96</v>
      </c>
      <c r="G17" t="s">
        <v>39</v>
      </c>
    </row>
    <row r="18" spans="1:8">
      <c r="A18">
        <v>2025</v>
      </c>
      <c r="B18" t="s">
        <v>18</v>
      </c>
      <c r="C18" t="s">
        <v>97</v>
      </c>
      <c r="D18" t="s">
        <v>98</v>
      </c>
      <c r="E18" t="s">
        <v>99</v>
      </c>
      <c r="F18" t="s">
        <v>100</v>
      </c>
      <c r="G18" t="s">
        <v>101</v>
      </c>
    </row>
    <row r="19" spans="1:8">
      <c r="A19">
        <v>2025</v>
      </c>
      <c r="B19" t="s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101</v>
      </c>
    </row>
    <row r="20" spans="1:8">
      <c r="A20">
        <v>2025</v>
      </c>
      <c r="B20" t="s">
        <v>18</v>
      </c>
      <c r="C20" t="s">
        <v>106</v>
      </c>
      <c r="D20" t="s">
        <v>107</v>
      </c>
      <c r="E20" t="s">
        <v>108</v>
      </c>
      <c r="F20" t="s">
        <v>109</v>
      </c>
      <c r="G20" t="s">
        <v>78</v>
      </c>
    </row>
    <row r="21" spans="1:8">
      <c r="A21">
        <v>2025</v>
      </c>
      <c r="B21" t="s">
        <v>18</v>
      </c>
      <c r="C21" t="s">
        <v>110</v>
      </c>
      <c r="D21" t="s">
        <v>111</v>
      </c>
      <c r="E21" t="s">
        <v>112</v>
      </c>
      <c r="F21" t="s">
        <v>113</v>
      </c>
      <c r="G21" t="s">
        <v>114</v>
      </c>
      <c r="H21" t="s">
        <v>115</v>
      </c>
    </row>
    <row r="22" spans="1:8">
      <c r="A22">
        <v>2025</v>
      </c>
      <c r="B22" t="s">
        <v>18</v>
      </c>
      <c r="C22" t="s">
        <v>116</v>
      </c>
      <c r="D22" t="s">
        <v>117</v>
      </c>
      <c r="E22" t="s">
        <v>118</v>
      </c>
      <c r="F22" t="s">
        <v>119</v>
      </c>
      <c r="G22" t="s">
        <v>114</v>
      </c>
    </row>
    <row r="23" spans="1:8">
      <c r="A23">
        <v>2025</v>
      </c>
      <c r="B23" t="s">
        <v>18</v>
      </c>
      <c r="C23" t="s">
        <v>120</v>
      </c>
      <c r="D23" t="s">
        <v>121</v>
      </c>
      <c r="E23" t="s">
        <v>118</v>
      </c>
      <c r="F23" t="s">
        <v>119</v>
      </c>
      <c r="G23" t="s">
        <v>114</v>
      </c>
    </row>
    <row r="24" spans="1:8">
      <c r="A24">
        <v>2025</v>
      </c>
      <c r="B24" t="s">
        <v>18</v>
      </c>
      <c r="C24" t="s">
        <v>122</v>
      </c>
      <c r="D24" t="s">
        <v>123</v>
      </c>
      <c r="E24" t="s">
        <v>118</v>
      </c>
      <c r="F24" t="s">
        <v>119</v>
      </c>
      <c r="G24" t="s">
        <v>114</v>
      </c>
    </row>
    <row r="25" spans="1:8">
      <c r="A25">
        <v>2025</v>
      </c>
      <c r="B25" t="s">
        <v>18</v>
      </c>
      <c r="C25" t="s">
        <v>124</v>
      </c>
      <c r="D25" t="s">
        <v>125</v>
      </c>
      <c r="E25" t="s">
        <v>118</v>
      </c>
      <c r="F25" t="s">
        <v>119</v>
      </c>
      <c r="G25" t="s">
        <v>114</v>
      </c>
    </row>
    <row r="26" spans="1:8">
      <c r="A26">
        <v>2025</v>
      </c>
      <c r="B26" t="s">
        <v>18</v>
      </c>
      <c r="C26" t="s">
        <v>116</v>
      </c>
      <c r="D26" t="s">
        <v>126</v>
      </c>
      <c r="E26" t="s">
        <v>127</v>
      </c>
      <c r="F26" t="s">
        <v>128</v>
      </c>
      <c r="G26" t="s">
        <v>78</v>
      </c>
    </row>
    <row r="27" spans="1:8">
      <c r="A27">
        <v>2025</v>
      </c>
      <c r="B27" t="s">
        <v>18</v>
      </c>
      <c r="C27" t="s">
        <v>120</v>
      </c>
      <c r="D27" t="s">
        <v>129</v>
      </c>
      <c r="E27" t="s">
        <v>127</v>
      </c>
      <c r="F27" t="s">
        <v>128</v>
      </c>
      <c r="G27" t="s">
        <v>78</v>
      </c>
    </row>
    <row r="28" spans="1:8">
      <c r="A28">
        <v>2025</v>
      </c>
      <c r="B28" t="s">
        <v>18</v>
      </c>
      <c r="C28" t="s">
        <v>122</v>
      </c>
      <c r="D28" t="s">
        <v>130</v>
      </c>
      <c r="E28" t="s">
        <v>127</v>
      </c>
      <c r="F28" t="s">
        <v>128</v>
      </c>
      <c r="G28" t="s">
        <v>78</v>
      </c>
    </row>
    <row r="29" spans="1:8">
      <c r="A29">
        <v>2025</v>
      </c>
      <c r="B29" t="s">
        <v>18</v>
      </c>
      <c r="C29" t="s">
        <v>124</v>
      </c>
      <c r="D29" t="s">
        <v>131</v>
      </c>
      <c r="E29" t="s">
        <v>127</v>
      </c>
      <c r="F29" t="s">
        <v>128</v>
      </c>
      <c r="G29" t="s">
        <v>78</v>
      </c>
    </row>
    <row r="30" spans="1:8">
      <c r="A30">
        <v>2025</v>
      </c>
      <c r="B30" t="s">
        <v>18</v>
      </c>
      <c r="C30" t="s">
        <v>116</v>
      </c>
      <c r="D30" t="s">
        <v>132</v>
      </c>
      <c r="E30" t="s">
        <v>133</v>
      </c>
      <c r="F30" t="s">
        <v>134</v>
      </c>
      <c r="G30" t="s">
        <v>78</v>
      </c>
    </row>
    <row r="31" spans="1:8">
      <c r="A31">
        <v>2025</v>
      </c>
      <c r="B31" t="s">
        <v>18</v>
      </c>
      <c r="C31" t="s">
        <v>120</v>
      </c>
      <c r="D31" t="s">
        <v>135</v>
      </c>
      <c r="E31" t="s">
        <v>133</v>
      </c>
      <c r="F31" t="s">
        <v>134</v>
      </c>
      <c r="G31" t="s">
        <v>78</v>
      </c>
    </row>
    <row r="32" spans="1:8">
      <c r="A32">
        <v>2025</v>
      </c>
      <c r="B32" t="s">
        <v>18</v>
      </c>
      <c r="C32" t="s">
        <v>122</v>
      </c>
      <c r="D32" t="s">
        <v>136</v>
      </c>
      <c r="E32" t="s">
        <v>133</v>
      </c>
      <c r="F32" t="s">
        <v>134</v>
      </c>
      <c r="G32" t="s">
        <v>78</v>
      </c>
    </row>
    <row r="33" spans="1:8">
      <c r="A33">
        <v>2025</v>
      </c>
      <c r="B33" t="s">
        <v>18</v>
      </c>
      <c r="C33" t="s">
        <v>124</v>
      </c>
      <c r="D33" t="s">
        <v>137</v>
      </c>
      <c r="E33" t="s">
        <v>133</v>
      </c>
      <c r="F33" t="s">
        <v>134</v>
      </c>
      <c r="G33" t="s">
        <v>78</v>
      </c>
    </row>
    <row r="34" spans="1:8">
      <c r="A34">
        <v>2025</v>
      </c>
      <c r="B34" t="s">
        <v>18</v>
      </c>
      <c r="C34" t="s">
        <v>138</v>
      </c>
      <c r="D34" t="s">
        <v>139</v>
      </c>
      <c r="E34" t="s">
        <v>140</v>
      </c>
      <c r="F34" t="s">
        <v>140</v>
      </c>
      <c r="G34" t="s">
        <v>141</v>
      </c>
    </row>
    <row r="35" spans="1:8">
      <c r="A35">
        <v>2025</v>
      </c>
      <c r="B35" t="s">
        <v>18</v>
      </c>
      <c r="C35" t="s">
        <v>142</v>
      </c>
      <c r="D35" t="s">
        <v>143</v>
      </c>
      <c r="E35" t="s">
        <v>144</v>
      </c>
      <c r="F35" t="s">
        <v>145</v>
      </c>
      <c r="G35" t="s">
        <v>58</v>
      </c>
      <c r="H35" t="s">
        <v>146</v>
      </c>
    </row>
    <row r="36" spans="1:8">
      <c r="A36">
        <v>2025</v>
      </c>
      <c r="B36" t="s">
        <v>18</v>
      </c>
      <c r="C36" t="s">
        <v>147</v>
      </c>
      <c r="D36" t="s">
        <v>148</v>
      </c>
      <c r="E36" t="s">
        <v>149</v>
      </c>
      <c r="F36" t="s">
        <v>150</v>
      </c>
      <c r="G36" t="s">
        <v>78</v>
      </c>
    </row>
    <row r="37" spans="1:8">
      <c r="A37">
        <v>2025</v>
      </c>
      <c r="B37" t="s">
        <v>18</v>
      </c>
      <c r="C37" t="s">
        <v>151</v>
      </c>
      <c r="D37" t="s">
        <v>152</v>
      </c>
      <c r="E37" t="s">
        <v>153</v>
      </c>
      <c r="F37" t="s">
        <v>154</v>
      </c>
      <c r="G37" t="s">
        <v>78</v>
      </c>
    </row>
    <row r="38" spans="1:8">
      <c r="A38">
        <v>2025</v>
      </c>
      <c r="B38" t="s">
        <v>18</v>
      </c>
      <c r="C38" t="s">
        <v>155</v>
      </c>
      <c r="D38" t="s">
        <v>156</v>
      </c>
      <c r="E38" t="s">
        <v>157</v>
      </c>
      <c r="F38" t="s">
        <v>158</v>
      </c>
      <c r="G38" t="s">
        <v>87</v>
      </c>
      <c r="H38" t="s">
        <v>159</v>
      </c>
    </row>
    <row r="39" spans="1:8">
      <c r="A39">
        <v>2025</v>
      </c>
      <c r="B39" t="s">
        <v>18</v>
      </c>
      <c r="C39" t="s">
        <v>160</v>
      </c>
      <c r="D39" t="s">
        <v>161</v>
      </c>
      <c r="E39" t="s">
        <v>162</v>
      </c>
      <c r="F39" t="s">
        <v>163</v>
      </c>
      <c r="G39" t="s">
        <v>87</v>
      </c>
      <c r="H39" t="s">
        <v>159</v>
      </c>
    </row>
    <row r="40" spans="1:8">
      <c r="A40">
        <v>2025</v>
      </c>
      <c r="B40" t="s">
        <v>18</v>
      </c>
      <c r="C40" t="s">
        <v>164</v>
      </c>
      <c r="D40" t="s">
        <v>165</v>
      </c>
      <c r="E40" t="s">
        <v>166</v>
      </c>
      <c r="F40" t="s">
        <v>167</v>
      </c>
      <c r="G40" t="s">
        <v>72</v>
      </c>
      <c r="H40" t="s">
        <v>168</v>
      </c>
    </row>
    <row r="41" spans="1:8">
      <c r="A41">
        <v>2025</v>
      </c>
      <c r="B41" t="s">
        <v>18</v>
      </c>
      <c r="C41" t="s">
        <v>169</v>
      </c>
      <c r="D41" t="s">
        <v>170</v>
      </c>
      <c r="E41" t="s">
        <v>171</v>
      </c>
      <c r="F41" t="s">
        <v>172</v>
      </c>
      <c r="G41" t="s">
        <v>87</v>
      </c>
    </row>
    <row r="42" spans="1:8">
      <c r="A42">
        <v>2025</v>
      </c>
      <c r="B42" t="s">
        <v>18</v>
      </c>
      <c r="C42" t="s">
        <v>173</v>
      </c>
      <c r="D42" t="s">
        <v>174</v>
      </c>
      <c r="E42" t="s">
        <v>175</v>
      </c>
      <c r="F42" t="s">
        <v>176</v>
      </c>
      <c r="G42" t="s">
        <v>87</v>
      </c>
      <c r="H42" t="s">
        <v>177</v>
      </c>
    </row>
    <row r="43" spans="1:8">
      <c r="A43">
        <v>2025</v>
      </c>
      <c r="B43" t="s">
        <v>18</v>
      </c>
      <c r="C43" t="s">
        <v>178</v>
      </c>
      <c r="D43" t="s">
        <v>179</v>
      </c>
      <c r="E43" t="s">
        <v>180</v>
      </c>
      <c r="F43" t="s">
        <v>181</v>
      </c>
      <c r="G43" t="s">
        <v>33</v>
      </c>
    </row>
    <row r="44" spans="1:8">
      <c r="A44">
        <v>2025</v>
      </c>
      <c r="B44" t="s">
        <v>18</v>
      </c>
      <c r="C44" t="s">
        <v>182</v>
      </c>
      <c r="D44" t="s">
        <v>183</v>
      </c>
      <c r="E44" t="s">
        <v>184</v>
      </c>
      <c r="F44" t="s">
        <v>185</v>
      </c>
      <c r="G44" t="s">
        <v>186</v>
      </c>
      <c r="H44" t="s">
        <v>187</v>
      </c>
    </row>
    <row r="45" spans="1:8">
      <c r="A45">
        <v>2025</v>
      </c>
      <c r="B45" t="s">
        <v>18</v>
      </c>
      <c r="C45" t="s">
        <v>188</v>
      </c>
      <c r="D45" t="s">
        <v>189</v>
      </c>
      <c r="E45" t="s">
        <v>190</v>
      </c>
      <c r="F45" t="s">
        <v>190</v>
      </c>
      <c r="G45" t="s">
        <v>141</v>
      </c>
    </row>
    <row r="46" spans="1:8">
      <c r="A46">
        <v>2025</v>
      </c>
      <c r="B46" t="s">
        <v>18</v>
      </c>
      <c r="C46" t="s">
        <v>191</v>
      </c>
      <c r="D46" t="s">
        <v>192</v>
      </c>
      <c r="E46" t="s">
        <v>193</v>
      </c>
      <c r="F46" t="s">
        <v>193</v>
      </c>
      <c r="G46" t="s">
        <v>141</v>
      </c>
    </row>
    <row r="47" spans="1:8">
      <c r="A47">
        <v>2025</v>
      </c>
      <c r="B47" t="s">
        <v>18</v>
      </c>
      <c r="C47" t="s">
        <v>116</v>
      </c>
      <c r="D47" t="s">
        <v>194</v>
      </c>
      <c r="E47" t="s">
        <v>195</v>
      </c>
      <c r="F47" t="s">
        <v>195</v>
      </c>
      <c r="G47" t="s">
        <v>141</v>
      </c>
    </row>
    <row r="48" spans="1:8">
      <c r="A48">
        <v>2025</v>
      </c>
      <c r="B48" t="s">
        <v>18</v>
      </c>
      <c r="C48" t="s">
        <v>120</v>
      </c>
      <c r="D48" t="s">
        <v>196</v>
      </c>
      <c r="E48" t="s">
        <v>195</v>
      </c>
      <c r="F48" t="s">
        <v>195</v>
      </c>
      <c r="G48" t="s">
        <v>141</v>
      </c>
    </row>
    <row r="49" spans="1:8">
      <c r="A49">
        <v>2025</v>
      </c>
      <c r="B49" t="s">
        <v>18</v>
      </c>
      <c r="C49" t="s">
        <v>122</v>
      </c>
      <c r="D49" t="s">
        <v>197</v>
      </c>
      <c r="E49" t="s">
        <v>195</v>
      </c>
      <c r="F49" t="s">
        <v>195</v>
      </c>
      <c r="G49" t="s">
        <v>141</v>
      </c>
    </row>
    <row r="50" spans="1:8">
      <c r="A50">
        <v>2025</v>
      </c>
      <c r="B50" t="s">
        <v>18</v>
      </c>
      <c r="C50" t="s">
        <v>124</v>
      </c>
      <c r="D50" t="s">
        <v>198</v>
      </c>
      <c r="E50" t="s">
        <v>195</v>
      </c>
      <c r="F50" t="s">
        <v>195</v>
      </c>
      <c r="G50" t="s">
        <v>141</v>
      </c>
    </row>
    <row r="51" spans="1:8">
      <c r="A51">
        <v>2025</v>
      </c>
      <c r="B51" t="s">
        <v>18</v>
      </c>
      <c r="C51" t="s">
        <v>199</v>
      </c>
      <c r="D51" t="s">
        <v>200</v>
      </c>
      <c r="E51" t="s">
        <v>201</v>
      </c>
      <c r="F51" t="s">
        <v>201</v>
      </c>
      <c r="G51" t="s">
        <v>141</v>
      </c>
      <c r="H51" t="s">
        <v>202</v>
      </c>
    </row>
    <row r="52" spans="1:8">
      <c r="A52">
        <v>2025</v>
      </c>
      <c r="B52" t="s">
        <v>18</v>
      </c>
      <c r="C52" t="s">
        <v>203</v>
      </c>
      <c r="D52" t="s">
        <v>204</v>
      </c>
      <c r="E52" t="s">
        <v>205</v>
      </c>
      <c r="F52" t="s">
        <v>205</v>
      </c>
      <c r="G52" t="s">
        <v>141</v>
      </c>
      <c r="H52" t="s">
        <v>202</v>
      </c>
    </row>
    <row r="53" spans="1:8">
      <c r="A53">
        <v>2025</v>
      </c>
      <c r="B53" t="s">
        <v>18</v>
      </c>
      <c r="C53" t="s">
        <v>206</v>
      </c>
      <c r="D53" t="s">
        <v>207</v>
      </c>
      <c r="E53" t="s">
        <v>208</v>
      </c>
      <c r="F53" t="s">
        <v>208</v>
      </c>
      <c r="G53" t="s">
        <v>141</v>
      </c>
      <c r="H53" t="s">
        <v>209</v>
      </c>
    </row>
    <row r="54" spans="1:8" ht="76.5">
      <c r="A54">
        <v>2025</v>
      </c>
      <c r="B54" t="s">
        <v>210</v>
      </c>
      <c r="C54" t="s">
        <v>19</v>
      </c>
      <c r="D54" t="s">
        <v>20</v>
      </c>
      <c r="E54" t="s">
        <v>21</v>
      </c>
      <c r="F54" t="s">
        <v>22</v>
      </c>
      <c r="G54" t="s">
        <v>23</v>
      </c>
      <c r="H54" s="27" t="s">
        <v>24</v>
      </c>
    </row>
    <row r="55" spans="1:8" ht="76.5">
      <c r="A55">
        <v>2025</v>
      </c>
      <c r="B55" t="s">
        <v>210</v>
      </c>
      <c r="C55" t="s">
        <v>25</v>
      </c>
      <c r="E55" t="s">
        <v>26</v>
      </c>
      <c r="F55" t="s">
        <v>27</v>
      </c>
      <c r="G55" t="s">
        <v>23</v>
      </c>
      <c r="H55" s="27" t="s">
        <v>28</v>
      </c>
    </row>
    <row r="56" spans="1:8" ht="167.25">
      <c r="A56">
        <v>2025</v>
      </c>
      <c r="B56" t="s">
        <v>210</v>
      </c>
      <c r="C56" t="s">
        <v>211</v>
      </c>
      <c r="E56" t="s">
        <v>212</v>
      </c>
      <c r="F56" t="s">
        <v>213</v>
      </c>
      <c r="G56" t="s">
        <v>214</v>
      </c>
      <c r="H56" s="27" t="s">
        <v>215</v>
      </c>
    </row>
    <row r="57" spans="1:8" ht="76.5">
      <c r="A57">
        <v>2025</v>
      </c>
      <c r="B57" t="s">
        <v>210</v>
      </c>
      <c r="C57" t="s">
        <v>216</v>
      </c>
      <c r="D57" t="s">
        <v>217</v>
      </c>
      <c r="E57" t="s">
        <v>218</v>
      </c>
      <c r="F57" t="s">
        <v>219</v>
      </c>
      <c r="G57" t="s">
        <v>33</v>
      </c>
      <c r="H57" s="27" t="s">
        <v>220</v>
      </c>
    </row>
    <row r="58" spans="1:8" ht="60.75">
      <c r="A58">
        <v>2025</v>
      </c>
      <c r="B58" t="s">
        <v>210</v>
      </c>
      <c r="C58" t="s">
        <v>35</v>
      </c>
      <c r="D58" t="s">
        <v>36</v>
      </c>
      <c r="E58" t="s">
        <v>37</v>
      </c>
      <c r="F58" t="s">
        <v>38</v>
      </c>
      <c r="G58" t="s">
        <v>39</v>
      </c>
      <c r="H58" s="27" t="s">
        <v>40</v>
      </c>
    </row>
    <row r="59" spans="1:8" ht="91.5">
      <c r="A59">
        <v>2025</v>
      </c>
      <c r="B59" t="s">
        <v>210</v>
      </c>
      <c r="C59" t="s">
        <v>41</v>
      </c>
      <c r="D59" t="s">
        <v>42</v>
      </c>
      <c r="E59" t="s">
        <v>43</v>
      </c>
      <c r="F59" t="s">
        <v>44</v>
      </c>
      <c r="G59" t="s">
        <v>23</v>
      </c>
      <c r="H59" s="27" t="s">
        <v>45</v>
      </c>
    </row>
    <row r="60" spans="1:8">
      <c r="A60">
        <v>2025</v>
      </c>
      <c r="B60" t="s">
        <v>210</v>
      </c>
      <c r="C60" t="s">
        <v>221</v>
      </c>
      <c r="D60" t="s">
        <v>222</v>
      </c>
      <c r="E60" t="s">
        <v>223</v>
      </c>
      <c r="F60" t="s">
        <v>224</v>
      </c>
      <c r="G60" t="s">
        <v>50</v>
      </c>
      <c r="H60" t="s">
        <v>51</v>
      </c>
    </row>
    <row r="61" spans="1:8">
      <c r="A61">
        <v>2025</v>
      </c>
      <c r="B61" t="s">
        <v>210</v>
      </c>
      <c r="C61" t="s">
        <v>225</v>
      </c>
      <c r="D61" t="s">
        <v>226</v>
      </c>
      <c r="E61" t="s">
        <v>223</v>
      </c>
      <c r="F61" t="s">
        <v>224</v>
      </c>
      <c r="G61" t="s">
        <v>50</v>
      </c>
      <c r="H61" t="s">
        <v>51</v>
      </c>
    </row>
    <row r="62" spans="1:8">
      <c r="A62">
        <v>2025</v>
      </c>
      <c r="B62" t="s">
        <v>210</v>
      </c>
      <c r="C62" t="s">
        <v>54</v>
      </c>
      <c r="D62" t="s">
        <v>55</v>
      </c>
      <c r="E62" t="s">
        <v>56</v>
      </c>
      <c r="F62" t="s">
        <v>57</v>
      </c>
      <c r="G62" t="s">
        <v>58</v>
      </c>
    </row>
    <row r="63" spans="1:8">
      <c r="A63">
        <v>2025</v>
      </c>
      <c r="B63" t="s">
        <v>210</v>
      </c>
      <c r="C63" t="s">
        <v>59</v>
      </c>
      <c r="D63" t="s">
        <v>60</v>
      </c>
      <c r="E63" t="s">
        <v>61</v>
      </c>
      <c r="F63" t="s">
        <v>62</v>
      </c>
      <c r="G63" t="s">
        <v>58</v>
      </c>
    </row>
    <row r="64" spans="1:8">
      <c r="A64">
        <v>2025</v>
      </c>
      <c r="B64" t="s">
        <v>210</v>
      </c>
      <c r="C64" t="s">
        <v>63</v>
      </c>
      <c r="D64" t="s">
        <v>64</v>
      </c>
      <c r="E64" t="s">
        <v>65</v>
      </c>
      <c r="F64" t="s">
        <v>66</v>
      </c>
      <c r="G64" t="s">
        <v>58</v>
      </c>
      <c r="H64" t="s">
        <v>67</v>
      </c>
    </row>
    <row r="65" spans="1:8">
      <c r="A65">
        <v>2025</v>
      </c>
      <c r="B65" t="s">
        <v>210</v>
      </c>
      <c r="C65" t="s">
        <v>227</v>
      </c>
      <c r="D65" t="s">
        <v>228</v>
      </c>
      <c r="E65" t="s">
        <v>229</v>
      </c>
      <c r="F65" t="s">
        <v>230</v>
      </c>
      <c r="G65" t="s">
        <v>231</v>
      </c>
      <c r="H65" t="s">
        <v>115</v>
      </c>
    </row>
    <row r="66" spans="1:8">
      <c r="A66">
        <v>2025</v>
      </c>
      <c r="B66" t="s">
        <v>210</v>
      </c>
      <c r="C66" t="s">
        <v>68</v>
      </c>
      <c r="D66" t="s">
        <v>69</v>
      </c>
      <c r="E66" t="s">
        <v>70</v>
      </c>
      <c r="F66" t="s">
        <v>71</v>
      </c>
      <c r="G66" t="s">
        <v>72</v>
      </c>
      <c r="H66" t="s">
        <v>73</v>
      </c>
    </row>
    <row r="67" spans="1:8">
      <c r="A67">
        <v>2025</v>
      </c>
      <c r="B67" t="s">
        <v>210</v>
      </c>
      <c r="C67" t="s">
        <v>74</v>
      </c>
      <c r="D67" t="s">
        <v>75</v>
      </c>
      <c r="E67" t="s">
        <v>76</v>
      </c>
      <c r="F67" t="s">
        <v>77</v>
      </c>
      <c r="G67" t="s">
        <v>78</v>
      </c>
    </row>
    <row r="68" spans="1:8">
      <c r="A68">
        <v>2025</v>
      </c>
      <c r="B68" t="s">
        <v>210</v>
      </c>
      <c r="C68" t="s">
        <v>232</v>
      </c>
      <c r="D68" t="s">
        <v>233</v>
      </c>
      <c r="E68" t="s">
        <v>81</v>
      </c>
      <c r="F68" t="s">
        <v>82</v>
      </c>
      <c r="G68" t="s">
        <v>72</v>
      </c>
      <c r="H68" t="s">
        <v>234</v>
      </c>
    </row>
    <row r="69" spans="1:8">
      <c r="A69">
        <v>2025</v>
      </c>
      <c r="B69" t="s">
        <v>210</v>
      </c>
      <c r="C69" t="s">
        <v>83</v>
      </c>
      <c r="D69" t="s">
        <v>84</v>
      </c>
      <c r="E69" t="s">
        <v>85</v>
      </c>
      <c r="F69" t="s">
        <v>86</v>
      </c>
      <c r="G69" t="s">
        <v>87</v>
      </c>
    </row>
    <row r="70" spans="1:8">
      <c r="A70">
        <v>2025</v>
      </c>
      <c r="B70" t="s">
        <v>210</v>
      </c>
      <c r="C70" t="s">
        <v>88</v>
      </c>
      <c r="D70" t="s">
        <v>89</v>
      </c>
      <c r="E70" t="s">
        <v>90</v>
      </c>
      <c r="F70" t="s">
        <v>91</v>
      </c>
      <c r="G70" t="s">
        <v>23</v>
      </c>
      <c r="H70" t="s">
        <v>92</v>
      </c>
    </row>
    <row r="71" spans="1:8">
      <c r="A71">
        <v>2025</v>
      </c>
      <c r="B71" t="s">
        <v>210</v>
      </c>
      <c r="C71" t="s">
        <v>93</v>
      </c>
      <c r="D71" t="s">
        <v>94</v>
      </c>
      <c r="E71" t="s">
        <v>95</v>
      </c>
      <c r="F71" t="s">
        <v>96</v>
      </c>
      <c r="G71" t="s">
        <v>39</v>
      </c>
    </row>
    <row r="72" spans="1:8">
      <c r="A72">
        <v>2025</v>
      </c>
      <c r="B72" t="s">
        <v>210</v>
      </c>
      <c r="C72" t="s">
        <v>102</v>
      </c>
      <c r="D72" t="s">
        <v>103</v>
      </c>
      <c r="E72" t="s">
        <v>104</v>
      </c>
      <c r="F72" t="s">
        <v>105</v>
      </c>
      <c r="G72" t="s">
        <v>101</v>
      </c>
    </row>
    <row r="73" spans="1:8">
      <c r="A73">
        <v>2025</v>
      </c>
      <c r="B73" t="s">
        <v>210</v>
      </c>
      <c r="C73" t="s">
        <v>106</v>
      </c>
      <c r="D73" t="s">
        <v>107</v>
      </c>
      <c r="E73" t="s">
        <v>108</v>
      </c>
      <c r="F73" t="s">
        <v>109</v>
      </c>
      <c r="G73" t="s">
        <v>78</v>
      </c>
    </row>
    <row r="74" spans="1:8">
      <c r="A74">
        <v>2025</v>
      </c>
      <c r="B74" t="s">
        <v>210</v>
      </c>
      <c r="C74" t="s">
        <v>110</v>
      </c>
      <c r="D74" t="s">
        <v>111</v>
      </c>
      <c r="E74" t="s">
        <v>112</v>
      </c>
      <c r="F74" t="s">
        <v>113</v>
      </c>
      <c r="G74" t="s">
        <v>114</v>
      </c>
      <c r="H74" t="s">
        <v>115</v>
      </c>
    </row>
    <row r="75" spans="1:8">
      <c r="A75">
        <v>2025</v>
      </c>
      <c r="B75" t="s">
        <v>210</v>
      </c>
      <c r="C75" t="s">
        <v>235</v>
      </c>
      <c r="D75" t="s">
        <v>236</v>
      </c>
      <c r="E75" t="s">
        <v>237</v>
      </c>
      <c r="F75" t="s">
        <v>238</v>
      </c>
      <c r="G75" t="s">
        <v>114</v>
      </c>
      <c r="H75" t="s">
        <v>115</v>
      </c>
    </row>
    <row r="76" spans="1:8">
      <c r="A76">
        <v>2025</v>
      </c>
      <c r="B76" t="s">
        <v>210</v>
      </c>
      <c r="C76" t="s">
        <v>116</v>
      </c>
      <c r="D76" t="s">
        <v>117</v>
      </c>
      <c r="E76" t="s">
        <v>118</v>
      </c>
      <c r="F76" t="s">
        <v>119</v>
      </c>
      <c r="G76" t="s">
        <v>114</v>
      </c>
    </row>
    <row r="77" spans="1:8">
      <c r="A77">
        <v>2025</v>
      </c>
      <c r="B77" t="s">
        <v>210</v>
      </c>
      <c r="C77" t="s">
        <v>120</v>
      </c>
      <c r="D77" t="s">
        <v>121</v>
      </c>
      <c r="E77" t="s">
        <v>118</v>
      </c>
      <c r="F77" t="s">
        <v>119</v>
      </c>
      <c r="G77" t="s">
        <v>114</v>
      </c>
    </row>
    <row r="78" spans="1:8">
      <c r="A78">
        <v>2025</v>
      </c>
      <c r="B78" t="s">
        <v>210</v>
      </c>
      <c r="C78" t="s">
        <v>122</v>
      </c>
      <c r="D78" t="s">
        <v>123</v>
      </c>
      <c r="E78" t="s">
        <v>118</v>
      </c>
      <c r="F78" t="s">
        <v>119</v>
      </c>
      <c r="G78" t="s">
        <v>114</v>
      </c>
    </row>
    <row r="79" spans="1:8">
      <c r="A79">
        <v>2025</v>
      </c>
      <c r="B79" t="s">
        <v>210</v>
      </c>
      <c r="C79" t="s">
        <v>239</v>
      </c>
      <c r="D79" t="s">
        <v>240</v>
      </c>
      <c r="E79" t="s">
        <v>118</v>
      </c>
      <c r="F79" t="s">
        <v>119</v>
      </c>
      <c r="G79" t="s">
        <v>114</v>
      </c>
    </row>
    <row r="80" spans="1:8">
      <c r="A80">
        <v>2025</v>
      </c>
      <c r="B80" t="s">
        <v>210</v>
      </c>
      <c r="C80" t="s">
        <v>116</v>
      </c>
      <c r="D80" t="s">
        <v>126</v>
      </c>
      <c r="E80" t="s">
        <v>127</v>
      </c>
      <c r="F80" t="s">
        <v>128</v>
      </c>
      <c r="G80" t="s">
        <v>78</v>
      </c>
    </row>
    <row r="81" spans="1:8">
      <c r="A81">
        <v>2025</v>
      </c>
      <c r="B81" t="s">
        <v>210</v>
      </c>
      <c r="C81" t="s">
        <v>120</v>
      </c>
      <c r="D81" t="s">
        <v>129</v>
      </c>
      <c r="E81" t="s">
        <v>127</v>
      </c>
      <c r="F81" t="s">
        <v>128</v>
      </c>
      <c r="G81" t="s">
        <v>78</v>
      </c>
    </row>
    <row r="82" spans="1:8">
      <c r="A82">
        <v>2025</v>
      </c>
      <c r="B82" t="s">
        <v>210</v>
      </c>
      <c r="C82" t="s">
        <v>122</v>
      </c>
      <c r="D82" t="s">
        <v>130</v>
      </c>
      <c r="E82" t="s">
        <v>127</v>
      </c>
      <c r="F82" t="s">
        <v>128</v>
      </c>
      <c r="G82" t="s">
        <v>78</v>
      </c>
    </row>
    <row r="83" spans="1:8">
      <c r="A83">
        <v>2025</v>
      </c>
      <c r="B83" t="s">
        <v>210</v>
      </c>
      <c r="C83" t="s">
        <v>239</v>
      </c>
      <c r="D83" t="s">
        <v>241</v>
      </c>
      <c r="E83" t="s">
        <v>127</v>
      </c>
      <c r="F83" t="s">
        <v>128</v>
      </c>
      <c r="G83" t="s">
        <v>78</v>
      </c>
    </row>
    <row r="84" spans="1:8">
      <c r="A84">
        <v>2025</v>
      </c>
      <c r="B84" t="s">
        <v>210</v>
      </c>
      <c r="C84" t="s">
        <v>116</v>
      </c>
      <c r="D84" t="s">
        <v>132</v>
      </c>
      <c r="E84" t="s">
        <v>133</v>
      </c>
      <c r="F84" t="s">
        <v>134</v>
      </c>
      <c r="G84" t="s">
        <v>78</v>
      </c>
    </row>
    <row r="85" spans="1:8">
      <c r="A85">
        <v>2025</v>
      </c>
      <c r="B85" t="s">
        <v>210</v>
      </c>
      <c r="C85" t="s">
        <v>120</v>
      </c>
      <c r="D85" t="s">
        <v>135</v>
      </c>
      <c r="E85" t="s">
        <v>133</v>
      </c>
      <c r="F85" t="s">
        <v>134</v>
      </c>
      <c r="G85" t="s">
        <v>78</v>
      </c>
    </row>
    <row r="86" spans="1:8">
      <c r="A86">
        <v>2025</v>
      </c>
      <c r="B86" t="s">
        <v>210</v>
      </c>
      <c r="C86" t="s">
        <v>122</v>
      </c>
      <c r="D86" t="s">
        <v>136</v>
      </c>
      <c r="E86" t="s">
        <v>133</v>
      </c>
      <c r="F86" t="s">
        <v>134</v>
      </c>
      <c r="G86" t="s">
        <v>78</v>
      </c>
    </row>
    <row r="87" spans="1:8">
      <c r="A87">
        <v>2025</v>
      </c>
      <c r="B87" t="s">
        <v>210</v>
      </c>
      <c r="C87" t="s">
        <v>239</v>
      </c>
      <c r="D87" t="s">
        <v>242</v>
      </c>
      <c r="E87" t="s">
        <v>133</v>
      </c>
      <c r="F87" t="s">
        <v>134</v>
      </c>
      <c r="G87" t="s">
        <v>78</v>
      </c>
    </row>
    <row r="88" spans="1:8">
      <c r="A88">
        <v>2025</v>
      </c>
      <c r="B88" t="s">
        <v>210</v>
      </c>
      <c r="C88" t="s">
        <v>138</v>
      </c>
      <c r="D88" t="s">
        <v>139</v>
      </c>
      <c r="E88" t="s">
        <v>140</v>
      </c>
      <c r="F88" t="s">
        <v>140</v>
      </c>
      <c r="G88" t="s">
        <v>141</v>
      </c>
    </row>
    <row r="89" spans="1:8">
      <c r="A89">
        <v>2025</v>
      </c>
      <c r="B89" t="s">
        <v>210</v>
      </c>
      <c r="C89" t="s">
        <v>142</v>
      </c>
      <c r="D89" t="s">
        <v>143</v>
      </c>
      <c r="E89" t="s">
        <v>144</v>
      </c>
      <c r="F89" t="s">
        <v>145</v>
      </c>
      <c r="G89" t="s">
        <v>58</v>
      </c>
      <c r="H89" t="s">
        <v>146</v>
      </c>
    </row>
    <row r="90" spans="1:8">
      <c r="A90">
        <v>2025</v>
      </c>
      <c r="B90" t="s">
        <v>210</v>
      </c>
      <c r="C90" t="s">
        <v>147</v>
      </c>
      <c r="D90" t="s">
        <v>148</v>
      </c>
      <c r="E90" t="s">
        <v>149</v>
      </c>
      <c r="F90" t="s">
        <v>150</v>
      </c>
      <c r="G90" t="s">
        <v>78</v>
      </c>
    </row>
    <row r="91" spans="1:8">
      <c r="A91">
        <v>2025</v>
      </c>
      <c r="B91" t="s">
        <v>210</v>
      </c>
      <c r="C91" t="s">
        <v>151</v>
      </c>
      <c r="D91" t="s">
        <v>152</v>
      </c>
      <c r="E91" t="s">
        <v>153</v>
      </c>
      <c r="F91" t="s">
        <v>154</v>
      </c>
      <c r="G91" t="s">
        <v>78</v>
      </c>
    </row>
    <row r="92" spans="1:8">
      <c r="A92">
        <v>2025</v>
      </c>
      <c r="B92" t="s">
        <v>210</v>
      </c>
      <c r="C92" t="s">
        <v>155</v>
      </c>
      <c r="D92" t="s">
        <v>156</v>
      </c>
      <c r="E92" t="s">
        <v>157</v>
      </c>
      <c r="F92" t="s">
        <v>158</v>
      </c>
      <c r="G92" t="s">
        <v>87</v>
      </c>
      <c r="H92" t="s">
        <v>159</v>
      </c>
    </row>
    <row r="93" spans="1:8">
      <c r="A93">
        <v>2025</v>
      </c>
      <c r="B93" t="s">
        <v>210</v>
      </c>
      <c r="C93" t="s">
        <v>160</v>
      </c>
      <c r="D93" t="s">
        <v>161</v>
      </c>
      <c r="E93" t="s">
        <v>162</v>
      </c>
      <c r="F93" t="s">
        <v>163</v>
      </c>
      <c r="G93" t="s">
        <v>87</v>
      </c>
      <c r="H93" t="s">
        <v>159</v>
      </c>
    </row>
    <row r="94" spans="1:8">
      <c r="A94">
        <v>2025</v>
      </c>
      <c r="B94" t="s">
        <v>210</v>
      </c>
      <c r="C94" t="s">
        <v>164</v>
      </c>
      <c r="D94" t="s">
        <v>165</v>
      </c>
      <c r="E94" t="s">
        <v>166</v>
      </c>
      <c r="F94" t="s">
        <v>167</v>
      </c>
      <c r="G94" t="s">
        <v>72</v>
      </c>
      <c r="H94" t="s">
        <v>168</v>
      </c>
    </row>
    <row r="95" spans="1:8">
      <c r="A95">
        <v>2025</v>
      </c>
      <c r="B95" t="s">
        <v>210</v>
      </c>
      <c r="C95" t="s">
        <v>169</v>
      </c>
      <c r="D95" t="s">
        <v>170</v>
      </c>
      <c r="E95" t="s">
        <v>171</v>
      </c>
      <c r="F95" t="s">
        <v>172</v>
      </c>
      <c r="G95" t="s">
        <v>87</v>
      </c>
    </row>
    <row r="96" spans="1:8">
      <c r="A96">
        <v>2025</v>
      </c>
      <c r="B96" t="s">
        <v>210</v>
      </c>
      <c r="C96" t="s">
        <v>173</v>
      </c>
      <c r="D96" t="s">
        <v>174</v>
      </c>
      <c r="E96" t="s">
        <v>175</v>
      </c>
      <c r="F96" t="s">
        <v>176</v>
      </c>
      <c r="G96" t="s">
        <v>87</v>
      </c>
      <c r="H96" t="s">
        <v>177</v>
      </c>
    </row>
    <row r="97" spans="1:8">
      <c r="A97">
        <v>2025</v>
      </c>
      <c r="B97" t="s">
        <v>210</v>
      </c>
      <c r="C97" t="s">
        <v>243</v>
      </c>
      <c r="D97" t="s">
        <v>244</v>
      </c>
      <c r="E97" t="s">
        <v>157</v>
      </c>
      <c r="F97" t="s">
        <v>245</v>
      </c>
      <c r="G97" t="s">
        <v>33</v>
      </c>
    </row>
    <row r="98" spans="1:8">
      <c r="A98">
        <v>2025</v>
      </c>
      <c r="B98" t="s">
        <v>210</v>
      </c>
      <c r="C98" t="s">
        <v>182</v>
      </c>
      <c r="D98" t="s">
        <v>183</v>
      </c>
      <c r="E98" t="s">
        <v>184</v>
      </c>
      <c r="F98" t="s">
        <v>185</v>
      </c>
      <c r="G98" t="s">
        <v>186</v>
      </c>
      <c r="H98" t="s">
        <v>187</v>
      </c>
    </row>
    <row r="99" spans="1:8">
      <c r="A99">
        <v>2025</v>
      </c>
      <c r="B99" t="s">
        <v>210</v>
      </c>
      <c r="C99" t="s">
        <v>188</v>
      </c>
      <c r="D99" t="s">
        <v>189</v>
      </c>
      <c r="E99" t="s">
        <v>190</v>
      </c>
      <c r="F99" t="s">
        <v>190</v>
      </c>
      <c r="G99" t="s">
        <v>141</v>
      </c>
    </row>
    <row r="100" spans="1:8">
      <c r="A100">
        <v>2025</v>
      </c>
      <c r="B100" t="s">
        <v>210</v>
      </c>
      <c r="C100" t="s">
        <v>191</v>
      </c>
      <c r="D100" t="s">
        <v>192</v>
      </c>
      <c r="E100" t="s">
        <v>193</v>
      </c>
      <c r="F100" t="s">
        <v>193</v>
      </c>
      <c r="G100" t="s">
        <v>141</v>
      </c>
    </row>
    <row r="101" spans="1:8">
      <c r="A101">
        <v>2025</v>
      </c>
      <c r="B101" t="s">
        <v>210</v>
      </c>
      <c r="C101" t="s">
        <v>116</v>
      </c>
      <c r="D101" t="s">
        <v>194</v>
      </c>
      <c r="E101" t="s">
        <v>195</v>
      </c>
      <c r="F101" t="s">
        <v>195</v>
      </c>
      <c r="G101" t="s">
        <v>141</v>
      </c>
    </row>
    <row r="102" spans="1:8">
      <c r="A102">
        <v>2025</v>
      </c>
      <c r="B102" t="s">
        <v>210</v>
      </c>
      <c r="C102" t="s">
        <v>120</v>
      </c>
      <c r="D102" t="s">
        <v>196</v>
      </c>
      <c r="E102" t="s">
        <v>195</v>
      </c>
      <c r="F102" t="s">
        <v>195</v>
      </c>
      <c r="G102" t="s">
        <v>141</v>
      </c>
    </row>
    <row r="103" spans="1:8">
      <c r="A103">
        <v>2025</v>
      </c>
      <c r="B103" t="s">
        <v>210</v>
      </c>
      <c r="C103" t="s">
        <v>122</v>
      </c>
      <c r="D103" t="s">
        <v>197</v>
      </c>
      <c r="E103" t="s">
        <v>195</v>
      </c>
      <c r="F103" t="s">
        <v>195</v>
      </c>
      <c r="G103" t="s">
        <v>141</v>
      </c>
    </row>
    <row r="104" spans="1:8">
      <c r="A104">
        <v>2025</v>
      </c>
      <c r="B104" t="s">
        <v>210</v>
      </c>
      <c r="C104" t="s">
        <v>239</v>
      </c>
      <c r="D104" t="s">
        <v>246</v>
      </c>
      <c r="E104" t="s">
        <v>195</v>
      </c>
      <c r="F104" t="s">
        <v>195</v>
      </c>
      <c r="G104" t="s">
        <v>141</v>
      </c>
    </row>
    <row r="105" spans="1:8">
      <c r="A105">
        <v>2025</v>
      </c>
      <c r="B105" t="s">
        <v>210</v>
      </c>
      <c r="C105" t="s">
        <v>199</v>
      </c>
      <c r="D105" t="s">
        <v>200</v>
      </c>
      <c r="E105" t="s">
        <v>201</v>
      </c>
      <c r="F105" t="s">
        <v>201</v>
      </c>
      <c r="G105" t="s">
        <v>141</v>
      </c>
      <c r="H105" t="s">
        <v>202</v>
      </c>
    </row>
    <row r="106" spans="1:8">
      <c r="A106">
        <v>2025</v>
      </c>
      <c r="B106" t="s">
        <v>210</v>
      </c>
      <c r="C106" t="s">
        <v>203</v>
      </c>
      <c r="D106" t="s">
        <v>204</v>
      </c>
      <c r="E106" t="s">
        <v>205</v>
      </c>
      <c r="F106" t="s">
        <v>205</v>
      </c>
      <c r="G106" t="s">
        <v>141</v>
      </c>
      <c r="H106" t="s">
        <v>202</v>
      </c>
    </row>
    <row r="107" spans="1:8">
      <c r="A107">
        <v>2025</v>
      </c>
      <c r="B107" t="s">
        <v>210</v>
      </c>
      <c r="C107" t="s">
        <v>206</v>
      </c>
      <c r="D107" t="s">
        <v>207</v>
      </c>
      <c r="E107" t="s">
        <v>208</v>
      </c>
      <c r="F107" t="s">
        <v>208</v>
      </c>
      <c r="G107" t="s">
        <v>141</v>
      </c>
      <c r="H107" t="s">
        <v>209</v>
      </c>
    </row>
    <row r="108" spans="1:8" ht="167.25">
      <c r="A108">
        <v>2025</v>
      </c>
      <c r="B108" t="s">
        <v>247</v>
      </c>
      <c r="C108" t="s">
        <v>211</v>
      </c>
      <c r="E108" t="s">
        <v>212</v>
      </c>
      <c r="F108" t="s">
        <v>213</v>
      </c>
      <c r="G108" t="s">
        <v>214</v>
      </c>
      <c r="H108" s="27" t="s">
        <v>215</v>
      </c>
    </row>
    <row r="109" spans="1:8" ht="91.5">
      <c r="A109">
        <v>2025</v>
      </c>
      <c r="B109" t="s">
        <v>247</v>
      </c>
      <c r="C109" t="s">
        <v>248</v>
      </c>
      <c r="D109" t="s">
        <v>249</v>
      </c>
      <c r="E109" t="s">
        <v>250</v>
      </c>
      <c r="F109" t="s">
        <v>44</v>
      </c>
      <c r="G109" t="s">
        <v>50</v>
      </c>
      <c r="H109" s="27" t="s">
        <v>251</v>
      </c>
    </row>
    <row r="110" spans="1:8" ht="76.5">
      <c r="A110">
        <v>2025</v>
      </c>
      <c r="B110" t="s">
        <v>247</v>
      </c>
      <c r="C110" t="s">
        <v>216</v>
      </c>
      <c r="D110" t="s">
        <v>217</v>
      </c>
      <c r="E110" t="s">
        <v>218</v>
      </c>
      <c r="F110" t="s">
        <v>219</v>
      </c>
      <c r="G110" t="s">
        <v>33</v>
      </c>
      <c r="H110" s="27" t="s">
        <v>220</v>
      </c>
    </row>
    <row r="111" spans="1:8" ht="60.75">
      <c r="A111">
        <v>2025</v>
      </c>
      <c r="B111" t="s">
        <v>247</v>
      </c>
      <c r="C111" t="s">
        <v>252</v>
      </c>
      <c r="D111" t="s">
        <v>253</v>
      </c>
      <c r="E111" t="s">
        <v>37</v>
      </c>
      <c r="F111" t="s">
        <v>38</v>
      </c>
      <c r="G111" t="s">
        <v>39</v>
      </c>
      <c r="H111" s="27" t="s">
        <v>254</v>
      </c>
    </row>
    <row r="112" spans="1:8" ht="91.5">
      <c r="A112">
        <v>2025</v>
      </c>
      <c r="B112" t="s">
        <v>247</v>
      </c>
      <c r="C112" t="s">
        <v>41</v>
      </c>
      <c r="D112" t="s">
        <v>42</v>
      </c>
      <c r="E112" t="s">
        <v>43</v>
      </c>
      <c r="F112" t="s">
        <v>44</v>
      </c>
      <c r="G112" t="s">
        <v>23</v>
      </c>
      <c r="H112" s="27" t="s">
        <v>45</v>
      </c>
    </row>
    <row r="113" spans="1:8">
      <c r="A113">
        <v>2025</v>
      </c>
      <c r="B113" t="s">
        <v>247</v>
      </c>
      <c r="C113" t="s">
        <v>46</v>
      </c>
      <c r="D113" t="s">
        <v>47</v>
      </c>
      <c r="E113" t="s">
        <v>48</v>
      </c>
      <c r="F113" t="s">
        <v>49</v>
      </c>
      <c r="G113" t="s">
        <v>50</v>
      </c>
      <c r="H113" t="s">
        <v>51</v>
      </c>
    </row>
    <row r="114" spans="1:8">
      <c r="A114">
        <v>2025</v>
      </c>
      <c r="B114" t="s">
        <v>247</v>
      </c>
      <c r="C114" t="s">
        <v>52</v>
      </c>
      <c r="D114" t="s">
        <v>53</v>
      </c>
      <c r="E114" t="s">
        <v>48</v>
      </c>
      <c r="F114" t="s">
        <v>49</v>
      </c>
      <c r="G114" t="s">
        <v>50</v>
      </c>
      <c r="H114" t="s">
        <v>51</v>
      </c>
    </row>
    <row r="115" spans="1:8">
      <c r="A115">
        <v>2025</v>
      </c>
      <c r="B115" t="s">
        <v>247</v>
      </c>
      <c r="C115" t="s">
        <v>255</v>
      </c>
      <c r="D115" t="s">
        <v>256</v>
      </c>
      <c r="E115" t="s">
        <v>257</v>
      </c>
      <c r="F115" t="s">
        <v>258</v>
      </c>
      <c r="G115" t="s">
        <v>50</v>
      </c>
      <c r="H115" t="s">
        <v>259</v>
      </c>
    </row>
    <row r="116" spans="1:8">
      <c r="A116">
        <v>2025</v>
      </c>
      <c r="B116" t="s">
        <v>247</v>
      </c>
      <c r="C116" t="s">
        <v>54</v>
      </c>
      <c r="D116" t="s">
        <v>55</v>
      </c>
      <c r="E116" t="s">
        <v>56</v>
      </c>
      <c r="F116" t="s">
        <v>57</v>
      </c>
      <c r="G116" t="s">
        <v>58</v>
      </c>
    </row>
    <row r="117" spans="1:8">
      <c r="A117">
        <v>2025</v>
      </c>
      <c r="B117" t="s">
        <v>247</v>
      </c>
      <c r="C117" t="s">
        <v>59</v>
      </c>
      <c r="D117" t="s">
        <v>60</v>
      </c>
      <c r="E117" t="s">
        <v>61</v>
      </c>
      <c r="F117" t="s">
        <v>62</v>
      </c>
      <c r="G117" t="s">
        <v>58</v>
      </c>
    </row>
    <row r="118" spans="1:8">
      <c r="A118">
        <v>2025</v>
      </c>
      <c r="B118" t="s">
        <v>247</v>
      </c>
      <c r="C118" t="s">
        <v>63</v>
      </c>
      <c r="D118" t="s">
        <v>64</v>
      </c>
      <c r="E118" t="s">
        <v>65</v>
      </c>
      <c r="F118" t="s">
        <v>66</v>
      </c>
      <c r="G118" t="s">
        <v>58</v>
      </c>
      <c r="H118" t="s">
        <v>67</v>
      </c>
    </row>
    <row r="119" spans="1:8">
      <c r="A119">
        <v>2025</v>
      </c>
      <c r="B119" t="s">
        <v>247</v>
      </c>
      <c r="C119" t="s">
        <v>227</v>
      </c>
      <c r="D119" t="s">
        <v>228</v>
      </c>
      <c r="E119" t="s">
        <v>229</v>
      </c>
      <c r="F119" t="s">
        <v>230</v>
      </c>
      <c r="G119" t="s">
        <v>231</v>
      </c>
      <c r="H119" t="s">
        <v>115</v>
      </c>
    </row>
    <row r="120" spans="1:8">
      <c r="A120">
        <v>2025</v>
      </c>
      <c r="B120" t="s">
        <v>247</v>
      </c>
      <c r="C120" t="s">
        <v>68</v>
      </c>
      <c r="D120" t="s">
        <v>69</v>
      </c>
      <c r="E120" t="s">
        <v>70</v>
      </c>
      <c r="F120" t="s">
        <v>71</v>
      </c>
      <c r="G120" t="s">
        <v>72</v>
      </c>
      <c r="H120" t="s">
        <v>73</v>
      </c>
    </row>
    <row r="121" spans="1:8">
      <c r="A121">
        <v>2025</v>
      </c>
      <c r="B121" t="s">
        <v>247</v>
      </c>
      <c r="C121" t="s">
        <v>74</v>
      </c>
      <c r="D121" t="s">
        <v>75</v>
      </c>
      <c r="E121" t="s">
        <v>76</v>
      </c>
      <c r="F121" t="s">
        <v>77</v>
      </c>
      <c r="G121" t="s">
        <v>78</v>
      </c>
    </row>
    <row r="122" spans="1:8">
      <c r="A122">
        <v>2025</v>
      </c>
      <c r="B122" t="s">
        <v>247</v>
      </c>
      <c r="C122" t="s">
        <v>79</v>
      </c>
      <c r="D122" t="s">
        <v>80</v>
      </c>
      <c r="E122" t="s">
        <v>81</v>
      </c>
      <c r="F122" t="s">
        <v>82</v>
      </c>
      <c r="G122" t="s">
        <v>72</v>
      </c>
    </row>
    <row r="123" spans="1:8">
      <c r="A123">
        <v>2025</v>
      </c>
      <c r="B123" t="s">
        <v>247</v>
      </c>
      <c r="C123" t="s">
        <v>83</v>
      </c>
      <c r="D123" t="s">
        <v>84</v>
      </c>
      <c r="E123" t="s">
        <v>85</v>
      </c>
      <c r="F123" t="s">
        <v>86</v>
      </c>
      <c r="G123" t="s">
        <v>87</v>
      </c>
    </row>
    <row r="124" spans="1:8">
      <c r="A124">
        <v>2025</v>
      </c>
      <c r="B124" t="s">
        <v>247</v>
      </c>
      <c r="C124" t="s">
        <v>88</v>
      </c>
      <c r="D124" t="s">
        <v>89</v>
      </c>
      <c r="E124" t="s">
        <v>90</v>
      </c>
      <c r="F124" t="s">
        <v>91</v>
      </c>
      <c r="G124" t="s">
        <v>23</v>
      </c>
      <c r="H124" t="s">
        <v>92</v>
      </c>
    </row>
    <row r="125" spans="1:8">
      <c r="A125">
        <v>2025</v>
      </c>
      <c r="B125" t="s">
        <v>247</v>
      </c>
      <c r="C125" t="s">
        <v>260</v>
      </c>
      <c r="D125" t="s">
        <v>261</v>
      </c>
      <c r="E125" t="s">
        <v>61</v>
      </c>
      <c r="F125" t="s">
        <v>62</v>
      </c>
      <c r="G125" t="s">
        <v>58</v>
      </c>
    </row>
    <row r="126" spans="1:8">
      <c r="A126">
        <v>2025</v>
      </c>
      <c r="B126" t="s">
        <v>247</v>
      </c>
      <c r="C126" t="s">
        <v>262</v>
      </c>
      <c r="D126" t="s">
        <v>263</v>
      </c>
      <c r="E126" t="s">
        <v>85</v>
      </c>
      <c r="F126" t="s">
        <v>264</v>
      </c>
      <c r="G126" t="s">
        <v>58</v>
      </c>
    </row>
    <row r="127" spans="1:8">
      <c r="A127">
        <v>2025</v>
      </c>
      <c r="B127" t="s">
        <v>247</v>
      </c>
      <c r="C127" t="s">
        <v>93</v>
      </c>
      <c r="D127" t="s">
        <v>94</v>
      </c>
      <c r="E127" t="s">
        <v>95</v>
      </c>
      <c r="F127" t="s">
        <v>96</v>
      </c>
      <c r="G127" t="s">
        <v>39</v>
      </c>
    </row>
    <row r="128" spans="1:8">
      <c r="A128">
        <v>2025</v>
      </c>
      <c r="B128" t="s">
        <v>247</v>
      </c>
      <c r="C128" t="s">
        <v>97</v>
      </c>
      <c r="D128" t="s">
        <v>98</v>
      </c>
      <c r="E128" t="s">
        <v>99</v>
      </c>
      <c r="F128" t="s">
        <v>100</v>
      </c>
      <c r="G128" t="s">
        <v>101</v>
      </c>
    </row>
    <row r="129" spans="1:8">
      <c r="A129">
        <v>2025</v>
      </c>
      <c r="B129" t="s">
        <v>247</v>
      </c>
      <c r="C129" t="s">
        <v>102</v>
      </c>
      <c r="D129" t="s">
        <v>103</v>
      </c>
      <c r="E129" t="s">
        <v>104</v>
      </c>
      <c r="F129" t="s">
        <v>105</v>
      </c>
      <c r="G129" t="s">
        <v>101</v>
      </c>
    </row>
    <row r="130" spans="1:8">
      <c r="A130">
        <v>2025</v>
      </c>
      <c r="B130" t="s">
        <v>247</v>
      </c>
      <c r="C130" t="s">
        <v>106</v>
      </c>
      <c r="D130" t="s">
        <v>107</v>
      </c>
      <c r="E130" t="s">
        <v>108</v>
      </c>
      <c r="F130" t="s">
        <v>109</v>
      </c>
      <c r="G130" t="s">
        <v>78</v>
      </c>
    </row>
    <row r="131" spans="1:8">
      <c r="A131">
        <v>2025</v>
      </c>
      <c r="B131" t="s">
        <v>247</v>
      </c>
      <c r="C131" t="s">
        <v>110</v>
      </c>
      <c r="D131" t="s">
        <v>111</v>
      </c>
      <c r="E131" t="s">
        <v>112</v>
      </c>
      <c r="F131" t="s">
        <v>113</v>
      </c>
      <c r="G131" t="s">
        <v>114</v>
      </c>
      <c r="H131" t="s">
        <v>115</v>
      </c>
    </row>
    <row r="132" spans="1:8">
      <c r="A132">
        <v>2025</v>
      </c>
      <c r="B132" t="s">
        <v>247</v>
      </c>
      <c r="C132" t="s">
        <v>235</v>
      </c>
      <c r="D132" t="s">
        <v>236</v>
      </c>
      <c r="E132" t="s">
        <v>237</v>
      </c>
      <c r="F132" t="s">
        <v>238</v>
      </c>
      <c r="G132" t="s">
        <v>114</v>
      </c>
      <c r="H132" t="s">
        <v>115</v>
      </c>
    </row>
    <row r="133" spans="1:8">
      <c r="A133">
        <v>2025</v>
      </c>
      <c r="B133" t="s">
        <v>247</v>
      </c>
      <c r="C133" t="s">
        <v>116</v>
      </c>
      <c r="D133" t="s">
        <v>117</v>
      </c>
      <c r="E133" t="s">
        <v>118</v>
      </c>
      <c r="F133" t="s">
        <v>119</v>
      </c>
      <c r="G133" t="s">
        <v>114</v>
      </c>
    </row>
    <row r="134" spans="1:8">
      <c r="A134">
        <v>2025</v>
      </c>
      <c r="B134" t="s">
        <v>247</v>
      </c>
      <c r="C134" t="s">
        <v>265</v>
      </c>
      <c r="D134" t="s">
        <v>266</v>
      </c>
      <c r="E134" t="s">
        <v>118</v>
      </c>
      <c r="F134" t="s">
        <v>119</v>
      </c>
      <c r="G134" t="s">
        <v>114</v>
      </c>
    </row>
    <row r="135" spans="1:8">
      <c r="A135">
        <v>2025</v>
      </c>
      <c r="B135" t="s">
        <v>247</v>
      </c>
      <c r="C135" t="s">
        <v>120</v>
      </c>
      <c r="D135" t="s">
        <v>121</v>
      </c>
      <c r="E135" t="s">
        <v>118</v>
      </c>
      <c r="F135" t="s">
        <v>119</v>
      </c>
      <c r="G135" t="s">
        <v>114</v>
      </c>
    </row>
    <row r="136" spans="1:8">
      <c r="A136">
        <v>2025</v>
      </c>
      <c r="B136" t="s">
        <v>247</v>
      </c>
      <c r="C136" t="s">
        <v>122</v>
      </c>
      <c r="D136" t="s">
        <v>123</v>
      </c>
      <c r="E136" t="s">
        <v>118</v>
      </c>
      <c r="F136" t="s">
        <v>119</v>
      </c>
      <c r="G136" t="s">
        <v>114</v>
      </c>
    </row>
    <row r="137" spans="1:8">
      <c r="A137">
        <v>2025</v>
      </c>
      <c r="B137" t="s">
        <v>247</v>
      </c>
      <c r="C137" t="s">
        <v>239</v>
      </c>
      <c r="D137" t="s">
        <v>240</v>
      </c>
      <c r="E137" t="s">
        <v>118</v>
      </c>
      <c r="F137" t="s">
        <v>119</v>
      </c>
      <c r="G137" t="s">
        <v>114</v>
      </c>
    </row>
    <row r="138" spans="1:8">
      <c r="A138">
        <v>2025</v>
      </c>
      <c r="B138" t="s">
        <v>247</v>
      </c>
      <c r="C138" t="s">
        <v>116</v>
      </c>
      <c r="D138" t="s">
        <v>126</v>
      </c>
      <c r="E138" t="s">
        <v>127</v>
      </c>
      <c r="F138" t="s">
        <v>128</v>
      </c>
      <c r="G138" t="s">
        <v>78</v>
      </c>
    </row>
    <row r="139" spans="1:8">
      <c r="A139">
        <v>2025</v>
      </c>
      <c r="B139" t="s">
        <v>247</v>
      </c>
      <c r="C139" t="s">
        <v>265</v>
      </c>
      <c r="D139" t="s">
        <v>267</v>
      </c>
      <c r="E139" t="s">
        <v>127</v>
      </c>
      <c r="F139" t="s">
        <v>128</v>
      </c>
      <c r="G139" t="s">
        <v>78</v>
      </c>
    </row>
    <row r="140" spans="1:8">
      <c r="A140">
        <v>2025</v>
      </c>
      <c r="B140" t="s">
        <v>247</v>
      </c>
      <c r="C140" t="s">
        <v>120</v>
      </c>
      <c r="D140" t="s">
        <v>129</v>
      </c>
      <c r="E140" t="s">
        <v>127</v>
      </c>
      <c r="F140" t="s">
        <v>128</v>
      </c>
      <c r="G140" t="s">
        <v>78</v>
      </c>
    </row>
    <row r="141" spans="1:8">
      <c r="A141">
        <v>2025</v>
      </c>
      <c r="B141" t="s">
        <v>247</v>
      </c>
      <c r="C141" t="s">
        <v>122</v>
      </c>
      <c r="D141" t="s">
        <v>130</v>
      </c>
      <c r="E141" t="s">
        <v>127</v>
      </c>
      <c r="F141" t="s">
        <v>128</v>
      </c>
      <c r="G141" t="s">
        <v>78</v>
      </c>
    </row>
    <row r="142" spans="1:8">
      <c r="A142">
        <v>2025</v>
      </c>
      <c r="B142" t="s">
        <v>247</v>
      </c>
      <c r="C142" t="s">
        <v>239</v>
      </c>
      <c r="D142" t="s">
        <v>241</v>
      </c>
      <c r="E142" t="s">
        <v>127</v>
      </c>
      <c r="F142" t="s">
        <v>128</v>
      </c>
      <c r="G142" t="s">
        <v>78</v>
      </c>
    </row>
    <row r="143" spans="1:8">
      <c r="A143">
        <v>2025</v>
      </c>
      <c r="B143" t="s">
        <v>247</v>
      </c>
      <c r="C143" t="s">
        <v>116</v>
      </c>
      <c r="D143" t="s">
        <v>132</v>
      </c>
      <c r="E143" t="s">
        <v>133</v>
      </c>
      <c r="F143" t="s">
        <v>134</v>
      </c>
      <c r="G143" t="s">
        <v>78</v>
      </c>
    </row>
    <row r="144" spans="1:8">
      <c r="A144">
        <v>2025</v>
      </c>
      <c r="B144" t="s">
        <v>247</v>
      </c>
      <c r="C144" s="44" t="s">
        <v>265</v>
      </c>
      <c r="D144" s="44" t="s">
        <v>268</v>
      </c>
      <c r="E144" s="44" t="s">
        <v>269</v>
      </c>
      <c r="F144" s="44" t="s">
        <v>270</v>
      </c>
      <c r="G144" s="44" t="s">
        <v>78</v>
      </c>
      <c r="H144" s="44" t="s">
        <v>271</v>
      </c>
    </row>
    <row r="145" spans="1:8">
      <c r="A145">
        <v>2025</v>
      </c>
      <c r="B145" t="s">
        <v>247</v>
      </c>
      <c r="C145" t="s">
        <v>120</v>
      </c>
      <c r="D145" t="s">
        <v>135</v>
      </c>
      <c r="E145" t="s">
        <v>133</v>
      </c>
      <c r="F145" t="s">
        <v>134</v>
      </c>
      <c r="G145" t="s">
        <v>78</v>
      </c>
    </row>
    <row r="146" spans="1:8">
      <c r="A146">
        <v>2025</v>
      </c>
      <c r="B146" t="s">
        <v>247</v>
      </c>
      <c r="C146" t="s">
        <v>122</v>
      </c>
      <c r="D146" t="s">
        <v>136</v>
      </c>
      <c r="E146" t="s">
        <v>133</v>
      </c>
      <c r="F146" t="s">
        <v>134</v>
      </c>
      <c r="G146" t="s">
        <v>78</v>
      </c>
    </row>
    <row r="147" spans="1:8">
      <c r="A147">
        <v>2025</v>
      </c>
      <c r="B147" t="s">
        <v>247</v>
      </c>
      <c r="C147" t="s">
        <v>239</v>
      </c>
      <c r="D147" t="s">
        <v>242</v>
      </c>
      <c r="E147" t="s">
        <v>133</v>
      </c>
      <c r="F147" t="s">
        <v>134</v>
      </c>
      <c r="G147" t="s">
        <v>78</v>
      </c>
    </row>
    <row r="148" spans="1:8">
      <c r="A148">
        <v>2025</v>
      </c>
      <c r="B148" t="s">
        <v>247</v>
      </c>
      <c r="C148" t="s">
        <v>138</v>
      </c>
      <c r="D148" t="s">
        <v>139</v>
      </c>
      <c r="E148" t="s">
        <v>140</v>
      </c>
      <c r="F148" t="s">
        <v>140</v>
      </c>
      <c r="G148" t="s">
        <v>141</v>
      </c>
    </row>
    <row r="149" spans="1:8">
      <c r="A149">
        <v>2025</v>
      </c>
      <c r="B149" t="s">
        <v>247</v>
      </c>
      <c r="C149" t="s">
        <v>142</v>
      </c>
      <c r="D149" t="s">
        <v>143</v>
      </c>
      <c r="E149" t="s">
        <v>144</v>
      </c>
      <c r="F149" t="s">
        <v>145</v>
      </c>
      <c r="G149" t="s">
        <v>58</v>
      </c>
      <c r="H149" t="s">
        <v>146</v>
      </c>
    </row>
    <row r="150" spans="1:8">
      <c r="A150">
        <v>2025</v>
      </c>
      <c r="B150" t="s">
        <v>247</v>
      </c>
      <c r="C150" t="s">
        <v>147</v>
      </c>
      <c r="D150" t="s">
        <v>148</v>
      </c>
      <c r="E150" t="s">
        <v>149</v>
      </c>
      <c r="F150" t="s">
        <v>150</v>
      </c>
      <c r="G150" t="s">
        <v>78</v>
      </c>
    </row>
    <row r="151" spans="1:8">
      <c r="A151">
        <v>2025</v>
      </c>
      <c r="B151" t="s">
        <v>247</v>
      </c>
      <c r="C151" t="s">
        <v>151</v>
      </c>
      <c r="D151" t="s">
        <v>152</v>
      </c>
      <c r="E151" t="s">
        <v>153</v>
      </c>
      <c r="F151" t="s">
        <v>154</v>
      </c>
      <c r="G151" t="s">
        <v>78</v>
      </c>
    </row>
    <row r="152" spans="1:8">
      <c r="A152">
        <v>2025</v>
      </c>
      <c r="B152" t="s">
        <v>247</v>
      </c>
      <c r="C152" t="s">
        <v>272</v>
      </c>
      <c r="D152" t="s">
        <v>273</v>
      </c>
      <c r="E152" t="s">
        <v>157</v>
      </c>
      <c r="F152" t="s">
        <v>158</v>
      </c>
      <c r="G152" t="s">
        <v>87</v>
      </c>
    </row>
    <row r="153" spans="1:8">
      <c r="A153">
        <v>2025</v>
      </c>
      <c r="B153" t="s">
        <v>247</v>
      </c>
      <c r="C153" t="s">
        <v>160</v>
      </c>
      <c r="D153" t="s">
        <v>161</v>
      </c>
      <c r="E153" t="s">
        <v>162</v>
      </c>
      <c r="F153" t="s">
        <v>163</v>
      </c>
      <c r="G153" t="s">
        <v>87</v>
      </c>
      <c r="H153" t="s">
        <v>159</v>
      </c>
    </row>
    <row r="154" spans="1:8">
      <c r="A154">
        <v>2025</v>
      </c>
      <c r="B154" t="s">
        <v>247</v>
      </c>
      <c r="C154" t="s">
        <v>164</v>
      </c>
      <c r="D154" t="s">
        <v>165</v>
      </c>
      <c r="E154" t="s">
        <v>166</v>
      </c>
      <c r="F154" t="s">
        <v>167</v>
      </c>
      <c r="G154" t="s">
        <v>72</v>
      </c>
      <c r="H154" t="s">
        <v>168</v>
      </c>
    </row>
    <row r="155" spans="1:8">
      <c r="A155">
        <v>2025</v>
      </c>
      <c r="B155" t="s">
        <v>247</v>
      </c>
      <c r="C155" t="s">
        <v>169</v>
      </c>
      <c r="D155" t="s">
        <v>170</v>
      </c>
      <c r="E155" t="s">
        <v>171</v>
      </c>
      <c r="F155" t="s">
        <v>172</v>
      </c>
      <c r="G155" t="s">
        <v>87</v>
      </c>
    </row>
    <row r="156" spans="1:8">
      <c r="A156">
        <v>2025</v>
      </c>
      <c r="B156" t="s">
        <v>247</v>
      </c>
      <c r="C156" t="s">
        <v>173</v>
      </c>
      <c r="D156" t="s">
        <v>174</v>
      </c>
      <c r="E156" t="s">
        <v>175</v>
      </c>
      <c r="F156" t="s">
        <v>176</v>
      </c>
      <c r="G156" t="s">
        <v>87</v>
      </c>
      <c r="H156" t="s">
        <v>177</v>
      </c>
    </row>
    <row r="157" spans="1:8">
      <c r="A157">
        <v>2025</v>
      </c>
      <c r="B157" t="s">
        <v>247</v>
      </c>
      <c r="C157" t="s">
        <v>243</v>
      </c>
      <c r="D157" t="s">
        <v>244</v>
      </c>
      <c r="E157" t="s">
        <v>157</v>
      </c>
      <c r="F157" t="s">
        <v>245</v>
      </c>
      <c r="G157" t="s">
        <v>33</v>
      </c>
    </row>
    <row r="158" spans="1:8">
      <c r="A158">
        <v>2025</v>
      </c>
      <c r="B158" t="s">
        <v>247</v>
      </c>
      <c r="C158" t="s">
        <v>182</v>
      </c>
      <c r="D158" t="s">
        <v>183</v>
      </c>
      <c r="E158" t="s">
        <v>184</v>
      </c>
      <c r="F158" t="s">
        <v>185</v>
      </c>
      <c r="G158" t="s">
        <v>186</v>
      </c>
      <c r="H158" t="s">
        <v>187</v>
      </c>
    </row>
    <row r="159" spans="1:8">
      <c r="A159">
        <v>2025</v>
      </c>
      <c r="B159" t="s">
        <v>247</v>
      </c>
      <c r="C159" t="s">
        <v>188</v>
      </c>
      <c r="D159" t="s">
        <v>189</v>
      </c>
      <c r="E159" t="s">
        <v>190</v>
      </c>
      <c r="F159" t="s">
        <v>190</v>
      </c>
      <c r="G159" t="s">
        <v>141</v>
      </c>
    </row>
    <row r="160" spans="1:8">
      <c r="A160">
        <v>2025</v>
      </c>
      <c r="B160" t="s">
        <v>247</v>
      </c>
      <c r="C160" t="s">
        <v>191</v>
      </c>
      <c r="D160" t="s">
        <v>192</v>
      </c>
      <c r="E160" t="s">
        <v>193</v>
      </c>
      <c r="F160" t="s">
        <v>193</v>
      </c>
      <c r="G160" t="s">
        <v>141</v>
      </c>
    </row>
    <row r="161" spans="1:8">
      <c r="A161">
        <v>2025</v>
      </c>
      <c r="B161" t="s">
        <v>247</v>
      </c>
      <c r="C161" t="s">
        <v>116</v>
      </c>
      <c r="D161" t="s">
        <v>194</v>
      </c>
      <c r="E161" t="s">
        <v>195</v>
      </c>
      <c r="F161" t="s">
        <v>195</v>
      </c>
      <c r="G161" t="s">
        <v>141</v>
      </c>
    </row>
    <row r="162" spans="1:8">
      <c r="A162">
        <v>2025</v>
      </c>
      <c r="B162" t="s">
        <v>247</v>
      </c>
      <c r="C162" t="s">
        <v>274</v>
      </c>
      <c r="D162" t="s">
        <v>275</v>
      </c>
      <c r="E162" t="s">
        <v>195</v>
      </c>
      <c r="F162" t="s">
        <v>195</v>
      </c>
      <c r="G162" t="s">
        <v>141</v>
      </c>
    </row>
    <row r="163" spans="1:8">
      <c r="A163">
        <v>2025</v>
      </c>
      <c r="B163" t="s">
        <v>247</v>
      </c>
      <c r="C163" t="s">
        <v>120</v>
      </c>
      <c r="D163" t="s">
        <v>196</v>
      </c>
      <c r="E163" t="s">
        <v>195</v>
      </c>
      <c r="F163" t="s">
        <v>195</v>
      </c>
      <c r="G163" t="s">
        <v>141</v>
      </c>
    </row>
    <row r="164" spans="1:8">
      <c r="A164">
        <v>2025</v>
      </c>
      <c r="B164" t="s">
        <v>247</v>
      </c>
      <c r="C164" t="s">
        <v>122</v>
      </c>
      <c r="D164" t="s">
        <v>197</v>
      </c>
      <c r="E164" t="s">
        <v>195</v>
      </c>
      <c r="F164" t="s">
        <v>195</v>
      </c>
      <c r="G164" t="s">
        <v>141</v>
      </c>
    </row>
    <row r="165" spans="1:8">
      <c r="A165">
        <v>2025</v>
      </c>
      <c r="B165" t="s">
        <v>247</v>
      </c>
      <c r="C165" t="s">
        <v>239</v>
      </c>
      <c r="D165" t="s">
        <v>246</v>
      </c>
      <c r="E165" t="s">
        <v>195</v>
      </c>
      <c r="F165" t="s">
        <v>195</v>
      </c>
      <c r="G165" t="s">
        <v>141</v>
      </c>
    </row>
    <row r="166" spans="1:8">
      <c r="A166">
        <v>2025</v>
      </c>
      <c r="B166" t="s">
        <v>247</v>
      </c>
      <c r="C166" t="s">
        <v>199</v>
      </c>
      <c r="D166" t="s">
        <v>200</v>
      </c>
      <c r="E166" t="s">
        <v>201</v>
      </c>
      <c r="F166" t="s">
        <v>201</v>
      </c>
      <c r="G166" t="s">
        <v>141</v>
      </c>
      <c r="H166" t="s">
        <v>202</v>
      </c>
    </row>
    <row r="167" spans="1:8">
      <c r="A167">
        <v>2025</v>
      </c>
      <c r="B167" t="s">
        <v>247</v>
      </c>
      <c r="C167" t="s">
        <v>203</v>
      </c>
      <c r="D167" t="s">
        <v>204</v>
      </c>
      <c r="E167" t="s">
        <v>205</v>
      </c>
      <c r="F167" t="s">
        <v>205</v>
      </c>
      <c r="G167" t="s">
        <v>141</v>
      </c>
      <c r="H167" t="s">
        <v>202</v>
      </c>
    </row>
    <row r="168" spans="1:8">
      <c r="A168">
        <v>2025</v>
      </c>
      <c r="B168" t="s">
        <v>247</v>
      </c>
      <c r="C168" t="s">
        <v>206</v>
      </c>
      <c r="D168" t="s">
        <v>207</v>
      </c>
      <c r="E168" t="s">
        <v>208</v>
      </c>
      <c r="F168" t="s">
        <v>208</v>
      </c>
      <c r="G168" t="s">
        <v>141</v>
      </c>
      <c r="H168" t="s">
        <v>209</v>
      </c>
    </row>
    <row r="169" spans="1:8" ht="167.25">
      <c r="A169">
        <v>2025</v>
      </c>
      <c r="B169" t="s">
        <v>276</v>
      </c>
      <c r="C169" t="s">
        <v>211</v>
      </c>
      <c r="E169" t="s">
        <v>212</v>
      </c>
      <c r="F169" t="s">
        <v>213</v>
      </c>
      <c r="G169" t="s">
        <v>214</v>
      </c>
      <c r="H169" s="27" t="s">
        <v>215</v>
      </c>
    </row>
    <row r="170" spans="1:8" ht="91.5">
      <c r="A170">
        <v>2025</v>
      </c>
      <c r="B170" t="s">
        <v>276</v>
      </c>
      <c r="C170" t="s">
        <v>248</v>
      </c>
      <c r="D170" t="s">
        <v>249</v>
      </c>
      <c r="E170" t="s">
        <v>250</v>
      </c>
      <c r="F170" t="s">
        <v>44</v>
      </c>
      <c r="G170" t="s">
        <v>50</v>
      </c>
      <c r="H170" s="27" t="s">
        <v>251</v>
      </c>
    </row>
    <row r="171" spans="1:8" ht="76.5">
      <c r="A171">
        <v>2025</v>
      </c>
      <c r="B171" t="s">
        <v>276</v>
      </c>
      <c r="C171" t="s">
        <v>216</v>
      </c>
      <c r="D171" t="s">
        <v>217</v>
      </c>
      <c r="E171" t="s">
        <v>218</v>
      </c>
      <c r="F171" t="s">
        <v>219</v>
      </c>
      <c r="G171" t="s">
        <v>33</v>
      </c>
      <c r="H171" s="27" t="s">
        <v>220</v>
      </c>
    </row>
    <row r="172" spans="1:8" ht="60.75">
      <c r="A172">
        <v>2025</v>
      </c>
      <c r="B172" t="s">
        <v>276</v>
      </c>
      <c r="C172" t="s">
        <v>252</v>
      </c>
      <c r="D172" t="s">
        <v>253</v>
      </c>
      <c r="E172" t="s">
        <v>37</v>
      </c>
      <c r="F172" t="s">
        <v>38</v>
      </c>
      <c r="G172" t="s">
        <v>39</v>
      </c>
      <c r="H172" s="27" t="s">
        <v>254</v>
      </c>
    </row>
    <row r="173" spans="1:8" ht="91.5">
      <c r="A173">
        <v>2025</v>
      </c>
      <c r="B173" t="s">
        <v>276</v>
      </c>
      <c r="C173" t="s">
        <v>41</v>
      </c>
      <c r="D173" t="s">
        <v>42</v>
      </c>
      <c r="E173" t="s">
        <v>43</v>
      </c>
      <c r="F173" t="s">
        <v>44</v>
      </c>
      <c r="G173" t="s">
        <v>23</v>
      </c>
      <c r="H173" s="27" t="s">
        <v>45</v>
      </c>
    </row>
    <row r="174" spans="1:8">
      <c r="A174">
        <v>2025</v>
      </c>
      <c r="B174" t="s">
        <v>276</v>
      </c>
      <c r="C174" t="s">
        <v>46</v>
      </c>
      <c r="D174" t="s">
        <v>47</v>
      </c>
      <c r="E174" t="s">
        <v>48</v>
      </c>
      <c r="F174" t="s">
        <v>49</v>
      </c>
      <c r="G174" t="s">
        <v>50</v>
      </c>
      <c r="H174" t="s">
        <v>51</v>
      </c>
    </row>
    <row r="175" spans="1:8">
      <c r="A175">
        <v>2025</v>
      </c>
      <c r="B175" t="s">
        <v>276</v>
      </c>
      <c r="C175" t="s">
        <v>52</v>
      </c>
      <c r="D175" t="s">
        <v>53</v>
      </c>
      <c r="E175" t="s">
        <v>48</v>
      </c>
      <c r="F175" t="s">
        <v>49</v>
      </c>
      <c r="G175" t="s">
        <v>50</v>
      </c>
      <c r="H175" t="s">
        <v>51</v>
      </c>
    </row>
    <row r="176" spans="1:8">
      <c r="A176">
        <v>2025</v>
      </c>
      <c r="B176" t="s">
        <v>276</v>
      </c>
      <c r="C176" t="s">
        <v>255</v>
      </c>
      <c r="D176" t="s">
        <v>256</v>
      </c>
      <c r="E176" t="s">
        <v>257</v>
      </c>
      <c r="F176" t="s">
        <v>258</v>
      </c>
      <c r="G176" t="s">
        <v>50</v>
      </c>
      <c r="H176" t="s">
        <v>259</v>
      </c>
    </row>
    <row r="177" spans="1:8">
      <c r="A177">
        <v>2025</v>
      </c>
      <c r="B177" t="s">
        <v>276</v>
      </c>
      <c r="C177" t="s">
        <v>54</v>
      </c>
      <c r="D177" t="s">
        <v>55</v>
      </c>
      <c r="E177" t="s">
        <v>56</v>
      </c>
      <c r="F177" t="s">
        <v>57</v>
      </c>
      <c r="G177" t="s">
        <v>58</v>
      </c>
    </row>
    <row r="178" spans="1:8">
      <c r="A178">
        <v>2025</v>
      </c>
      <c r="B178" t="s">
        <v>276</v>
      </c>
      <c r="C178" t="s">
        <v>59</v>
      </c>
      <c r="D178" t="s">
        <v>60</v>
      </c>
      <c r="E178" t="s">
        <v>61</v>
      </c>
      <c r="F178" t="s">
        <v>62</v>
      </c>
      <c r="G178" t="s">
        <v>58</v>
      </c>
    </row>
    <row r="179" spans="1:8">
      <c r="A179">
        <v>2025</v>
      </c>
      <c r="B179" t="s">
        <v>276</v>
      </c>
      <c r="C179" t="s">
        <v>63</v>
      </c>
      <c r="D179" t="s">
        <v>64</v>
      </c>
      <c r="E179" t="s">
        <v>65</v>
      </c>
      <c r="F179" t="s">
        <v>66</v>
      </c>
      <c r="G179" t="s">
        <v>58</v>
      </c>
      <c r="H179" t="s">
        <v>67</v>
      </c>
    </row>
    <row r="180" spans="1:8">
      <c r="A180">
        <v>2025</v>
      </c>
      <c r="B180" t="s">
        <v>276</v>
      </c>
      <c r="C180" t="s">
        <v>277</v>
      </c>
      <c r="D180" t="s">
        <v>278</v>
      </c>
      <c r="E180" t="s">
        <v>229</v>
      </c>
      <c r="F180" t="s">
        <v>230</v>
      </c>
      <c r="G180" t="s">
        <v>231</v>
      </c>
      <c r="H180" t="s">
        <v>115</v>
      </c>
    </row>
    <row r="181" spans="1:8">
      <c r="A181">
        <v>2025</v>
      </c>
      <c r="B181" t="s">
        <v>276</v>
      </c>
      <c r="C181" t="s">
        <v>68</v>
      </c>
      <c r="D181" t="s">
        <v>69</v>
      </c>
      <c r="E181" t="s">
        <v>70</v>
      </c>
      <c r="F181" t="s">
        <v>71</v>
      </c>
      <c r="G181" t="s">
        <v>72</v>
      </c>
      <c r="H181" t="s">
        <v>73</v>
      </c>
    </row>
    <row r="182" spans="1:8">
      <c r="A182">
        <v>2025</v>
      </c>
      <c r="B182" t="s">
        <v>276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</row>
    <row r="183" spans="1:8">
      <c r="A183">
        <v>2025</v>
      </c>
      <c r="B183" t="s">
        <v>276</v>
      </c>
      <c r="C183" t="s">
        <v>79</v>
      </c>
      <c r="D183" t="s">
        <v>80</v>
      </c>
      <c r="E183" t="s">
        <v>81</v>
      </c>
      <c r="F183" t="s">
        <v>82</v>
      </c>
      <c r="G183" t="s">
        <v>72</v>
      </c>
    </row>
    <row r="184" spans="1:8">
      <c r="A184">
        <v>2025</v>
      </c>
      <c r="B184" t="s">
        <v>276</v>
      </c>
      <c r="C184" t="s">
        <v>83</v>
      </c>
      <c r="D184" t="s">
        <v>84</v>
      </c>
      <c r="E184" t="s">
        <v>85</v>
      </c>
      <c r="F184" t="s">
        <v>86</v>
      </c>
      <c r="G184" t="s">
        <v>87</v>
      </c>
    </row>
    <row r="185" spans="1:8">
      <c r="A185">
        <v>2025</v>
      </c>
      <c r="B185" t="s">
        <v>276</v>
      </c>
      <c r="C185" t="s">
        <v>88</v>
      </c>
      <c r="D185" t="s">
        <v>89</v>
      </c>
      <c r="E185" t="s">
        <v>90</v>
      </c>
      <c r="F185" t="s">
        <v>91</v>
      </c>
      <c r="G185" t="s">
        <v>23</v>
      </c>
      <c r="H185" t="s">
        <v>92</v>
      </c>
    </row>
    <row r="186" spans="1:8">
      <c r="A186">
        <v>2025</v>
      </c>
      <c r="B186" t="s">
        <v>276</v>
      </c>
      <c r="C186" t="s">
        <v>260</v>
      </c>
      <c r="D186" t="s">
        <v>261</v>
      </c>
      <c r="E186" t="s">
        <v>61</v>
      </c>
      <c r="F186" t="s">
        <v>62</v>
      </c>
      <c r="G186" t="s">
        <v>58</v>
      </c>
    </row>
    <row r="187" spans="1:8">
      <c r="A187">
        <v>2025</v>
      </c>
      <c r="B187" t="s">
        <v>276</v>
      </c>
      <c r="C187" t="s">
        <v>262</v>
      </c>
      <c r="D187" t="s">
        <v>263</v>
      </c>
      <c r="E187" t="s">
        <v>85</v>
      </c>
      <c r="F187" t="s">
        <v>264</v>
      </c>
      <c r="G187" t="s">
        <v>58</v>
      </c>
    </row>
    <row r="188" spans="1:8">
      <c r="A188">
        <v>2025</v>
      </c>
      <c r="B188" t="s">
        <v>276</v>
      </c>
      <c r="C188" t="s">
        <v>93</v>
      </c>
      <c r="D188" t="s">
        <v>94</v>
      </c>
      <c r="E188" t="s">
        <v>95</v>
      </c>
      <c r="F188" t="s">
        <v>96</v>
      </c>
      <c r="G188" t="s">
        <v>39</v>
      </c>
    </row>
    <row r="189" spans="1:8">
      <c r="A189">
        <v>2025</v>
      </c>
      <c r="B189" t="s">
        <v>276</v>
      </c>
      <c r="C189" t="s">
        <v>97</v>
      </c>
      <c r="D189" t="s">
        <v>98</v>
      </c>
      <c r="E189" t="s">
        <v>99</v>
      </c>
      <c r="F189" t="s">
        <v>100</v>
      </c>
      <c r="G189" t="s">
        <v>101</v>
      </c>
    </row>
    <row r="190" spans="1:8">
      <c r="A190">
        <v>2025</v>
      </c>
      <c r="B190" t="s">
        <v>276</v>
      </c>
      <c r="C190" t="s">
        <v>102</v>
      </c>
      <c r="D190" t="s">
        <v>103</v>
      </c>
      <c r="E190" t="s">
        <v>104</v>
      </c>
      <c r="F190" t="s">
        <v>105</v>
      </c>
      <c r="G190" t="s">
        <v>101</v>
      </c>
    </row>
    <row r="191" spans="1:8">
      <c r="A191">
        <v>2025</v>
      </c>
      <c r="B191" t="s">
        <v>276</v>
      </c>
      <c r="C191" t="s">
        <v>106</v>
      </c>
      <c r="D191" t="s">
        <v>107</v>
      </c>
      <c r="E191" t="s">
        <v>108</v>
      </c>
      <c r="F191" t="s">
        <v>109</v>
      </c>
      <c r="G191" t="s">
        <v>78</v>
      </c>
    </row>
    <row r="192" spans="1:8">
      <c r="A192">
        <v>2025</v>
      </c>
      <c r="B192" t="s">
        <v>276</v>
      </c>
      <c r="C192" t="s">
        <v>110</v>
      </c>
      <c r="D192" t="s">
        <v>111</v>
      </c>
      <c r="E192" t="s">
        <v>112</v>
      </c>
      <c r="F192" t="s">
        <v>113</v>
      </c>
      <c r="G192" t="s">
        <v>114</v>
      </c>
      <c r="H192" t="s">
        <v>115</v>
      </c>
    </row>
    <row r="193" spans="1:8">
      <c r="A193">
        <v>2025</v>
      </c>
      <c r="B193" t="s">
        <v>276</v>
      </c>
      <c r="C193" t="s">
        <v>235</v>
      </c>
      <c r="D193" t="s">
        <v>236</v>
      </c>
      <c r="E193" t="s">
        <v>237</v>
      </c>
      <c r="F193" t="s">
        <v>238</v>
      </c>
      <c r="G193" t="s">
        <v>114</v>
      </c>
      <c r="H193" t="s">
        <v>115</v>
      </c>
    </row>
    <row r="194" spans="1:8">
      <c r="A194">
        <v>2025</v>
      </c>
      <c r="B194" t="s">
        <v>276</v>
      </c>
      <c r="C194" t="s">
        <v>116</v>
      </c>
      <c r="D194" t="s">
        <v>117</v>
      </c>
      <c r="E194" t="s">
        <v>118</v>
      </c>
      <c r="F194" t="s">
        <v>119</v>
      </c>
      <c r="G194" t="s">
        <v>114</v>
      </c>
    </row>
    <row r="195" spans="1:8">
      <c r="A195">
        <v>2025</v>
      </c>
      <c r="B195" t="s">
        <v>276</v>
      </c>
      <c r="C195" t="s">
        <v>120</v>
      </c>
      <c r="D195" t="s">
        <v>121</v>
      </c>
      <c r="E195" t="s">
        <v>118</v>
      </c>
      <c r="F195" t="s">
        <v>119</v>
      </c>
      <c r="G195" t="s">
        <v>114</v>
      </c>
    </row>
    <row r="196" spans="1:8">
      <c r="A196">
        <v>2025</v>
      </c>
      <c r="B196" t="s">
        <v>276</v>
      </c>
      <c r="C196" t="s">
        <v>122</v>
      </c>
      <c r="D196" t="s">
        <v>123</v>
      </c>
      <c r="E196" t="s">
        <v>118</v>
      </c>
      <c r="F196" t="s">
        <v>119</v>
      </c>
      <c r="G196" t="s">
        <v>114</v>
      </c>
    </row>
    <row r="197" spans="1:8">
      <c r="A197">
        <v>2025</v>
      </c>
      <c r="B197" t="s">
        <v>276</v>
      </c>
      <c r="C197" t="s">
        <v>124</v>
      </c>
      <c r="D197" t="s">
        <v>125</v>
      </c>
      <c r="E197" t="s">
        <v>118</v>
      </c>
      <c r="F197" t="s">
        <v>119</v>
      </c>
      <c r="G197" t="s">
        <v>114</v>
      </c>
    </row>
    <row r="198" spans="1:8">
      <c r="A198">
        <v>2025</v>
      </c>
      <c r="B198" t="s">
        <v>276</v>
      </c>
      <c r="C198" t="s">
        <v>279</v>
      </c>
      <c r="D198" t="s">
        <v>280</v>
      </c>
      <c r="E198" t="s">
        <v>118</v>
      </c>
      <c r="F198" t="s">
        <v>119</v>
      </c>
      <c r="G198" t="s">
        <v>114</v>
      </c>
    </row>
    <row r="199" spans="1:8">
      <c r="A199">
        <v>2025</v>
      </c>
      <c r="B199" t="s">
        <v>276</v>
      </c>
      <c r="C199" t="s">
        <v>239</v>
      </c>
      <c r="D199" t="s">
        <v>240</v>
      </c>
      <c r="E199" t="s">
        <v>118</v>
      </c>
      <c r="F199" t="s">
        <v>119</v>
      </c>
      <c r="G199" t="s">
        <v>114</v>
      </c>
    </row>
    <row r="200" spans="1:8">
      <c r="A200">
        <v>2025</v>
      </c>
      <c r="B200" t="s">
        <v>276</v>
      </c>
      <c r="C200" t="s">
        <v>116</v>
      </c>
      <c r="D200" t="s">
        <v>126</v>
      </c>
      <c r="E200" t="s">
        <v>127</v>
      </c>
      <c r="F200" t="s">
        <v>128</v>
      </c>
      <c r="G200" t="s">
        <v>78</v>
      </c>
    </row>
    <row r="201" spans="1:8">
      <c r="A201">
        <v>2025</v>
      </c>
      <c r="B201" t="s">
        <v>276</v>
      </c>
      <c r="C201" t="s">
        <v>120</v>
      </c>
      <c r="D201" t="s">
        <v>129</v>
      </c>
      <c r="E201" t="s">
        <v>127</v>
      </c>
      <c r="F201" t="s">
        <v>128</v>
      </c>
      <c r="G201" t="s">
        <v>78</v>
      </c>
    </row>
    <row r="202" spans="1:8">
      <c r="A202">
        <v>2025</v>
      </c>
      <c r="B202" t="s">
        <v>276</v>
      </c>
      <c r="C202" t="s">
        <v>122</v>
      </c>
      <c r="D202" t="s">
        <v>130</v>
      </c>
      <c r="E202" t="s">
        <v>127</v>
      </c>
      <c r="F202" t="s">
        <v>128</v>
      </c>
      <c r="G202" t="s">
        <v>78</v>
      </c>
    </row>
    <row r="203" spans="1:8">
      <c r="A203">
        <v>2025</v>
      </c>
      <c r="B203" t="s">
        <v>276</v>
      </c>
      <c r="C203" t="s">
        <v>124</v>
      </c>
      <c r="D203" t="s">
        <v>131</v>
      </c>
      <c r="E203" t="s">
        <v>127</v>
      </c>
      <c r="F203" t="s">
        <v>128</v>
      </c>
      <c r="G203" t="s">
        <v>78</v>
      </c>
    </row>
    <row r="204" spans="1:8">
      <c r="A204">
        <v>2025</v>
      </c>
      <c r="B204" t="s">
        <v>276</v>
      </c>
      <c r="C204" t="s">
        <v>279</v>
      </c>
      <c r="D204" t="s">
        <v>281</v>
      </c>
      <c r="E204" t="s">
        <v>127</v>
      </c>
      <c r="F204" t="s">
        <v>128</v>
      </c>
      <c r="G204" t="s">
        <v>78</v>
      </c>
    </row>
    <row r="205" spans="1:8">
      <c r="A205">
        <v>2025</v>
      </c>
      <c r="B205" t="s">
        <v>276</v>
      </c>
      <c r="C205" t="s">
        <v>239</v>
      </c>
      <c r="D205" t="s">
        <v>241</v>
      </c>
      <c r="E205" t="s">
        <v>127</v>
      </c>
      <c r="F205" t="s">
        <v>128</v>
      </c>
      <c r="G205" t="s">
        <v>78</v>
      </c>
    </row>
    <row r="206" spans="1:8">
      <c r="A206">
        <v>2025</v>
      </c>
      <c r="B206" t="s">
        <v>276</v>
      </c>
      <c r="C206" t="s">
        <v>116</v>
      </c>
      <c r="D206" t="s">
        <v>132</v>
      </c>
      <c r="E206" t="s">
        <v>133</v>
      </c>
      <c r="F206" t="s">
        <v>134</v>
      </c>
      <c r="G206" t="s">
        <v>78</v>
      </c>
    </row>
    <row r="207" spans="1:8">
      <c r="A207">
        <v>2025</v>
      </c>
      <c r="B207" t="s">
        <v>276</v>
      </c>
      <c r="C207" t="s">
        <v>120</v>
      </c>
      <c r="D207" t="s">
        <v>135</v>
      </c>
      <c r="E207" t="s">
        <v>133</v>
      </c>
      <c r="F207" t="s">
        <v>134</v>
      </c>
      <c r="G207" t="s">
        <v>78</v>
      </c>
    </row>
    <row r="208" spans="1:8">
      <c r="A208">
        <v>2025</v>
      </c>
      <c r="B208" t="s">
        <v>276</v>
      </c>
      <c r="C208" t="s">
        <v>122</v>
      </c>
      <c r="D208" t="s">
        <v>136</v>
      </c>
      <c r="E208" t="s">
        <v>133</v>
      </c>
      <c r="F208" t="s">
        <v>134</v>
      </c>
      <c r="G208" t="s">
        <v>78</v>
      </c>
    </row>
    <row r="209" spans="1:8">
      <c r="A209">
        <v>2025</v>
      </c>
      <c r="B209" t="s">
        <v>276</v>
      </c>
      <c r="C209" t="s">
        <v>124</v>
      </c>
      <c r="D209" t="s">
        <v>137</v>
      </c>
      <c r="E209" t="s">
        <v>133</v>
      </c>
      <c r="F209" t="s">
        <v>134</v>
      </c>
      <c r="G209" t="s">
        <v>78</v>
      </c>
    </row>
    <row r="210" spans="1:8">
      <c r="A210">
        <v>2025</v>
      </c>
      <c r="B210" t="s">
        <v>276</v>
      </c>
      <c r="C210" t="s">
        <v>279</v>
      </c>
      <c r="D210" t="s">
        <v>282</v>
      </c>
      <c r="E210" t="s">
        <v>133</v>
      </c>
      <c r="F210" t="s">
        <v>134</v>
      </c>
      <c r="G210" t="s">
        <v>78</v>
      </c>
    </row>
    <row r="211" spans="1:8">
      <c r="A211">
        <v>2025</v>
      </c>
      <c r="B211" t="s">
        <v>276</v>
      </c>
      <c r="C211" t="s">
        <v>239</v>
      </c>
      <c r="D211" t="s">
        <v>242</v>
      </c>
      <c r="E211" t="s">
        <v>133</v>
      </c>
      <c r="F211" t="s">
        <v>134</v>
      </c>
      <c r="G211" t="s">
        <v>78</v>
      </c>
    </row>
    <row r="212" spans="1:8">
      <c r="A212">
        <v>2025</v>
      </c>
      <c r="B212" t="s">
        <v>276</v>
      </c>
      <c r="C212" t="s">
        <v>138</v>
      </c>
      <c r="D212" t="s">
        <v>139</v>
      </c>
      <c r="E212" t="s">
        <v>140</v>
      </c>
      <c r="F212" t="s">
        <v>140</v>
      </c>
      <c r="G212" t="s">
        <v>141</v>
      </c>
    </row>
    <row r="213" spans="1:8">
      <c r="A213">
        <v>2025</v>
      </c>
      <c r="B213" t="s">
        <v>276</v>
      </c>
      <c r="C213" t="s">
        <v>142</v>
      </c>
      <c r="D213" t="s">
        <v>143</v>
      </c>
      <c r="E213" t="s">
        <v>144</v>
      </c>
      <c r="F213" t="s">
        <v>145</v>
      </c>
      <c r="G213" t="s">
        <v>58</v>
      </c>
      <c r="H213" t="s">
        <v>146</v>
      </c>
    </row>
    <row r="214" spans="1:8">
      <c r="A214">
        <v>2025</v>
      </c>
      <c r="B214" t="s">
        <v>276</v>
      </c>
      <c r="C214" t="s">
        <v>147</v>
      </c>
      <c r="D214" t="s">
        <v>148</v>
      </c>
      <c r="E214" t="s">
        <v>149</v>
      </c>
      <c r="F214" t="s">
        <v>150</v>
      </c>
      <c r="G214" t="s">
        <v>78</v>
      </c>
    </row>
    <row r="215" spans="1:8">
      <c r="A215">
        <v>2025</v>
      </c>
      <c r="B215" t="s">
        <v>276</v>
      </c>
      <c r="C215" t="s">
        <v>151</v>
      </c>
      <c r="D215" t="s">
        <v>152</v>
      </c>
      <c r="E215" t="s">
        <v>153</v>
      </c>
      <c r="F215" t="s">
        <v>154</v>
      </c>
      <c r="G215" t="s">
        <v>78</v>
      </c>
    </row>
    <row r="216" spans="1:8">
      <c r="A216">
        <v>2025</v>
      </c>
      <c r="B216" t="s">
        <v>276</v>
      </c>
      <c r="C216" t="s">
        <v>272</v>
      </c>
      <c r="D216" t="s">
        <v>273</v>
      </c>
      <c r="E216" t="s">
        <v>157</v>
      </c>
      <c r="F216" t="s">
        <v>158</v>
      </c>
      <c r="G216" t="s">
        <v>87</v>
      </c>
    </row>
    <row r="217" spans="1:8">
      <c r="A217">
        <v>2025</v>
      </c>
      <c r="B217" t="s">
        <v>276</v>
      </c>
      <c r="C217" t="s">
        <v>160</v>
      </c>
      <c r="D217" t="s">
        <v>161</v>
      </c>
      <c r="E217" t="s">
        <v>162</v>
      </c>
      <c r="F217" t="s">
        <v>163</v>
      </c>
      <c r="G217" t="s">
        <v>87</v>
      </c>
      <c r="H217" t="s">
        <v>159</v>
      </c>
    </row>
    <row r="218" spans="1:8">
      <c r="A218">
        <v>2025</v>
      </c>
      <c r="B218" t="s">
        <v>276</v>
      </c>
      <c r="C218" t="s">
        <v>164</v>
      </c>
      <c r="D218" t="s">
        <v>165</v>
      </c>
      <c r="E218" t="s">
        <v>166</v>
      </c>
      <c r="F218" t="s">
        <v>167</v>
      </c>
      <c r="G218" t="s">
        <v>72</v>
      </c>
      <c r="H218" t="s">
        <v>168</v>
      </c>
    </row>
    <row r="219" spans="1:8">
      <c r="A219">
        <v>2025</v>
      </c>
      <c r="B219" t="s">
        <v>276</v>
      </c>
      <c r="C219" t="s">
        <v>169</v>
      </c>
      <c r="D219" t="s">
        <v>170</v>
      </c>
      <c r="E219" t="s">
        <v>171</v>
      </c>
      <c r="F219" t="s">
        <v>172</v>
      </c>
      <c r="G219" t="s">
        <v>87</v>
      </c>
    </row>
    <row r="220" spans="1:8">
      <c r="A220">
        <v>2025</v>
      </c>
      <c r="B220" t="s">
        <v>276</v>
      </c>
      <c r="C220" t="s">
        <v>173</v>
      </c>
      <c r="D220" t="s">
        <v>174</v>
      </c>
      <c r="E220" t="s">
        <v>175</v>
      </c>
      <c r="F220" t="s">
        <v>176</v>
      </c>
      <c r="G220" t="s">
        <v>87</v>
      </c>
      <c r="H220" t="s">
        <v>177</v>
      </c>
    </row>
    <row r="221" spans="1:8">
      <c r="A221">
        <v>2025</v>
      </c>
      <c r="B221" t="s">
        <v>276</v>
      </c>
      <c r="C221" t="s">
        <v>243</v>
      </c>
      <c r="D221" t="s">
        <v>244</v>
      </c>
      <c r="E221" t="s">
        <v>157</v>
      </c>
      <c r="F221" t="s">
        <v>245</v>
      </c>
      <c r="G221" t="s">
        <v>33</v>
      </c>
    </row>
    <row r="222" spans="1:8">
      <c r="A222">
        <v>2025</v>
      </c>
      <c r="B222" t="s">
        <v>276</v>
      </c>
      <c r="C222" t="s">
        <v>182</v>
      </c>
      <c r="D222" t="s">
        <v>183</v>
      </c>
      <c r="E222" t="s">
        <v>184</v>
      </c>
      <c r="F222" t="s">
        <v>185</v>
      </c>
      <c r="G222" t="s">
        <v>186</v>
      </c>
      <c r="H222" t="s">
        <v>187</v>
      </c>
    </row>
    <row r="223" spans="1:8">
      <c r="A223">
        <v>2025</v>
      </c>
      <c r="B223" t="s">
        <v>276</v>
      </c>
      <c r="C223" t="s">
        <v>188</v>
      </c>
      <c r="D223" t="s">
        <v>189</v>
      </c>
      <c r="E223" t="s">
        <v>190</v>
      </c>
      <c r="F223" t="s">
        <v>190</v>
      </c>
      <c r="G223" t="s">
        <v>141</v>
      </c>
    </row>
    <row r="224" spans="1:8">
      <c r="A224">
        <v>2025</v>
      </c>
      <c r="B224" t="s">
        <v>276</v>
      </c>
      <c r="C224" t="s">
        <v>191</v>
      </c>
      <c r="D224" t="s">
        <v>192</v>
      </c>
      <c r="E224" t="s">
        <v>193</v>
      </c>
      <c r="F224" t="s">
        <v>193</v>
      </c>
      <c r="G224" t="s">
        <v>141</v>
      </c>
    </row>
    <row r="225" spans="1:8">
      <c r="A225">
        <v>2025</v>
      </c>
      <c r="B225" t="s">
        <v>276</v>
      </c>
      <c r="C225" t="s">
        <v>116</v>
      </c>
      <c r="D225" t="s">
        <v>194</v>
      </c>
      <c r="E225" t="s">
        <v>195</v>
      </c>
      <c r="F225" t="s">
        <v>195</v>
      </c>
      <c r="G225" t="s">
        <v>141</v>
      </c>
    </row>
    <row r="226" spans="1:8">
      <c r="A226">
        <v>2025</v>
      </c>
      <c r="B226" t="s">
        <v>276</v>
      </c>
      <c r="C226" t="s">
        <v>120</v>
      </c>
      <c r="D226" t="s">
        <v>196</v>
      </c>
      <c r="E226" t="s">
        <v>195</v>
      </c>
      <c r="F226" t="s">
        <v>195</v>
      </c>
      <c r="G226" t="s">
        <v>141</v>
      </c>
    </row>
    <row r="227" spans="1:8">
      <c r="A227">
        <v>2025</v>
      </c>
      <c r="B227" t="s">
        <v>276</v>
      </c>
      <c r="C227" t="s">
        <v>122</v>
      </c>
      <c r="D227" t="s">
        <v>197</v>
      </c>
      <c r="E227" t="s">
        <v>195</v>
      </c>
      <c r="F227" t="s">
        <v>195</v>
      </c>
      <c r="G227" t="s">
        <v>141</v>
      </c>
    </row>
    <row r="228" spans="1:8">
      <c r="A228">
        <v>2025</v>
      </c>
      <c r="B228" t="s">
        <v>276</v>
      </c>
      <c r="C228" t="s">
        <v>124</v>
      </c>
      <c r="D228" t="s">
        <v>198</v>
      </c>
      <c r="E228" t="s">
        <v>195</v>
      </c>
      <c r="F228" t="s">
        <v>195</v>
      </c>
      <c r="G228" t="s">
        <v>141</v>
      </c>
    </row>
    <row r="229" spans="1:8">
      <c r="A229">
        <v>2025</v>
      </c>
      <c r="B229" t="s">
        <v>276</v>
      </c>
      <c r="C229" t="s">
        <v>279</v>
      </c>
      <c r="D229" t="s">
        <v>283</v>
      </c>
      <c r="E229" t="s">
        <v>195</v>
      </c>
      <c r="F229" t="s">
        <v>195</v>
      </c>
      <c r="G229" t="s">
        <v>141</v>
      </c>
    </row>
    <row r="230" spans="1:8">
      <c r="A230">
        <v>2025</v>
      </c>
      <c r="B230" t="s">
        <v>276</v>
      </c>
      <c r="C230" t="s">
        <v>239</v>
      </c>
      <c r="D230" t="s">
        <v>246</v>
      </c>
      <c r="E230" t="s">
        <v>195</v>
      </c>
      <c r="F230" t="s">
        <v>195</v>
      </c>
      <c r="G230" t="s">
        <v>141</v>
      </c>
    </row>
    <row r="231" spans="1:8">
      <c r="A231">
        <v>2025</v>
      </c>
      <c r="B231" t="s">
        <v>276</v>
      </c>
      <c r="C231" t="s">
        <v>199</v>
      </c>
      <c r="D231" t="s">
        <v>200</v>
      </c>
      <c r="E231" t="s">
        <v>201</v>
      </c>
      <c r="F231" t="s">
        <v>201</v>
      </c>
      <c r="G231" t="s">
        <v>141</v>
      </c>
      <c r="H231" t="s">
        <v>202</v>
      </c>
    </row>
    <row r="232" spans="1:8">
      <c r="A232">
        <v>2025</v>
      </c>
      <c r="B232" t="s">
        <v>276</v>
      </c>
      <c r="C232" t="s">
        <v>203</v>
      </c>
      <c r="D232" t="s">
        <v>204</v>
      </c>
      <c r="E232" t="s">
        <v>205</v>
      </c>
      <c r="F232" t="s">
        <v>205</v>
      </c>
      <c r="G232" t="s">
        <v>141</v>
      </c>
      <c r="H232" t="s">
        <v>202</v>
      </c>
    </row>
    <row r="233" spans="1:8">
      <c r="A233">
        <v>2025</v>
      </c>
      <c r="B233" t="s">
        <v>276</v>
      </c>
      <c r="C233" t="s">
        <v>206</v>
      </c>
      <c r="D233" t="s">
        <v>207</v>
      </c>
      <c r="E233" t="s">
        <v>208</v>
      </c>
      <c r="F233" t="s">
        <v>208</v>
      </c>
      <c r="G233" t="s">
        <v>141</v>
      </c>
      <c r="H233" t="s">
        <v>209</v>
      </c>
    </row>
  </sheetData>
  <autoFilter ref="A1:H1" xr:uid="{F2E357F0-9BD5-4B84-A574-198BC120F2B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34AA-C50D-4DD4-94C8-EF1F22F5F497}">
  <dimension ref="A1:G68"/>
  <sheetViews>
    <sheetView topLeftCell="A33" workbookViewId="0">
      <selection activeCell="A48" sqref="A48"/>
    </sheetView>
  </sheetViews>
  <sheetFormatPr defaultRowHeight="15"/>
  <cols>
    <col min="1" max="1" width="11.85546875" bestFit="1" customWidth="1"/>
    <col min="2" max="2" width="43.85546875" bestFit="1" customWidth="1"/>
    <col min="3" max="3" width="22.5703125" customWidth="1"/>
    <col min="4" max="4" width="10.28515625" bestFit="1" customWidth="1"/>
    <col min="5" max="5" width="13.5703125" bestFit="1" customWidth="1"/>
    <col min="7" max="7" width="103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91.5">
      <c r="A2" t="s">
        <v>684</v>
      </c>
      <c r="B2" t="s">
        <v>514</v>
      </c>
      <c r="C2" t="s">
        <v>685</v>
      </c>
      <c r="D2" t="s">
        <v>686</v>
      </c>
      <c r="E2" t="s">
        <v>687</v>
      </c>
      <c r="F2" t="s">
        <v>58</v>
      </c>
      <c r="G2" s="27" t="s">
        <v>688</v>
      </c>
    </row>
    <row r="3" spans="1:7" ht="152.25">
      <c r="A3" t="s">
        <v>684</v>
      </c>
      <c r="B3" t="s">
        <v>689</v>
      </c>
      <c r="C3" t="s">
        <v>690</v>
      </c>
      <c r="D3" t="s">
        <v>691</v>
      </c>
      <c r="E3" t="s">
        <v>692</v>
      </c>
      <c r="F3" t="s">
        <v>23</v>
      </c>
      <c r="G3" s="27" t="s">
        <v>693</v>
      </c>
    </row>
    <row r="4" spans="1:7" ht="366">
      <c r="A4" t="s">
        <v>684</v>
      </c>
      <c r="B4" t="s">
        <v>694</v>
      </c>
      <c r="C4" t="s">
        <v>695</v>
      </c>
      <c r="D4" t="s">
        <v>696</v>
      </c>
      <c r="E4" t="s">
        <v>697</v>
      </c>
      <c r="F4" t="s">
        <v>698</v>
      </c>
      <c r="G4" s="27" t="s">
        <v>699</v>
      </c>
    </row>
    <row r="5" spans="1:7" ht="76.5">
      <c r="A5" t="s">
        <v>684</v>
      </c>
      <c r="B5" t="s">
        <v>524</v>
      </c>
      <c r="C5" t="s">
        <v>700</v>
      </c>
      <c r="D5" t="s">
        <v>218</v>
      </c>
      <c r="E5" t="s">
        <v>219</v>
      </c>
      <c r="F5" t="s">
        <v>33</v>
      </c>
      <c r="G5" s="27" t="s">
        <v>701</v>
      </c>
    </row>
    <row r="6" spans="1:7" ht="76.5">
      <c r="A6" t="s">
        <v>684</v>
      </c>
      <c r="B6" t="s">
        <v>702</v>
      </c>
      <c r="C6" t="s">
        <v>703</v>
      </c>
      <c r="D6" t="s">
        <v>704</v>
      </c>
      <c r="E6" t="s">
        <v>705</v>
      </c>
      <c r="F6" t="s">
        <v>78</v>
      </c>
      <c r="G6" s="46" t="s">
        <v>706</v>
      </c>
    </row>
    <row r="7" spans="1:7">
      <c r="A7" t="s">
        <v>684</v>
      </c>
      <c r="B7" t="s">
        <v>54</v>
      </c>
      <c r="C7" t="s">
        <v>707</v>
      </c>
      <c r="D7" t="s">
        <v>708</v>
      </c>
      <c r="E7" t="s">
        <v>709</v>
      </c>
      <c r="F7" t="s">
        <v>58</v>
      </c>
    </row>
    <row r="8" spans="1:7">
      <c r="A8" t="s">
        <v>684</v>
      </c>
      <c r="B8" t="s">
        <v>63</v>
      </c>
      <c r="C8" t="s">
        <v>710</v>
      </c>
      <c r="D8" t="s">
        <v>711</v>
      </c>
      <c r="E8" t="s">
        <v>712</v>
      </c>
      <c r="F8" t="s">
        <v>78</v>
      </c>
      <c r="G8" t="s">
        <v>713</v>
      </c>
    </row>
    <row r="9" spans="1:7">
      <c r="A9" t="s">
        <v>684</v>
      </c>
      <c r="B9" t="s">
        <v>714</v>
      </c>
      <c r="C9" t="s">
        <v>715</v>
      </c>
      <c r="D9" t="s">
        <v>716</v>
      </c>
      <c r="E9" t="s">
        <v>717</v>
      </c>
      <c r="F9" t="s">
        <v>72</v>
      </c>
    </row>
    <row r="10" spans="1:7">
      <c r="A10" t="s">
        <v>684</v>
      </c>
      <c r="B10" t="s">
        <v>718</v>
      </c>
      <c r="C10" t="s">
        <v>719</v>
      </c>
      <c r="D10" t="s">
        <v>720</v>
      </c>
      <c r="E10" t="s">
        <v>721</v>
      </c>
      <c r="F10" t="s">
        <v>58</v>
      </c>
    </row>
    <row r="11" spans="1:7">
      <c r="A11" t="s">
        <v>684</v>
      </c>
      <c r="B11" t="s">
        <v>722</v>
      </c>
      <c r="C11" t="s">
        <v>723</v>
      </c>
      <c r="D11" t="s">
        <v>724</v>
      </c>
      <c r="E11" t="s">
        <v>725</v>
      </c>
      <c r="F11" t="s">
        <v>58</v>
      </c>
    </row>
    <row r="12" spans="1:7">
      <c r="A12" t="s">
        <v>684</v>
      </c>
      <c r="B12" t="s">
        <v>726</v>
      </c>
      <c r="C12" t="s">
        <v>727</v>
      </c>
      <c r="D12" t="s">
        <v>728</v>
      </c>
      <c r="E12" t="s">
        <v>729</v>
      </c>
      <c r="F12" t="s">
        <v>58</v>
      </c>
    </row>
    <row r="13" spans="1:7">
      <c r="A13" t="s">
        <v>684</v>
      </c>
      <c r="B13" t="s">
        <v>730</v>
      </c>
      <c r="C13" t="s">
        <v>731</v>
      </c>
      <c r="D13" t="s">
        <v>732</v>
      </c>
      <c r="E13" t="s">
        <v>733</v>
      </c>
      <c r="F13" t="s">
        <v>231</v>
      </c>
    </row>
    <row r="14" spans="1:7">
      <c r="A14" t="s">
        <v>684</v>
      </c>
      <c r="B14" t="s">
        <v>734</v>
      </c>
      <c r="C14" t="s">
        <v>735</v>
      </c>
      <c r="D14" t="s">
        <v>736</v>
      </c>
      <c r="E14" t="s">
        <v>737</v>
      </c>
      <c r="F14" t="s">
        <v>231</v>
      </c>
    </row>
    <row r="15" spans="1:7">
      <c r="A15" t="s">
        <v>684</v>
      </c>
      <c r="B15" t="s">
        <v>580</v>
      </c>
      <c r="C15" t="s">
        <v>738</v>
      </c>
      <c r="D15" t="s">
        <v>739</v>
      </c>
      <c r="E15" t="s">
        <v>740</v>
      </c>
      <c r="F15" t="s">
        <v>741</v>
      </c>
      <c r="G15" t="s">
        <v>742</v>
      </c>
    </row>
    <row r="16" spans="1:7">
      <c r="A16" t="s">
        <v>684</v>
      </c>
      <c r="B16" t="s">
        <v>586</v>
      </c>
      <c r="C16" t="s">
        <v>743</v>
      </c>
      <c r="D16" t="s">
        <v>744</v>
      </c>
      <c r="E16" t="s">
        <v>745</v>
      </c>
      <c r="F16" t="s">
        <v>39</v>
      </c>
    </row>
    <row r="17" spans="1:7">
      <c r="A17" t="s">
        <v>684</v>
      </c>
      <c r="B17" t="s">
        <v>746</v>
      </c>
      <c r="C17" t="s">
        <v>747</v>
      </c>
      <c r="D17" t="s">
        <v>748</v>
      </c>
      <c r="E17" t="s">
        <v>749</v>
      </c>
      <c r="F17" t="s">
        <v>23</v>
      </c>
      <c r="G17" t="s">
        <v>750</v>
      </c>
    </row>
    <row r="18" spans="1:7">
      <c r="A18" t="s">
        <v>684</v>
      </c>
      <c r="B18" t="s">
        <v>751</v>
      </c>
      <c r="C18" t="s">
        <v>752</v>
      </c>
      <c r="D18" t="s">
        <v>753</v>
      </c>
      <c r="E18" t="s">
        <v>754</v>
      </c>
      <c r="F18" t="s">
        <v>39</v>
      </c>
    </row>
    <row r="19" spans="1:7">
      <c r="A19" t="s">
        <v>684</v>
      </c>
      <c r="B19" t="s">
        <v>751</v>
      </c>
      <c r="C19" t="s">
        <v>752</v>
      </c>
      <c r="D19" t="s">
        <v>753</v>
      </c>
      <c r="E19" t="s">
        <v>754</v>
      </c>
      <c r="F19" t="s">
        <v>39</v>
      </c>
    </row>
    <row r="20" spans="1:7">
      <c r="A20" t="s">
        <v>684</v>
      </c>
      <c r="B20" t="s">
        <v>755</v>
      </c>
      <c r="C20" t="s">
        <v>756</v>
      </c>
      <c r="D20" t="s">
        <v>90</v>
      </c>
      <c r="E20" t="s">
        <v>90</v>
      </c>
      <c r="F20" t="s">
        <v>533</v>
      </c>
      <c r="G20" t="s">
        <v>757</v>
      </c>
    </row>
    <row r="21" spans="1:7">
      <c r="A21" t="s">
        <v>684</v>
      </c>
      <c r="B21" t="s">
        <v>758</v>
      </c>
      <c r="C21" t="s">
        <v>759</v>
      </c>
      <c r="D21" t="s">
        <v>149</v>
      </c>
      <c r="E21" t="s">
        <v>149</v>
      </c>
      <c r="F21" t="s">
        <v>533</v>
      </c>
    </row>
    <row r="22" spans="1:7">
      <c r="A22" t="s">
        <v>684</v>
      </c>
      <c r="B22" t="s">
        <v>760</v>
      </c>
      <c r="C22" t="s">
        <v>761</v>
      </c>
      <c r="D22" t="s">
        <v>762</v>
      </c>
      <c r="E22" t="s">
        <v>762</v>
      </c>
      <c r="F22" t="s">
        <v>533</v>
      </c>
    </row>
    <row r="23" spans="1:7">
      <c r="A23" t="s">
        <v>684</v>
      </c>
      <c r="B23" t="s">
        <v>763</v>
      </c>
      <c r="C23" t="s">
        <v>764</v>
      </c>
      <c r="D23" t="s">
        <v>762</v>
      </c>
      <c r="E23" t="s">
        <v>762</v>
      </c>
      <c r="F23" t="s">
        <v>533</v>
      </c>
    </row>
    <row r="24" spans="1:7">
      <c r="A24" t="s">
        <v>684</v>
      </c>
      <c r="B24" t="s">
        <v>765</v>
      </c>
      <c r="C24" t="s">
        <v>766</v>
      </c>
      <c r="D24" t="s">
        <v>767</v>
      </c>
      <c r="E24" t="s">
        <v>767</v>
      </c>
      <c r="F24" t="s">
        <v>533</v>
      </c>
    </row>
    <row r="25" spans="1:7">
      <c r="A25" t="s">
        <v>684</v>
      </c>
      <c r="B25" t="s">
        <v>768</v>
      </c>
      <c r="C25" t="s">
        <v>769</v>
      </c>
      <c r="D25" t="s">
        <v>770</v>
      </c>
      <c r="E25" t="s">
        <v>771</v>
      </c>
      <c r="F25" t="s">
        <v>741</v>
      </c>
    </row>
    <row r="26" spans="1:7">
      <c r="A26" t="s">
        <v>684</v>
      </c>
      <c r="B26" t="s">
        <v>772</v>
      </c>
      <c r="C26" t="s">
        <v>773</v>
      </c>
      <c r="D26" t="s">
        <v>774</v>
      </c>
      <c r="E26" t="s">
        <v>775</v>
      </c>
      <c r="F26" t="s">
        <v>58</v>
      </c>
    </row>
    <row r="27" spans="1:7">
      <c r="A27" t="s">
        <v>684</v>
      </c>
      <c r="B27" t="s">
        <v>369</v>
      </c>
      <c r="C27" t="s">
        <v>370</v>
      </c>
      <c r="D27" t="s">
        <v>612</v>
      </c>
      <c r="E27" t="s">
        <v>776</v>
      </c>
      <c r="F27" t="s">
        <v>58</v>
      </c>
      <c r="G27" t="s">
        <v>777</v>
      </c>
    </row>
    <row r="28" spans="1:7">
      <c r="A28" t="s">
        <v>684</v>
      </c>
      <c r="B28" t="s">
        <v>778</v>
      </c>
      <c r="C28" t="s">
        <v>378</v>
      </c>
      <c r="D28" t="s">
        <v>606</v>
      </c>
      <c r="E28" t="s">
        <v>779</v>
      </c>
      <c r="F28" t="s">
        <v>39</v>
      </c>
      <c r="G28" t="s">
        <v>777</v>
      </c>
    </row>
    <row r="29" spans="1:7">
      <c r="A29" t="s">
        <v>684</v>
      </c>
      <c r="B29" t="s">
        <v>780</v>
      </c>
      <c r="C29" t="s">
        <v>601</v>
      </c>
      <c r="D29" t="s">
        <v>602</v>
      </c>
      <c r="E29" t="s">
        <v>781</v>
      </c>
      <c r="F29" t="s">
        <v>78</v>
      </c>
      <c r="G29" t="s">
        <v>777</v>
      </c>
    </row>
    <row r="30" spans="1:7">
      <c r="A30" t="s">
        <v>684</v>
      </c>
      <c r="B30" t="s">
        <v>609</v>
      </c>
      <c r="C30" t="s">
        <v>362</v>
      </c>
      <c r="D30" t="s">
        <v>610</v>
      </c>
      <c r="E30" t="s">
        <v>782</v>
      </c>
      <c r="F30" t="s">
        <v>58</v>
      </c>
      <c r="G30" t="s">
        <v>777</v>
      </c>
    </row>
    <row r="31" spans="1:7">
      <c r="A31" t="s">
        <v>684</v>
      </c>
      <c r="B31" t="s">
        <v>783</v>
      </c>
      <c r="C31" t="s">
        <v>358</v>
      </c>
      <c r="D31" t="s">
        <v>608</v>
      </c>
      <c r="E31" t="s">
        <v>784</v>
      </c>
      <c r="F31" t="s">
        <v>58</v>
      </c>
      <c r="G31" t="s">
        <v>777</v>
      </c>
    </row>
    <row r="32" spans="1:7">
      <c r="A32" t="s">
        <v>684</v>
      </c>
      <c r="B32" t="s">
        <v>382</v>
      </c>
      <c r="C32" t="s">
        <v>383</v>
      </c>
      <c r="D32" t="s">
        <v>615</v>
      </c>
      <c r="E32" t="s">
        <v>785</v>
      </c>
      <c r="F32" t="s">
        <v>78</v>
      </c>
      <c r="G32" t="s">
        <v>777</v>
      </c>
    </row>
    <row r="33" spans="1:7">
      <c r="A33" t="s">
        <v>684</v>
      </c>
      <c r="B33" t="s">
        <v>365</v>
      </c>
      <c r="C33" t="s">
        <v>366</v>
      </c>
      <c r="D33" t="s">
        <v>611</v>
      </c>
      <c r="E33" t="s">
        <v>786</v>
      </c>
      <c r="F33" t="s">
        <v>58</v>
      </c>
      <c r="G33" t="s">
        <v>777</v>
      </c>
    </row>
    <row r="34" spans="1:7">
      <c r="A34" t="s">
        <v>684</v>
      </c>
      <c r="B34" t="s">
        <v>373</v>
      </c>
      <c r="C34" t="s">
        <v>374</v>
      </c>
      <c r="D34" t="s">
        <v>613</v>
      </c>
      <c r="E34" t="s">
        <v>787</v>
      </c>
      <c r="F34" t="s">
        <v>78</v>
      </c>
      <c r="G34" t="s">
        <v>777</v>
      </c>
    </row>
    <row r="35" spans="1:7">
      <c r="A35" t="s">
        <v>684</v>
      </c>
      <c r="B35" t="s">
        <v>788</v>
      </c>
      <c r="C35" t="s">
        <v>789</v>
      </c>
      <c r="D35" t="s">
        <v>790</v>
      </c>
      <c r="E35" t="s">
        <v>790</v>
      </c>
      <c r="F35" t="s">
        <v>533</v>
      </c>
    </row>
    <row r="36" spans="1:7">
      <c r="A36" t="s">
        <v>684</v>
      </c>
      <c r="B36" t="s">
        <v>68</v>
      </c>
      <c r="C36" t="s">
        <v>791</v>
      </c>
      <c r="D36" t="s">
        <v>792</v>
      </c>
      <c r="E36" t="s">
        <v>793</v>
      </c>
      <c r="F36" t="s">
        <v>78</v>
      </c>
      <c r="G36" t="s">
        <v>794</v>
      </c>
    </row>
    <row r="37" spans="1:7">
      <c r="A37" t="s">
        <v>684</v>
      </c>
      <c r="B37" t="s">
        <v>795</v>
      </c>
      <c r="C37" t="s">
        <v>796</v>
      </c>
      <c r="D37" t="s">
        <v>140</v>
      </c>
      <c r="E37" t="s">
        <v>797</v>
      </c>
      <c r="F37" t="s">
        <v>78</v>
      </c>
    </row>
    <row r="38" spans="1:7">
      <c r="A38" t="s">
        <v>684</v>
      </c>
      <c r="B38" t="s">
        <v>798</v>
      </c>
      <c r="C38" t="s">
        <v>799</v>
      </c>
      <c r="D38" t="s">
        <v>800</v>
      </c>
      <c r="E38" t="s">
        <v>801</v>
      </c>
      <c r="F38" t="s">
        <v>58</v>
      </c>
    </row>
    <row r="39" spans="1:7">
      <c r="A39" t="s">
        <v>684</v>
      </c>
      <c r="B39" t="s">
        <v>116</v>
      </c>
      <c r="C39" t="s">
        <v>802</v>
      </c>
      <c r="D39" t="s">
        <v>112</v>
      </c>
      <c r="E39" t="s">
        <v>803</v>
      </c>
      <c r="F39" t="s">
        <v>78</v>
      </c>
    </row>
    <row r="40" spans="1:7">
      <c r="A40" t="s">
        <v>684</v>
      </c>
      <c r="B40" t="s">
        <v>120</v>
      </c>
      <c r="C40" t="s">
        <v>804</v>
      </c>
      <c r="D40" t="s">
        <v>112</v>
      </c>
      <c r="E40" t="s">
        <v>803</v>
      </c>
      <c r="F40" t="s">
        <v>78</v>
      </c>
    </row>
    <row r="41" spans="1:7">
      <c r="A41" t="s">
        <v>684</v>
      </c>
      <c r="B41" t="s">
        <v>805</v>
      </c>
      <c r="C41" t="s">
        <v>806</v>
      </c>
      <c r="D41" t="s">
        <v>112</v>
      </c>
      <c r="E41" t="s">
        <v>803</v>
      </c>
      <c r="F41" t="s">
        <v>78</v>
      </c>
    </row>
    <row r="42" spans="1:7">
      <c r="A42" t="s">
        <v>684</v>
      </c>
      <c r="B42" t="s">
        <v>807</v>
      </c>
      <c r="C42" t="s">
        <v>808</v>
      </c>
      <c r="D42" t="s">
        <v>112</v>
      </c>
      <c r="E42" t="s">
        <v>803</v>
      </c>
      <c r="F42" t="s">
        <v>78</v>
      </c>
    </row>
    <row r="43" spans="1:7">
      <c r="A43" t="s">
        <v>684</v>
      </c>
      <c r="B43" t="s">
        <v>633</v>
      </c>
      <c r="C43" t="s">
        <v>809</v>
      </c>
      <c r="D43" t="s">
        <v>95</v>
      </c>
      <c r="E43" t="s">
        <v>810</v>
      </c>
      <c r="F43" t="s">
        <v>87</v>
      </c>
    </row>
    <row r="44" spans="1:7">
      <c r="A44" t="s">
        <v>684</v>
      </c>
      <c r="B44" t="s">
        <v>443</v>
      </c>
      <c r="C44" t="s">
        <v>811</v>
      </c>
      <c r="D44" t="s">
        <v>812</v>
      </c>
      <c r="E44" t="s">
        <v>813</v>
      </c>
      <c r="F44" t="s">
        <v>87</v>
      </c>
    </row>
    <row r="45" spans="1:7">
      <c r="A45" t="s">
        <v>684</v>
      </c>
      <c r="B45" t="s">
        <v>646</v>
      </c>
      <c r="C45" t="s">
        <v>814</v>
      </c>
      <c r="D45" t="s">
        <v>815</v>
      </c>
      <c r="E45" t="s">
        <v>816</v>
      </c>
      <c r="F45" t="s">
        <v>87</v>
      </c>
    </row>
    <row r="46" spans="1:7">
      <c r="A46" t="s">
        <v>684</v>
      </c>
      <c r="B46" t="s">
        <v>151</v>
      </c>
      <c r="C46" t="s">
        <v>817</v>
      </c>
      <c r="D46" t="s">
        <v>818</v>
      </c>
      <c r="E46" t="s">
        <v>819</v>
      </c>
      <c r="F46" t="s">
        <v>78</v>
      </c>
      <c r="G46" t="s">
        <v>820</v>
      </c>
    </row>
    <row r="47" spans="1:7">
      <c r="A47" t="s">
        <v>684</v>
      </c>
      <c r="B47" t="s">
        <v>821</v>
      </c>
      <c r="C47" t="s">
        <v>822</v>
      </c>
      <c r="D47" t="s">
        <v>823</v>
      </c>
      <c r="E47" t="s">
        <v>824</v>
      </c>
      <c r="F47" t="s">
        <v>58</v>
      </c>
    </row>
    <row r="48" spans="1:7">
      <c r="A48" t="s">
        <v>684</v>
      </c>
      <c r="B48" t="s">
        <v>825</v>
      </c>
      <c r="C48" t="s">
        <v>826</v>
      </c>
      <c r="D48" t="s">
        <v>827</v>
      </c>
      <c r="E48" t="s">
        <v>828</v>
      </c>
      <c r="F48" t="s">
        <v>58</v>
      </c>
    </row>
    <row r="49" spans="1:7">
      <c r="A49" t="s">
        <v>684</v>
      </c>
      <c r="B49" t="s">
        <v>829</v>
      </c>
      <c r="C49" t="s">
        <v>830</v>
      </c>
      <c r="D49" t="s">
        <v>831</v>
      </c>
      <c r="E49" t="s">
        <v>832</v>
      </c>
      <c r="F49" t="s">
        <v>58</v>
      </c>
    </row>
    <row r="50" spans="1:7">
      <c r="A50" t="s">
        <v>684</v>
      </c>
      <c r="B50" t="s">
        <v>409</v>
      </c>
      <c r="C50" t="s">
        <v>833</v>
      </c>
      <c r="D50" t="s">
        <v>834</v>
      </c>
      <c r="E50" t="s">
        <v>835</v>
      </c>
      <c r="F50" t="s">
        <v>58</v>
      </c>
    </row>
    <row r="51" spans="1:7">
      <c r="A51" t="s">
        <v>684</v>
      </c>
      <c r="B51" t="s">
        <v>836</v>
      </c>
      <c r="C51" t="s">
        <v>837</v>
      </c>
      <c r="D51" t="s">
        <v>838</v>
      </c>
      <c r="E51" t="s">
        <v>839</v>
      </c>
      <c r="F51" t="s">
        <v>231</v>
      </c>
    </row>
    <row r="52" spans="1:7">
      <c r="A52" t="s">
        <v>684</v>
      </c>
      <c r="B52" t="s">
        <v>840</v>
      </c>
      <c r="C52" t="s">
        <v>841</v>
      </c>
      <c r="D52" t="s">
        <v>842</v>
      </c>
      <c r="E52" t="s">
        <v>843</v>
      </c>
      <c r="F52" t="s">
        <v>78</v>
      </c>
    </row>
    <row r="53" spans="1:7">
      <c r="A53" t="s">
        <v>684</v>
      </c>
      <c r="B53" t="s">
        <v>147</v>
      </c>
      <c r="C53" t="s">
        <v>844</v>
      </c>
      <c r="D53" t="s">
        <v>149</v>
      </c>
      <c r="E53" t="s">
        <v>845</v>
      </c>
      <c r="F53" t="s">
        <v>87</v>
      </c>
    </row>
    <row r="54" spans="1:7">
      <c r="A54" t="s">
        <v>684</v>
      </c>
      <c r="B54" t="s">
        <v>846</v>
      </c>
      <c r="C54" t="s">
        <v>847</v>
      </c>
      <c r="D54" t="s">
        <v>848</v>
      </c>
      <c r="E54" t="s">
        <v>848</v>
      </c>
      <c r="F54" t="s">
        <v>533</v>
      </c>
    </row>
    <row r="55" spans="1:7">
      <c r="A55" t="s">
        <v>684</v>
      </c>
      <c r="B55" t="s">
        <v>849</v>
      </c>
      <c r="C55" t="s">
        <v>850</v>
      </c>
      <c r="D55" t="s">
        <v>140</v>
      </c>
      <c r="E55" t="s">
        <v>140</v>
      </c>
      <c r="F55" t="s">
        <v>533</v>
      </c>
    </row>
    <row r="56" spans="1:7">
      <c r="A56" t="s">
        <v>684</v>
      </c>
      <c r="B56" t="s">
        <v>851</v>
      </c>
      <c r="C56" t="s">
        <v>852</v>
      </c>
      <c r="D56" t="s">
        <v>853</v>
      </c>
      <c r="E56" t="s">
        <v>854</v>
      </c>
      <c r="F56" t="s">
        <v>87</v>
      </c>
      <c r="G56" t="s">
        <v>855</v>
      </c>
    </row>
    <row r="57" spans="1:7">
      <c r="A57" t="s">
        <v>684</v>
      </c>
      <c r="B57" t="s">
        <v>856</v>
      </c>
      <c r="C57" t="s">
        <v>857</v>
      </c>
      <c r="D57" t="s">
        <v>858</v>
      </c>
      <c r="E57" t="s">
        <v>859</v>
      </c>
      <c r="F57" t="s">
        <v>741</v>
      </c>
    </row>
    <row r="58" spans="1:7">
      <c r="A58" t="s">
        <v>684</v>
      </c>
      <c r="B58" t="s">
        <v>860</v>
      </c>
      <c r="C58" t="s">
        <v>861</v>
      </c>
      <c r="D58" t="s">
        <v>862</v>
      </c>
      <c r="E58" t="s">
        <v>863</v>
      </c>
      <c r="F58" t="s">
        <v>864</v>
      </c>
      <c r="G58" t="s">
        <v>865</v>
      </c>
    </row>
    <row r="59" spans="1:7">
      <c r="A59" t="s">
        <v>684</v>
      </c>
      <c r="B59" t="s">
        <v>661</v>
      </c>
      <c r="C59" t="s">
        <v>244</v>
      </c>
      <c r="D59" t="s">
        <v>157</v>
      </c>
      <c r="E59" t="s">
        <v>245</v>
      </c>
      <c r="F59" t="s">
        <v>33</v>
      </c>
    </row>
    <row r="60" spans="1:7">
      <c r="A60" t="s">
        <v>684</v>
      </c>
      <c r="B60" t="s">
        <v>188</v>
      </c>
      <c r="C60" t="s">
        <v>189</v>
      </c>
      <c r="D60" t="s">
        <v>190</v>
      </c>
      <c r="E60" t="s">
        <v>190</v>
      </c>
      <c r="F60" t="s">
        <v>533</v>
      </c>
    </row>
    <row r="61" spans="1:7">
      <c r="A61" t="s">
        <v>684</v>
      </c>
      <c r="B61" t="s">
        <v>662</v>
      </c>
      <c r="C61" t="s">
        <v>192</v>
      </c>
      <c r="D61" t="s">
        <v>193</v>
      </c>
      <c r="E61" t="s">
        <v>193</v>
      </c>
      <c r="F61" t="s">
        <v>533</v>
      </c>
    </row>
    <row r="62" spans="1:7">
      <c r="A62" t="s">
        <v>684</v>
      </c>
      <c r="B62" t="s">
        <v>116</v>
      </c>
      <c r="C62" t="s">
        <v>194</v>
      </c>
      <c r="D62" t="s">
        <v>195</v>
      </c>
      <c r="E62" t="s">
        <v>195</v>
      </c>
      <c r="F62" t="s">
        <v>533</v>
      </c>
    </row>
    <row r="63" spans="1:7">
      <c r="A63" t="s">
        <v>684</v>
      </c>
      <c r="B63" t="s">
        <v>120</v>
      </c>
      <c r="C63" t="s">
        <v>196</v>
      </c>
      <c r="D63" t="s">
        <v>195</v>
      </c>
      <c r="E63" t="s">
        <v>195</v>
      </c>
      <c r="F63" t="s">
        <v>533</v>
      </c>
    </row>
    <row r="64" spans="1:7">
      <c r="A64" t="s">
        <v>684</v>
      </c>
      <c r="B64" t="s">
        <v>805</v>
      </c>
      <c r="C64" t="s">
        <v>508</v>
      </c>
      <c r="D64" t="s">
        <v>195</v>
      </c>
      <c r="E64" t="s">
        <v>195</v>
      </c>
      <c r="F64" t="s">
        <v>533</v>
      </c>
    </row>
    <row r="65" spans="1:7">
      <c r="A65" t="s">
        <v>684</v>
      </c>
      <c r="B65" t="s">
        <v>807</v>
      </c>
      <c r="C65" t="s">
        <v>866</v>
      </c>
      <c r="D65" t="s">
        <v>195</v>
      </c>
      <c r="E65" t="s">
        <v>195</v>
      </c>
      <c r="F65" t="s">
        <v>533</v>
      </c>
    </row>
    <row r="66" spans="1:7">
      <c r="A66" t="s">
        <v>684</v>
      </c>
      <c r="B66" t="s">
        <v>667</v>
      </c>
      <c r="C66" t="s">
        <v>200</v>
      </c>
      <c r="D66" t="s">
        <v>201</v>
      </c>
      <c r="E66" t="s">
        <v>201</v>
      </c>
      <c r="F66" t="s">
        <v>533</v>
      </c>
      <c r="G66" t="s">
        <v>202</v>
      </c>
    </row>
    <row r="67" spans="1:7">
      <c r="A67" t="s">
        <v>684</v>
      </c>
      <c r="B67" t="s">
        <v>203</v>
      </c>
      <c r="C67" t="s">
        <v>204</v>
      </c>
      <c r="D67" t="s">
        <v>205</v>
      </c>
      <c r="E67" t="s">
        <v>205</v>
      </c>
      <c r="F67" t="s">
        <v>533</v>
      </c>
      <c r="G67" t="s">
        <v>202</v>
      </c>
    </row>
    <row r="68" spans="1:7">
      <c r="A68" t="s">
        <v>684</v>
      </c>
      <c r="B68" t="s">
        <v>206</v>
      </c>
      <c r="C68" t="s">
        <v>207</v>
      </c>
      <c r="D68" t="s">
        <v>208</v>
      </c>
      <c r="E68" t="s">
        <v>208</v>
      </c>
      <c r="F68" t="s">
        <v>533</v>
      </c>
      <c r="G68" t="s">
        <v>209</v>
      </c>
    </row>
  </sheetData>
  <autoFilter ref="B1:G68" xr:uid="{A3F91D71-FD7B-4B07-BD5F-F617F93E9E2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0354-5475-432C-82CA-D25711D87A04}">
  <dimension ref="A1:G70"/>
  <sheetViews>
    <sheetView tabSelected="1" workbookViewId="0">
      <selection activeCell="B2" sqref="B2"/>
    </sheetView>
  </sheetViews>
  <sheetFormatPr defaultRowHeight="15"/>
  <cols>
    <col min="1" max="1" width="10.140625" bestFit="1" customWidth="1"/>
    <col min="2" max="2" width="43.85546875" bestFit="1" customWidth="1"/>
    <col min="3" max="3" width="30.28515625" bestFit="1" customWidth="1"/>
    <col min="4" max="4" width="10.28515625" bestFit="1" customWidth="1"/>
    <col min="5" max="5" width="13.5703125" bestFit="1" customWidth="1"/>
    <col min="7" max="7" width="103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91.5">
      <c r="A2" t="s">
        <v>867</v>
      </c>
      <c r="B2" t="s">
        <v>514</v>
      </c>
      <c r="C2" t="s">
        <v>685</v>
      </c>
      <c r="D2" t="s">
        <v>686</v>
      </c>
      <c r="E2" t="s">
        <v>687</v>
      </c>
      <c r="F2" t="s">
        <v>58</v>
      </c>
      <c r="G2" s="27" t="s">
        <v>688</v>
      </c>
    </row>
    <row r="3" spans="1:7" ht="152.25">
      <c r="A3" t="s">
        <v>867</v>
      </c>
      <c r="B3" t="s">
        <v>689</v>
      </c>
      <c r="C3" t="s">
        <v>690</v>
      </c>
      <c r="D3" t="s">
        <v>691</v>
      </c>
      <c r="E3" t="s">
        <v>692</v>
      </c>
      <c r="F3" t="s">
        <v>23</v>
      </c>
      <c r="G3" s="27" t="s">
        <v>693</v>
      </c>
    </row>
    <row r="4" spans="1:7" ht="366">
      <c r="A4" t="s">
        <v>867</v>
      </c>
      <c r="B4" t="s">
        <v>694</v>
      </c>
      <c r="C4" t="s">
        <v>695</v>
      </c>
      <c r="D4" t="s">
        <v>696</v>
      </c>
      <c r="E4" t="s">
        <v>697</v>
      </c>
      <c r="F4" t="s">
        <v>698</v>
      </c>
      <c r="G4" s="27" t="s">
        <v>699</v>
      </c>
    </row>
    <row r="5" spans="1:7" ht="76.5">
      <c r="A5" t="s">
        <v>867</v>
      </c>
      <c r="B5" t="s">
        <v>524</v>
      </c>
      <c r="C5" t="s">
        <v>700</v>
      </c>
      <c r="D5" t="s">
        <v>218</v>
      </c>
      <c r="E5" t="s">
        <v>219</v>
      </c>
      <c r="F5" t="s">
        <v>33</v>
      </c>
      <c r="G5" s="27" t="s">
        <v>701</v>
      </c>
    </row>
    <row r="6" spans="1:7" ht="76.5">
      <c r="A6" t="s">
        <v>867</v>
      </c>
      <c r="B6" t="s">
        <v>702</v>
      </c>
      <c r="C6" t="s">
        <v>703</v>
      </c>
      <c r="D6" t="s">
        <v>704</v>
      </c>
      <c r="E6" t="s">
        <v>705</v>
      </c>
      <c r="F6" t="s">
        <v>78</v>
      </c>
      <c r="G6" s="46" t="s">
        <v>706</v>
      </c>
    </row>
    <row r="7" spans="1:7">
      <c r="A7" t="s">
        <v>867</v>
      </c>
      <c r="B7" t="s">
        <v>54</v>
      </c>
      <c r="C7" t="s">
        <v>707</v>
      </c>
      <c r="D7" t="s">
        <v>708</v>
      </c>
      <c r="E7" t="s">
        <v>709</v>
      </c>
      <c r="F7" t="s">
        <v>58</v>
      </c>
    </row>
    <row r="8" spans="1:7">
      <c r="A8" t="s">
        <v>867</v>
      </c>
      <c r="B8" t="s">
        <v>63</v>
      </c>
      <c r="C8" t="s">
        <v>710</v>
      </c>
      <c r="D8" t="s">
        <v>711</v>
      </c>
      <c r="E8" t="s">
        <v>712</v>
      </c>
      <c r="F8" t="s">
        <v>78</v>
      </c>
      <c r="G8" t="s">
        <v>713</v>
      </c>
    </row>
    <row r="9" spans="1:7">
      <c r="A9" t="s">
        <v>867</v>
      </c>
      <c r="B9" t="s">
        <v>714</v>
      </c>
      <c r="C9" t="s">
        <v>715</v>
      </c>
      <c r="D9" t="s">
        <v>716</v>
      </c>
      <c r="E9" t="s">
        <v>717</v>
      </c>
      <c r="F9" t="s">
        <v>72</v>
      </c>
    </row>
    <row r="10" spans="1:7">
      <c r="A10" t="s">
        <v>867</v>
      </c>
      <c r="B10" t="s">
        <v>718</v>
      </c>
      <c r="C10" t="s">
        <v>719</v>
      </c>
      <c r="D10" t="s">
        <v>720</v>
      </c>
      <c r="E10" t="s">
        <v>721</v>
      </c>
      <c r="F10" t="s">
        <v>58</v>
      </c>
    </row>
    <row r="11" spans="1:7">
      <c r="A11" t="s">
        <v>867</v>
      </c>
      <c r="B11" t="s">
        <v>722</v>
      </c>
      <c r="C11" t="s">
        <v>723</v>
      </c>
      <c r="D11" t="s">
        <v>724</v>
      </c>
      <c r="E11" t="s">
        <v>725</v>
      </c>
      <c r="F11" t="s">
        <v>58</v>
      </c>
    </row>
    <row r="12" spans="1:7">
      <c r="A12" t="s">
        <v>867</v>
      </c>
      <c r="B12" t="s">
        <v>726</v>
      </c>
      <c r="C12" t="s">
        <v>727</v>
      </c>
      <c r="D12" t="s">
        <v>728</v>
      </c>
      <c r="E12" t="s">
        <v>729</v>
      </c>
      <c r="F12" t="s">
        <v>58</v>
      </c>
    </row>
    <row r="13" spans="1:7">
      <c r="A13" t="s">
        <v>867</v>
      </c>
      <c r="B13" t="s">
        <v>730</v>
      </c>
      <c r="C13" t="s">
        <v>731</v>
      </c>
      <c r="D13" t="s">
        <v>732</v>
      </c>
      <c r="E13" t="s">
        <v>733</v>
      </c>
      <c r="F13" t="s">
        <v>231</v>
      </c>
    </row>
    <row r="14" spans="1:7">
      <c r="A14" t="s">
        <v>867</v>
      </c>
      <c r="B14" t="s">
        <v>734</v>
      </c>
      <c r="C14" t="s">
        <v>735</v>
      </c>
      <c r="D14" t="s">
        <v>736</v>
      </c>
      <c r="E14" t="s">
        <v>737</v>
      </c>
      <c r="F14" t="s">
        <v>231</v>
      </c>
    </row>
    <row r="15" spans="1:7">
      <c r="A15" t="s">
        <v>867</v>
      </c>
      <c r="B15" t="s">
        <v>580</v>
      </c>
      <c r="C15" t="s">
        <v>738</v>
      </c>
      <c r="D15" t="s">
        <v>739</v>
      </c>
      <c r="E15" t="s">
        <v>740</v>
      </c>
      <c r="F15" t="s">
        <v>741</v>
      </c>
      <c r="G15" t="s">
        <v>742</v>
      </c>
    </row>
    <row r="16" spans="1:7">
      <c r="A16" t="s">
        <v>867</v>
      </c>
      <c r="B16" t="s">
        <v>586</v>
      </c>
      <c r="C16" t="s">
        <v>743</v>
      </c>
      <c r="D16" t="s">
        <v>744</v>
      </c>
      <c r="E16" t="s">
        <v>745</v>
      </c>
      <c r="F16" t="s">
        <v>39</v>
      </c>
    </row>
    <row r="17" spans="1:7">
      <c r="A17" t="s">
        <v>867</v>
      </c>
      <c r="B17" t="s">
        <v>746</v>
      </c>
      <c r="C17" t="s">
        <v>747</v>
      </c>
      <c r="D17" t="s">
        <v>748</v>
      </c>
      <c r="E17" t="s">
        <v>749</v>
      </c>
      <c r="F17" t="s">
        <v>23</v>
      </c>
      <c r="G17" t="s">
        <v>750</v>
      </c>
    </row>
    <row r="18" spans="1:7">
      <c r="A18" t="s">
        <v>867</v>
      </c>
      <c r="B18" t="s">
        <v>751</v>
      </c>
      <c r="C18" t="s">
        <v>752</v>
      </c>
      <c r="D18" t="s">
        <v>753</v>
      </c>
      <c r="E18" t="s">
        <v>754</v>
      </c>
      <c r="F18" t="s">
        <v>39</v>
      </c>
    </row>
    <row r="19" spans="1:7">
      <c r="A19" t="s">
        <v>867</v>
      </c>
      <c r="B19" t="s">
        <v>751</v>
      </c>
      <c r="C19" t="s">
        <v>752</v>
      </c>
      <c r="D19" t="s">
        <v>753</v>
      </c>
      <c r="E19" t="s">
        <v>754</v>
      </c>
      <c r="F19" t="s">
        <v>39</v>
      </c>
    </row>
    <row r="20" spans="1:7">
      <c r="A20" t="s">
        <v>867</v>
      </c>
      <c r="B20" t="s">
        <v>868</v>
      </c>
      <c r="C20" t="s">
        <v>869</v>
      </c>
      <c r="D20" t="s">
        <v>90</v>
      </c>
      <c r="E20" t="s">
        <v>90</v>
      </c>
      <c r="F20" t="s">
        <v>533</v>
      </c>
    </row>
    <row r="21" spans="1:7">
      <c r="A21" t="s">
        <v>867</v>
      </c>
      <c r="B21" t="s">
        <v>758</v>
      </c>
      <c r="C21" t="s">
        <v>759</v>
      </c>
      <c r="D21" t="s">
        <v>149</v>
      </c>
      <c r="E21" t="s">
        <v>149</v>
      </c>
      <c r="F21" t="s">
        <v>533</v>
      </c>
    </row>
    <row r="22" spans="1:7">
      <c r="A22" t="s">
        <v>867</v>
      </c>
      <c r="B22" t="s">
        <v>760</v>
      </c>
      <c r="C22" t="s">
        <v>761</v>
      </c>
      <c r="D22" t="s">
        <v>762</v>
      </c>
      <c r="E22" t="s">
        <v>762</v>
      </c>
      <c r="F22" t="s">
        <v>533</v>
      </c>
    </row>
    <row r="23" spans="1:7">
      <c r="A23" t="s">
        <v>867</v>
      </c>
      <c r="B23" t="s">
        <v>763</v>
      </c>
      <c r="C23" t="s">
        <v>764</v>
      </c>
      <c r="D23" t="s">
        <v>762</v>
      </c>
      <c r="E23" t="s">
        <v>762</v>
      </c>
      <c r="F23" t="s">
        <v>533</v>
      </c>
    </row>
    <row r="24" spans="1:7">
      <c r="A24" t="s">
        <v>867</v>
      </c>
      <c r="B24" t="s">
        <v>765</v>
      </c>
      <c r="C24" t="s">
        <v>766</v>
      </c>
      <c r="D24" t="s">
        <v>767</v>
      </c>
      <c r="E24" t="s">
        <v>767</v>
      </c>
      <c r="F24" t="s">
        <v>533</v>
      </c>
    </row>
    <row r="25" spans="1:7">
      <c r="A25" t="s">
        <v>867</v>
      </c>
      <c r="B25" t="s">
        <v>768</v>
      </c>
      <c r="C25" t="s">
        <v>769</v>
      </c>
      <c r="D25" t="s">
        <v>770</v>
      </c>
      <c r="E25" t="s">
        <v>771</v>
      </c>
      <c r="F25" t="s">
        <v>741</v>
      </c>
    </row>
    <row r="26" spans="1:7">
      <c r="A26" t="s">
        <v>867</v>
      </c>
      <c r="B26" t="s">
        <v>772</v>
      </c>
      <c r="C26" t="s">
        <v>773</v>
      </c>
      <c r="D26" t="s">
        <v>774</v>
      </c>
      <c r="E26" t="s">
        <v>775</v>
      </c>
      <c r="F26" t="s">
        <v>58</v>
      </c>
    </row>
    <row r="27" spans="1:7">
      <c r="A27" t="s">
        <v>867</v>
      </c>
      <c r="B27" t="s">
        <v>369</v>
      </c>
      <c r="C27" t="s">
        <v>370</v>
      </c>
      <c r="D27" t="s">
        <v>612</v>
      </c>
      <c r="E27" t="s">
        <v>776</v>
      </c>
      <c r="F27" t="s">
        <v>58</v>
      </c>
      <c r="G27" t="s">
        <v>777</v>
      </c>
    </row>
    <row r="28" spans="1:7">
      <c r="A28" t="s">
        <v>867</v>
      </c>
      <c r="B28" t="s">
        <v>778</v>
      </c>
      <c r="C28" t="s">
        <v>378</v>
      </c>
      <c r="D28" t="s">
        <v>606</v>
      </c>
      <c r="E28" t="s">
        <v>779</v>
      </c>
      <c r="F28" t="s">
        <v>39</v>
      </c>
      <c r="G28" t="s">
        <v>777</v>
      </c>
    </row>
    <row r="29" spans="1:7">
      <c r="A29" t="s">
        <v>867</v>
      </c>
      <c r="B29" t="s">
        <v>780</v>
      </c>
      <c r="C29" t="s">
        <v>601</v>
      </c>
      <c r="D29" t="s">
        <v>602</v>
      </c>
      <c r="E29" t="s">
        <v>781</v>
      </c>
      <c r="F29" t="s">
        <v>78</v>
      </c>
      <c r="G29" t="s">
        <v>777</v>
      </c>
    </row>
    <row r="30" spans="1:7">
      <c r="A30" t="s">
        <v>867</v>
      </c>
      <c r="B30" t="s">
        <v>609</v>
      </c>
      <c r="C30" t="s">
        <v>362</v>
      </c>
      <c r="D30" t="s">
        <v>610</v>
      </c>
      <c r="E30" t="s">
        <v>782</v>
      </c>
      <c r="F30" t="s">
        <v>58</v>
      </c>
      <c r="G30" t="s">
        <v>777</v>
      </c>
    </row>
    <row r="31" spans="1:7">
      <c r="A31" t="s">
        <v>867</v>
      </c>
      <c r="B31" t="s">
        <v>783</v>
      </c>
      <c r="C31" t="s">
        <v>358</v>
      </c>
      <c r="D31" t="s">
        <v>608</v>
      </c>
      <c r="E31" t="s">
        <v>784</v>
      </c>
      <c r="F31" t="s">
        <v>58</v>
      </c>
      <c r="G31" t="s">
        <v>777</v>
      </c>
    </row>
    <row r="32" spans="1:7">
      <c r="A32" t="s">
        <v>867</v>
      </c>
      <c r="B32" t="s">
        <v>382</v>
      </c>
      <c r="C32" t="s">
        <v>383</v>
      </c>
      <c r="D32" t="s">
        <v>615</v>
      </c>
      <c r="E32" t="s">
        <v>785</v>
      </c>
      <c r="F32" t="s">
        <v>78</v>
      </c>
      <c r="G32" t="s">
        <v>777</v>
      </c>
    </row>
    <row r="33" spans="1:7">
      <c r="A33" t="s">
        <v>867</v>
      </c>
      <c r="B33" t="s">
        <v>365</v>
      </c>
      <c r="C33" t="s">
        <v>366</v>
      </c>
      <c r="D33" t="s">
        <v>611</v>
      </c>
      <c r="E33" t="s">
        <v>786</v>
      </c>
      <c r="F33" t="s">
        <v>58</v>
      </c>
      <c r="G33" t="s">
        <v>777</v>
      </c>
    </row>
    <row r="34" spans="1:7">
      <c r="A34" t="s">
        <v>867</v>
      </c>
      <c r="B34" t="s">
        <v>373</v>
      </c>
      <c r="C34" t="s">
        <v>374</v>
      </c>
      <c r="D34" t="s">
        <v>613</v>
      </c>
      <c r="E34" t="s">
        <v>787</v>
      </c>
      <c r="F34" t="s">
        <v>78</v>
      </c>
      <c r="G34" t="s">
        <v>777</v>
      </c>
    </row>
    <row r="35" spans="1:7">
      <c r="A35" t="s">
        <v>867</v>
      </c>
      <c r="B35" t="s">
        <v>788</v>
      </c>
      <c r="C35" t="s">
        <v>789</v>
      </c>
      <c r="D35" t="s">
        <v>790</v>
      </c>
      <c r="E35" t="s">
        <v>790</v>
      </c>
      <c r="F35" t="s">
        <v>533</v>
      </c>
    </row>
    <row r="36" spans="1:7">
      <c r="A36" t="s">
        <v>867</v>
      </c>
      <c r="B36" t="s">
        <v>68</v>
      </c>
      <c r="C36" t="s">
        <v>791</v>
      </c>
      <c r="D36" t="s">
        <v>792</v>
      </c>
      <c r="E36" t="s">
        <v>793</v>
      </c>
      <c r="F36" t="s">
        <v>78</v>
      </c>
      <c r="G36" t="s">
        <v>794</v>
      </c>
    </row>
    <row r="37" spans="1:7">
      <c r="A37" t="s">
        <v>867</v>
      </c>
      <c r="B37" t="s">
        <v>795</v>
      </c>
      <c r="C37" t="s">
        <v>796</v>
      </c>
      <c r="D37" t="s">
        <v>140</v>
      </c>
      <c r="E37" t="s">
        <v>797</v>
      </c>
      <c r="F37" t="s">
        <v>78</v>
      </c>
    </row>
    <row r="38" spans="1:7">
      <c r="A38" t="s">
        <v>867</v>
      </c>
      <c r="B38" t="s">
        <v>798</v>
      </c>
      <c r="C38" t="s">
        <v>799</v>
      </c>
      <c r="D38" t="s">
        <v>800</v>
      </c>
      <c r="E38" t="s">
        <v>801</v>
      </c>
      <c r="F38" t="s">
        <v>58</v>
      </c>
    </row>
    <row r="39" spans="1:7">
      <c r="A39" t="s">
        <v>867</v>
      </c>
      <c r="B39" t="s">
        <v>116</v>
      </c>
      <c r="C39" t="s">
        <v>802</v>
      </c>
      <c r="D39" t="s">
        <v>112</v>
      </c>
      <c r="E39" t="s">
        <v>803</v>
      </c>
      <c r="F39" t="s">
        <v>78</v>
      </c>
    </row>
    <row r="40" spans="1:7">
      <c r="A40" t="s">
        <v>867</v>
      </c>
      <c r="B40" t="s">
        <v>120</v>
      </c>
      <c r="C40" t="s">
        <v>804</v>
      </c>
      <c r="D40" t="s">
        <v>112</v>
      </c>
      <c r="E40" t="s">
        <v>803</v>
      </c>
      <c r="F40" t="s">
        <v>78</v>
      </c>
    </row>
    <row r="41" spans="1:7">
      <c r="A41" t="s">
        <v>867</v>
      </c>
      <c r="B41" t="s">
        <v>673</v>
      </c>
      <c r="C41" t="s">
        <v>870</v>
      </c>
      <c r="D41" t="s">
        <v>112</v>
      </c>
      <c r="E41" t="s">
        <v>803</v>
      </c>
      <c r="F41" t="s">
        <v>78</v>
      </c>
    </row>
    <row r="42" spans="1:7">
      <c r="A42" t="s">
        <v>867</v>
      </c>
      <c r="B42" t="s">
        <v>622</v>
      </c>
      <c r="C42" t="s">
        <v>871</v>
      </c>
      <c r="D42" t="s">
        <v>112</v>
      </c>
      <c r="E42" t="s">
        <v>803</v>
      </c>
      <c r="F42" t="s">
        <v>78</v>
      </c>
    </row>
    <row r="43" spans="1:7">
      <c r="A43" t="s">
        <v>867</v>
      </c>
      <c r="B43" t="s">
        <v>807</v>
      </c>
      <c r="C43" t="s">
        <v>808</v>
      </c>
      <c r="D43" t="s">
        <v>112</v>
      </c>
      <c r="E43" t="s">
        <v>803</v>
      </c>
      <c r="F43" t="s">
        <v>78</v>
      </c>
    </row>
    <row r="44" spans="1:7">
      <c r="A44" t="s">
        <v>867</v>
      </c>
      <c r="B44" t="s">
        <v>633</v>
      </c>
      <c r="C44" t="s">
        <v>809</v>
      </c>
      <c r="D44" t="s">
        <v>95</v>
      </c>
      <c r="E44" t="s">
        <v>810</v>
      </c>
      <c r="F44" t="s">
        <v>87</v>
      </c>
    </row>
    <row r="45" spans="1:7">
      <c r="A45" t="s">
        <v>867</v>
      </c>
      <c r="B45" t="s">
        <v>443</v>
      </c>
      <c r="C45" t="s">
        <v>811</v>
      </c>
      <c r="D45" t="s">
        <v>812</v>
      </c>
      <c r="E45" t="s">
        <v>813</v>
      </c>
      <c r="F45" t="s">
        <v>87</v>
      </c>
    </row>
    <row r="46" spans="1:7">
      <c r="A46" t="s">
        <v>867</v>
      </c>
      <c r="B46" t="s">
        <v>646</v>
      </c>
      <c r="C46" t="s">
        <v>814</v>
      </c>
      <c r="D46" t="s">
        <v>815</v>
      </c>
      <c r="E46" t="s">
        <v>816</v>
      </c>
      <c r="F46" t="s">
        <v>87</v>
      </c>
    </row>
    <row r="47" spans="1:7">
      <c r="A47" t="s">
        <v>867</v>
      </c>
      <c r="B47" t="s">
        <v>151</v>
      </c>
      <c r="C47" t="s">
        <v>817</v>
      </c>
      <c r="D47" t="s">
        <v>818</v>
      </c>
      <c r="E47" t="s">
        <v>819</v>
      </c>
      <c r="F47" t="s">
        <v>78</v>
      </c>
      <c r="G47" t="s">
        <v>820</v>
      </c>
    </row>
    <row r="48" spans="1:7">
      <c r="A48" t="s">
        <v>867</v>
      </c>
      <c r="B48" t="s">
        <v>821</v>
      </c>
      <c r="C48" t="s">
        <v>822</v>
      </c>
      <c r="D48" t="s">
        <v>823</v>
      </c>
      <c r="E48" t="s">
        <v>824</v>
      </c>
      <c r="F48" t="s">
        <v>58</v>
      </c>
    </row>
    <row r="49" spans="1:7">
      <c r="A49" t="s">
        <v>867</v>
      </c>
      <c r="B49" t="s">
        <v>825</v>
      </c>
      <c r="C49" t="s">
        <v>826</v>
      </c>
      <c r="D49" t="s">
        <v>827</v>
      </c>
      <c r="E49" t="s">
        <v>828</v>
      </c>
      <c r="F49" t="s">
        <v>58</v>
      </c>
    </row>
    <row r="50" spans="1:7">
      <c r="A50" t="s">
        <v>867</v>
      </c>
      <c r="B50" t="s">
        <v>829</v>
      </c>
      <c r="C50" t="s">
        <v>830</v>
      </c>
      <c r="D50" t="s">
        <v>831</v>
      </c>
      <c r="E50" t="s">
        <v>832</v>
      </c>
      <c r="F50" t="s">
        <v>58</v>
      </c>
    </row>
    <row r="51" spans="1:7">
      <c r="A51" t="s">
        <v>867</v>
      </c>
      <c r="B51" t="s">
        <v>409</v>
      </c>
      <c r="C51" t="s">
        <v>833</v>
      </c>
      <c r="D51" t="s">
        <v>834</v>
      </c>
      <c r="E51" t="s">
        <v>835</v>
      </c>
      <c r="F51" t="s">
        <v>58</v>
      </c>
    </row>
    <row r="52" spans="1:7">
      <c r="A52" t="s">
        <v>867</v>
      </c>
      <c r="B52" t="s">
        <v>836</v>
      </c>
      <c r="C52" t="s">
        <v>837</v>
      </c>
      <c r="D52" t="s">
        <v>838</v>
      </c>
      <c r="E52" t="s">
        <v>839</v>
      </c>
      <c r="F52" t="s">
        <v>231</v>
      </c>
    </row>
    <row r="53" spans="1:7">
      <c r="A53" t="s">
        <v>867</v>
      </c>
      <c r="B53" t="s">
        <v>840</v>
      </c>
      <c r="C53" t="s">
        <v>841</v>
      </c>
      <c r="D53" t="s">
        <v>842</v>
      </c>
      <c r="E53" t="s">
        <v>843</v>
      </c>
      <c r="F53" t="s">
        <v>78</v>
      </c>
    </row>
    <row r="54" spans="1:7">
      <c r="A54" t="s">
        <v>867</v>
      </c>
      <c r="B54" t="s">
        <v>147</v>
      </c>
      <c r="C54" t="s">
        <v>844</v>
      </c>
      <c r="D54" t="s">
        <v>149</v>
      </c>
      <c r="E54" t="s">
        <v>845</v>
      </c>
      <c r="F54" t="s">
        <v>87</v>
      </c>
    </row>
    <row r="55" spans="1:7">
      <c r="A55" t="s">
        <v>867</v>
      </c>
      <c r="B55" t="s">
        <v>846</v>
      </c>
      <c r="C55" t="s">
        <v>847</v>
      </c>
      <c r="D55" t="s">
        <v>848</v>
      </c>
      <c r="E55" t="s">
        <v>848</v>
      </c>
      <c r="F55" t="s">
        <v>533</v>
      </c>
    </row>
    <row r="56" spans="1:7">
      <c r="A56" t="s">
        <v>867</v>
      </c>
      <c r="B56" t="s">
        <v>849</v>
      </c>
      <c r="C56" t="s">
        <v>850</v>
      </c>
      <c r="D56" t="s">
        <v>140</v>
      </c>
      <c r="E56" t="s">
        <v>140</v>
      </c>
      <c r="F56" t="s">
        <v>533</v>
      </c>
    </row>
    <row r="57" spans="1:7">
      <c r="A57" t="s">
        <v>867</v>
      </c>
      <c r="B57" t="s">
        <v>851</v>
      </c>
      <c r="C57" t="s">
        <v>852</v>
      </c>
      <c r="D57" t="s">
        <v>853</v>
      </c>
      <c r="E57" t="s">
        <v>854</v>
      </c>
      <c r="F57" t="s">
        <v>87</v>
      </c>
      <c r="G57" t="s">
        <v>855</v>
      </c>
    </row>
    <row r="58" spans="1:7">
      <c r="A58" t="s">
        <v>867</v>
      </c>
      <c r="B58" t="s">
        <v>856</v>
      </c>
      <c r="C58" t="s">
        <v>857</v>
      </c>
      <c r="D58" t="s">
        <v>858</v>
      </c>
      <c r="E58" t="s">
        <v>859</v>
      </c>
      <c r="F58" t="s">
        <v>741</v>
      </c>
    </row>
    <row r="59" spans="1:7">
      <c r="A59" t="s">
        <v>867</v>
      </c>
      <c r="B59" t="s">
        <v>860</v>
      </c>
      <c r="C59" t="s">
        <v>861</v>
      </c>
      <c r="D59" t="s">
        <v>862</v>
      </c>
      <c r="E59" t="s">
        <v>863</v>
      </c>
      <c r="F59" t="s">
        <v>864</v>
      </c>
      <c r="G59" t="s">
        <v>865</v>
      </c>
    </row>
    <row r="60" spans="1:7">
      <c r="A60" t="s">
        <v>867</v>
      </c>
      <c r="B60" t="s">
        <v>661</v>
      </c>
      <c r="C60" t="s">
        <v>244</v>
      </c>
      <c r="D60" t="s">
        <v>157</v>
      </c>
      <c r="E60" t="s">
        <v>245</v>
      </c>
      <c r="F60" t="s">
        <v>33</v>
      </c>
    </row>
    <row r="61" spans="1:7">
      <c r="A61" t="s">
        <v>867</v>
      </c>
      <c r="B61" t="s">
        <v>188</v>
      </c>
      <c r="C61" t="s">
        <v>189</v>
      </c>
      <c r="D61" t="s">
        <v>190</v>
      </c>
      <c r="E61" t="s">
        <v>190</v>
      </c>
      <c r="F61" t="s">
        <v>533</v>
      </c>
    </row>
    <row r="62" spans="1:7">
      <c r="A62" t="s">
        <v>867</v>
      </c>
      <c r="B62" t="s">
        <v>662</v>
      </c>
      <c r="C62" t="s">
        <v>192</v>
      </c>
      <c r="D62" t="s">
        <v>193</v>
      </c>
      <c r="E62" t="s">
        <v>193</v>
      </c>
      <c r="F62" t="s">
        <v>533</v>
      </c>
    </row>
    <row r="63" spans="1:7">
      <c r="A63" t="s">
        <v>867</v>
      </c>
      <c r="B63" t="s">
        <v>116</v>
      </c>
      <c r="C63" t="s">
        <v>194</v>
      </c>
      <c r="D63" t="s">
        <v>195</v>
      </c>
      <c r="E63" t="s">
        <v>195</v>
      </c>
      <c r="F63" t="s">
        <v>533</v>
      </c>
    </row>
    <row r="64" spans="1:7">
      <c r="A64" t="s">
        <v>867</v>
      </c>
      <c r="B64" t="s">
        <v>120</v>
      </c>
      <c r="C64" t="s">
        <v>196</v>
      </c>
      <c r="D64" t="s">
        <v>195</v>
      </c>
      <c r="E64" t="s">
        <v>195</v>
      </c>
      <c r="F64" t="s">
        <v>533</v>
      </c>
    </row>
    <row r="65" spans="1:7">
      <c r="A65" t="s">
        <v>867</v>
      </c>
      <c r="B65" t="s">
        <v>673</v>
      </c>
      <c r="C65" t="s">
        <v>677</v>
      </c>
      <c r="D65" t="s">
        <v>195</v>
      </c>
      <c r="E65" t="s">
        <v>195</v>
      </c>
      <c r="F65" t="s">
        <v>533</v>
      </c>
    </row>
    <row r="66" spans="1:7">
      <c r="A66" t="s">
        <v>867</v>
      </c>
      <c r="B66" t="s">
        <v>622</v>
      </c>
      <c r="C66" t="s">
        <v>663</v>
      </c>
      <c r="D66" t="s">
        <v>195</v>
      </c>
      <c r="E66" t="s">
        <v>195</v>
      </c>
      <c r="F66" t="s">
        <v>533</v>
      </c>
    </row>
    <row r="67" spans="1:7">
      <c r="A67" t="s">
        <v>867</v>
      </c>
      <c r="B67" t="s">
        <v>807</v>
      </c>
      <c r="C67" t="s">
        <v>866</v>
      </c>
      <c r="D67" t="s">
        <v>195</v>
      </c>
      <c r="E67" t="s">
        <v>195</v>
      </c>
      <c r="F67" t="s">
        <v>533</v>
      </c>
    </row>
    <row r="68" spans="1:7">
      <c r="A68" t="s">
        <v>867</v>
      </c>
      <c r="B68" t="s">
        <v>667</v>
      </c>
      <c r="C68" t="s">
        <v>200</v>
      </c>
      <c r="D68" t="s">
        <v>201</v>
      </c>
      <c r="E68" t="s">
        <v>201</v>
      </c>
      <c r="F68" t="s">
        <v>533</v>
      </c>
      <c r="G68" t="s">
        <v>202</v>
      </c>
    </row>
    <row r="69" spans="1:7">
      <c r="A69" t="s">
        <v>867</v>
      </c>
      <c r="B69" t="s">
        <v>203</v>
      </c>
      <c r="C69" t="s">
        <v>204</v>
      </c>
      <c r="D69" t="s">
        <v>205</v>
      </c>
      <c r="E69" t="s">
        <v>205</v>
      </c>
      <c r="F69" t="s">
        <v>533</v>
      </c>
      <c r="G69" t="s">
        <v>202</v>
      </c>
    </row>
    <row r="70" spans="1:7">
      <c r="A70" t="s">
        <v>867</v>
      </c>
      <c r="B70" t="s">
        <v>206</v>
      </c>
      <c r="C70" t="s">
        <v>207</v>
      </c>
      <c r="D70" t="s">
        <v>208</v>
      </c>
      <c r="E70" t="s">
        <v>208</v>
      </c>
      <c r="F70" t="s">
        <v>533</v>
      </c>
      <c r="G70" t="s">
        <v>209</v>
      </c>
    </row>
  </sheetData>
  <autoFilter ref="B1:G70" xr:uid="{A3F91D71-FD7B-4B07-BD5F-F617F93E9E20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F88F-1209-4DD4-A23F-20D1C9DBFA49}">
  <dimension ref="A1:G70"/>
  <sheetViews>
    <sheetView workbookViewId="0"/>
  </sheetViews>
  <sheetFormatPr defaultRowHeight="15"/>
  <cols>
    <col min="1" max="1" width="11" bestFit="1" customWidth="1"/>
    <col min="2" max="2" width="43.85546875" bestFit="1" customWidth="1"/>
    <col min="3" max="3" width="22.5703125" customWidth="1"/>
    <col min="4" max="4" width="10.28515625" bestFit="1" customWidth="1"/>
    <col min="5" max="5" width="13.5703125" bestFit="1" customWidth="1"/>
    <col min="7" max="7" width="103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91.5">
      <c r="A2" t="s">
        <v>872</v>
      </c>
      <c r="B2" t="s">
        <v>514</v>
      </c>
      <c r="C2" t="s">
        <v>685</v>
      </c>
      <c r="D2" t="s">
        <v>686</v>
      </c>
      <c r="E2" t="s">
        <v>687</v>
      </c>
      <c r="F2" t="s">
        <v>58</v>
      </c>
      <c r="G2" s="27" t="s">
        <v>688</v>
      </c>
    </row>
    <row r="3" spans="1:7" ht="152.25">
      <c r="A3" t="s">
        <v>872</v>
      </c>
      <c r="B3" t="s">
        <v>689</v>
      </c>
      <c r="C3" t="s">
        <v>873</v>
      </c>
      <c r="D3" t="s">
        <v>874</v>
      </c>
      <c r="E3" t="s">
        <v>875</v>
      </c>
      <c r="F3" t="s">
        <v>186</v>
      </c>
      <c r="G3" s="27" t="s">
        <v>876</v>
      </c>
    </row>
    <row r="4" spans="1:7" ht="152.25">
      <c r="A4" t="s">
        <v>872</v>
      </c>
      <c r="B4" t="s">
        <v>877</v>
      </c>
      <c r="C4" s="27" t="s">
        <v>878</v>
      </c>
      <c r="D4" t="s">
        <v>879</v>
      </c>
      <c r="E4" t="s">
        <v>880</v>
      </c>
      <c r="F4" t="s">
        <v>23</v>
      </c>
      <c r="G4" s="27" t="s">
        <v>881</v>
      </c>
    </row>
    <row r="5" spans="1:7" ht="76.5">
      <c r="A5" t="s">
        <v>872</v>
      </c>
      <c r="B5" t="s">
        <v>524</v>
      </c>
      <c r="C5" t="s">
        <v>700</v>
      </c>
      <c r="D5" t="s">
        <v>218</v>
      </c>
      <c r="E5" t="s">
        <v>219</v>
      </c>
      <c r="F5" t="s">
        <v>33</v>
      </c>
      <c r="G5" s="27" t="s">
        <v>701</v>
      </c>
    </row>
    <row r="6" spans="1:7" ht="76.5">
      <c r="A6" t="s">
        <v>872</v>
      </c>
      <c r="B6" t="s">
        <v>702</v>
      </c>
      <c r="C6" t="s">
        <v>703</v>
      </c>
      <c r="D6" t="s">
        <v>704</v>
      </c>
      <c r="E6" t="s">
        <v>705</v>
      </c>
      <c r="F6" t="s">
        <v>78</v>
      </c>
      <c r="G6" s="46" t="s">
        <v>706</v>
      </c>
    </row>
    <row r="7" spans="1:7">
      <c r="A7" t="s">
        <v>872</v>
      </c>
      <c r="B7" t="s">
        <v>54</v>
      </c>
      <c r="C7" t="s">
        <v>707</v>
      </c>
      <c r="D7" t="s">
        <v>708</v>
      </c>
      <c r="E7" t="s">
        <v>709</v>
      </c>
      <c r="F7" t="s">
        <v>58</v>
      </c>
    </row>
    <row r="8" spans="1:7">
      <c r="A8" t="s">
        <v>872</v>
      </c>
      <c r="B8" t="s">
        <v>63</v>
      </c>
      <c r="C8" t="s">
        <v>710</v>
      </c>
      <c r="D8" t="s">
        <v>711</v>
      </c>
      <c r="E8" t="s">
        <v>712</v>
      </c>
      <c r="F8" t="s">
        <v>78</v>
      </c>
      <c r="G8" t="s">
        <v>713</v>
      </c>
    </row>
    <row r="9" spans="1:7">
      <c r="A9" t="s">
        <v>872</v>
      </c>
      <c r="B9" t="s">
        <v>714</v>
      </c>
      <c r="C9" t="s">
        <v>715</v>
      </c>
      <c r="D9" t="s">
        <v>716</v>
      </c>
      <c r="E9" t="s">
        <v>717</v>
      </c>
      <c r="F9" t="s">
        <v>72</v>
      </c>
    </row>
    <row r="10" spans="1:7">
      <c r="A10" t="s">
        <v>872</v>
      </c>
      <c r="B10" t="s">
        <v>718</v>
      </c>
      <c r="C10" t="s">
        <v>719</v>
      </c>
      <c r="D10" t="s">
        <v>720</v>
      </c>
      <c r="E10" t="s">
        <v>721</v>
      </c>
      <c r="F10" t="s">
        <v>58</v>
      </c>
    </row>
    <row r="11" spans="1:7">
      <c r="A11" t="s">
        <v>872</v>
      </c>
      <c r="B11" t="s">
        <v>722</v>
      </c>
      <c r="C11" t="s">
        <v>723</v>
      </c>
      <c r="D11" t="s">
        <v>724</v>
      </c>
      <c r="E11" t="s">
        <v>725</v>
      </c>
      <c r="F11" t="s">
        <v>58</v>
      </c>
    </row>
    <row r="12" spans="1:7">
      <c r="A12" t="s">
        <v>872</v>
      </c>
      <c r="B12" t="s">
        <v>726</v>
      </c>
      <c r="C12" t="s">
        <v>727</v>
      </c>
      <c r="D12" t="s">
        <v>728</v>
      </c>
      <c r="E12" t="s">
        <v>729</v>
      </c>
      <c r="F12" t="s">
        <v>58</v>
      </c>
    </row>
    <row r="13" spans="1:7">
      <c r="A13" t="s">
        <v>872</v>
      </c>
      <c r="B13" t="s">
        <v>730</v>
      </c>
      <c r="C13" t="s">
        <v>731</v>
      </c>
      <c r="D13" t="s">
        <v>732</v>
      </c>
      <c r="E13" t="s">
        <v>733</v>
      </c>
      <c r="F13" t="s">
        <v>231</v>
      </c>
    </row>
    <row r="14" spans="1:7">
      <c r="A14" t="s">
        <v>872</v>
      </c>
      <c r="B14" t="s">
        <v>734</v>
      </c>
      <c r="C14" t="s">
        <v>735</v>
      </c>
      <c r="D14" t="s">
        <v>736</v>
      </c>
      <c r="E14" t="s">
        <v>737</v>
      </c>
      <c r="F14" t="s">
        <v>231</v>
      </c>
    </row>
    <row r="15" spans="1:7">
      <c r="A15" t="s">
        <v>872</v>
      </c>
      <c r="B15" t="s">
        <v>580</v>
      </c>
      <c r="C15" t="s">
        <v>738</v>
      </c>
      <c r="D15" t="s">
        <v>739</v>
      </c>
      <c r="E15" t="s">
        <v>740</v>
      </c>
      <c r="F15" t="s">
        <v>741</v>
      </c>
      <c r="G15" t="s">
        <v>742</v>
      </c>
    </row>
    <row r="16" spans="1:7">
      <c r="A16" t="s">
        <v>872</v>
      </c>
      <c r="B16" t="s">
        <v>586</v>
      </c>
      <c r="C16" t="s">
        <v>743</v>
      </c>
      <c r="D16" t="s">
        <v>744</v>
      </c>
      <c r="E16" t="s">
        <v>745</v>
      </c>
      <c r="F16" t="s">
        <v>39</v>
      </c>
    </row>
    <row r="17" spans="1:7">
      <c r="A17" t="s">
        <v>872</v>
      </c>
      <c r="B17" t="s">
        <v>746</v>
      </c>
      <c r="C17" t="s">
        <v>747</v>
      </c>
      <c r="D17" t="s">
        <v>748</v>
      </c>
      <c r="E17" t="s">
        <v>749</v>
      </c>
      <c r="F17" t="s">
        <v>23</v>
      </c>
      <c r="G17" t="s">
        <v>750</v>
      </c>
    </row>
    <row r="18" spans="1:7">
      <c r="A18" t="s">
        <v>872</v>
      </c>
      <c r="B18" t="s">
        <v>755</v>
      </c>
      <c r="C18" t="s">
        <v>756</v>
      </c>
      <c r="D18" t="s">
        <v>90</v>
      </c>
      <c r="E18" t="s">
        <v>90</v>
      </c>
      <c r="F18" t="s">
        <v>533</v>
      </c>
      <c r="G18" t="s">
        <v>757</v>
      </c>
    </row>
    <row r="19" spans="1:7">
      <c r="A19" t="s">
        <v>872</v>
      </c>
      <c r="B19" t="s">
        <v>868</v>
      </c>
      <c r="C19" t="s">
        <v>869</v>
      </c>
      <c r="D19" t="s">
        <v>90</v>
      </c>
      <c r="E19" t="s">
        <v>90</v>
      </c>
      <c r="F19" t="s">
        <v>533</v>
      </c>
    </row>
    <row r="20" spans="1:7">
      <c r="A20" t="s">
        <v>872</v>
      </c>
      <c r="B20" t="s">
        <v>758</v>
      </c>
      <c r="C20" t="s">
        <v>759</v>
      </c>
      <c r="D20" t="s">
        <v>149</v>
      </c>
      <c r="E20" t="s">
        <v>149</v>
      </c>
      <c r="F20" t="s">
        <v>533</v>
      </c>
    </row>
    <row r="21" spans="1:7">
      <c r="A21" t="s">
        <v>872</v>
      </c>
      <c r="B21" t="s">
        <v>760</v>
      </c>
      <c r="C21" t="s">
        <v>761</v>
      </c>
      <c r="D21" t="s">
        <v>762</v>
      </c>
      <c r="E21" t="s">
        <v>762</v>
      </c>
      <c r="F21" t="s">
        <v>533</v>
      </c>
    </row>
    <row r="22" spans="1:7">
      <c r="A22" t="s">
        <v>872</v>
      </c>
      <c r="B22" t="s">
        <v>763</v>
      </c>
      <c r="C22" t="s">
        <v>764</v>
      </c>
      <c r="D22" t="s">
        <v>762</v>
      </c>
      <c r="E22" t="s">
        <v>762</v>
      </c>
      <c r="F22" t="s">
        <v>533</v>
      </c>
    </row>
    <row r="23" spans="1:7">
      <c r="A23" t="s">
        <v>872</v>
      </c>
      <c r="B23" t="s">
        <v>765</v>
      </c>
      <c r="C23" t="s">
        <v>766</v>
      </c>
      <c r="D23" t="s">
        <v>767</v>
      </c>
      <c r="E23" t="s">
        <v>767</v>
      </c>
      <c r="F23" t="s">
        <v>533</v>
      </c>
    </row>
    <row r="24" spans="1:7">
      <c r="A24" t="s">
        <v>872</v>
      </c>
      <c r="B24" t="s">
        <v>768</v>
      </c>
      <c r="C24" t="s">
        <v>769</v>
      </c>
      <c r="D24" t="s">
        <v>770</v>
      </c>
      <c r="E24" t="s">
        <v>771</v>
      </c>
      <c r="F24" t="s">
        <v>741</v>
      </c>
    </row>
    <row r="25" spans="1:7">
      <c r="A25" t="s">
        <v>872</v>
      </c>
      <c r="B25" t="s">
        <v>772</v>
      </c>
      <c r="C25" t="s">
        <v>773</v>
      </c>
      <c r="D25" t="s">
        <v>774</v>
      </c>
      <c r="E25" t="s">
        <v>775</v>
      </c>
      <c r="F25" t="s">
        <v>58</v>
      </c>
    </row>
    <row r="26" spans="1:7">
      <c r="A26" t="s">
        <v>872</v>
      </c>
      <c r="B26" t="s">
        <v>369</v>
      </c>
      <c r="C26" t="s">
        <v>370</v>
      </c>
      <c r="D26" t="s">
        <v>612</v>
      </c>
      <c r="E26" t="s">
        <v>776</v>
      </c>
      <c r="F26" t="s">
        <v>58</v>
      </c>
      <c r="G26" t="s">
        <v>777</v>
      </c>
    </row>
    <row r="27" spans="1:7">
      <c r="A27" t="s">
        <v>872</v>
      </c>
      <c r="B27" t="s">
        <v>778</v>
      </c>
      <c r="C27" t="s">
        <v>378</v>
      </c>
      <c r="D27" t="s">
        <v>606</v>
      </c>
      <c r="E27" t="s">
        <v>779</v>
      </c>
      <c r="F27" t="s">
        <v>39</v>
      </c>
      <c r="G27" t="s">
        <v>777</v>
      </c>
    </row>
    <row r="28" spans="1:7">
      <c r="A28" t="s">
        <v>872</v>
      </c>
      <c r="B28" t="s">
        <v>780</v>
      </c>
      <c r="C28" t="s">
        <v>601</v>
      </c>
      <c r="D28" t="s">
        <v>602</v>
      </c>
      <c r="E28" t="s">
        <v>781</v>
      </c>
      <c r="F28" t="s">
        <v>78</v>
      </c>
      <c r="G28" t="s">
        <v>777</v>
      </c>
    </row>
    <row r="29" spans="1:7">
      <c r="A29" t="s">
        <v>872</v>
      </c>
      <c r="B29" t="s">
        <v>609</v>
      </c>
      <c r="C29" t="s">
        <v>362</v>
      </c>
      <c r="D29" t="s">
        <v>610</v>
      </c>
      <c r="E29" t="s">
        <v>782</v>
      </c>
      <c r="F29" t="s">
        <v>58</v>
      </c>
      <c r="G29" t="s">
        <v>777</v>
      </c>
    </row>
    <row r="30" spans="1:7">
      <c r="A30" t="s">
        <v>872</v>
      </c>
      <c r="B30" t="s">
        <v>783</v>
      </c>
      <c r="C30" t="s">
        <v>358</v>
      </c>
      <c r="D30" t="s">
        <v>608</v>
      </c>
      <c r="E30" t="s">
        <v>784</v>
      </c>
      <c r="F30" t="s">
        <v>58</v>
      </c>
      <c r="G30" t="s">
        <v>777</v>
      </c>
    </row>
    <row r="31" spans="1:7">
      <c r="A31" t="s">
        <v>872</v>
      </c>
      <c r="B31" t="s">
        <v>382</v>
      </c>
      <c r="C31" t="s">
        <v>383</v>
      </c>
      <c r="D31" t="s">
        <v>615</v>
      </c>
      <c r="E31" t="s">
        <v>785</v>
      </c>
      <c r="F31" t="s">
        <v>78</v>
      </c>
      <c r="G31" t="s">
        <v>777</v>
      </c>
    </row>
    <row r="32" spans="1:7">
      <c r="A32" t="s">
        <v>872</v>
      </c>
      <c r="B32" t="s">
        <v>365</v>
      </c>
      <c r="C32" t="s">
        <v>366</v>
      </c>
      <c r="D32" t="s">
        <v>611</v>
      </c>
      <c r="E32" t="s">
        <v>786</v>
      </c>
      <c r="F32" t="s">
        <v>58</v>
      </c>
      <c r="G32" t="s">
        <v>777</v>
      </c>
    </row>
    <row r="33" spans="1:7">
      <c r="A33" t="s">
        <v>872</v>
      </c>
      <c r="B33" t="s">
        <v>373</v>
      </c>
      <c r="C33" t="s">
        <v>374</v>
      </c>
      <c r="D33" t="s">
        <v>613</v>
      </c>
      <c r="E33" t="s">
        <v>787</v>
      </c>
      <c r="F33" t="s">
        <v>78</v>
      </c>
      <c r="G33" t="s">
        <v>777</v>
      </c>
    </row>
    <row r="34" spans="1:7">
      <c r="A34" t="s">
        <v>872</v>
      </c>
      <c r="B34" t="s">
        <v>788</v>
      </c>
      <c r="C34" t="s">
        <v>789</v>
      </c>
      <c r="D34" t="s">
        <v>790</v>
      </c>
      <c r="E34" t="s">
        <v>790</v>
      </c>
      <c r="F34" t="s">
        <v>533</v>
      </c>
    </row>
    <row r="35" spans="1:7">
      <c r="A35" t="s">
        <v>872</v>
      </c>
      <c r="B35" t="s">
        <v>68</v>
      </c>
      <c r="C35" t="s">
        <v>791</v>
      </c>
      <c r="D35" t="s">
        <v>792</v>
      </c>
      <c r="E35" t="s">
        <v>793</v>
      </c>
      <c r="F35" t="s">
        <v>78</v>
      </c>
      <c r="G35" t="s">
        <v>794</v>
      </c>
    </row>
    <row r="36" spans="1:7">
      <c r="A36" t="s">
        <v>872</v>
      </c>
      <c r="B36" t="s">
        <v>795</v>
      </c>
      <c r="C36" t="s">
        <v>796</v>
      </c>
      <c r="D36" t="s">
        <v>140</v>
      </c>
      <c r="E36" t="s">
        <v>797</v>
      </c>
      <c r="F36" t="s">
        <v>78</v>
      </c>
    </row>
    <row r="37" spans="1:7">
      <c r="A37" t="s">
        <v>872</v>
      </c>
      <c r="B37" t="s">
        <v>798</v>
      </c>
      <c r="C37" t="s">
        <v>799</v>
      </c>
      <c r="D37" t="s">
        <v>800</v>
      </c>
      <c r="E37" t="s">
        <v>801</v>
      </c>
      <c r="F37" t="s">
        <v>58</v>
      </c>
    </row>
    <row r="38" spans="1:7">
      <c r="A38" t="s">
        <v>872</v>
      </c>
      <c r="B38" t="s">
        <v>116</v>
      </c>
      <c r="C38" t="s">
        <v>802</v>
      </c>
      <c r="D38" t="s">
        <v>112</v>
      </c>
      <c r="E38" t="s">
        <v>803</v>
      </c>
      <c r="F38" t="s">
        <v>78</v>
      </c>
    </row>
    <row r="39" spans="1:7">
      <c r="A39" t="s">
        <v>872</v>
      </c>
      <c r="B39" t="s">
        <v>120</v>
      </c>
      <c r="C39" t="s">
        <v>804</v>
      </c>
      <c r="D39" t="s">
        <v>112</v>
      </c>
      <c r="E39" t="s">
        <v>803</v>
      </c>
      <c r="F39" t="s">
        <v>78</v>
      </c>
    </row>
    <row r="40" spans="1:7">
      <c r="A40" t="s">
        <v>872</v>
      </c>
      <c r="B40" t="s">
        <v>882</v>
      </c>
      <c r="C40" t="s">
        <v>883</v>
      </c>
      <c r="D40" t="s">
        <v>112</v>
      </c>
      <c r="E40" t="s">
        <v>803</v>
      </c>
      <c r="F40" t="s">
        <v>78</v>
      </c>
    </row>
    <row r="41" spans="1:7">
      <c r="A41" t="s">
        <v>872</v>
      </c>
      <c r="B41" t="s">
        <v>805</v>
      </c>
      <c r="C41" t="s">
        <v>806</v>
      </c>
      <c r="D41" t="s">
        <v>112</v>
      </c>
      <c r="E41" t="s">
        <v>803</v>
      </c>
      <c r="F41" t="s">
        <v>78</v>
      </c>
    </row>
    <row r="42" spans="1:7">
      <c r="A42" t="s">
        <v>872</v>
      </c>
      <c r="B42" t="s">
        <v>622</v>
      </c>
      <c r="C42" t="s">
        <v>871</v>
      </c>
      <c r="D42" t="s">
        <v>112</v>
      </c>
      <c r="E42" t="s">
        <v>803</v>
      </c>
      <c r="F42" t="s">
        <v>78</v>
      </c>
    </row>
    <row r="43" spans="1:7">
      <c r="A43" t="s">
        <v>872</v>
      </c>
      <c r="B43" t="s">
        <v>807</v>
      </c>
      <c r="C43" t="s">
        <v>808</v>
      </c>
      <c r="D43" t="s">
        <v>112</v>
      </c>
      <c r="E43" t="s">
        <v>803</v>
      </c>
      <c r="F43" t="s">
        <v>78</v>
      </c>
    </row>
    <row r="44" spans="1:7">
      <c r="A44" t="s">
        <v>872</v>
      </c>
      <c r="B44" t="s">
        <v>884</v>
      </c>
      <c r="C44" t="s">
        <v>885</v>
      </c>
      <c r="D44" t="s">
        <v>95</v>
      </c>
      <c r="E44" t="s">
        <v>810</v>
      </c>
      <c r="F44" t="s">
        <v>87</v>
      </c>
    </row>
    <row r="45" spans="1:7">
      <c r="A45" t="s">
        <v>872</v>
      </c>
      <c r="B45" t="s">
        <v>443</v>
      </c>
      <c r="C45" t="s">
        <v>811</v>
      </c>
      <c r="D45" t="s">
        <v>812</v>
      </c>
      <c r="E45" t="s">
        <v>813</v>
      </c>
      <c r="F45" t="s">
        <v>87</v>
      </c>
    </row>
    <row r="46" spans="1:7">
      <c r="A46" t="s">
        <v>872</v>
      </c>
      <c r="B46" t="s">
        <v>646</v>
      </c>
      <c r="C46" t="s">
        <v>814</v>
      </c>
      <c r="D46" t="s">
        <v>815</v>
      </c>
      <c r="E46" t="s">
        <v>816</v>
      </c>
      <c r="F46" t="s">
        <v>87</v>
      </c>
    </row>
    <row r="47" spans="1:7">
      <c r="A47" t="s">
        <v>872</v>
      </c>
      <c r="B47" t="s">
        <v>151</v>
      </c>
      <c r="C47" t="s">
        <v>817</v>
      </c>
      <c r="D47" t="s">
        <v>818</v>
      </c>
      <c r="E47" t="s">
        <v>819</v>
      </c>
      <c r="F47" t="s">
        <v>78</v>
      </c>
      <c r="G47" t="s">
        <v>820</v>
      </c>
    </row>
    <row r="48" spans="1:7">
      <c r="A48" t="s">
        <v>872</v>
      </c>
      <c r="B48" t="s">
        <v>821</v>
      </c>
      <c r="C48" t="s">
        <v>822</v>
      </c>
      <c r="D48" t="s">
        <v>823</v>
      </c>
      <c r="E48" t="s">
        <v>824</v>
      </c>
      <c r="F48" t="s">
        <v>58</v>
      </c>
    </row>
    <row r="49" spans="1:7">
      <c r="A49" t="s">
        <v>872</v>
      </c>
      <c r="B49" t="s">
        <v>886</v>
      </c>
      <c r="C49" t="s">
        <v>887</v>
      </c>
      <c r="D49" t="s">
        <v>888</v>
      </c>
      <c r="E49" t="s">
        <v>889</v>
      </c>
      <c r="F49" t="s">
        <v>58</v>
      </c>
    </row>
    <row r="50" spans="1:7">
      <c r="A50" t="s">
        <v>872</v>
      </c>
      <c r="B50" t="s">
        <v>829</v>
      </c>
      <c r="C50" t="s">
        <v>830</v>
      </c>
      <c r="D50" t="s">
        <v>831</v>
      </c>
      <c r="E50" t="s">
        <v>832</v>
      </c>
      <c r="F50" t="s">
        <v>58</v>
      </c>
    </row>
    <row r="51" spans="1:7">
      <c r="A51" t="s">
        <v>872</v>
      </c>
      <c r="B51" t="s">
        <v>409</v>
      </c>
      <c r="C51" t="s">
        <v>890</v>
      </c>
      <c r="D51" t="s">
        <v>153</v>
      </c>
      <c r="E51" t="s">
        <v>891</v>
      </c>
      <c r="F51" t="s">
        <v>87</v>
      </c>
    </row>
    <row r="52" spans="1:7">
      <c r="A52" t="s">
        <v>872</v>
      </c>
      <c r="B52" t="s">
        <v>836</v>
      </c>
      <c r="C52" t="s">
        <v>837</v>
      </c>
      <c r="D52" t="s">
        <v>838</v>
      </c>
      <c r="E52" t="s">
        <v>839</v>
      </c>
      <c r="F52" t="s">
        <v>231</v>
      </c>
    </row>
    <row r="53" spans="1:7">
      <c r="A53" t="s">
        <v>872</v>
      </c>
      <c r="B53" t="s">
        <v>840</v>
      </c>
      <c r="C53" t="s">
        <v>841</v>
      </c>
      <c r="D53" t="s">
        <v>842</v>
      </c>
      <c r="E53" t="s">
        <v>843</v>
      </c>
      <c r="F53" t="s">
        <v>78</v>
      </c>
    </row>
    <row r="54" spans="1:7">
      <c r="A54" t="s">
        <v>872</v>
      </c>
      <c r="B54" t="s">
        <v>147</v>
      </c>
      <c r="C54" t="s">
        <v>844</v>
      </c>
      <c r="D54" t="s">
        <v>149</v>
      </c>
      <c r="E54" t="s">
        <v>845</v>
      </c>
      <c r="F54" t="s">
        <v>87</v>
      </c>
    </row>
    <row r="55" spans="1:7">
      <c r="A55" t="s">
        <v>872</v>
      </c>
      <c r="B55" t="s">
        <v>846</v>
      </c>
      <c r="C55" t="s">
        <v>847</v>
      </c>
      <c r="D55" t="s">
        <v>848</v>
      </c>
      <c r="E55" t="s">
        <v>848</v>
      </c>
      <c r="F55" t="s">
        <v>533</v>
      </c>
    </row>
    <row r="56" spans="1:7">
      <c r="A56" t="s">
        <v>872</v>
      </c>
      <c r="B56" t="s">
        <v>849</v>
      </c>
      <c r="C56" t="s">
        <v>850</v>
      </c>
      <c r="D56" t="s">
        <v>140</v>
      </c>
      <c r="E56" t="s">
        <v>140</v>
      </c>
      <c r="F56" t="s">
        <v>533</v>
      </c>
    </row>
    <row r="57" spans="1:7">
      <c r="A57" t="s">
        <v>872</v>
      </c>
      <c r="B57" t="s">
        <v>856</v>
      </c>
      <c r="C57" t="s">
        <v>857</v>
      </c>
      <c r="D57" t="s">
        <v>858</v>
      </c>
      <c r="E57" t="s">
        <v>859</v>
      </c>
      <c r="F57" t="s">
        <v>741</v>
      </c>
    </row>
    <row r="58" spans="1:7">
      <c r="A58" t="s">
        <v>872</v>
      </c>
      <c r="B58" t="s">
        <v>860</v>
      </c>
      <c r="C58" t="s">
        <v>861</v>
      </c>
      <c r="D58" t="s">
        <v>862</v>
      </c>
      <c r="E58" t="s">
        <v>863</v>
      </c>
      <c r="F58" t="s">
        <v>864</v>
      </c>
      <c r="G58" t="s">
        <v>865</v>
      </c>
    </row>
    <row r="59" spans="1:7">
      <c r="A59" t="s">
        <v>872</v>
      </c>
      <c r="B59" t="s">
        <v>661</v>
      </c>
      <c r="C59" t="s">
        <v>244</v>
      </c>
      <c r="D59" t="s">
        <v>157</v>
      </c>
      <c r="E59" t="s">
        <v>245</v>
      </c>
      <c r="F59" t="s">
        <v>33</v>
      </c>
    </row>
    <row r="60" spans="1:7">
      <c r="A60" t="s">
        <v>872</v>
      </c>
      <c r="B60" t="s">
        <v>188</v>
      </c>
      <c r="C60" t="s">
        <v>189</v>
      </c>
      <c r="D60" t="s">
        <v>190</v>
      </c>
      <c r="E60" t="s">
        <v>190</v>
      </c>
      <c r="F60" t="s">
        <v>533</v>
      </c>
    </row>
    <row r="61" spans="1:7">
      <c r="A61" t="s">
        <v>872</v>
      </c>
      <c r="B61" t="s">
        <v>662</v>
      </c>
      <c r="C61" t="s">
        <v>192</v>
      </c>
      <c r="D61" t="s">
        <v>193</v>
      </c>
      <c r="E61" t="s">
        <v>193</v>
      </c>
      <c r="F61" t="s">
        <v>533</v>
      </c>
    </row>
    <row r="62" spans="1:7">
      <c r="A62" t="s">
        <v>872</v>
      </c>
      <c r="B62" t="s">
        <v>116</v>
      </c>
      <c r="C62" t="s">
        <v>194</v>
      </c>
      <c r="D62" t="s">
        <v>195</v>
      </c>
      <c r="E62" t="s">
        <v>195</v>
      </c>
      <c r="F62" t="s">
        <v>533</v>
      </c>
    </row>
    <row r="63" spans="1:7">
      <c r="A63" t="s">
        <v>872</v>
      </c>
      <c r="B63" t="s">
        <v>120</v>
      </c>
      <c r="C63" t="s">
        <v>196</v>
      </c>
      <c r="D63" t="s">
        <v>195</v>
      </c>
      <c r="E63" t="s">
        <v>195</v>
      </c>
      <c r="F63" t="s">
        <v>533</v>
      </c>
    </row>
    <row r="64" spans="1:7">
      <c r="A64" t="s">
        <v>872</v>
      </c>
      <c r="B64" t="s">
        <v>882</v>
      </c>
      <c r="C64" t="s">
        <v>892</v>
      </c>
      <c r="D64" t="s">
        <v>195</v>
      </c>
      <c r="E64" t="s">
        <v>195</v>
      </c>
      <c r="F64" t="s">
        <v>533</v>
      </c>
    </row>
    <row r="65" spans="1:7">
      <c r="A65" t="s">
        <v>872</v>
      </c>
      <c r="B65" t="s">
        <v>805</v>
      </c>
      <c r="C65" t="s">
        <v>508</v>
      </c>
      <c r="D65" t="s">
        <v>195</v>
      </c>
      <c r="E65" t="s">
        <v>195</v>
      </c>
      <c r="F65" t="s">
        <v>533</v>
      </c>
    </row>
    <row r="66" spans="1:7">
      <c r="A66" t="s">
        <v>872</v>
      </c>
      <c r="B66" t="s">
        <v>622</v>
      </c>
      <c r="C66" t="s">
        <v>663</v>
      </c>
      <c r="D66" t="s">
        <v>195</v>
      </c>
      <c r="E66" t="s">
        <v>195</v>
      </c>
      <c r="F66" t="s">
        <v>533</v>
      </c>
    </row>
    <row r="67" spans="1:7">
      <c r="A67" t="s">
        <v>872</v>
      </c>
      <c r="B67" t="s">
        <v>807</v>
      </c>
      <c r="C67" t="s">
        <v>866</v>
      </c>
      <c r="D67" t="s">
        <v>195</v>
      </c>
      <c r="E67" t="s">
        <v>195</v>
      </c>
      <c r="F67" t="s">
        <v>533</v>
      </c>
    </row>
    <row r="68" spans="1:7">
      <c r="A68" t="s">
        <v>872</v>
      </c>
      <c r="B68" t="s">
        <v>667</v>
      </c>
      <c r="C68" t="s">
        <v>200</v>
      </c>
      <c r="D68" t="s">
        <v>201</v>
      </c>
      <c r="E68" t="s">
        <v>201</v>
      </c>
      <c r="F68" t="s">
        <v>533</v>
      </c>
      <c r="G68" t="s">
        <v>202</v>
      </c>
    </row>
    <row r="69" spans="1:7">
      <c r="A69" t="s">
        <v>872</v>
      </c>
      <c r="B69" t="s">
        <v>203</v>
      </c>
      <c r="C69" t="s">
        <v>204</v>
      </c>
      <c r="D69" t="s">
        <v>205</v>
      </c>
      <c r="E69" t="s">
        <v>205</v>
      </c>
      <c r="F69" t="s">
        <v>533</v>
      </c>
      <c r="G69" t="s">
        <v>202</v>
      </c>
    </row>
    <row r="70" spans="1:7">
      <c r="A70" t="s">
        <v>872</v>
      </c>
      <c r="B70" t="s">
        <v>206</v>
      </c>
      <c r="C70" t="s">
        <v>207</v>
      </c>
      <c r="D70" t="s">
        <v>208</v>
      </c>
      <c r="E70" t="s">
        <v>208</v>
      </c>
      <c r="F70" t="s">
        <v>533</v>
      </c>
      <c r="G70" t="s">
        <v>209</v>
      </c>
    </row>
  </sheetData>
  <autoFilter ref="B1:G70" xr:uid="{A3F91D71-FD7B-4B07-BD5F-F617F93E9E2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10A9-DDBD-4090-BF00-7A0EA8FDCF69}">
  <dimension ref="A1:G68"/>
  <sheetViews>
    <sheetView workbookViewId="0"/>
  </sheetViews>
  <sheetFormatPr defaultRowHeight="15"/>
  <cols>
    <col min="1" max="1" width="10.140625" bestFit="1" customWidth="1"/>
    <col min="2" max="2" width="43.85546875" bestFit="1" customWidth="1"/>
    <col min="3" max="3" width="22.5703125" customWidth="1"/>
    <col min="4" max="4" width="10.28515625" bestFit="1" customWidth="1"/>
    <col min="5" max="5" width="13.5703125" bestFit="1" customWidth="1"/>
    <col min="7" max="7" width="103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91.5">
      <c r="A2" t="s">
        <v>893</v>
      </c>
      <c r="B2" t="s">
        <v>514</v>
      </c>
      <c r="C2" t="s">
        <v>685</v>
      </c>
      <c r="D2" t="s">
        <v>686</v>
      </c>
      <c r="E2" t="s">
        <v>687</v>
      </c>
      <c r="F2" t="s">
        <v>58</v>
      </c>
      <c r="G2" s="27" t="s">
        <v>688</v>
      </c>
    </row>
    <row r="3" spans="1:7" ht="152.25">
      <c r="A3" t="s">
        <v>893</v>
      </c>
      <c r="B3" t="s">
        <v>689</v>
      </c>
      <c r="C3" t="s">
        <v>690</v>
      </c>
      <c r="D3" t="s">
        <v>691</v>
      </c>
      <c r="E3" t="s">
        <v>692</v>
      </c>
      <c r="F3" t="s">
        <v>23</v>
      </c>
      <c r="G3" s="27" t="s">
        <v>693</v>
      </c>
    </row>
    <row r="4" spans="1:7" ht="351">
      <c r="A4" t="s">
        <v>893</v>
      </c>
      <c r="B4" t="s">
        <v>694</v>
      </c>
      <c r="C4" t="s">
        <v>695</v>
      </c>
      <c r="D4" t="s">
        <v>894</v>
      </c>
      <c r="E4" t="s">
        <v>895</v>
      </c>
      <c r="F4" t="s">
        <v>896</v>
      </c>
      <c r="G4" s="27" t="s">
        <v>897</v>
      </c>
    </row>
    <row r="5" spans="1:7" ht="76.5">
      <c r="A5" t="s">
        <v>893</v>
      </c>
      <c r="B5" t="s">
        <v>524</v>
      </c>
      <c r="C5" t="s">
        <v>700</v>
      </c>
      <c r="D5" t="s">
        <v>218</v>
      </c>
      <c r="E5" t="s">
        <v>219</v>
      </c>
      <c r="F5" t="s">
        <v>33</v>
      </c>
      <c r="G5" s="27" t="s">
        <v>701</v>
      </c>
    </row>
    <row r="6" spans="1:7" ht="76.5">
      <c r="A6" t="s">
        <v>893</v>
      </c>
      <c r="B6" t="s">
        <v>702</v>
      </c>
      <c r="C6" t="s">
        <v>703</v>
      </c>
      <c r="D6" t="s">
        <v>704</v>
      </c>
      <c r="E6" t="s">
        <v>705</v>
      </c>
      <c r="F6" t="s">
        <v>78</v>
      </c>
      <c r="G6" s="46" t="s">
        <v>706</v>
      </c>
    </row>
    <row r="7" spans="1:7">
      <c r="A7" t="s">
        <v>893</v>
      </c>
      <c r="B7" t="s">
        <v>59</v>
      </c>
      <c r="C7" t="s">
        <v>898</v>
      </c>
      <c r="D7" t="s">
        <v>190</v>
      </c>
      <c r="E7" t="s">
        <v>899</v>
      </c>
      <c r="F7" t="s">
        <v>58</v>
      </c>
    </row>
    <row r="8" spans="1:7">
      <c r="A8" t="s">
        <v>893</v>
      </c>
      <c r="B8" t="s">
        <v>54</v>
      </c>
      <c r="C8" t="s">
        <v>707</v>
      </c>
      <c r="D8" t="s">
        <v>708</v>
      </c>
      <c r="E8" t="s">
        <v>709</v>
      </c>
      <c r="F8" t="s">
        <v>58</v>
      </c>
    </row>
    <row r="9" spans="1:7">
      <c r="A9" t="s">
        <v>893</v>
      </c>
      <c r="B9" t="s">
        <v>63</v>
      </c>
      <c r="C9" t="s">
        <v>710</v>
      </c>
      <c r="D9" t="s">
        <v>711</v>
      </c>
      <c r="E9" t="s">
        <v>712</v>
      </c>
      <c r="F9" t="s">
        <v>78</v>
      </c>
      <c r="G9" t="s">
        <v>713</v>
      </c>
    </row>
    <row r="10" spans="1:7">
      <c r="A10" t="s">
        <v>893</v>
      </c>
      <c r="B10" t="s">
        <v>714</v>
      </c>
      <c r="C10" t="s">
        <v>715</v>
      </c>
      <c r="D10" t="s">
        <v>716</v>
      </c>
      <c r="E10" t="s">
        <v>717</v>
      </c>
      <c r="F10" t="s">
        <v>72</v>
      </c>
    </row>
    <row r="11" spans="1:7">
      <c r="A11" t="s">
        <v>893</v>
      </c>
      <c r="B11" t="s">
        <v>718</v>
      </c>
      <c r="C11" t="s">
        <v>719</v>
      </c>
      <c r="D11" t="s">
        <v>720</v>
      </c>
      <c r="E11" t="s">
        <v>721</v>
      </c>
      <c r="F11" t="s">
        <v>58</v>
      </c>
    </row>
    <row r="12" spans="1:7">
      <c r="A12" t="s">
        <v>893</v>
      </c>
      <c r="B12" t="s">
        <v>722</v>
      </c>
      <c r="C12" t="s">
        <v>723</v>
      </c>
      <c r="D12" t="s">
        <v>724</v>
      </c>
      <c r="E12" t="s">
        <v>725</v>
      </c>
      <c r="F12" t="s">
        <v>58</v>
      </c>
    </row>
    <row r="13" spans="1:7">
      <c r="A13" t="s">
        <v>893</v>
      </c>
      <c r="B13" t="s">
        <v>726</v>
      </c>
      <c r="C13" t="s">
        <v>727</v>
      </c>
      <c r="D13" t="s">
        <v>728</v>
      </c>
      <c r="E13" t="s">
        <v>729</v>
      </c>
      <c r="F13" t="s">
        <v>58</v>
      </c>
    </row>
    <row r="14" spans="1:7">
      <c r="A14" t="s">
        <v>893</v>
      </c>
      <c r="B14" t="s">
        <v>730</v>
      </c>
      <c r="C14" t="s">
        <v>731</v>
      </c>
      <c r="D14" t="s">
        <v>732</v>
      </c>
      <c r="E14" t="s">
        <v>733</v>
      </c>
      <c r="F14" t="s">
        <v>231</v>
      </c>
    </row>
    <row r="15" spans="1:7">
      <c r="A15" t="s">
        <v>893</v>
      </c>
      <c r="B15" t="s">
        <v>734</v>
      </c>
      <c r="C15" t="s">
        <v>735</v>
      </c>
      <c r="D15" t="s">
        <v>736</v>
      </c>
      <c r="E15" t="s">
        <v>737</v>
      </c>
      <c r="F15" t="s">
        <v>231</v>
      </c>
    </row>
    <row r="16" spans="1:7">
      <c r="A16" t="s">
        <v>893</v>
      </c>
      <c r="B16" t="s">
        <v>580</v>
      </c>
      <c r="C16" t="s">
        <v>738</v>
      </c>
      <c r="D16" t="s">
        <v>739</v>
      </c>
      <c r="E16" t="s">
        <v>740</v>
      </c>
      <c r="F16" t="s">
        <v>741</v>
      </c>
      <c r="G16" t="s">
        <v>742</v>
      </c>
    </row>
    <row r="17" spans="1:7">
      <c r="A17" t="s">
        <v>893</v>
      </c>
      <c r="B17" t="s">
        <v>586</v>
      </c>
      <c r="C17" t="s">
        <v>743</v>
      </c>
      <c r="D17" t="s">
        <v>744</v>
      </c>
      <c r="E17" t="s">
        <v>745</v>
      </c>
      <c r="F17" t="s">
        <v>39</v>
      </c>
    </row>
    <row r="18" spans="1:7">
      <c r="A18" t="s">
        <v>893</v>
      </c>
      <c r="B18" t="s">
        <v>746</v>
      </c>
      <c r="C18" t="s">
        <v>747</v>
      </c>
      <c r="D18" t="s">
        <v>748</v>
      </c>
      <c r="E18" t="s">
        <v>749</v>
      </c>
      <c r="F18" t="s">
        <v>23</v>
      </c>
      <c r="G18" t="s">
        <v>750</v>
      </c>
    </row>
    <row r="19" spans="1:7">
      <c r="A19" t="s">
        <v>893</v>
      </c>
      <c r="B19" t="s">
        <v>751</v>
      </c>
      <c r="C19" t="s">
        <v>752</v>
      </c>
      <c r="D19" t="s">
        <v>753</v>
      </c>
      <c r="E19" t="s">
        <v>754</v>
      </c>
      <c r="F19" t="s">
        <v>39</v>
      </c>
    </row>
    <row r="20" spans="1:7">
      <c r="A20" t="s">
        <v>893</v>
      </c>
      <c r="B20" t="s">
        <v>751</v>
      </c>
      <c r="C20" t="s">
        <v>752</v>
      </c>
      <c r="D20" t="s">
        <v>753</v>
      </c>
      <c r="E20" t="s">
        <v>754</v>
      </c>
      <c r="F20" t="s">
        <v>39</v>
      </c>
    </row>
    <row r="21" spans="1:7">
      <c r="A21" t="s">
        <v>893</v>
      </c>
      <c r="B21" t="s">
        <v>868</v>
      </c>
      <c r="C21" t="s">
        <v>869</v>
      </c>
      <c r="D21" t="s">
        <v>90</v>
      </c>
      <c r="E21" t="s">
        <v>90</v>
      </c>
      <c r="F21" t="s">
        <v>533</v>
      </c>
    </row>
    <row r="22" spans="1:7">
      <c r="A22" t="s">
        <v>893</v>
      </c>
      <c r="B22" t="s">
        <v>758</v>
      </c>
      <c r="C22" t="s">
        <v>759</v>
      </c>
      <c r="D22" t="s">
        <v>149</v>
      </c>
      <c r="E22" t="s">
        <v>149</v>
      </c>
      <c r="F22" t="s">
        <v>533</v>
      </c>
    </row>
    <row r="23" spans="1:7">
      <c r="A23" t="s">
        <v>893</v>
      </c>
      <c r="B23" t="s">
        <v>760</v>
      </c>
      <c r="C23" t="s">
        <v>761</v>
      </c>
      <c r="D23" t="s">
        <v>762</v>
      </c>
      <c r="E23" t="s">
        <v>762</v>
      </c>
      <c r="F23" t="s">
        <v>533</v>
      </c>
    </row>
    <row r="24" spans="1:7">
      <c r="A24" t="s">
        <v>893</v>
      </c>
      <c r="B24" t="s">
        <v>763</v>
      </c>
      <c r="C24" t="s">
        <v>764</v>
      </c>
      <c r="D24" t="s">
        <v>762</v>
      </c>
      <c r="E24" t="s">
        <v>762</v>
      </c>
      <c r="F24" t="s">
        <v>533</v>
      </c>
    </row>
    <row r="25" spans="1:7">
      <c r="A25" t="s">
        <v>893</v>
      </c>
      <c r="B25" t="s">
        <v>765</v>
      </c>
      <c r="C25" t="s">
        <v>766</v>
      </c>
      <c r="D25" t="s">
        <v>767</v>
      </c>
      <c r="E25" t="s">
        <v>767</v>
      </c>
      <c r="F25" t="s">
        <v>533</v>
      </c>
    </row>
    <row r="26" spans="1:7">
      <c r="A26" t="s">
        <v>893</v>
      </c>
      <c r="B26" t="s">
        <v>768</v>
      </c>
      <c r="C26" t="s">
        <v>769</v>
      </c>
      <c r="D26" t="s">
        <v>770</v>
      </c>
      <c r="E26" t="s">
        <v>771</v>
      </c>
      <c r="F26" t="s">
        <v>741</v>
      </c>
    </row>
    <row r="27" spans="1:7">
      <c r="A27" t="s">
        <v>893</v>
      </c>
      <c r="B27" t="s">
        <v>772</v>
      </c>
      <c r="C27" t="s">
        <v>773</v>
      </c>
      <c r="D27" t="s">
        <v>774</v>
      </c>
      <c r="E27" t="s">
        <v>775</v>
      </c>
      <c r="F27" t="s">
        <v>58</v>
      </c>
    </row>
    <row r="28" spans="1:7">
      <c r="A28" t="s">
        <v>893</v>
      </c>
      <c r="B28" t="s">
        <v>369</v>
      </c>
      <c r="C28" t="s">
        <v>370</v>
      </c>
      <c r="D28" t="s">
        <v>612</v>
      </c>
      <c r="E28" t="s">
        <v>776</v>
      </c>
      <c r="F28" t="s">
        <v>58</v>
      </c>
      <c r="G28" t="s">
        <v>777</v>
      </c>
    </row>
    <row r="29" spans="1:7">
      <c r="A29" t="s">
        <v>893</v>
      </c>
      <c r="B29" t="s">
        <v>778</v>
      </c>
      <c r="C29" t="s">
        <v>378</v>
      </c>
      <c r="D29" t="s">
        <v>606</v>
      </c>
      <c r="E29" t="s">
        <v>779</v>
      </c>
      <c r="F29" t="s">
        <v>39</v>
      </c>
      <c r="G29" t="s">
        <v>777</v>
      </c>
    </row>
    <row r="30" spans="1:7">
      <c r="A30" t="s">
        <v>893</v>
      </c>
      <c r="B30" t="s">
        <v>780</v>
      </c>
      <c r="C30" t="s">
        <v>601</v>
      </c>
      <c r="D30" t="s">
        <v>602</v>
      </c>
      <c r="E30" t="s">
        <v>781</v>
      </c>
      <c r="F30" t="s">
        <v>78</v>
      </c>
      <c r="G30" t="s">
        <v>777</v>
      </c>
    </row>
    <row r="31" spans="1:7">
      <c r="A31" t="s">
        <v>893</v>
      </c>
      <c r="B31" t="s">
        <v>609</v>
      </c>
      <c r="C31" t="s">
        <v>362</v>
      </c>
      <c r="D31" t="s">
        <v>610</v>
      </c>
      <c r="E31" t="s">
        <v>782</v>
      </c>
      <c r="F31" t="s">
        <v>58</v>
      </c>
      <c r="G31" t="s">
        <v>777</v>
      </c>
    </row>
    <row r="32" spans="1:7">
      <c r="A32" t="s">
        <v>893</v>
      </c>
      <c r="B32" t="s">
        <v>783</v>
      </c>
      <c r="C32" t="s">
        <v>358</v>
      </c>
      <c r="D32" t="s">
        <v>608</v>
      </c>
      <c r="E32" t="s">
        <v>784</v>
      </c>
      <c r="F32" t="s">
        <v>58</v>
      </c>
      <c r="G32" t="s">
        <v>777</v>
      </c>
    </row>
    <row r="33" spans="1:7">
      <c r="A33" t="s">
        <v>893</v>
      </c>
      <c r="B33" t="s">
        <v>382</v>
      </c>
      <c r="C33" t="s">
        <v>383</v>
      </c>
      <c r="D33" t="s">
        <v>615</v>
      </c>
      <c r="E33" t="s">
        <v>785</v>
      </c>
      <c r="F33" t="s">
        <v>78</v>
      </c>
      <c r="G33" t="s">
        <v>777</v>
      </c>
    </row>
    <row r="34" spans="1:7">
      <c r="A34" t="s">
        <v>893</v>
      </c>
      <c r="B34" t="s">
        <v>365</v>
      </c>
      <c r="C34" t="s">
        <v>366</v>
      </c>
      <c r="D34" t="s">
        <v>611</v>
      </c>
      <c r="E34" t="s">
        <v>786</v>
      </c>
      <c r="F34" t="s">
        <v>58</v>
      </c>
      <c r="G34" t="s">
        <v>777</v>
      </c>
    </row>
    <row r="35" spans="1:7">
      <c r="A35" t="s">
        <v>893</v>
      </c>
      <c r="B35" t="s">
        <v>373</v>
      </c>
      <c r="C35" t="s">
        <v>374</v>
      </c>
      <c r="D35" t="s">
        <v>613</v>
      </c>
      <c r="E35" t="s">
        <v>787</v>
      </c>
      <c r="F35" t="s">
        <v>78</v>
      </c>
      <c r="G35" t="s">
        <v>777</v>
      </c>
    </row>
    <row r="36" spans="1:7">
      <c r="A36" t="s">
        <v>893</v>
      </c>
      <c r="B36" t="s">
        <v>788</v>
      </c>
      <c r="C36" t="s">
        <v>789</v>
      </c>
      <c r="D36" t="s">
        <v>790</v>
      </c>
      <c r="E36" t="s">
        <v>790</v>
      </c>
      <c r="F36" t="s">
        <v>533</v>
      </c>
    </row>
    <row r="37" spans="1:7">
      <c r="A37" t="s">
        <v>893</v>
      </c>
      <c r="B37" t="s">
        <v>68</v>
      </c>
      <c r="C37" t="s">
        <v>791</v>
      </c>
      <c r="D37" t="s">
        <v>792</v>
      </c>
      <c r="E37" t="s">
        <v>793</v>
      </c>
      <c r="F37" t="s">
        <v>78</v>
      </c>
      <c r="G37" t="s">
        <v>794</v>
      </c>
    </row>
    <row r="38" spans="1:7">
      <c r="A38" t="s">
        <v>893</v>
      </c>
      <c r="B38" t="s">
        <v>795</v>
      </c>
      <c r="C38" t="s">
        <v>796</v>
      </c>
      <c r="D38" t="s">
        <v>140</v>
      </c>
      <c r="E38" t="s">
        <v>797</v>
      </c>
      <c r="F38" t="s">
        <v>78</v>
      </c>
    </row>
    <row r="39" spans="1:7">
      <c r="A39" t="s">
        <v>893</v>
      </c>
      <c r="B39" t="s">
        <v>798</v>
      </c>
      <c r="C39" t="s">
        <v>799</v>
      </c>
      <c r="D39" t="s">
        <v>800</v>
      </c>
      <c r="E39" t="s">
        <v>801</v>
      </c>
      <c r="F39" t="s">
        <v>58</v>
      </c>
    </row>
    <row r="40" spans="1:7">
      <c r="A40" t="s">
        <v>893</v>
      </c>
      <c r="B40" t="s">
        <v>116</v>
      </c>
      <c r="C40" t="s">
        <v>802</v>
      </c>
      <c r="D40" t="s">
        <v>112</v>
      </c>
      <c r="E40" t="s">
        <v>803</v>
      </c>
      <c r="F40" t="s">
        <v>78</v>
      </c>
    </row>
    <row r="41" spans="1:7">
      <c r="A41" t="s">
        <v>893</v>
      </c>
      <c r="B41" t="s">
        <v>120</v>
      </c>
      <c r="C41" t="s">
        <v>804</v>
      </c>
      <c r="D41" t="s">
        <v>112</v>
      </c>
      <c r="E41" t="s">
        <v>803</v>
      </c>
      <c r="F41" t="s">
        <v>78</v>
      </c>
    </row>
    <row r="42" spans="1:7">
      <c r="A42" t="s">
        <v>893</v>
      </c>
      <c r="B42" t="s">
        <v>622</v>
      </c>
      <c r="C42" t="s">
        <v>871</v>
      </c>
      <c r="D42" t="s">
        <v>112</v>
      </c>
      <c r="E42" t="s">
        <v>803</v>
      </c>
      <c r="F42" t="s">
        <v>78</v>
      </c>
    </row>
    <row r="43" spans="1:7">
      <c r="A43" t="s">
        <v>893</v>
      </c>
      <c r="B43" t="s">
        <v>807</v>
      </c>
      <c r="C43" t="s">
        <v>808</v>
      </c>
      <c r="D43" t="s">
        <v>112</v>
      </c>
      <c r="E43" t="s">
        <v>803</v>
      </c>
      <c r="F43" t="s">
        <v>78</v>
      </c>
    </row>
    <row r="44" spans="1:7">
      <c r="A44" t="s">
        <v>893</v>
      </c>
      <c r="B44" t="s">
        <v>633</v>
      </c>
      <c r="C44" t="s">
        <v>809</v>
      </c>
      <c r="D44" t="s">
        <v>95</v>
      </c>
      <c r="E44" t="s">
        <v>810</v>
      </c>
      <c r="F44" t="s">
        <v>87</v>
      </c>
    </row>
    <row r="45" spans="1:7">
      <c r="A45" t="s">
        <v>893</v>
      </c>
      <c r="B45" t="s">
        <v>443</v>
      </c>
      <c r="C45" t="s">
        <v>811</v>
      </c>
      <c r="D45" t="s">
        <v>812</v>
      </c>
      <c r="E45" t="s">
        <v>813</v>
      </c>
      <c r="F45" t="s">
        <v>87</v>
      </c>
    </row>
    <row r="46" spans="1:7">
      <c r="A46" t="s">
        <v>893</v>
      </c>
      <c r="B46" t="s">
        <v>646</v>
      </c>
      <c r="C46" t="s">
        <v>814</v>
      </c>
      <c r="D46" t="s">
        <v>815</v>
      </c>
      <c r="E46" t="s">
        <v>816</v>
      </c>
      <c r="F46" t="s">
        <v>87</v>
      </c>
    </row>
    <row r="47" spans="1:7">
      <c r="A47" t="s">
        <v>893</v>
      </c>
      <c r="B47" t="s">
        <v>151</v>
      </c>
      <c r="C47" t="s">
        <v>817</v>
      </c>
      <c r="D47" t="s">
        <v>818</v>
      </c>
      <c r="E47" t="s">
        <v>819</v>
      </c>
      <c r="F47" t="s">
        <v>78</v>
      </c>
      <c r="G47" t="s">
        <v>820</v>
      </c>
    </row>
    <row r="48" spans="1:7">
      <c r="A48" t="s">
        <v>893</v>
      </c>
      <c r="B48" t="s">
        <v>821</v>
      </c>
      <c r="C48" t="s">
        <v>822</v>
      </c>
      <c r="D48" t="s">
        <v>823</v>
      </c>
      <c r="E48" t="s">
        <v>824</v>
      </c>
      <c r="F48" t="s">
        <v>58</v>
      </c>
    </row>
    <row r="49" spans="1:7">
      <c r="A49" t="s">
        <v>893</v>
      </c>
      <c r="B49" t="s">
        <v>825</v>
      </c>
      <c r="C49" t="s">
        <v>826</v>
      </c>
      <c r="D49" t="s">
        <v>827</v>
      </c>
      <c r="E49" t="s">
        <v>828</v>
      </c>
      <c r="F49" t="s">
        <v>58</v>
      </c>
    </row>
    <row r="50" spans="1:7">
      <c r="A50" t="s">
        <v>893</v>
      </c>
      <c r="B50" t="s">
        <v>829</v>
      </c>
      <c r="C50" t="s">
        <v>830</v>
      </c>
      <c r="D50" t="s">
        <v>831</v>
      </c>
      <c r="E50" t="s">
        <v>832</v>
      </c>
      <c r="F50" t="s">
        <v>58</v>
      </c>
    </row>
    <row r="51" spans="1:7">
      <c r="A51" t="s">
        <v>893</v>
      </c>
      <c r="B51" t="s">
        <v>409</v>
      </c>
      <c r="C51" t="s">
        <v>833</v>
      </c>
      <c r="D51" t="s">
        <v>834</v>
      </c>
      <c r="E51" t="s">
        <v>835</v>
      </c>
      <c r="F51" t="s">
        <v>58</v>
      </c>
    </row>
    <row r="52" spans="1:7">
      <c r="A52" t="s">
        <v>893</v>
      </c>
      <c r="B52" t="s">
        <v>836</v>
      </c>
      <c r="C52" t="s">
        <v>837</v>
      </c>
      <c r="D52" t="s">
        <v>838</v>
      </c>
      <c r="E52" t="s">
        <v>839</v>
      </c>
      <c r="F52" t="s">
        <v>231</v>
      </c>
    </row>
    <row r="53" spans="1:7">
      <c r="A53" t="s">
        <v>893</v>
      </c>
      <c r="B53" t="s">
        <v>840</v>
      </c>
      <c r="C53" t="s">
        <v>841</v>
      </c>
      <c r="D53" t="s">
        <v>842</v>
      </c>
      <c r="E53" t="s">
        <v>843</v>
      </c>
      <c r="F53" t="s">
        <v>78</v>
      </c>
    </row>
    <row r="54" spans="1:7">
      <c r="A54" t="s">
        <v>893</v>
      </c>
      <c r="B54" t="s">
        <v>147</v>
      </c>
      <c r="C54" t="s">
        <v>844</v>
      </c>
      <c r="D54" t="s">
        <v>149</v>
      </c>
      <c r="E54" t="s">
        <v>845</v>
      </c>
      <c r="F54" t="s">
        <v>87</v>
      </c>
    </row>
    <row r="55" spans="1:7">
      <c r="A55" t="s">
        <v>893</v>
      </c>
      <c r="B55" t="s">
        <v>846</v>
      </c>
      <c r="C55" t="s">
        <v>847</v>
      </c>
      <c r="D55" t="s">
        <v>848</v>
      </c>
      <c r="E55" t="s">
        <v>848</v>
      </c>
      <c r="F55" t="s">
        <v>533</v>
      </c>
    </row>
    <row r="56" spans="1:7">
      <c r="A56" t="s">
        <v>893</v>
      </c>
      <c r="B56" t="s">
        <v>849</v>
      </c>
      <c r="C56" t="s">
        <v>850</v>
      </c>
      <c r="D56" t="s">
        <v>140</v>
      </c>
      <c r="E56" t="s">
        <v>140</v>
      </c>
      <c r="F56" t="s">
        <v>533</v>
      </c>
    </row>
    <row r="57" spans="1:7">
      <c r="A57" t="s">
        <v>893</v>
      </c>
      <c r="B57" t="s">
        <v>856</v>
      </c>
      <c r="C57" t="s">
        <v>857</v>
      </c>
      <c r="D57" t="s">
        <v>858</v>
      </c>
      <c r="E57" t="s">
        <v>859</v>
      </c>
      <c r="F57" t="s">
        <v>741</v>
      </c>
    </row>
    <row r="58" spans="1:7">
      <c r="A58" t="s">
        <v>893</v>
      </c>
      <c r="B58" t="s">
        <v>860</v>
      </c>
      <c r="C58" t="s">
        <v>861</v>
      </c>
      <c r="D58" t="s">
        <v>862</v>
      </c>
      <c r="E58" t="s">
        <v>863</v>
      </c>
      <c r="F58" t="s">
        <v>864</v>
      </c>
      <c r="G58" t="s">
        <v>865</v>
      </c>
    </row>
    <row r="59" spans="1:7">
      <c r="A59" t="s">
        <v>893</v>
      </c>
      <c r="B59" t="s">
        <v>661</v>
      </c>
      <c r="C59" t="s">
        <v>244</v>
      </c>
      <c r="D59" t="s">
        <v>157</v>
      </c>
      <c r="E59" t="s">
        <v>245</v>
      </c>
      <c r="F59" t="s">
        <v>33</v>
      </c>
    </row>
    <row r="60" spans="1:7">
      <c r="A60" t="s">
        <v>893</v>
      </c>
      <c r="B60" t="s">
        <v>188</v>
      </c>
      <c r="C60" t="s">
        <v>189</v>
      </c>
      <c r="D60" t="s">
        <v>190</v>
      </c>
      <c r="E60" t="s">
        <v>190</v>
      </c>
      <c r="F60" t="s">
        <v>533</v>
      </c>
    </row>
    <row r="61" spans="1:7">
      <c r="A61" t="s">
        <v>893</v>
      </c>
      <c r="B61" t="s">
        <v>662</v>
      </c>
      <c r="C61" t="s">
        <v>192</v>
      </c>
      <c r="D61" t="s">
        <v>193</v>
      </c>
      <c r="E61" t="s">
        <v>193</v>
      </c>
      <c r="F61" t="s">
        <v>533</v>
      </c>
    </row>
    <row r="62" spans="1:7">
      <c r="A62" t="s">
        <v>893</v>
      </c>
      <c r="B62" t="s">
        <v>116</v>
      </c>
      <c r="C62" t="s">
        <v>194</v>
      </c>
      <c r="D62" t="s">
        <v>195</v>
      </c>
      <c r="E62" t="s">
        <v>195</v>
      </c>
      <c r="F62" t="s">
        <v>533</v>
      </c>
    </row>
    <row r="63" spans="1:7">
      <c r="A63" t="s">
        <v>893</v>
      </c>
      <c r="B63" t="s">
        <v>120</v>
      </c>
      <c r="C63" t="s">
        <v>196</v>
      </c>
      <c r="D63" t="s">
        <v>195</v>
      </c>
      <c r="E63" t="s">
        <v>195</v>
      </c>
      <c r="F63" t="s">
        <v>533</v>
      </c>
    </row>
    <row r="64" spans="1:7">
      <c r="A64" t="s">
        <v>893</v>
      </c>
      <c r="B64" t="s">
        <v>622</v>
      </c>
      <c r="C64" t="s">
        <v>663</v>
      </c>
      <c r="D64" t="s">
        <v>195</v>
      </c>
      <c r="E64" t="s">
        <v>195</v>
      </c>
      <c r="F64" t="s">
        <v>533</v>
      </c>
    </row>
    <row r="65" spans="1:7">
      <c r="A65" t="s">
        <v>893</v>
      </c>
      <c r="B65" t="s">
        <v>807</v>
      </c>
      <c r="C65" t="s">
        <v>866</v>
      </c>
      <c r="D65" t="s">
        <v>195</v>
      </c>
      <c r="E65" t="s">
        <v>195</v>
      </c>
      <c r="F65" t="s">
        <v>533</v>
      </c>
    </row>
    <row r="66" spans="1:7">
      <c r="A66" t="s">
        <v>893</v>
      </c>
      <c r="B66" t="s">
        <v>667</v>
      </c>
      <c r="C66" t="s">
        <v>200</v>
      </c>
      <c r="D66" t="s">
        <v>201</v>
      </c>
      <c r="E66" t="s">
        <v>201</v>
      </c>
      <c r="F66" t="s">
        <v>533</v>
      </c>
      <c r="G66" t="s">
        <v>202</v>
      </c>
    </row>
    <row r="67" spans="1:7">
      <c r="A67" t="s">
        <v>893</v>
      </c>
      <c r="B67" t="s">
        <v>203</v>
      </c>
      <c r="C67" t="s">
        <v>204</v>
      </c>
      <c r="D67" t="s">
        <v>205</v>
      </c>
      <c r="E67" t="s">
        <v>205</v>
      </c>
      <c r="F67" t="s">
        <v>533</v>
      </c>
      <c r="G67" t="s">
        <v>202</v>
      </c>
    </row>
    <row r="68" spans="1:7">
      <c r="A68" t="s">
        <v>893</v>
      </c>
      <c r="B68" t="s">
        <v>206</v>
      </c>
      <c r="C68" t="s">
        <v>207</v>
      </c>
      <c r="D68" t="s">
        <v>208</v>
      </c>
      <c r="E68" t="s">
        <v>208</v>
      </c>
      <c r="F68" t="s">
        <v>533</v>
      </c>
      <c r="G68" t="s">
        <v>209</v>
      </c>
    </row>
  </sheetData>
  <autoFilter ref="B1:G68" xr:uid="{A3F91D71-FD7B-4B07-BD5F-F617F93E9E2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08A5-0965-4806-958F-020DD992C8C7}">
  <dimension ref="A1:G66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43.85546875" bestFit="1" customWidth="1"/>
    <col min="3" max="3" width="22.5703125" customWidth="1"/>
    <col min="4" max="4" width="10.28515625" bestFit="1" customWidth="1"/>
    <col min="5" max="5" width="13.5703125" bestFit="1" customWidth="1"/>
    <col min="7" max="7" width="103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91.5">
      <c r="A2" t="s">
        <v>900</v>
      </c>
      <c r="B2" t="s">
        <v>514</v>
      </c>
      <c r="C2" t="s">
        <v>685</v>
      </c>
      <c r="D2" t="s">
        <v>686</v>
      </c>
      <c r="E2" t="s">
        <v>687</v>
      </c>
      <c r="F2" t="s">
        <v>58</v>
      </c>
      <c r="G2" s="27" t="s">
        <v>688</v>
      </c>
    </row>
    <row r="3" spans="1:7" ht="152.25">
      <c r="A3" t="s">
        <v>900</v>
      </c>
      <c r="B3" t="s">
        <v>689</v>
      </c>
      <c r="C3" t="s">
        <v>690</v>
      </c>
      <c r="D3" t="s">
        <v>691</v>
      </c>
      <c r="E3" t="s">
        <v>692</v>
      </c>
      <c r="F3" t="s">
        <v>23</v>
      </c>
      <c r="G3" s="27" t="s">
        <v>693</v>
      </c>
    </row>
    <row r="4" spans="1:7" ht="351">
      <c r="A4" t="s">
        <v>900</v>
      </c>
      <c r="B4" t="s">
        <v>694</v>
      </c>
      <c r="C4" t="s">
        <v>695</v>
      </c>
      <c r="D4" t="s">
        <v>894</v>
      </c>
      <c r="E4" t="s">
        <v>895</v>
      </c>
      <c r="F4" t="s">
        <v>896</v>
      </c>
      <c r="G4" s="27" t="s">
        <v>897</v>
      </c>
    </row>
    <row r="5" spans="1:7" ht="76.5">
      <c r="A5" t="s">
        <v>900</v>
      </c>
      <c r="B5" t="s">
        <v>524</v>
      </c>
      <c r="C5" t="s">
        <v>700</v>
      </c>
      <c r="D5" t="s">
        <v>218</v>
      </c>
      <c r="E5" t="s">
        <v>219</v>
      </c>
      <c r="F5" t="s">
        <v>33</v>
      </c>
      <c r="G5" s="27" t="s">
        <v>701</v>
      </c>
    </row>
    <row r="6" spans="1:7" ht="91.5">
      <c r="A6" t="s">
        <v>900</v>
      </c>
      <c r="B6" t="s">
        <v>702</v>
      </c>
      <c r="C6" t="s">
        <v>901</v>
      </c>
      <c r="D6" t="s">
        <v>902</v>
      </c>
      <c r="E6" t="s">
        <v>903</v>
      </c>
      <c r="F6" t="s">
        <v>39</v>
      </c>
      <c r="G6" s="27" t="s">
        <v>904</v>
      </c>
    </row>
    <row r="7" spans="1:7">
      <c r="A7" t="s">
        <v>900</v>
      </c>
      <c r="B7" t="s">
        <v>54</v>
      </c>
      <c r="C7" t="s">
        <v>707</v>
      </c>
      <c r="D7" t="s">
        <v>708</v>
      </c>
      <c r="E7" t="s">
        <v>709</v>
      </c>
      <c r="F7" t="s">
        <v>58</v>
      </c>
    </row>
    <row r="8" spans="1:7">
      <c r="A8" t="s">
        <v>900</v>
      </c>
      <c r="B8" t="s">
        <v>63</v>
      </c>
      <c r="C8" t="s">
        <v>710</v>
      </c>
      <c r="D8" t="s">
        <v>711</v>
      </c>
      <c r="E8" t="s">
        <v>712</v>
      </c>
      <c r="F8" t="s">
        <v>78</v>
      </c>
      <c r="G8" t="s">
        <v>713</v>
      </c>
    </row>
    <row r="9" spans="1:7">
      <c r="A9" t="s">
        <v>900</v>
      </c>
      <c r="B9" t="s">
        <v>714</v>
      </c>
      <c r="C9" t="s">
        <v>715</v>
      </c>
      <c r="D9" t="s">
        <v>716</v>
      </c>
      <c r="E9" t="s">
        <v>717</v>
      </c>
      <c r="F9" t="s">
        <v>72</v>
      </c>
    </row>
    <row r="10" spans="1:7">
      <c r="A10" t="s">
        <v>900</v>
      </c>
      <c r="B10" t="s">
        <v>718</v>
      </c>
      <c r="C10" t="s">
        <v>719</v>
      </c>
      <c r="D10" t="s">
        <v>720</v>
      </c>
      <c r="E10" t="s">
        <v>721</v>
      </c>
      <c r="F10" t="s">
        <v>58</v>
      </c>
    </row>
    <row r="11" spans="1:7">
      <c r="A11" t="s">
        <v>900</v>
      </c>
      <c r="B11" t="s">
        <v>722</v>
      </c>
      <c r="C11" t="s">
        <v>723</v>
      </c>
      <c r="D11" t="s">
        <v>724</v>
      </c>
      <c r="E11" t="s">
        <v>725</v>
      </c>
      <c r="F11" t="s">
        <v>58</v>
      </c>
    </row>
    <row r="12" spans="1:7">
      <c r="A12" t="s">
        <v>900</v>
      </c>
      <c r="B12" t="s">
        <v>905</v>
      </c>
      <c r="C12" t="s">
        <v>670</v>
      </c>
      <c r="D12" t="s">
        <v>61</v>
      </c>
      <c r="E12" t="s">
        <v>62</v>
      </c>
      <c r="F12" t="s">
        <v>58</v>
      </c>
    </row>
    <row r="13" spans="1:7">
      <c r="A13" t="s">
        <v>900</v>
      </c>
      <c r="B13" t="s">
        <v>726</v>
      </c>
      <c r="C13" t="s">
        <v>727</v>
      </c>
      <c r="D13" t="s">
        <v>728</v>
      </c>
      <c r="E13" t="s">
        <v>729</v>
      </c>
      <c r="F13" t="s">
        <v>58</v>
      </c>
    </row>
    <row r="14" spans="1:7">
      <c r="A14" t="s">
        <v>900</v>
      </c>
      <c r="B14" t="s">
        <v>730</v>
      </c>
      <c r="C14" t="s">
        <v>731</v>
      </c>
      <c r="D14" t="s">
        <v>732</v>
      </c>
      <c r="E14" t="s">
        <v>733</v>
      </c>
      <c r="F14" t="s">
        <v>231</v>
      </c>
    </row>
    <row r="15" spans="1:7">
      <c r="A15" t="s">
        <v>900</v>
      </c>
      <c r="B15" t="s">
        <v>734</v>
      </c>
      <c r="C15" t="s">
        <v>735</v>
      </c>
      <c r="D15" t="s">
        <v>736</v>
      </c>
      <c r="E15" t="s">
        <v>737</v>
      </c>
      <c r="F15" t="s">
        <v>231</v>
      </c>
    </row>
    <row r="16" spans="1:7">
      <c r="A16" t="s">
        <v>900</v>
      </c>
      <c r="B16" t="s">
        <v>580</v>
      </c>
      <c r="C16" t="s">
        <v>738</v>
      </c>
      <c r="D16" t="s">
        <v>739</v>
      </c>
      <c r="E16" t="s">
        <v>740</v>
      </c>
      <c r="F16" t="s">
        <v>741</v>
      </c>
      <c r="G16" t="s">
        <v>742</v>
      </c>
    </row>
    <row r="17" spans="1:7">
      <c r="A17" t="s">
        <v>900</v>
      </c>
      <c r="B17" t="s">
        <v>586</v>
      </c>
      <c r="C17" t="s">
        <v>743</v>
      </c>
      <c r="D17" t="s">
        <v>744</v>
      </c>
      <c r="E17" t="s">
        <v>745</v>
      </c>
      <c r="F17" t="s">
        <v>39</v>
      </c>
    </row>
    <row r="18" spans="1:7">
      <c r="A18" t="s">
        <v>900</v>
      </c>
      <c r="B18" t="s">
        <v>746</v>
      </c>
      <c r="C18" t="s">
        <v>747</v>
      </c>
      <c r="D18" t="s">
        <v>748</v>
      </c>
      <c r="E18" t="s">
        <v>749</v>
      </c>
      <c r="F18" t="s">
        <v>23</v>
      </c>
      <c r="G18" t="s">
        <v>750</v>
      </c>
    </row>
    <row r="19" spans="1:7">
      <c r="A19" t="s">
        <v>900</v>
      </c>
      <c r="B19" t="s">
        <v>751</v>
      </c>
      <c r="C19" t="s">
        <v>752</v>
      </c>
      <c r="D19" t="s">
        <v>753</v>
      </c>
      <c r="E19" t="s">
        <v>754</v>
      </c>
      <c r="F19" t="s">
        <v>39</v>
      </c>
    </row>
    <row r="20" spans="1:7">
      <c r="A20" t="s">
        <v>900</v>
      </c>
      <c r="B20" t="s">
        <v>751</v>
      </c>
      <c r="C20" t="s">
        <v>752</v>
      </c>
      <c r="D20" t="s">
        <v>753</v>
      </c>
      <c r="E20" t="s">
        <v>754</v>
      </c>
      <c r="F20" t="s">
        <v>39</v>
      </c>
    </row>
    <row r="21" spans="1:7">
      <c r="A21" t="s">
        <v>900</v>
      </c>
      <c r="B21" t="s">
        <v>755</v>
      </c>
      <c r="C21" t="s">
        <v>756</v>
      </c>
      <c r="D21" t="s">
        <v>90</v>
      </c>
      <c r="E21" t="s">
        <v>90</v>
      </c>
      <c r="F21" t="s">
        <v>533</v>
      </c>
      <c r="G21" t="s">
        <v>757</v>
      </c>
    </row>
    <row r="22" spans="1:7">
      <c r="A22" t="s">
        <v>900</v>
      </c>
      <c r="B22" t="s">
        <v>758</v>
      </c>
      <c r="C22" t="s">
        <v>759</v>
      </c>
      <c r="D22" t="s">
        <v>149</v>
      </c>
      <c r="E22" t="s">
        <v>149</v>
      </c>
      <c r="F22" t="s">
        <v>533</v>
      </c>
    </row>
    <row r="23" spans="1:7">
      <c r="A23" t="s">
        <v>900</v>
      </c>
      <c r="B23" t="s">
        <v>760</v>
      </c>
      <c r="C23" t="s">
        <v>761</v>
      </c>
      <c r="D23" t="s">
        <v>762</v>
      </c>
      <c r="E23" t="s">
        <v>762</v>
      </c>
      <c r="F23" t="s">
        <v>533</v>
      </c>
    </row>
    <row r="24" spans="1:7">
      <c r="A24" t="s">
        <v>900</v>
      </c>
      <c r="B24" t="s">
        <v>763</v>
      </c>
      <c r="C24" t="s">
        <v>764</v>
      </c>
      <c r="D24" t="s">
        <v>762</v>
      </c>
      <c r="E24" t="s">
        <v>762</v>
      </c>
      <c r="F24" t="s">
        <v>533</v>
      </c>
    </row>
    <row r="25" spans="1:7">
      <c r="A25" t="s">
        <v>900</v>
      </c>
      <c r="B25" t="s">
        <v>765</v>
      </c>
      <c r="C25" t="s">
        <v>766</v>
      </c>
      <c r="D25" t="s">
        <v>767</v>
      </c>
      <c r="E25" t="s">
        <v>767</v>
      </c>
      <c r="F25" t="s">
        <v>533</v>
      </c>
    </row>
    <row r="26" spans="1:7">
      <c r="A26" t="s">
        <v>900</v>
      </c>
      <c r="B26" t="s">
        <v>768</v>
      </c>
      <c r="C26" t="s">
        <v>769</v>
      </c>
      <c r="D26" t="s">
        <v>770</v>
      </c>
      <c r="E26" t="s">
        <v>771</v>
      </c>
      <c r="F26" t="s">
        <v>741</v>
      </c>
    </row>
    <row r="27" spans="1:7">
      <c r="A27" t="s">
        <v>900</v>
      </c>
      <c r="B27" t="s">
        <v>772</v>
      </c>
      <c r="C27" t="s">
        <v>773</v>
      </c>
      <c r="D27" t="s">
        <v>774</v>
      </c>
      <c r="E27" t="s">
        <v>775</v>
      </c>
      <c r="F27" t="s">
        <v>58</v>
      </c>
    </row>
    <row r="28" spans="1:7">
      <c r="A28" t="s">
        <v>900</v>
      </c>
      <c r="B28" t="s">
        <v>369</v>
      </c>
      <c r="C28" t="s">
        <v>370</v>
      </c>
      <c r="D28" t="s">
        <v>612</v>
      </c>
      <c r="E28" t="s">
        <v>776</v>
      </c>
      <c r="F28" t="s">
        <v>58</v>
      </c>
      <c r="G28" t="s">
        <v>777</v>
      </c>
    </row>
    <row r="29" spans="1:7">
      <c r="A29" t="s">
        <v>900</v>
      </c>
      <c r="B29" t="s">
        <v>778</v>
      </c>
      <c r="C29" t="s">
        <v>378</v>
      </c>
      <c r="D29" t="s">
        <v>606</v>
      </c>
      <c r="E29" t="s">
        <v>779</v>
      </c>
      <c r="F29" t="s">
        <v>39</v>
      </c>
      <c r="G29" t="s">
        <v>777</v>
      </c>
    </row>
    <row r="30" spans="1:7">
      <c r="A30" t="s">
        <v>900</v>
      </c>
      <c r="B30" t="s">
        <v>780</v>
      </c>
      <c r="C30" t="s">
        <v>601</v>
      </c>
      <c r="D30" t="s">
        <v>602</v>
      </c>
      <c r="E30" t="s">
        <v>781</v>
      </c>
      <c r="F30" t="s">
        <v>78</v>
      </c>
      <c r="G30" t="s">
        <v>777</v>
      </c>
    </row>
    <row r="31" spans="1:7">
      <c r="A31" t="s">
        <v>900</v>
      </c>
      <c r="B31" t="s">
        <v>609</v>
      </c>
      <c r="C31" t="s">
        <v>362</v>
      </c>
      <c r="D31" t="s">
        <v>610</v>
      </c>
      <c r="E31" t="s">
        <v>782</v>
      </c>
      <c r="F31" t="s">
        <v>58</v>
      </c>
      <c r="G31" t="s">
        <v>777</v>
      </c>
    </row>
    <row r="32" spans="1:7">
      <c r="A32" t="s">
        <v>900</v>
      </c>
      <c r="B32" t="s">
        <v>783</v>
      </c>
      <c r="C32" t="s">
        <v>358</v>
      </c>
      <c r="D32" t="s">
        <v>608</v>
      </c>
      <c r="E32" t="s">
        <v>784</v>
      </c>
      <c r="F32" t="s">
        <v>58</v>
      </c>
      <c r="G32" t="s">
        <v>777</v>
      </c>
    </row>
    <row r="33" spans="1:7">
      <c r="A33" t="s">
        <v>900</v>
      </c>
      <c r="B33" t="s">
        <v>382</v>
      </c>
      <c r="C33" t="s">
        <v>383</v>
      </c>
      <c r="D33" t="s">
        <v>615</v>
      </c>
      <c r="E33" t="s">
        <v>785</v>
      </c>
      <c r="F33" t="s">
        <v>78</v>
      </c>
      <c r="G33" t="s">
        <v>777</v>
      </c>
    </row>
    <row r="34" spans="1:7">
      <c r="A34" t="s">
        <v>900</v>
      </c>
      <c r="B34" t="s">
        <v>365</v>
      </c>
      <c r="C34" t="s">
        <v>366</v>
      </c>
      <c r="D34" t="s">
        <v>611</v>
      </c>
      <c r="E34" t="s">
        <v>786</v>
      </c>
      <c r="F34" t="s">
        <v>58</v>
      </c>
      <c r="G34" t="s">
        <v>777</v>
      </c>
    </row>
    <row r="35" spans="1:7">
      <c r="A35" t="s">
        <v>900</v>
      </c>
      <c r="B35" t="s">
        <v>373</v>
      </c>
      <c r="C35" t="s">
        <v>374</v>
      </c>
      <c r="D35" t="s">
        <v>613</v>
      </c>
      <c r="E35" t="s">
        <v>787</v>
      </c>
      <c r="F35" t="s">
        <v>78</v>
      </c>
      <c r="G35" t="s">
        <v>777</v>
      </c>
    </row>
    <row r="36" spans="1:7">
      <c r="A36" t="s">
        <v>900</v>
      </c>
      <c r="B36" t="s">
        <v>788</v>
      </c>
      <c r="C36" t="s">
        <v>789</v>
      </c>
      <c r="D36" t="s">
        <v>790</v>
      </c>
      <c r="E36" t="s">
        <v>790</v>
      </c>
      <c r="F36" t="s">
        <v>533</v>
      </c>
    </row>
    <row r="37" spans="1:7">
      <c r="A37" t="s">
        <v>900</v>
      </c>
      <c r="B37" t="s">
        <v>68</v>
      </c>
      <c r="C37" t="s">
        <v>791</v>
      </c>
      <c r="D37" t="s">
        <v>792</v>
      </c>
      <c r="E37" t="s">
        <v>793</v>
      </c>
      <c r="F37" t="s">
        <v>78</v>
      </c>
      <c r="G37" t="s">
        <v>794</v>
      </c>
    </row>
    <row r="38" spans="1:7">
      <c r="A38" t="s">
        <v>900</v>
      </c>
      <c r="B38" t="s">
        <v>795</v>
      </c>
      <c r="C38" t="s">
        <v>796</v>
      </c>
      <c r="D38" t="s">
        <v>140</v>
      </c>
      <c r="E38" t="s">
        <v>797</v>
      </c>
      <c r="F38" t="s">
        <v>78</v>
      </c>
    </row>
    <row r="39" spans="1:7">
      <c r="A39" t="s">
        <v>900</v>
      </c>
      <c r="B39" t="s">
        <v>798</v>
      </c>
      <c r="C39" t="s">
        <v>799</v>
      </c>
      <c r="D39" t="s">
        <v>800</v>
      </c>
      <c r="E39" t="s">
        <v>801</v>
      </c>
      <c r="F39" t="s">
        <v>58</v>
      </c>
    </row>
    <row r="40" spans="1:7">
      <c r="A40" t="s">
        <v>900</v>
      </c>
      <c r="B40" t="s">
        <v>116</v>
      </c>
      <c r="C40" t="s">
        <v>802</v>
      </c>
      <c r="D40" t="s">
        <v>112</v>
      </c>
      <c r="E40" t="s">
        <v>803</v>
      </c>
      <c r="F40" t="s">
        <v>78</v>
      </c>
    </row>
    <row r="41" spans="1:7">
      <c r="A41" t="s">
        <v>900</v>
      </c>
      <c r="B41" t="s">
        <v>120</v>
      </c>
      <c r="C41" t="s">
        <v>804</v>
      </c>
      <c r="D41" t="s">
        <v>112</v>
      </c>
      <c r="E41" t="s">
        <v>803</v>
      </c>
      <c r="F41" t="s">
        <v>78</v>
      </c>
    </row>
    <row r="42" spans="1:7">
      <c r="A42" t="s">
        <v>900</v>
      </c>
      <c r="B42" t="s">
        <v>622</v>
      </c>
      <c r="C42" t="s">
        <v>871</v>
      </c>
      <c r="D42" t="s">
        <v>112</v>
      </c>
      <c r="E42" t="s">
        <v>803</v>
      </c>
      <c r="F42" t="s">
        <v>78</v>
      </c>
    </row>
    <row r="43" spans="1:7">
      <c r="A43" t="s">
        <v>900</v>
      </c>
      <c r="B43" t="s">
        <v>633</v>
      </c>
      <c r="C43" t="s">
        <v>809</v>
      </c>
      <c r="D43" t="s">
        <v>95</v>
      </c>
      <c r="E43" t="s">
        <v>810</v>
      </c>
      <c r="F43" t="s">
        <v>87</v>
      </c>
    </row>
    <row r="44" spans="1:7">
      <c r="A44" t="s">
        <v>900</v>
      </c>
      <c r="B44" t="s">
        <v>443</v>
      </c>
      <c r="C44" t="s">
        <v>811</v>
      </c>
      <c r="D44" t="s">
        <v>812</v>
      </c>
      <c r="E44" t="s">
        <v>813</v>
      </c>
      <c r="F44" t="s">
        <v>87</v>
      </c>
    </row>
    <row r="45" spans="1:7">
      <c r="A45" t="s">
        <v>900</v>
      </c>
      <c r="B45" t="s">
        <v>646</v>
      </c>
      <c r="C45" t="s">
        <v>814</v>
      </c>
      <c r="D45" t="s">
        <v>815</v>
      </c>
      <c r="E45" t="s">
        <v>816</v>
      </c>
      <c r="F45" t="s">
        <v>87</v>
      </c>
    </row>
    <row r="46" spans="1:7">
      <c r="A46" t="s">
        <v>900</v>
      </c>
      <c r="B46" t="s">
        <v>151</v>
      </c>
      <c r="C46" t="s">
        <v>817</v>
      </c>
      <c r="D46" t="s">
        <v>818</v>
      </c>
      <c r="E46" t="s">
        <v>819</v>
      </c>
      <c r="F46" t="s">
        <v>78</v>
      </c>
      <c r="G46" t="s">
        <v>820</v>
      </c>
    </row>
    <row r="47" spans="1:7">
      <c r="A47" t="s">
        <v>900</v>
      </c>
      <c r="B47" t="s">
        <v>821</v>
      </c>
      <c r="C47" t="s">
        <v>822</v>
      </c>
      <c r="D47" t="s">
        <v>823</v>
      </c>
      <c r="E47" t="s">
        <v>824</v>
      </c>
      <c r="F47" t="s">
        <v>58</v>
      </c>
    </row>
    <row r="48" spans="1:7">
      <c r="A48" t="s">
        <v>900</v>
      </c>
      <c r="B48" t="s">
        <v>825</v>
      </c>
      <c r="C48" t="s">
        <v>826</v>
      </c>
      <c r="D48" t="s">
        <v>827</v>
      </c>
      <c r="E48" t="s">
        <v>828</v>
      </c>
      <c r="F48" t="s">
        <v>58</v>
      </c>
    </row>
    <row r="49" spans="1:7">
      <c r="A49" t="s">
        <v>900</v>
      </c>
      <c r="B49" t="s">
        <v>829</v>
      </c>
      <c r="C49" t="s">
        <v>830</v>
      </c>
      <c r="D49" t="s">
        <v>831</v>
      </c>
      <c r="E49" t="s">
        <v>832</v>
      </c>
      <c r="F49" t="s">
        <v>58</v>
      </c>
    </row>
    <row r="50" spans="1:7">
      <c r="A50" t="s">
        <v>900</v>
      </c>
      <c r="B50" t="s">
        <v>409</v>
      </c>
      <c r="C50" t="s">
        <v>833</v>
      </c>
      <c r="D50" t="s">
        <v>834</v>
      </c>
      <c r="E50" t="s">
        <v>835</v>
      </c>
      <c r="F50" t="s">
        <v>58</v>
      </c>
    </row>
    <row r="51" spans="1:7">
      <c r="A51" t="s">
        <v>900</v>
      </c>
      <c r="B51" t="s">
        <v>836</v>
      </c>
      <c r="C51" t="s">
        <v>837</v>
      </c>
      <c r="D51" t="s">
        <v>838</v>
      </c>
      <c r="E51" t="s">
        <v>839</v>
      </c>
      <c r="F51" t="s">
        <v>231</v>
      </c>
    </row>
    <row r="52" spans="1:7">
      <c r="A52" t="s">
        <v>900</v>
      </c>
      <c r="B52" t="s">
        <v>840</v>
      </c>
      <c r="C52" t="s">
        <v>841</v>
      </c>
      <c r="D52" t="s">
        <v>842</v>
      </c>
      <c r="E52" t="s">
        <v>843</v>
      </c>
      <c r="F52" t="s">
        <v>78</v>
      </c>
    </row>
    <row r="53" spans="1:7">
      <c r="A53" t="s">
        <v>900</v>
      </c>
      <c r="B53" t="s">
        <v>147</v>
      </c>
      <c r="C53" t="s">
        <v>844</v>
      </c>
      <c r="D53" t="s">
        <v>149</v>
      </c>
      <c r="E53" t="s">
        <v>845</v>
      </c>
      <c r="F53" t="s">
        <v>87</v>
      </c>
    </row>
    <row r="54" spans="1:7">
      <c r="A54" t="s">
        <v>900</v>
      </c>
      <c r="B54" t="s">
        <v>846</v>
      </c>
      <c r="C54" t="s">
        <v>847</v>
      </c>
      <c r="D54" t="s">
        <v>848</v>
      </c>
      <c r="E54" t="s">
        <v>848</v>
      </c>
      <c r="F54" t="s">
        <v>533</v>
      </c>
    </row>
    <row r="55" spans="1:7">
      <c r="A55" t="s">
        <v>900</v>
      </c>
      <c r="B55" t="s">
        <v>849</v>
      </c>
      <c r="C55" t="s">
        <v>850</v>
      </c>
      <c r="D55" t="s">
        <v>140</v>
      </c>
      <c r="E55" t="s">
        <v>140</v>
      </c>
      <c r="F55" t="s">
        <v>533</v>
      </c>
    </row>
    <row r="56" spans="1:7">
      <c r="A56" t="s">
        <v>900</v>
      </c>
      <c r="B56" t="s">
        <v>856</v>
      </c>
      <c r="C56" t="s">
        <v>857</v>
      </c>
      <c r="D56" t="s">
        <v>858</v>
      </c>
      <c r="E56" t="s">
        <v>859</v>
      </c>
      <c r="F56" t="s">
        <v>741</v>
      </c>
    </row>
    <row r="57" spans="1:7">
      <c r="A57" t="s">
        <v>900</v>
      </c>
      <c r="B57" t="s">
        <v>860</v>
      </c>
      <c r="C57" t="s">
        <v>861</v>
      </c>
      <c r="D57" t="s">
        <v>862</v>
      </c>
      <c r="E57" t="s">
        <v>863</v>
      </c>
      <c r="F57" t="s">
        <v>864</v>
      </c>
      <c r="G57" t="s">
        <v>865</v>
      </c>
    </row>
    <row r="58" spans="1:7">
      <c r="A58" t="s">
        <v>900</v>
      </c>
      <c r="B58" t="s">
        <v>661</v>
      </c>
      <c r="C58" t="s">
        <v>244</v>
      </c>
      <c r="D58" t="s">
        <v>157</v>
      </c>
      <c r="E58" t="s">
        <v>245</v>
      </c>
      <c r="F58" t="s">
        <v>33</v>
      </c>
    </row>
    <row r="59" spans="1:7">
      <c r="A59" t="s">
        <v>900</v>
      </c>
      <c r="B59" t="s">
        <v>188</v>
      </c>
      <c r="C59" t="s">
        <v>189</v>
      </c>
      <c r="D59" t="s">
        <v>190</v>
      </c>
      <c r="E59" t="s">
        <v>190</v>
      </c>
      <c r="F59" t="s">
        <v>533</v>
      </c>
    </row>
    <row r="60" spans="1:7">
      <c r="A60" t="s">
        <v>900</v>
      </c>
      <c r="B60" t="s">
        <v>662</v>
      </c>
      <c r="C60" t="s">
        <v>192</v>
      </c>
      <c r="D60" t="s">
        <v>193</v>
      </c>
      <c r="E60" t="s">
        <v>193</v>
      </c>
      <c r="F60" t="s">
        <v>533</v>
      </c>
    </row>
    <row r="61" spans="1:7">
      <c r="A61" t="s">
        <v>900</v>
      </c>
      <c r="B61" t="s">
        <v>116</v>
      </c>
      <c r="C61" t="s">
        <v>194</v>
      </c>
      <c r="D61" t="s">
        <v>195</v>
      </c>
      <c r="E61" t="s">
        <v>195</v>
      </c>
      <c r="F61" t="s">
        <v>533</v>
      </c>
    </row>
    <row r="62" spans="1:7">
      <c r="A62" t="s">
        <v>900</v>
      </c>
      <c r="B62" t="s">
        <v>120</v>
      </c>
      <c r="C62" t="s">
        <v>196</v>
      </c>
      <c r="D62" t="s">
        <v>195</v>
      </c>
      <c r="E62" t="s">
        <v>195</v>
      </c>
      <c r="F62" t="s">
        <v>533</v>
      </c>
    </row>
    <row r="63" spans="1:7">
      <c r="A63" t="s">
        <v>900</v>
      </c>
      <c r="B63" t="s">
        <v>622</v>
      </c>
      <c r="C63" t="s">
        <v>663</v>
      </c>
      <c r="D63" t="s">
        <v>195</v>
      </c>
      <c r="E63" t="s">
        <v>195</v>
      </c>
      <c r="F63" t="s">
        <v>533</v>
      </c>
    </row>
    <row r="64" spans="1:7">
      <c r="A64" t="s">
        <v>900</v>
      </c>
      <c r="B64" t="s">
        <v>667</v>
      </c>
      <c r="C64" t="s">
        <v>200</v>
      </c>
      <c r="D64" t="s">
        <v>201</v>
      </c>
      <c r="E64" t="s">
        <v>201</v>
      </c>
      <c r="F64" t="s">
        <v>533</v>
      </c>
      <c r="G64" t="s">
        <v>202</v>
      </c>
    </row>
    <row r="65" spans="1:7">
      <c r="A65" t="s">
        <v>900</v>
      </c>
      <c r="B65" t="s">
        <v>203</v>
      </c>
      <c r="C65" t="s">
        <v>204</v>
      </c>
      <c r="D65" t="s">
        <v>205</v>
      </c>
      <c r="E65" t="s">
        <v>205</v>
      </c>
      <c r="F65" t="s">
        <v>533</v>
      </c>
      <c r="G65" t="s">
        <v>202</v>
      </c>
    </row>
    <row r="66" spans="1:7">
      <c r="A66" t="s">
        <v>900</v>
      </c>
      <c r="B66" t="s">
        <v>206</v>
      </c>
      <c r="C66" t="s">
        <v>207</v>
      </c>
      <c r="D66" t="s">
        <v>208</v>
      </c>
      <c r="E66" t="s">
        <v>208</v>
      </c>
      <c r="F66" t="s">
        <v>533</v>
      </c>
      <c r="G66" t="s">
        <v>209</v>
      </c>
    </row>
  </sheetData>
  <autoFilter ref="B1:G66" xr:uid="{A3F91D71-FD7B-4B07-BD5F-F617F93E9E2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1D71-FD7B-4B07-BD5F-F617F93E9E20}">
  <sheetPr filterMode="1"/>
  <dimension ref="A1:K84"/>
  <sheetViews>
    <sheetView topLeftCell="C8" workbookViewId="0">
      <selection activeCell="K11" sqref="K11"/>
    </sheetView>
  </sheetViews>
  <sheetFormatPr defaultRowHeight="15"/>
  <cols>
    <col min="1" max="1" width="43.85546875" bestFit="1" customWidth="1"/>
    <col min="2" max="2" width="22.5703125" customWidth="1"/>
    <col min="3" max="3" width="10.28515625" bestFit="1" customWidth="1"/>
    <col min="5" max="5" width="13.5703125" bestFit="1" customWidth="1"/>
    <col min="6" max="6" width="10.7109375" bestFit="1" customWidth="1"/>
    <col min="7" max="7" width="10.140625" bestFit="1" customWidth="1"/>
    <col min="8" max="8" width="11" bestFit="1" customWidth="1"/>
    <col min="9" max="9" width="10.140625" bestFit="1" customWidth="1"/>
    <col min="10" max="10" width="11.85546875" bestFit="1" customWidth="1"/>
    <col min="11" max="11" width="103" customWidth="1"/>
  </cols>
  <sheetData>
    <row r="1" spans="1:11" ht="30.75">
      <c r="A1" s="28" t="s">
        <v>1</v>
      </c>
      <c r="B1" s="29" t="s">
        <v>2</v>
      </c>
      <c r="C1" s="29" t="s">
        <v>906</v>
      </c>
      <c r="D1" s="29" t="s">
        <v>290</v>
      </c>
      <c r="E1" s="29" t="s">
        <v>907</v>
      </c>
      <c r="F1" s="29" t="s">
        <v>905</v>
      </c>
      <c r="G1" s="29" t="s">
        <v>908</v>
      </c>
      <c r="H1" s="29" t="s">
        <v>909</v>
      </c>
      <c r="I1" s="29" t="s">
        <v>910</v>
      </c>
      <c r="J1" s="41" t="s">
        <v>911</v>
      </c>
      <c r="K1" s="30" t="s">
        <v>8</v>
      </c>
    </row>
    <row r="2" spans="1:11" ht="91.5">
      <c r="A2" t="s">
        <v>514</v>
      </c>
      <c r="B2" t="s">
        <v>685</v>
      </c>
      <c r="C2" t="s">
        <v>686</v>
      </c>
      <c r="D2" t="s">
        <v>58</v>
      </c>
      <c r="E2" t="s">
        <v>687</v>
      </c>
      <c r="F2" t="s">
        <v>296</v>
      </c>
      <c r="G2" t="s">
        <v>296</v>
      </c>
      <c r="H2" t="s">
        <v>296</v>
      </c>
      <c r="I2" t="s">
        <v>296</v>
      </c>
      <c r="J2" t="s">
        <v>296</v>
      </c>
      <c r="K2" s="27" t="s">
        <v>688</v>
      </c>
    </row>
    <row r="3" spans="1:11" ht="152.25">
      <c r="A3" t="s">
        <v>689</v>
      </c>
      <c r="B3" t="s">
        <v>690</v>
      </c>
      <c r="C3" t="s">
        <v>691</v>
      </c>
      <c r="D3" t="s">
        <v>23</v>
      </c>
      <c r="E3" t="s">
        <v>692</v>
      </c>
      <c r="F3" t="s">
        <v>296</v>
      </c>
      <c r="G3" t="s">
        <v>296</v>
      </c>
      <c r="H3" t="s">
        <v>297</v>
      </c>
      <c r="I3" t="s">
        <v>296</v>
      </c>
      <c r="J3" t="s">
        <v>296</v>
      </c>
      <c r="K3" s="27" t="s">
        <v>693</v>
      </c>
    </row>
    <row r="4" spans="1:11" ht="152.25">
      <c r="A4" t="s">
        <v>689</v>
      </c>
      <c r="B4" t="s">
        <v>873</v>
      </c>
      <c r="C4" t="s">
        <v>874</v>
      </c>
      <c r="D4" t="s">
        <v>186</v>
      </c>
      <c r="E4" t="s">
        <v>875</v>
      </c>
      <c r="F4" t="s">
        <v>297</v>
      </c>
      <c r="G4" t="s">
        <v>297</v>
      </c>
      <c r="H4" t="s">
        <v>296</v>
      </c>
      <c r="I4" t="s">
        <v>297</v>
      </c>
      <c r="J4" t="s">
        <v>297</v>
      </c>
      <c r="K4" s="27" t="s">
        <v>876</v>
      </c>
    </row>
    <row r="5" spans="1:11" ht="351">
      <c r="A5" t="s">
        <v>694</v>
      </c>
      <c r="B5" t="s">
        <v>695</v>
      </c>
      <c r="C5" t="s">
        <v>894</v>
      </c>
      <c r="D5" t="s">
        <v>896</v>
      </c>
      <c r="E5" t="s">
        <v>895</v>
      </c>
      <c r="F5" t="s">
        <v>296</v>
      </c>
      <c r="G5" t="s">
        <v>296</v>
      </c>
      <c r="H5" t="s">
        <v>297</v>
      </c>
      <c r="I5" t="s">
        <v>297</v>
      </c>
      <c r="J5" t="s">
        <v>297</v>
      </c>
      <c r="K5" s="27" t="s">
        <v>897</v>
      </c>
    </row>
    <row r="6" spans="1:11" ht="366">
      <c r="A6" t="s">
        <v>694</v>
      </c>
      <c r="B6" t="s">
        <v>695</v>
      </c>
      <c r="C6" t="s">
        <v>696</v>
      </c>
      <c r="D6" t="s">
        <v>698</v>
      </c>
      <c r="E6" t="s">
        <v>697</v>
      </c>
      <c r="F6" t="s">
        <v>297</v>
      </c>
      <c r="G6" t="s">
        <v>297</v>
      </c>
      <c r="H6" t="s">
        <v>297</v>
      </c>
      <c r="I6" t="s">
        <v>296</v>
      </c>
      <c r="J6" t="s">
        <v>296</v>
      </c>
      <c r="K6" s="27" t="s">
        <v>699</v>
      </c>
    </row>
    <row r="7" spans="1:11" ht="152.25">
      <c r="A7" t="s">
        <v>877</v>
      </c>
      <c r="B7" s="27" t="s">
        <v>878</v>
      </c>
      <c r="C7" t="s">
        <v>879</v>
      </c>
      <c r="D7" t="s">
        <v>23</v>
      </c>
      <c r="E7" t="s">
        <v>880</v>
      </c>
      <c r="F7" t="s">
        <v>297</v>
      </c>
      <c r="G7" t="s">
        <v>297</v>
      </c>
      <c r="H7" t="s">
        <v>296</v>
      </c>
      <c r="I7" t="s">
        <v>297</v>
      </c>
      <c r="J7" t="s">
        <v>297</v>
      </c>
      <c r="K7" s="27" t="s">
        <v>881</v>
      </c>
    </row>
    <row r="8" spans="1:11" ht="76.5">
      <c r="A8" t="s">
        <v>524</v>
      </c>
      <c r="B8" t="s">
        <v>700</v>
      </c>
      <c r="C8" t="s">
        <v>218</v>
      </c>
      <c r="D8" t="s">
        <v>33</v>
      </c>
      <c r="E8" t="s">
        <v>219</v>
      </c>
      <c r="F8" t="s">
        <v>296</v>
      </c>
      <c r="G8" t="s">
        <v>296</v>
      </c>
      <c r="H8" t="s">
        <v>296</v>
      </c>
      <c r="I8" t="s">
        <v>296</v>
      </c>
      <c r="J8" t="s">
        <v>296</v>
      </c>
      <c r="K8" s="27" t="s">
        <v>701</v>
      </c>
    </row>
    <row r="9" spans="1:11" ht="91.5">
      <c r="A9" t="s">
        <v>702</v>
      </c>
      <c r="B9" t="s">
        <v>901</v>
      </c>
      <c r="C9" t="s">
        <v>902</v>
      </c>
      <c r="D9" t="s">
        <v>39</v>
      </c>
      <c r="E9" t="s">
        <v>903</v>
      </c>
      <c r="F9" t="s">
        <v>296</v>
      </c>
      <c r="G9" t="s">
        <v>297</v>
      </c>
      <c r="H9" t="s">
        <v>297</v>
      </c>
      <c r="I9" t="s">
        <v>297</v>
      </c>
      <c r="J9" t="s">
        <v>297</v>
      </c>
      <c r="K9" s="27" t="s">
        <v>904</v>
      </c>
    </row>
    <row r="10" spans="1:11" ht="76.5">
      <c r="A10" t="s">
        <v>702</v>
      </c>
      <c r="B10" t="s">
        <v>703</v>
      </c>
      <c r="C10" t="s">
        <v>704</v>
      </c>
      <c r="D10" t="s">
        <v>78</v>
      </c>
      <c r="E10" t="s">
        <v>705</v>
      </c>
      <c r="F10" t="s">
        <v>297</v>
      </c>
      <c r="G10" t="s">
        <v>296</v>
      </c>
      <c r="H10" t="s">
        <v>296</v>
      </c>
      <c r="I10" t="s">
        <v>296</v>
      </c>
      <c r="J10" t="s">
        <v>296</v>
      </c>
      <c r="K10" s="46" t="s">
        <v>706</v>
      </c>
    </row>
    <row r="11" spans="1:11">
      <c r="A11" t="s">
        <v>59</v>
      </c>
      <c r="B11" t="s">
        <v>898</v>
      </c>
      <c r="C11" t="s">
        <v>190</v>
      </c>
      <c r="D11" t="s">
        <v>58</v>
      </c>
      <c r="E11" t="s">
        <v>899</v>
      </c>
      <c r="F11" t="s">
        <v>297</v>
      </c>
      <c r="G11" t="s">
        <v>296</v>
      </c>
      <c r="H11" t="s">
        <v>297</v>
      </c>
      <c r="I11" t="s">
        <v>297</v>
      </c>
      <c r="J11" t="s">
        <v>297</v>
      </c>
    </row>
    <row r="12" spans="1:11">
      <c r="A12" t="s">
        <v>54</v>
      </c>
      <c r="B12" t="s">
        <v>707</v>
      </c>
      <c r="C12" t="s">
        <v>708</v>
      </c>
      <c r="D12" t="s">
        <v>58</v>
      </c>
      <c r="E12" t="s">
        <v>709</v>
      </c>
      <c r="F12" t="s">
        <v>296</v>
      </c>
      <c r="G12" t="s">
        <v>296</v>
      </c>
      <c r="H12" t="s">
        <v>296</v>
      </c>
      <c r="I12" t="s">
        <v>296</v>
      </c>
      <c r="J12" t="s">
        <v>296</v>
      </c>
    </row>
    <row r="13" spans="1:11">
      <c r="A13" t="s">
        <v>63</v>
      </c>
      <c r="B13" t="s">
        <v>710</v>
      </c>
      <c r="C13" t="s">
        <v>711</v>
      </c>
      <c r="D13" t="s">
        <v>78</v>
      </c>
      <c r="E13" t="s">
        <v>712</v>
      </c>
      <c r="F13" t="s">
        <v>912</v>
      </c>
      <c r="G13" t="s">
        <v>296</v>
      </c>
      <c r="H13" t="s">
        <v>912</v>
      </c>
      <c r="I13" t="s">
        <v>912</v>
      </c>
      <c r="J13" t="s">
        <v>912</v>
      </c>
      <c r="K13" t="s">
        <v>713</v>
      </c>
    </row>
    <row r="14" spans="1:11">
      <c r="A14" t="s">
        <v>714</v>
      </c>
      <c r="B14" t="s">
        <v>715</v>
      </c>
      <c r="C14" t="s">
        <v>716</v>
      </c>
      <c r="D14" t="s">
        <v>72</v>
      </c>
      <c r="E14" t="s">
        <v>717</v>
      </c>
      <c r="F14" t="s">
        <v>296</v>
      </c>
      <c r="G14" t="s">
        <v>296</v>
      </c>
      <c r="H14" t="s">
        <v>296</v>
      </c>
      <c r="I14" t="s">
        <v>296</v>
      </c>
      <c r="J14" t="s">
        <v>296</v>
      </c>
    </row>
    <row r="15" spans="1:11">
      <c r="A15" t="s">
        <v>718</v>
      </c>
      <c r="B15" t="s">
        <v>719</v>
      </c>
      <c r="C15" t="s">
        <v>720</v>
      </c>
      <c r="D15" t="s">
        <v>58</v>
      </c>
      <c r="E15" t="s">
        <v>721</v>
      </c>
      <c r="F15" t="s">
        <v>912</v>
      </c>
      <c r="G15" t="s">
        <v>296</v>
      </c>
      <c r="H15" t="s">
        <v>912</v>
      </c>
      <c r="I15" t="s">
        <v>296</v>
      </c>
      <c r="J15" t="s">
        <v>912</v>
      </c>
    </row>
    <row r="16" spans="1:11">
      <c r="A16" t="s">
        <v>722</v>
      </c>
      <c r="B16" t="s">
        <v>723</v>
      </c>
      <c r="C16" t="s">
        <v>724</v>
      </c>
      <c r="D16" t="s">
        <v>58</v>
      </c>
      <c r="E16" t="s">
        <v>725</v>
      </c>
      <c r="F16" t="s">
        <v>296</v>
      </c>
      <c r="G16" t="s">
        <v>296</v>
      </c>
      <c r="H16" t="s">
        <v>296</v>
      </c>
      <c r="I16" t="s">
        <v>296</v>
      </c>
      <c r="J16" t="s">
        <v>296</v>
      </c>
    </row>
    <row r="17" spans="1:11">
      <c r="A17" t="s">
        <v>905</v>
      </c>
      <c r="B17" t="s">
        <v>670</v>
      </c>
      <c r="C17" t="s">
        <v>61</v>
      </c>
      <c r="D17" t="s">
        <v>58</v>
      </c>
      <c r="E17" t="s">
        <v>62</v>
      </c>
      <c r="F17" t="s">
        <v>296</v>
      </c>
      <c r="G17" t="s">
        <v>297</v>
      </c>
      <c r="H17" t="s">
        <v>297</v>
      </c>
      <c r="I17" t="s">
        <v>297</v>
      </c>
      <c r="J17" t="s">
        <v>297</v>
      </c>
    </row>
    <row r="18" spans="1:11">
      <c r="A18" t="s">
        <v>726</v>
      </c>
      <c r="B18" t="s">
        <v>727</v>
      </c>
      <c r="C18" t="s">
        <v>728</v>
      </c>
      <c r="D18" t="s">
        <v>58</v>
      </c>
      <c r="E18" t="s">
        <v>729</v>
      </c>
      <c r="F18" t="s">
        <v>296</v>
      </c>
      <c r="G18" t="s">
        <v>296</v>
      </c>
      <c r="H18" t="s">
        <v>296</v>
      </c>
      <c r="I18" t="s">
        <v>296</v>
      </c>
      <c r="J18" t="s">
        <v>296</v>
      </c>
    </row>
    <row r="19" spans="1:11">
      <c r="A19" t="s">
        <v>730</v>
      </c>
      <c r="B19" t="s">
        <v>731</v>
      </c>
      <c r="C19" t="s">
        <v>732</v>
      </c>
      <c r="D19" t="s">
        <v>231</v>
      </c>
      <c r="E19" t="s">
        <v>733</v>
      </c>
      <c r="F19" t="s">
        <v>296</v>
      </c>
      <c r="G19" t="s">
        <v>296</v>
      </c>
      <c r="H19" t="s">
        <v>296</v>
      </c>
      <c r="I19" t="s">
        <v>296</v>
      </c>
      <c r="J19" t="s">
        <v>296</v>
      </c>
    </row>
    <row r="20" spans="1:11">
      <c r="A20" t="s">
        <v>734</v>
      </c>
      <c r="B20" t="s">
        <v>735</v>
      </c>
      <c r="C20" t="s">
        <v>736</v>
      </c>
      <c r="D20" t="s">
        <v>231</v>
      </c>
      <c r="E20" t="s">
        <v>737</v>
      </c>
      <c r="F20" t="s">
        <v>296</v>
      </c>
      <c r="G20" t="s">
        <v>296</v>
      </c>
      <c r="H20" t="s">
        <v>296</v>
      </c>
      <c r="I20" t="s">
        <v>296</v>
      </c>
      <c r="J20" t="s">
        <v>296</v>
      </c>
    </row>
    <row r="21" spans="1:11">
      <c r="A21" t="s">
        <v>580</v>
      </c>
      <c r="B21" t="s">
        <v>738</v>
      </c>
      <c r="C21" t="s">
        <v>739</v>
      </c>
      <c r="D21" t="s">
        <v>741</v>
      </c>
      <c r="E21" t="s">
        <v>740</v>
      </c>
      <c r="F21" t="s">
        <v>296</v>
      </c>
      <c r="G21" t="s">
        <v>296</v>
      </c>
      <c r="H21" t="s">
        <v>296</v>
      </c>
      <c r="I21" t="s">
        <v>296</v>
      </c>
      <c r="J21" t="s">
        <v>296</v>
      </c>
      <c r="K21" t="s">
        <v>742</v>
      </c>
    </row>
    <row r="22" spans="1:11">
      <c r="A22" t="s">
        <v>586</v>
      </c>
      <c r="B22" t="s">
        <v>743</v>
      </c>
      <c r="C22" t="s">
        <v>744</v>
      </c>
      <c r="D22" t="s">
        <v>39</v>
      </c>
      <c r="E22" t="s">
        <v>745</v>
      </c>
      <c r="F22" t="s">
        <v>296</v>
      </c>
      <c r="G22" t="s">
        <v>296</v>
      </c>
      <c r="H22" t="s">
        <v>296</v>
      </c>
      <c r="I22" t="s">
        <v>296</v>
      </c>
      <c r="J22" t="s">
        <v>296</v>
      </c>
    </row>
    <row r="23" spans="1:11">
      <c r="A23" t="s">
        <v>746</v>
      </c>
      <c r="B23" t="s">
        <v>747</v>
      </c>
      <c r="C23" t="s">
        <v>748</v>
      </c>
      <c r="D23" t="s">
        <v>23</v>
      </c>
      <c r="E23" t="s">
        <v>749</v>
      </c>
      <c r="F23" t="s">
        <v>296</v>
      </c>
      <c r="G23" t="s">
        <v>296</v>
      </c>
      <c r="H23" t="s">
        <v>912</v>
      </c>
      <c r="I23" t="s">
        <v>296</v>
      </c>
      <c r="J23" t="s">
        <v>296</v>
      </c>
      <c r="K23" t="s">
        <v>750</v>
      </c>
    </row>
    <row r="24" spans="1:11">
      <c r="A24" t="s">
        <v>751</v>
      </c>
      <c r="B24" t="s">
        <v>752</v>
      </c>
      <c r="C24" t="s">
        <v>753</v>
      </c>
      <c r="D24" t="s">
        <v>39</v>
      </c>
      <c r="E24" t="s">
        <v>754</v>
      </c>
      <c r="F24" t="s">
        <v>296</v>
      </c>
      <c r="G24" t="s">
        <v>296</v>
      </c>
      <c r="H24" t="s">
        <v>297</v>
      </c>
      <c r="I24" t="s">
        <v>296</v>
      </c>
      <c r="J24" t="s">
        <v>296</v>
      </c>
    </row>
    <row r="25" spans="1:11">
      <c r="A25" t="s">
        <v>751</v>
      </c>
      <c r="B25" t="s">
        <v>752</v>
      </c>
      <c r="C25" t="s">
        <v>753</v>
      </c>
      <c r="D25" t="s">
        <v>39</v>
      </c>
      <c r="E25" t="s">
        <v>754</v>
      </c>
      <c r="F25" t="s">
        <v>296</v>
      </c>
      <c r="G25" t="s">
        <v>296</v>
      </c>
      <c r="H25" t="s">
        <v>297</v>
      </c>
      <c r="I25" t="s">
        <v>296</v>
      </c>
      <c r="J25" t="s">
        <v>296</v>
      </c>
    </row>
    <row r="26" spans="1:11">
      <c r="A26" t="s">
        <v>755</v>
      </c>
      <c r="B26" t="s">
        <v>756</v>
      </c>
      <c r="C26" t="s">
        <v>90</v>
      </c>
      <c r="D26" t="s">
        <v>533</v>
      </c>
      <c r="E26" t="s">
        <v>90</v>
      </c>
      <c r="F26" t="s">
        <v>296</v>
      </c>
      <c r="G26" t="s">
        <v>297</v>
      </c>
      <c r="H26" t="s">
        <v>912</v>
      </c>
      <c r="I26" t="s">
        <v>297</v>
      </c>
      <c r="J26" t="s">
        <v>296</v>
      </c>
      <c r="K26" t="s">
        <v>757</v>
      </c>
    </row>
    <row r="27" spans="1:11">
      <c r="A27" t="s">
        <v>868</v>
      </c>
      <c r="B27" t="s">
        <v>869</v>
      </c>
      <c r="C27" t="s">
        <v>90</v>
      </c>
      <c r="D27" t="s">
        <v>533</v>
      </c>
      <c r="E27" t="s">
        <v>90</v>
      </c>
      <c r="F27" t="s">
        <v>297</v>
      </c>
      <c r="G27" t="s">
        <v>296</v>
      </c>
      <c r="H27" t="s">
        <v>912</v>
      </c>
      <c r="I27" t="s">
        <v>296</v>
      </c>
      <c r="J27" t="s">
        <v>297</v>
      </c>
    </row>
    <row r="28" spans="1:11">
      <c r="A28" t="s">
        <v>758</v>
      </c>
      <c r="B28" t="s">
        <v>759</v>
      </c>
      <c r="C28" t="s">
        <v>149</v>
      </c>
      <c r="D28" t="s">
        <v>533</v>
      </c>
      <c r="E28" t="s">
        <v>149</v>
      </c>
      <c r="F28" t="s">
        <v>296</v>
      </c>
      <c r="G28" t="s">
        <v>296</v>
      </c>
      <c r="H28" t="s">
        <v>296</v>
      </c>
      <c r="I28" t="s">
        <v>296</v>
      </c>
      <c r="J28" t="s">
        <v>296</v>
      </c>
    </row>
    <row r="29" spans="1:11">
      <c r="A29" t="s">
        <v>760</v>
      </c>
      <c r="B29" t="s">
        <v>761</v>
      </c>
      <c r="C29" t="s">
        <v>762</v>
      </c>
      <c r="D29" t="s">
        <v>533</v>
      </c>
      <c r="E29" t="s">
        <v>762</v>
      </c>
      <c r="F29" t="s">
        <v>296</v>
      </c>
      <c r="G29" t="s">
        <v>296</v>
      </c>
      <c r="H29" t="s">
        <v>296</v>
      </c>
      <c r="I29" t="s">
        <v>296</v>
      </c>
      <c r="J29" t="s">
        <v>296</v>
      </c>
    </row>
    <row r="30" spans="1:11">
      <c r="A30" t="s">
        <v>763</v>
      </c>
      <c r="B30" t="s">
        <v>764</v>
      </c>
      <c r="C30" t="s">
        <v>762</v>
      </c>
      <c r="D30" t="s">
        <v>533</v>
      </c>
      <c r="E30" t="s">
        <v>762</v>
      </c>
      <c r="F30" t="s">
        <v>296</v>
      </c>
      <c r="G30" t="s">
        <v>296</v>
      </c>
      <c r="H30" t="s">
        <v>296</v>
      </c>
      <c r="I30" t="s">
        <v>296</v>
      </c>
      <c r="J30" t="s">
        <v>296</v>
      </c>
    </row>
    <row r="31" spans="1:11">
      <c r="A31" t="s">
        <v>765</v>
      </c>
      <c r="B31" t="s">
        <v>766</v>
      </c>
      <c r="C31" t="s">
        <v>767</v>
      </c>
      <c r="D31" t="s">
        <v>533</v>
      </c>
      <c r="E31" t="s">
        <v>767</v>
      </c>
      <c r="F31" t="s">
        <v>296</v>
      </c>
      <c r="G31" t="s">
        <v>296</v>
      </c>
      <c r="H31" t="s">
        <v>296</v>
      </c>
      <c r="I31" t="s">
        <v>296</v>
      </c>
      <c r="J31" t="s">
        <v>296</v>
      </c>
    </row>
    <row r="32" spans="1:11">
      <c r="A32" t="s">
        <v>768</v>
      </c>
      <c r="B32" t="s">
        <v>769</v>
      </c>
      <c r="C32" t="s">
        <v>770</v>
      </c>
      <c r="D32" t="s">
        <v>741</v>
      </c>
      <c r="E32" t="s">
        <v>771</v>
      </c>
      <c r="F32" t="s">
        <v>912</v>
      </c>
      <c r="G32" t="s">
        <v>296</v>
      </c>
      <c r="H32" t="s">
        <v>912</v>
      </c>
      <c r="I32" t="s">
        <v>912</v>
      </c>
      <c r="J32" t="s">
        <v>912</v>
      </c>
    </row>
    <row r="33" spans="1:11">
      <c r="A33" t="s">
        <v>772</v>
      </c>
      <c r="B33" t="s">
        <v>773</v>
      </c>
      <c r="C33" t="s">
        <v>774</v>
      </c>
      <c r="D33" t="s">
        <v>58</v>
      </c>
      <c r="E33" t="s">
        <v>775</v>
      </c>
      <c r="F33" t="s">
        <v>296</v>
      </c>
      <c r="G33" t="s">
        <v>296</v>
      </c>
      <c r="H33" t="s">
        <v>296</v>
      </c>
      <c r="I33" t="s">
        <v>296</v>
      </c>
      <c r="J33" t="s">
        <v>296</v>
      </c>
    </row>
    <row r="34" spans="1:11">
      <c r="A34" t="s">
        <v>369</v>
      </c>
      <c r="B34" t="s">
        <v>370</v>
      </c>
      <c r="C34" t="s">
        <v>612</v>
      </c>
      <c r="D34" t="s">
        <v>58</v>
      </c>
      <c r="E34" t="s">
        <v>776</v>
      </c>
      <c r="F34" t="s">
        <v>296</v>
      </c>
      <c r="G34" t="s">
        <v>296</v>
      </c>
      <c r="H34" t="s">
        <v>296</v>
      </c>
      <c r="I34" t="s">
        <v>296</v>
      </c>
      <c r="J34" t="s">
        <v>296</v>
      </c>
      <c r="K34" t="s">
        <v>777</v>
      </c>
    </row>
    <row r="35" spans="1:11">
      <c r="A35" t="s">
        <v>778</v>
      </c>
      <c r="B35" t="s">
        <v>378</v>
      </c>
      <c r="C35" t="s">
        <v>606</v>
      </c>
      <c r="D35" t="s">
        <v>39</v>
      </c>
      <c r="E35" t="s">
        <v>779</v>
      </c>
      <c r="F35" t="s">
        <v>296</v>
      </c>
      <c r="G35" t="s">
        <v>296</v>
      </c>
      <c r="H35" t="s">
        <v>296</v>
      </c>
      <c r="I35" t="s">
        <v>296</v>
      </c>
      <c r="J35" t="s">
        <v>296</v>
      </c>
      <c r="K35" t="s">
        <v>777</v>
      </c>
    </row>
    <row r="36" spans="1:11">
      <c r="A36" t="s">
        <v>780</v>
      </c>
      <c r="B36" t="s">
        <v>601</v>
      </c>
      <c r="C36" t="s">
        <v>602</v>
      </c>
      <c r="D36" t="s">
        <v>78</v>
      </c>
      <c r="E36" t="s">
        <v>781</v>
      </c>
      <c r="F36" t="s">
        <v>296</v>
      </c>
      <c r="G36" t="s">
        <v>296</v>
      </c>
      <c r="H36" t="s">
        <v>296</v>
      </c>
      <c r="I36" t="s">
        <v>296</v>
      </c>
      <c r="J36" t="s">
        <v>296</v>
      </c>
      <c r="K36" t="s">
        <v>777</v>
      </c>
    </row>
    <row r="37" spans="1:11">
      <c r="A37" t="s">
        <v>609</v>
      </c>
      <c r="B37" t="s">
        <v>362</v>
      </c>
      <c r="C37" t="s">
        <v>610</v>
      </c>
      <c r="D37" t="s">
        <v>58</v>
      </c>
      <c r="E37" t="s">
        <v>782</v>
      </c>
      <c r="F37" t="s">
        <v>296</v>
      </c>
      <c r="G37" t="s">
        <v>296</v>
      </c>
      <c r="H37" t="s">
        <v>296</v>
      </c>
      <c r="I37" t="s">
        <v>296</v>
      </c>
      <c r="J37" t="s">
        <v>296</v>
      </c>
      <c r="K37" t="s">
        <v>777</v>
      </c>
    </row>
    <row r="38" spans="1:11">
      <c r="A38" t="s">
        <v>783</v>
      </c>
      <c r="B38" t="s">
        <v>358</v>
      </c>
      <c r="C38" t="s">
        <v>608</v>
      </c>
      <c r="D38" t="s">
        <v>58</v>
      </c>
      <c r="E38" t="s">
        <v>784</v>
      </c>
      <c r="F38" t="s">
        <v>296</v>
      </c>
      <c r="G38" t="s">
        <v>296</v>
      </c>
      <c r="H38" t="s">
        <v>296</v>
      </c>
      <c r="I38" t="s">
        <v>296</v>
      </c>
      <c r="J38" t="s">
        <v>296</v>
      </c>
      <c r="K38" t="s">
        <v>777</v>
      </c>
    </row>
    <row r="39" spans="1:11">
      <c r="A39" t="s">
        <v>382</v>
      </c>
      <c r="B39" t="s">
        <v>383</v>
      </c>
      <c r="C39" t="s">
        <v>615</v>
      </c>
      <c r="D39" t="s">
        <v>78</v>
      </c>
      <c r="E39" t="s">
        <v>785</v>
      </c>
      <c r="F39" t="s">
        <v>296</v>
      </c>
      <c r="G39" t="s">
        <v>296</v>
      </c>
      <c r="H39" t="s">
        <v>296</v>
      </c>
      <c r="I39" t="s">
        <v>296</v>
      </c>
      <c r="J39" t="s">
        <v>296</v>
      </c>
      <c r="K39" t="s">
        <v>777</v>
      </c>
    </row>
    <row r="40" spans="1:11">
      <c r="A40" t="s">
        <v>365</v>
      </c>
      <c r="B40" t="s">
        <v>366</v>
      </c>
      <c r="C40" t="s">
        <v>611</v>
      </c>
      <c r="D40" t="s">
        <v>58</v>
      </c>
      <c r="E40" t="s">
        <v>786</v>
      </c>
      <c r="F40" t="s">
        <v>296</v>
      </c>
      <c r="G40" t="s">
        <v>296</v>
      </c>
      <c r="H40" t="s">
        <v>296</v>
      </c>
      <c r="I40" t="s">
        <v>296</v>
      </c>
      <c r="J40" t="s">
        <v>296</v>
      </c>
      <c r="K40" t="s">
        <v>777</v>
      </c>
    </row>
    <row r="41" spans="1:11">
      <c r="A41" t="s">
        <v>373</v>
      </c>
      <c r="B41" t="s">
        <v>374</v>
      </c>
      <c r="C41" t="s">
        <v>613</v>
      </c>
      <c r="D41" t="s">
        <v>78</v>
      </c>
      <c r="E41" t="s">
        <v>787</v>
      </c>
      <c r="F41" t="s">
        <v>296</v>
      </c>
      <c r="G41" t="s">
        <v>296</v>
      </c>
      <c r="H41" t="s">
        <v>296</v>
      </c>
      <c r="I41" t="s">
        <v>296</v>
      </c>
      <c r="J41" t="s">
        <v>296</v>
      </c>
      <c r="K41" t="s">
        <v>777</v>
      </c>
    </row>
    <row r="42" spans="1:11">
      <c r="A42" t="s">
        <v>788</v>
      </c>
      <c r="B42" t="s">
        <v>789</v>
      </c>
      <c r="C42" t="s">
        <v>790</v>
      </c>
      <c r="D42" t="s">
        <v>533</v>
      </c>
      <c r="E42" t="s">
        <v>790</v>
      </c>
      <c r="F42" t="s">
        <v>296</v>
      </c>
      <c r="G42" t="s">
        <v>296</v>
      </c>
      <c r="H42" t="s">
        <v>296</v>
      </c>
      <c r="I42" t="s">
        <v>296</v>
      </c>
      <c r="J42" t="s">
        <v>296</v>
      </c>
    </row>
    <row r="43" spans="1:11">
      <c r="A43" t="s">
        <v>68</v>
      </c>
      <c r="B43" t="s">
        <v>791</v>
      </c>
      <c r="C43" t="s">
        <v>792</v>
      </c>
      <c r="D43" t="s">
        <v>78</v>
      </c>
      <c r="E43" t="s">
        <v>793</v>
      </c>
      <c r="F43" t="s">
        <v>296</v>
      </c>
      <c r="G43" t="s">
        <v>296</v>
      </c>
      <c r="H43" t="s">
        <v>296</v>
      </c>
      <c r="I43" t="s">
        <v>296</v>
      </c>
      <c r="J43" t="s">
        <v>296</v>
      </c>
      <c r="K43" t="s">
        <v>794</v>
      </c>
    </row>
    <row r="44" spans="1:11">
      <c r="A44" t="s">
        <v>795</v>
      </c>
      <c r="B44" t="s">
        <v>796</v>
      </c>
      <c r="C44" t="s">
        <v>140</v>
      </c>
      <c r="D44" t="s">
        <v>78</v>
      </c>
      <c r="E44" t="s">
        <v>797</v>
      </c>
      <c r="F44" t="s">
        <v>296</v>
      </c>
      <c r="G44" t="s">
        <v>296</v>
      </c>
      <c r="H44" t="s">
        <v>296</v>
      </c>
      <c r="I44" t="s">
        <v>296</v>
      </c>
      <c r="J44" t="s">
        <v>296</v>
      </c>
    </row>
    <row r="45" spans="1:11">
      <c r="A45" t="s">
        <v>798</v>
      </c>
      <c r="B45" t="s">
        <v>799</v>
      </c>
      <c r="C45" t="s">
        <v>800</v>
      </c>
      <c r="D45" t="s">
        <v>58</v>
      </c>
      <c r="E45" t="s">
        <v>801</v>
      </c>
      <c r="F45" t="s">
        <v>296</v>
      </c>
      <c r="G45" t="s">
        <v>296</v>
      </c>
      <c r="H45" t="s">
        <v>296</v>
      </c>
      <c r="I45" t="s">
        <v>296</v>
      </c>
      <c r="J45" t="s">
        <v>296</v>
      </c>
    </row>
    <row r="46" spans="1:11">
      <c r="A46" t="s">
        <v>116</v>
      </c>
      <c r="B46" t="s">
        <v>802</v>
      </c>
      <c r="C46" t="s">
        <v>112</v>
      </c>
      <c r="D46" t="s">
        <v>78</v>
      </c>
      <c r="E46" t="s">
        <v>803</v>
      </c>
      <c r="F46" t="s">
        <v>296</v>
      </c>
      <c r="G46" t="s">
        <v>296</v>
      </c>
      <c r="H46" t="s">
        <v>296</v>
      </c>
      <c r="I46" t="s">
        <v>296</v>
      </c>
      <c r="J46" t="s">
        <v>296</v>
      </c>
    </row>
    <row r="47" spans="1:11">
      <c r="A47" t="s">
        <v>120</v>
      </c>
      <c r="B47" t="s">
        <v>804</v>
      </c>
      <c r="C47" t="s">
        <v>112</v>
      </c>
      <c r="D47" t="s">
        <v>78</v>
      </c>
      <c r="E47" t="s">
        <v>803</v>
      </c>
      <c r="F47" t="s">
        <v>296</v>
      </c>
      <c r="G47" t="s">
        <v>296</v>
      </c>
      <c r="H47" t="s">
        <v>296</v>
      </c>
      <c r="I47" t="s">
        <v>296</v>
      </c>
      <c r="J47" t="s">
        <v>296</v>
      </c>
    </row>
    <row r="48" spans="1:11">
      <c r="A48" t="s">
        <v>673</v>
      </c>
      <c r="B48" t="s">
        <v>870</v>
      </c>
      <c r="C48" t="s">
        <v>112</v>
      </c>
      <c r="D48" t="s">
        <v>78</v>
      </c>
      <c r="E48" t="s">
        <v>803</v>
      </c>
      <c r="F48" t="s">
        <v>297</v>
      </c>
      <c r="G48" t="s">
        <v>297</v>
      </c>
      <c r="H48" t="s">
        <v>297</v>
      </c>
      <c r="I48" t="s">
        <v>296</v>
      </c>
      <c r="J48" t="s">
        <v>297</v>
      </c>
    </row>
    <row r="49" spans="1:11">
      <c r="A49" t="s">
        <v>882</v>
      </c>
      <c r="B49" t="s">
        <v>883</v>
      </c>
      <c r="C49" t="s">
        <v>112</v>
      </c>
      <c r="D49" t="s">
        <v>78</v>
      </c>
      <c r="E49" t="s">
        <v>803</v>
      </c>
      <c r="F49" t="s">
        <v>297</v>
      </c>
      <c r="G49" t="s">
        <v>297</v>
      </c>
      <c r="H49" t="s">
        <v>296</v>
      </c>
      <c r="I49" t="s">
        <v>297</v>
      </c>
      <c r="J49" t="s">
        <v>297</v>
      </c>
    </row>
    <row r="50" spans="1:11">
      <c r="A50" t="s">
        <v>805</v>
      </c>
      <c r="B50" t="s">
        <v>806</v>
      </c>
      <c r="C50" t="s">
        <v>112</v>
      </c>
      <c r="D50" t="s">
        <v>78</v>
      </c>
      <c r="E50" t="s">
        <v>803</v>
      </c>
      <c r="F50" t="s">
        <v>297</v>
      </c>
      <c r="G50" t="s">
        <v>297</v>
      </c>
      <c r="H50" t="s">
        <v>296</v>
      </c>
      <c r="I50" t="s">
        <v>297</v>
      </c>
      <c r="J50" t="s">
        <v>296</v>
      </c>
    </row>
    <row r="51" spans="1:11">
      <c r="A51" t="s">
        <v>622</v>
      </c>
      <c r="B51" t="s">
        <v>871</v>
      </c>
      <c r="C51" t="s">
        <v>112</v>
      </c>
      <c r="D51" t="s">
        <v>78</v>
      </c>
      <c r="E51" t="s">
        <v>803</v>
      </c>
      <c r="F51" t="s">
        <v>296</v>
      </c>
      <c r="G51" t="s">
        <v>296</v>
      </c>
      <c r="H51" t="s">
        <v>296</v>
      </c>
      <c r="I51" t="s">
        <v>296</v>
      </c>
      <c r="J51" t="s">
        <v>297</v>
      </c>
    </row>
    <row r="52" spans="1:11">
      <c r="A52" t="s">
        <v>807</v>
      </c>
      <c r="B52" t="s">
        <v>808</v>
      </c>
      <c r="C52" t="s">
        <v>112</v>
      </c>
      <c r="D52" t="s">
        <v>78</v>
      </c>
      <c r="E52" t="s">
        <v>803</v>
      </c>
      <c r="F52" t="s">
        <v>297</v>
      </c>
      <c r="G52" t="s">
        <v>296</v>
      </c>
      <c r="H52" t="s">
        <v>296</v>
      </c>
      <c r="I52" t="s">
        <v>296</v>
      </c>
      <c r="J52" t="s">
        <v>296</v>
      </c>
    </row>
    <row r="53" spans="1:11">
      <c r="A53" t="s">
        <v>633</v>
      </c>
      <c r="B53" t="s">
        <v>809</v>
      </c>
      <c r="C53" t="s">
        <v>95</v>
      </c>
      <c r="D53" t="s">
        <v>87</v>
      </c>
      <c r="E53" t="s">
        <v>810</v>
      </c>
      <c r="F53" t="s">
        <v>296</v>
      </c>
      <c r="G53" t="s">
        <v>296</v>
      </c>
      <c r="H53" t="s">
        <v>297</v>
      </c>
      <c r="I53" t="s">
        <v>296</v>
      </c>
      <c r="J53" t="s">
        <v>296</v>
      </c>
    </row>
    <row r="54" spans="1:11">
      <c r="A54" t="s">
        <v>884</v>
      </c>
      <c r="B54" t="s">
        <v>885</v>
      </c>
      <c r="C54" t="s">
        <v>95</v>
      </c>
      <c r="D54" t="s">
        <v>87</v>
      </c>
      <c r="E54" t="s">
        <v>810</v>
      </c>
      <c r="F54" t="s">
        <v>297</v>
      </c>
      <c r="G54" t="s">
        <v>297</v>
      </c>
      <c r="H54" t="s">
        <v>296</v>
      </c>
      <c r="I54" t="s">
        <v>297</v>
      </c>
      <c r="J54" t="s">
        <v>297</v>
      </c>
    </row>
    <row r="55" spans="1:11">
      <c r="A55" t="s">
        <v>443</v>
      </c>
      <c r="B55" t="s">
        <v>811</v>
      </c>
      <c r="C55" t="s">
        <v>812</v>
      </c>
      <c r="D55" t="s">
        <v>87</v>
      </c>
      <c r="E55" t="s">
        <v>813</v>
      </c>
      <c r="F55" t="s">
        <v>296</v>
      </c>
      <c r="G55" t="s">
        <v>296</v>
      </c>
      <c r="H55" t="s">
        <v>296</v>
      </c>
      <c r="I55" t="s">
        <v>296</v>
      </c>
      <c r="J55" t="s">
        <v>296</v>
      </c>
    </row>
    <row r="56" spans="1:11">
      <c r="A56" t="s">
        <v>646</v>
      </c>
      <c r="B56" t="s">
        <v>814</v>
      </c>
      <c r="C56" t="s">
        <v>815</v>
      </c>
      <c r="D56" t="s">
        <v>87</v>
      </c>
      <c r="E56" t="s">
        <v>816</v>
      </c>
      <c r="F56" t="s">
        <v>296</v>
      </c>
      <c r="G56" t="s">
        <v>296</v>
      </c>
      <c r="H56" t="s">
        <v>296</v>
      </c>
      <c r="I56" t="s">
        <v>296</v>
      </c>
      <c r="J56" t="s">
        <v>296</v>
      </c>
    </row>
    <row r="57" spans="1:11">
      <c r="A57" t="s">
        <v>151</v>
      </c>
      <c r="B57" t="s">
        <v>817</v>
      </c>
      <c r="C57" t="s">
        <v>818</v>
      </c>
      <c r="D57" t="s">
        <v>78</v>
      </c>
      <c r="E57" t="s">
        <v>819</v>
      </c>
      <c r="F57" t="s">
        <v>296</v>
      </c>
      <c r="G57" t="s">
        <v>296</v>
      </c>
      <c r="H57" t="s">
        <v>296</v>
      </c>
      <c r="I57" t="s">
        <v>296</v>
      </c>
      <c r="J57" t="s">
        <v>296</v>
      </c>
      <c r="K57" t="s">
        <v>820</v>
      </c>
    </row>
    <row r="58" spans="1:11">
      <c r="A58" t="s">
        <v>821</v>
      </c>
      <c r="B58" t="s">
        <v>822</v>
      </c>
      <c r="C58" t="s">
        <v>823</v>
      </c>
      <c r="D58" t="s">
        <v>58</v>
      </c>
      <c r="E58" t="s">
        <v>824</v>
      </c>
      <c r="F58" t="s">
        <v>296</v>
      </c>
      <c r="G58" t="s">
        <v>296</v>
      </c>
      <c r="H58" t="s">
        <v>296</v>
      </c>
      <c r="I58" t="s">
        <v>296</v>
      </c>
      <c r="J58" t="s">
        <v>296</v>
      </c>
    </row>
    <row r="59" spans="1:11">
      <c r="A59" t="s">
        <v>825</v>
      </c>
      <c r="B59" t="s">
        <v>826</v>
      </c>
      <c r="C59" t="s">
        <v>827</v>
      </c>
      <c r="D59" t="s">
        <v>58</v>
      </c>
      <c r="E59" t="s">
        <v>828</v>
      </c>
      <c r="F59" t="s">
        <v>296</v>
      </c>
      <c r="G59" t="s">
        <v>296</v>
      </c>
      <c r="H59" t="s">
        <v>297</v>
      </c>
      <c r="I59" t="s">
        <v>296</v>
      </c>
      <c r="J59" t="s">
        <v>296</v>
      </c>
    </row>
    <row r="60" spans="1:11">
      <c r="A60" t="s">
        <v>886</v>
      </c>
      <c r="B60" t="s">
        <v>887</v>
      </c>
      <c r="C60" t="s">
        <v>888</v>
      </c>
      <c r="D60" t="s">
        <v>58</v>
      </c>
      <c r="E60" t="s">
        <v>889</v>
      </c>
      <c r="F60" t="s">
        <v>297</v>
      </c>
      <c r="G60" t="s">
        <v>297</v>
      </c>
      <c r="H60" t="s">
        <v>296</v>
      </c>
      <c r="I60" t="s">
        <v>297</v>
      </c>
      <c r="J60" t="s">
        <v>297</v>
      </c>
    </row>
    <row r="61" spans="1:11">
      <c r="A61" t="s">
        <v>829</v>
      </c>
      <c r="B61" t="s">
        <v>830</v>
      </c>
      <c r="C61" t="s">
        <v>831</v>
      </c>
      <c r="D61" t="s">
        <v>58</v>
      </c>
      <c r="E61" t="s">
        <v>832</v>
      </c>
      <c r="F61" t="s">
        <v>296</v>
      </c>
      <c r="G61" t="s">
        <v>296</v>
      </c>
      <c r="H61" t="s">
        <v>296</v>
      </c>
      <c r="I61" t="s">
        <v>296</v>
      </c>
      <c r="J61" t="s">
        <v>296</v>
      </c>
    </row>
    <row r="62" spans="1:11">
      <c r="A62" t="s">
        <v>409</v>
      </c>
      <c r="B62" t="s">
        <v>833</v>
      </c>
      <c r="C62" t="s">
        <v>834</v>
      </c>
      <c r="D62" t="s">
        <v>58</v>
      </c>
      <c r="E62" t="s">
        <v>835</v>
      </c>
      <c r="F62" t="s">
        <v>296</v>
      </c>
      <c r="G62" t="s">
        <v>296</v>
      </c>
      <c r="H62" t="s">
        <v>297</v>
      </c>
      <c r="I62" t="s">
        <v>296</v>
      </c>
      <c r="J62" t="s">
        <v>296</v>
      </c>
    </row>
    <row r="63" spans="1:11">
      <c r="A63" t="s">
        <v>409</v>
      </c>
      <c r="B63" t="s">
        <v>890</v>
      </c>
      <c r="C63" t="s">
        <v>153</v>
      </c>
      <c r="D63" t="s">
        <v>87</v>
      </c>
      <c r="E63" t="s">
        <v>891</v>
      </c>
      <c r="F63" t="s">
        <v>297</v>
      </c>
      <c r="G63" t="s">
        <v>297</v>
      </c>
      <c r="H63" t="s">
        <v>296</v>
      </c>
      <c r="I63" t="s">
        <v>297</v>
      </c>
      <c r="J63" t="s">
        <v>297</v>
      </c>
    </row>
    <row r="64" spans="1:11">
      <c r="A64" t="s">
        <v>836</v>
      </c>
      <c r="B64" t="s">
        <v>837</v>
      </c>
      <c r="C64" t="s">
        <v>838</v>
      </c>
      <c r="D64" t="s">
        <v>231</v>
      </c>
      <c r="E64" t="s">
        <v>839</v>
      </c>
      <c r="F64" t="s">
        <v>296</v>
      </c>
      <c r="G64" t="s">
        <v>296</v>
      </c>
      <c r="H64" t="s">
        <v>296</v>
      </c>
      <c r="I64" t="s">
        <v>296</v>
      </c>
      <c r="J64" t="s">
        <v>296</v>
      </c>
    </row>
    <row r="65" spans="1:11">
      <c r="A65" t="s">
        <v>840</v>
      </c>
      <c r="B65" t="s">
        <v>841</v>
      </c>
      <c r="C65" t="s">
        <v>842</v>
      </c>
      <c r="D65" t="s">
        <v>78</v>
      </c>
      <c r="E65" t="s">
        <v>843</v>
      </c>
      <c r="F65" t="s">
        <v>296</v>
      </c>
      <c r="G65" t="s">
        <v>296</v>
      </c>
      <c r="H65" t="s">
        <v>296</v>
      </c>
      <c r="I65" t="s">
        <v>296</v>
      </c>
      <c r="J65" t="s">
        <v>296</v>
      </c>
    </row>
    <row r="66" spans="1:11">
      <c r="A66" t="s">
        <v>147</v>
      </c>
      <c r="B66" t="s">
        <v>844</v>
      </c>
      <c r="C66" t="s">
        <v>149</v>
      </c>
      <c r="D66" t="s">
        <v>87</v>
      </c>
      <c r="E66" t="s">
        <v>845</v>
      </c>
      <c r="F66" t="s">
        <v>296</v>
      </c>
      <c r="G66" t="s">
        <v>296</v>
      </c>
      <c r="H66" t="s">
        <v>296</v>
      </c>
      <c r="I66" t="s">
        <v>296</v>
      </c>
      <c r="J66" t="s">
        <v>296</v>
      </c>
    </row>
    <row r="67" spans="1:11">
      <c r="A67" t="s">
        <v>846</v>
      </c>
      <c r="B67" t="s">
        <v>847</v>
      </c>
      <c r="C67" t="s">
        <v>848</v>
      </c>
      <c r="D67" t="s">
        <v>533</v>
      </c>
      <c r="E67" t="s">
        <v>848</v>
      </c>
      <c r="F67" t="s">
        <v>296</v>
      </c>
      <c r="G67" t="s">
        <v>296</v>
      </c>
      <c r="H67" t="s">
        <v>296</v>
      </c>
      <c r="I67" t="s">
        <v>296</v>
      </c>
      <c r="J67" t="s">
        <v>296</v>
      </c>
    </row>
    <row r="68" spans="1:11">
      <c r="A68" t="s">
        <v>849</v>
      </c>
      <c r="B68" t="s">
        <v>850</v>
      </c>
      <c r="C68" t="s">
        <v>140</v>
      </c>
      <c r="D68" t="s">
        <v>533</v>
      </c>
      <c r="E68" t="s">
        <v>140</v>
      </c>
      <c r="F68" t="s">
        <v>296</v>
      </c>
      <c r="G68" t="s">
        <v>296</v>
      </c>
      <c r="H68" t="s">
        <v>296</v>
      </c>
      <c r="I68" t="s">
        <v>296</v>
      </c>
      <c r="J68" t="s">
        <v>296</v>
      </c>
    </row>
    <row r="69" spans="1:11">
      <c r="A69" t="s">
        <v>851</v>
      </c>
      <c r="B69" t="s">
        <v>852</v>
      </c>
      <c r="C69" t="s">
        <v>853</v>
      </c>
      <c r="D69" t="s">
        <v>87</v>
      </c>
      <c r="E69" t="s">
        <v>854</v>
      </c>
      <c r="F69" t="s">
        <v>297</v>
      </c>
      <c r="G69" t="s">
        <v>297</v>
      </c>
      <c r="H69" t="s">
        <v>297</v>
      </c>
      <c r="I69" t="s">
        <v>296</v>
      </c>
      <c r="J69" t="s">
        <v>296</v>
      </c>
      <c r="K69" t="s">
        <v>855</v>
      </c>
    </row>
    <row r="70" spans="1:11">
      <c r="A70" t="s">
        <v>856</v>
      </c>
      <c r="B70" t="s">
        <v>857</v>
      </c>
      <c r="C70" t="s">
        <v>858</v>
      </c>
      <c r="D70" t="s">
        <v>741</v>
      </c>
      <c r="E70" t="s">
        <v>859</v>
      </c>
      <c r="F70" t="s">
        <v>296</v>
      </c>
      <c r="G70" t="s">
        <v>296</v>
      </c>
      <c r="H70" t="s">
        <v>296</v>
      </c>
      <c r="I70" t="s">
        <v>296</v>
      </c>
      <c r="J70" t="s">
        <v>296</v>
      </c>
    </row>
    <row r="71" spans="1:11">
      <c r="A71" t="s">
        <v>860</v>
      </c>
      <c r="B71" t="s">
        <v>861</v>
      </c>
      <c r="C71" t="s">
        <v>862</v>
      </c>
      <c r="D71" t="s">
        <v>864</v>
      </c>
      <c r="E71" t="s">
        <v>863</v>
      </c>
      <c r="F71" t="s">
        <v>296</v>
      </c>
      <c r="G71" t="s">
        <v>296</v>
      </c>
      <c r="H71" t="s">
        <v>296</v>
      </c>
      <c r="I71" t="s">
        <v>296</v>
      </c>
      <c r="J71" t="s">
        <v>296</v>
      </c>
      <c r="K71" t="s">
        <v>865</v>
      </c>
    </row>
    <row r="72" spans="1:11">
      <c r="A72" t="s">
        <v>661</v>
      </c>
      <c r="B72" t="s">
        <v>244</v>
      </c>
      <c r="C72" t="s">
        <v>157</v>
      </c>
      <c r="D72" t="s">
        <v>33</v>
      </c>
      <c r="E72" t="s">
        <v>245</v>
      </c>
      <c r="F72" t="s">
        <v>296</v>
      </c>
      <c r="G72" t="s">
        <v>296</v>
      </c>
      <c r="H72" t="s">
        <v>296</v>
      </c>
      <c r="I72" t="s">
        <v>296</v>
      </c>
      <c r="J72" t="s">
        <v>296</v>
      </c>
    </row>
    <row r="73" spans="1:11">
      <c r="A73" t="s">
        <v>188</v>
      </c>
      <c r="B73" t="s">
        <v>189</v>
      </c>
      <c r="C73" t="s">
        <v>190</v>
      </c>
      <c r="D73" t="s">
        <v>533</v>
      </c>
      <c r="E73" t="s">
        <v>190</v>
      </c>
      <c r="F73" t="s">
        <v>296</v>
      </c>
      <c r="G73" t="s">
        <v>296</v>
      </c>
      <c r="H73" t="s">
        <v>296</v>
      </c>
      <c r="I73" t="s">
        <v>296</v>
      </c>
      <c r="J73" t="s">
        <v>296</v>
      </c>
    </row>
    <row r="74" spans="1:11">
      <c r="A74" t="s">
        <v>662</v>
      </c>
      <c r="B74" t="s">
        <v>192</v>
      </c>
      <c r="C74" t="s">
        <v>193</v>
      </c>
      <c r="D74" t="s">
        <v>533</v>
      </c>
      <c r="E74" t="s">
        <v>193</v>
      </c>
      <c r="F74" t="s">
        <v>296</v>
      </c>
      <c r="G74" t="s">
        <v>296</v>
      </c>
      <c r="H74" t="s">
        <v>296</v>
      </c>
      <c r="I74" t="s">
        <v>296</v>
      </c>
      <c r="J74" t="s">
        <v>296</v>
      </c>
    </row>
    <row r="75" spans="1:11">
      <c r="A75" t="s">
        <v>116</v>
      </c>
      <c r="B75" t="s">
        <v>194</v>
      </c>
      <c r="C75" t="s">
        <v>195</v>
      </c>
      <c r="D75" t="s">
        <v>533</v>
      </c>
      <c r="E75" t="s">
        <v>195</v>
      </c>
      <c r="F75" t="s">
        <v>296</v>
      </c>
      <c r="G75" t="s">
        <v>296</v>
      </c>
      <c r="H75" t="s">
        <v>296</v>
      </c>
      <c r="I75" t="s">
        <v>296</v>
      </c>
      <c r="J75" t="s">
        <v>296</v>
      </c>
    </row>
    <row r="76" spans="1:11">
      <c r="A76" t="s">
        <v>120</v>
      </c>
      <c r="B76" t="s">
        <v>196</v>
      </c>
      <c r="C76" t="s">
        <v>195</v>
      </c>
      <c r="D76" t="s">
        <v>533</v>
      </c>
      <c r="E76" t="s">
        <v>195</v>
      </c>
      <c r="F76" t="s">
        <v>296</v>
      </c>
      <c r="G76" t="s">
        <v>296</v>
      </c>
      <c r="H76" t="s">
        <v>296</v>
      </c>
      <c r="I76" t="s">
        <v>296</v>
      </c>
      <c r="J76" t="s">
        <v>296</v>
      </c>
    </row>
    <row r="77" spans="1:11">
      <c r="A77" t="s">
        <v>673</v>
      </c>
      <c r="B77" t="s">
        <v>677</v>
      </c>
      <c r="C77" t="s">
        <v>195</v>
      </c>
      <c r="D77" t="s">
        <v>533</v>
      </c>
      <c r="E77" t="s">
        <v>195</v>
      </c>
      <c r="F77" t="s">
        <v>297</v>
      </c>
      <c r="G77" t="s">
        <v>297</v>
      </c>
      <c r="H77" t="s">
        <v>297</v>
      </c>
      <c r="I77" t="s">
        <v>296</v>
      </c>
      <c r="J77" t="s">
        <v>297</v>
      </c>
    </row>
    <row r="78" spans="1:11">
      <c r="A78" t="s">
        <v>882</v>
      </c>
      <c r="B78" t="s">
        <v>892</v>
      </c>
      <c r="C78" t="s">
        <v>195</v>
      </c>
      <c r="D78" t="s">
        <v>533</v>
      </c>
      <c r="E78" t="s">
        <v>195</v>
      </c>
      <c r="F78" t="s">
        <v>297</v>
      </c>
      <c r="G78" t="s">
        <v>297</v>
      </c>
      <c r="H78" t="s">
        <v>296</v>
      </c>
      <c r="I78" t="s">
        <v>297</v>
      </c>
      <c r="J78" t="s">
        <v>297</v>
      </c>
    </row>
    <row r="79" spans="1:11">
      <c r="A79" t="s">
        <v>805</v>
      </c>
      <c r="B79" t="s">
        <v>508</v>
      </c>
      <c r="C79" t="s">
        <v>195</v>
      </c>
      <c r="D79" t="s">
        <v>533</v>
      </c>
      <c r="E79" t="s">
        <v>195</v>
      </c>
      <c r="F79" t="s">
        <v>297</v>
      </c>
      <c r="G79" t="s">
        <v>297</v>
      </c>
      <c r="H79" t="s">
        <v>296</v>
      </c>
      <c r="I79" t="s">
        <v>297</v>
      </c>
      <c r="J79" t="s">
        <v>296</v>
      </c>
    </row>
    <row r="80" spans="1:11">
      <c r="A80" t="s">
        <v>622</v>
      </c>
      <c r="B80" t="s">
        <v>663</v>
      </c>
      <c r="C80" t="s">
        <v>195</v>
      </c>
      <c r="D80" t="s">
        <v>533</v>
      </c>
      <c r="E80" t="s">
        <v>195</v>
      </c>
      <c r="F80" t="s">
        <v>296</v>
      </c>
      <c r="G80" t="s">
        <v>296</v>
      </c>
      <c r="H80" t="s">
        <v>296</v>
      </c>
      <c r="I80" t="s">
        <v>296</v>
      </c>
      <c r="J80" t="s">
        <v>297</v>
      </c>
    </row>
    <row r="81" spans="1:11">
      <c r="A81" t="s">
        <v>807</v>
      </c>
      <c r="B81" t="s">
        <v>866</v>
      </c>
      <c r="C81" t="s">
        <v>195</v>
      </c>
      <c r="D81" t="s">
        <v>533</v>
      </c>
      <c r="E81" t="s">
        <v>195</v>
      </c>
      <c r="F81" t="s">
        <v>297</v>
      </c>
      <c r="G81" t="s">
        <v>296</v>
      </c>
      <c r="H81" t="s">
        <v>296</v>
      </c>
      <c r="I81" t="s">
        <v>296</v>
      </c>
      <c r="J81" t="s">
        <v>296</v>
      </c>
    </row>
    <row r="82" spans="1:11">
      <c r="A82" t="s">
        <v>667</v>
      </c>
      <c r="B82" t="s">
        <v>200</v>
      </c>
      <c r="C82" t="s">
        <v>201</v>
      </c>
      <c r="D82" t="s">
        <v>533</v>
      </c>
      <c r="E82" t="s">
        <v>201</v>
      </c>
      <c r="F82" t="s">
        <v>296</v>
      </c>
      <c r="G82" t="s">
        <v>296</v>
      </c>
      <c r="H82" t="s">
        <v>296</v>
      </c>
      <c r="I82" t="s">
        <v>296</v>
      </c>
      <c r="J82" t="s">
        <v>296</v>
      </c>
      <c r="K82" t="s">
        <v>202</v>
      </c>
    </row>
    <row r="83" spans="1:11">
      <c r="A83" t="s">
        <v>203</v>
      </c>
      <c r="B83" t="s">
        <v>204</v>
      </c>
      <c r="C83" t="s">
        <v>205</v>
      </c>
      <c r="D83" t="s">
        <v>533</v>
      </c>
      <c r="E83" t="s">
        <v>205</v>
      </c>
      <c r="F83" t="s">
        <v>296</v>
      </c>
      <c r="G83" t="s">
        <v>296</v>
      </c>
      <c r="H83" t="s">
        <v>296</v>
      </c>
      <c r="I83" t="s">
        <v>296</v>
      </c>
      <c r="J83" t="s">
        <v>296</v>
      </c>
      <c r="K83" t="s">
        <v>202</v>
      </c>
    </row>
    <row r="84" spans="1:11">
      <c r="A84" t="s">
        <v>206</v>
      </c>
      <c r="B84" t="s">
        <v>207</v>
      </c>
      <c r="C84" t="s">
        <v>208</v>
      </c>
      <c r="D84" t="s">
        <v>533</v>
      </c>
      <c r="E84" t="s">
        <v>208</v>
      </c>
      <c r="F84" t="s">
        <v>296</v>
      </c>
      <c r="G84" t="s">
        <v>296</v>
      </c>
      <c r="H84" t="s">
        <v>296</v>
      </c>
      <c r="I84" t="s">
        <v>296</v>
      </c>
      <c r="J84" t="s">
        <v>296</v>
      </c>
      <c r="K84" t="s">
        <v>209</v>
      </c>
    </row>
  </sheetData>
  <autoFilter ref="A1:K84" xr:uid="{A3F91D71-FD7B-4B07-BD5F-F617F93E9E20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CA9E-0172-4DBE-8FDD-56DDEFCAC876}">
  <dimension ref="A1:G87"/>
  <sheetViews>
    <sheetView workbookViewId="0"/>
  </sheetViews>
  <sheetFormatPr defaultRowHeight="15"/>
  <cols>
    <col min="1" max="1" width="10" bestFit="1" customWidth="1"/>
    <col min="2" max="2" width="43.85546875" bestFit="1" customWidth="1"/>
    <col min="3" max="3" width="34.140625" bestFit="1" customWidth="1"/>
    <col min="4" max="4" width="10.140625" bestFit="1" customWidth="1"/>
    <col min="5" max="5" width="13.5703125" bestFit="1" customWidth="1"/>
    <col min="7" max="7" width="62.1406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913</v>
      </c>
      <c r="B2" t="s">
        <v>514</v>
      </c>
      <c r="C2" t="s">
        <v>914</v>
      </c>
      <c r="D2" t="s">
        <v>915</v>
      </c>
      <c r="E2" t="s">
        <v>916</v>
      </c>
      <c r="F2" t="s">
        <v>58</v>
      </c>
      <c r="G2" s="27" t="s">
        <v>917</v>
      </c>
    </row>
    <row r="3" spans="1:7" ht="106.5">
      <c r="A3" t="s">
        <v>913</v>
      </c>
      <c r="B3" t="s">
        <v>918</v>
      </c>
      <c r="C3" t="s">
        <v>919</v>
      </c>
      <c r="D3" t="s">
        <v>920</v>
      </c>
      <c r="E3" t="s">
        <v>921</v>
      </c>
      <c r="F3" t="s">
        <v>33</v>
      </c>
      <c r="G3" s="27" t="s">
        <v>922</v>
      </c>
    </row>
    <row r="4" spans="1:7" ht="60.75">
      <c r="A4" t="s">
        <v>913</v>
      </c>
      <c r="B4" t="s">
        <v>923</v>
      </c>
      <c r="C4" t="s">
        <v>924</v>
      </c>
      <c r="D4" t="s">
        <v>925</v>
      </c>
      <c r="E4" t="s">
        <v>926</v>
      </c>
      <c r="F4" t="s">
        <v>698</v>
      </c>
      <c r="G4" s="27" t="s">
        <v>927</v>
      </c>
    </row>
    <row r="5" spans="1:7" ht="76.5">
      <c r="A5" t="s">
        <v>913</v>
      </c>
      <c r="B5" t="s">
        <v>524</v>
      </c>
      <c r="C5" t="s">
        <v>928</v>
      </c>
      <c r="D5" t="s">
        <v>311</v>
      </c>
      <c r="E5" t="s">
        <v>929</v>
      </c>
      <c r="F5" t="s">
        <v>186</v>
      </c>
      <c r="G5" s="27" t="s">
        <v>930</v>
      </c>
    </row>
    <row r="6" spans="1:7" ht="167.25">
      <c r="A6" t="s">
        <v>913</v>
      </c>
      <c r="B6" t="s">
        <v>931</v>
      </c>
      <c r="C6" t="s">
        <v>932</v>
      </c>
      <c r="D6" t="s">
        <v>933</v>
      </c>
      <c r="E6" t="s">
        <v>934</v>
      </c>
      <c r="F6" t="s">
        <v>23</v>
      </c>
      <c r="G6" s="27" t="s">
        <v>935</v>
      </c>
    </row>
    <row r="7" spans="1:7" ht="213">
      <c r="A7" t="s">
        <v>913</v>
      </c>
      <c r="B7" t="s">
        <v>931</v>
      </c>
      <c r="C7" t="s">
        <v>936</v>
      </c>
      <c r="D7" t="s">
        <v>937</v>
      </c>
      <c r="E7" t="s">
        <v>938</v>
      </c>
      <c r="F7" t="s">
        <v>432</v>
      </c>
      <c r="G7" s="27" t="s">
        <v>939</v>
      </c>
    </row>
    <row r="8" spans="1:7" ht="198">
      <c r="A8" t="s">
        <v>913</v>
      </c>
      <c r="B8" t="s">
        <v>940</v>
      </c>
      <c r="C8" t="s">
        <v>941</v>
      </c>
      <c r="D8" t="s">
        <v>942</v>
      </c>
      <c r="E8" t="s">
        <v>943</v>
      </c>
      <c r="F8" t="s">
        <v>944</v>
      </c>
      <c r="G8" s="27" t="s">
        <v>945</v>
      </c>
    </row>
    <row r="9" spans="1:7" ht="229.5">
      <c r="A9" t="s">
        <v>913</v>
      </c>
      <c r="B9" t="s">
        <v>940</v>
      </c>
      <c r="C9" t="s">
        <v>946</v>
      </c>
      <c r="D9" t="s">
        <v>947</v>
      </c>
      <c r="E9" t="s">
        <v>948</v>
      </c>
      <c r="F9" t="s">
        <v>949</v>
      </c>
      <c r="G9" s="27" t="s">
        <v>950</v>
      </c>
    </row>
    <row r="10" spans="1:7">
      <c r="A10" t="s">
        <v>913</v>
      </c>
      <c r="B10" t="s">
        <v>54</v>
      </c>
      <c r="C10" t="s">
        <v>707</v>
      </c>
      <c r="D10" t="s">
        <v>951</v>
      </c>
      <c r="E10" t="s">
        <v>709</v>
      </c>
      <c r="F10" t="s">
        <v>58</v>
      </c>
    </row>
    <row r="11" spans="1:7">
      <c r="A11" t="s">
        <v>913</v>
      </c>
      <c r="B11" t="s">
        <v>59</v>
      </c>
      <c r="C11" t="s">
        <v>898</v>
      </c>
      <c r="D11" t="s">
        <v>424</v>
      </c>
      <c r="E11" t="s">
        <v>899</v>
      </c>
      <c r="F11" t="s">
        <v>58</v>
      </c>
    </row>
    <row r="12" spans="1:7">
      <c r="A12" t="s">
        <v>913</v>
      </c>
      <c r="B12" t="s">
        <v>63</v>
      </c>
      <c r="C12" t="s">
        <v>710</v>
      </c>
      <c r="D12" t="s">
        <v>952</v>
      </c>
      <c r="E12" t="s">
        <v>953</v>
      </c>
      <c r="F12" t="s">
        <v>58</v>
      </c>
      <c r="G12" t="s">
        <v>713</v>
      </c>
    </row>
    <row r="13" spans="1:7">
      <c r="A13" t="s">
        <v>913</v>
      </c>
      <c r="B13" t="s">
        <v>954</v>
      </c>
      <c r="C13" t="s">
        <v>955</v>
      </c>
      <c r="D13" t="s">
        <v>956</v>
      </c>
      <c r="E13" t="s">
        <v>957</v>
      </c>
      <c r="F13" t="s">
        <v>741</v>
      </c>
    </row>
    <row r="14" spans="1:7">
      <c r="A14" t="s">
        <v>913</v>
      </c>
      <c r="B14" t="s">
        <v>958</v>
      </c>
      <c r="C14" t="s">
        <v>959</v>
      </c>
      <c r="D14" t="s">
        <v>341</v>
      </c>
      <c r="E14" t="s">
        <v>62</v>
      </c>
      <c r="F14" t="s">
        <v>58</v>
      </c>
    </row>
    <row r="15" spans="1:7">
      <c r="A15" t="s">
        <v>913</v>
      </c>
      <c r="B15" t="s">
        <v>960</v>
      </c>
      <c r="C15" t="s">
        <v>961</v>
      </c>
      <c r="D15" t="s">
        <v>962</v>
      </c>
      <c r="E15" t="s">
        <v>963</v>
      </c>
      <c r="F15" t="s">
        <v>741</v>
      </c>
    </row>
    <row r="16" spans="1:7">
      <c r="A16" t="s">
        <v>913</v>
      </c>
      <c r="B16" t="s">
        <v>964</v>
      </c>
      <c r="C16" t="s">
        <v>261</v>
      </c>
      <c r="D16" t="s">
        <v>341</v>
      </c>
      <c r="E16" t="s">
        <v>965</v>
      </c>
      <c r="F16" t="s">
        <v>101</v>
      </c>
    </row>
    <row r="17" spans="1:7">
      <c r="A17" t="s">
        <v>913</v>
      </c>
      <c r="B17" t="s">
        <v>580</v>
      </c>
      <c r="C17" t="s">
        <v>966</v>
      </c>
      <c r="D17" t="s">
        <v>967</v>
      </c>
      <c r="E17" t="s">
        <v>968</v>
      </c>
      <c r="F17" t="s">
        <v>432</v>
      </c>
    </row>
    <row r="18" spans="1:7">
      <c r="A18" t="s">
        <v>913</v>
      </c>
      <c r="B18" t="s">
        <v>93</v>
      </c>
      <c r="C18" t="s">
        <v>969</v>
      </c>
      <c r="D18" t="s">
        <v>970</v>
      </c>
      <c r="E18" t="s">
        <v>971</v>
      </c>
      <c r="F18" t="s">
        <v>72</v>
      </c>
    </row>
    <row r="19" spans="1:7">
      <c r="A19" t="s">
        <v>913</v>
      </c>
      <c r="B19" t="s">
        <v>97</v>
      </c>
      <c r="C19" t="s">
        <v>972</v>
      </c>
      <c r="D19" t="s">
        <v>973</v>
      </c>
      <c r="E19" t="s">
        <v>974</v>
      </c>
      <c r="F19" t="s">
        <v>101</v>
      </c>
    </row>
    <row r="20" spans="1:7">
      <c r="A20" t="s">
        <v>913</v>
      </c>
      <c r="B20" t="s">
        <v>586</v>
      </c>
      <c r="C20" t="s">
        <v>975</v>
      </c>
      <c r="D20" t="s">
        <v>952</v>
      </c>
      <c r="E20" t="s">
        <v>976</v>
      </c>
      <c r="F20" t="s">
        <v>39</v>
      </c>
    </row>
    <row r="21" spans="1:7">
      <c r="A21" t="s">
        <v>913</v>
      </c>
      <c r="B21" t="s">
        <v>977</v>
      </c>
      <c r="C21" t="s">
        <v>978</v>
      </c>
      <c r="D21" t="s">
        <v>979</v>
      </c>
      <c r="E21" t="s">
        <v>980</v>
      </c>
      <c r="F21" t="s">
        <v>101</v>
      </c>
      <c r="G21" t="s">
        <v>981</v>
      </c>
    </row>
    <row r="22" spans="1:7">
      <c r="A22" t="s">
        <v>913</v>
      </c>
      <c r="B22" t="s">
        <v>68</v>
      </c>
      <c r="C22" t="s">
        <v>982</v>
      </c>
      <c r="D22" t="s">
        <v>983</v>
      </c>
      <c r="E22" t="s">
        <v>984</v>
      </c>
      <c r="F22" t="s">
        <v>78</v>
      </c>
      <c r="G22" t="s">
        <v>73</v>
      </c>
    </row>
    <row r="23" spans="1:7">
      <c r="A23" t="s">
        <v>913</v>
      </c>
      <c r="B23" t="s">
        <v>74</v>
      </c>
      <c r="C23" t="s">
        <v>985</v>
      </c>
      <c r="D23" t="s">
        <v>986</v>
      </c>
      <c r="E23" t="s">
        <v>987</v>
      </c>
      <c r="F23" t="s">
        <v>58</v>
      </c>
      <c r="G23" t="s">
        <v>981</v>
      </c>
    </row>
    <row r="24" spans="1:7">
      <c r="A24" t="s">
        <v>913</v>
      </c>
      <c r="B24" t="s">
        <v>102</v>
      </c>
      <c r="C24" t="s">
        <v>988</v>
      </c>
      <c r="D24" t="s">
        <v>989</v>
      </c>
      <c r="E24" t="s">
        <v>990</v>
      </c>
      <c r="F24" t="s">
        <v>87</v>
      </c>
      <c r="G24" t="s">
        <v>981</v>
      </c>
    </row>
    <row r="25" spans="1:7">
      <c r="A25" t="s">
        <v>913</v>
      </c>
      <c r="B25" t="s">
        <v>991</v>
      </c>
      <c r="C25" t="s">
        <v>789</v>
      </c>
      <c r="D25" t="s">
        <v>992</v>
      </c>
      <c r="E25" t="s">
        <v>992</v>
      </c>
      <c r="F25" t="s">
        <v>533</v>
      </c>
      <c r="G25" t="s">
        <v>981</v>
      </c>
    </row>
    <row r="26" spans="1:7">
      <c r="A26" t="s">
        <v>913</v>
      </c>
      <c r="B26" t="s">
        <v>772</v>
      </c>
      <c r="C26" t="s">
        <v>993</v>
      </c>
      <c r="D26" t="s">
        <v>994</v>
      </c>
      <c r="E26" t="s">
        <v>995</v>
      </c>
      <c r="F26" t="s">
        <v>58</v>
      </c>
      <c r="G26" t="s">
        <v>996</v>
      </c>
    </row>
    <row r="27" spans="1:7">
      <c r="A27" t="s">
        <v>913</v>
      </c>
      <c r="B27" t="s">
        <v>382</v>
      </c>
      <c r="C27" t="s">
        <v>383</v>
      </c>
      <c r="D27" t="s">
        <v>384</v>
      </c>
      <c r="E27" t="s">
        <v>385</v>
      </c>
      <c r="F27" t="s">
        <v>78</v>
      </c>
      <c r="G27" t="s">
        <v>981</v>
      </c>
    </row>
    <row r="28" spans="1:7">
      <c r="A28" t="s">
        <v>913</v>
      </c>
      <c r="B28" t="s">
        <v>997</v>
      </c>
      <c r="C28" t="s">
        <v>601</v>
      </c>
      <c r="D28" t="s">
        <v>998</v>
      </c>
      <c r="E28" t="s">
        <v>603</v>
      </c>
      <c r="F28" t="s">
        <v>78</v>
      </c>
      <c r="G28" t="s">
        <v>981</v>
      </c>
    </row>
    <row r="29" spans="1:7">
      <c r="A29" t="s">
        <v>913</v>
      </c>
      <c r="B29" t="s">
        <v>778</v>
      </c>
      <c r="C29" t="s">
        <v>378</v>
      </c>
      <c r="D29" t="s">
        <v>379</v>
      </c>
      <c r="E29" t="s">
        <v>999</v>
      </c>
      <c r="F29" t="s">
        <v>78</v>
      </c>
      <c r="G29" t="s">
        <v>981</v>
      </c>
    </row>
    <row r="30" spans="1:7">
      <c r="A30" t="s">
        <v>913</v>
      </c>
      <c r="B30" t="s">
        <v>1000</v>
      </c>
      <c r="C30" t="s">
        <v>358</v>
      </c>
      <c r="D30" t="s">
        <v>359</v>
      </c>
      <c r="E30" t="s">
        <v>360</v>
      </c>
      <c r="F30" t="s">
        <v>58</v>
      </c>
      <c r="G30" t="s">
        <v>1001</v>
      </c>
    </row>
    <row r="31" spans="1:7">
      <c r="A31" t="s">
        <v>913</v>
      </c>
      <c r="B31" t="s">
        <v>361</v>
      </c>
      <c r="C31" t="s">
        <v>362</v>
      </c>
      <c r="D31" t="s">
        <v>363</v>
      </c>
      <c r="E31" t="s">
        <v>364</v>
      </c>
      <c r="F31" t="s">
        <v>58</v>
      </c>
      <c r="G31" t="s">
        <v>981</v>
      </c>
    </row>
    <row r="32" spans="1:7">
      <c r="A32" t="s">
        <v>913</v>
      </c>
      <c r="B32" t="s">
        <v>365</v>
      </c>
      <c r="C32" t="s">
        <v>366</v>
      </c>
      <c r="D32" t="s">
        <v>367</v>
      </c>
      <c r="E32" t="s">
        <v>368</v>
      </c>
      <c r="F32" t="s">
        <v>58</v>
      </c>
      <c r="G32" t="s">
        <v>981</v>
      </c>
    </row>
    <row r="33" spans="1:7">
      <c r="A33" t="s">
        <v>913</v>
      </c>
      <c r="B33" t="s">
        <v>369</v>
      </c>
      <c r="C33" t="s">
        <v>370</v>
      </c>
      <c r="D33" t="s">
        <v>371</v>
      </c>
      <c r="E33" t="s">
        <v>372</v>
      </c>
      <c r="F33" t="s">
        <v>58</v>
      </c>
      <c r="G33" t="s">
        <v>981</v>
      </c>
    </row>
    <row r="34" spans="1:7">
      <c r="A34" t="s">
        <v>913</v>
      </c>
      <c r="B34" t="s">
        <v>373</v>
      </c>
      <c r="C34" t="s">
        <v>374</v>
      </c>
      <c r="D34" t="s">
        <v>375</v>
      </c>
      <c r="E34" t="s">
        <v>376</v>
      </c>
      <c r="F34" t="s">
        <v>58</v>
      </c>
      <c r="G34" t="s">
        <v>981</v>
      </c>
    </row>
    <row r="35" spans="1:7">
      <c r="A35" t="s">
        <v>913</v>
      </c>
      <c r="B35" t="s">
        <v>1002</v>
      </c>
      <c r="C35" t="s">
        <v>1003</v>
      </c>
      <c r="D35" t="s">
        <v>1004</v>
      </c>
      <c r="E35" t="s">
        <v>1005</v>
      </c>
      <c r="F35" t="s">
        <v>78</v>
      </c>
      <c r="G35" t="s">
        <v>981</v>
      </c>
    </row>
    <row r="36" spans="1:7">
      <c r="A36" t="s">
        <v>913</v>
      </c>
      <c r="B36" t="s">
        <v>1006</v>
      </c>
      <c r="C36" t="s">
        <v>1007</v>
      </c>
      <c r="D36" t="s">
        <v>1008</v>
      </c>
      <c r="E36" t="s">
        <v>1009</v>
      </c>
      <c r="F36" t="s">
        <v>78</v>
      </c>
      <c r="G36" t="s">
        <v>981</v>
      </c>
    </row>
    <row r="37" spans="1:7" s="44" customFormat="1">
      <c r="A37" t="s">
        <v>913</v>
      </c>
      <c r="B37" s="44" t="s">
        <v>1010</v>
      </c>
      <c r="C37" s="44" t="s">
        <v>1011</v>
      </c>
      <c r="D37" s="44" t="s">
        <v>1012</v>
      </c>
      <c r="E37" s="44" t="s">
        <v>1013</v>
      </c>
      <c r="F37" s="44" t="s">
        <v>549</v>
      </c>
      <c r="G37" s="44" t="s">
        <v>511</v>
      </c>
    </row>
    <row r="38" spans="1:7">
      <c r="A38" t="s">
        <v>913</v>
      </c>
      <c r="B38" t="s">
        <v>1014</v>
      </c>
      <c r="C38" t="s">
        <v>1015</v>
      </c>
      <c r="D38" t="s">
        <v>1016</v>
      </c>
      <c r="E38" t="s">
        <v>1017</v>
      </c>
      <c r="F38" t="s">
        <v>78</v>
      </c>
      <c r="G38" t="s">
        <v>981</v>
      </c>
    </row>
    <row r="39" spans="1:7">
      <c r="A39" t="s">
        <v>913</v>
      </c>
      <c r="B39" t="s">
        <v>1018</v>
      </c>
      <c r="C39" t="s">
        <v>1019</v>
      </c>
      <c r="D39" t="s">
        <v>1020</v>
      </c>
      <c r="E39" t="s">
        <v>1021</v>
      </c>
      <c r="F39" t="s">
        <v>549</v>
      </c>
      <c r="G39" t="s">
        <v>981</v>
      </c>
    </row>
    <row r="40" spans="1:7">
      <c r="A40" t="s">
        <v>913</v>
      </c>
      <c r="B40" t="s">
        <v>746</v>
      </c>
      <c r="C40" t="s">
        <v>1022</v>
      </c>
      <c r="D40" t="s">
        <v>1023</v>
      </c>
      <c r="E40" t="s">
        <v>1024</v>
      </c>
      <c r="F40" t="s">
        <v>23</v>
      </c>
      <c r="G40" t="s">
        <v>981</v>
      </c>
    </row>
    <row r="41" spans="1:7">
      <c r="A41" t="s">
        <v>913</v>
      </c>
      <c r="B41" t="s">
        <v>751</v>
      </c>
      <c r="C41" t="s">
        <v>1025</v>
      </c>
      <c r="D41" t="s">
        <v>1026</v>
      </c>
      <c r="E41" t="s">
        <v>1026</v>
      </c>
      <c r="F41" t="s">
        <v>533</v>
      </c>
      <c r="G41" t="s">
        <v>981</v>
      </c>
    </row>
    <row r="42" spans="1:7">
      <c r="A42" t="s">
        <v>913</v>
      </c>
      <c r="B42" t="s">
        <v>1027</v>
      </c>
      <c r="C42" t="s">
        <v>1028</v>
      </c>
      <c r="D42" t="s">
        <v>1029</v>
      </c>
      <c r="E42" t="s">
        <v>1030</v>
      </c>
      <c r="F42" t="s">
        <v>87</v>
      </c>
      <c r="G42" t="s">
        <v>981</v>
      </c>
    </row>
    <row r="43" spans="1:7">
      <c r="A43" t="s">
        <v>913</v>
      </c>
      <c r="B43" t="s">
        <v>760</v>
      </c>
      <c r="C43" t="s">
        <v>761</v>
      </c>
      <c r="D43" t="s">
        <v>1031</v>
      </c>
      <c r="E43" t="s">
        <v>1031</v>
      </c>
      <c r="F43" t="s">
        <v>533</v>
      </c>
      <c r="G43" t="s">
        <v>981</v>
      </c>
    </row>
    <row r="44" spans="1:7">
      <c r="A44" t="s">
        <v>913</v>
      </c>
      <c r="B44" t="s">
        <v>763</v>
      </c>
      <c r="C44" t="s">
        <v>764</v>
      </c>
      <c r="D44" t="s">
        <v>1031</v>
      </c>
      <c r="E44" t="s">
        <v>1031</v>
      </c>
      <c r="F44" t="s">
        <v>533</v>
      </c>
      <c r="G44" t="s">
        <v>981</v>
      </c>
    </row>
    <row r="45" spans="1:7">
      <c r="A45" t="s">
        <v>913</v>
      </c>
      <c r="B45" t="s">
        <v>758</v>
      </c>
      <c r="C45" t="s">
        <v>1032</v>
      </c>
      <c r="D45" t="s">
        <v>334</v>
      </c>
      <c r="E45" t="s">
        <v>334</v>
      </c>
      <c r="F45" t="s">
        <v>533</v>
      </c>
      <c r="G45" t="s">
        <v>981</v>
      </c>
    </row>
    <row r="46" spans="1:7">
      <c r="A46" t="s">
        <v>913</v>
      </c>
      <c r="B46" t="s">
        <v>765</v>
      </c>
      <c r="C46" t="s">
        <v>766</v>
      </c>
      <c r="D46" t="s">
        <v>1033</v>
      </c>
      <c r="E46" t="s">
        <v>1033</v>
      </c>
      <c r="F46" t="s">
        <v>533</v>
      </c>
      <c r="G46" t="s">
        <v>981</v>
      </c>
    </row>
    <row r="47" spans="1:7">
      <c r="A47" t="s">
        <v>913</v>
      </c>
      <c r="B47" t="s">
        <v>1034</v>
      </c>
      <c r="C47" t="s">
        <v>1035</v>
      </c>
      <c r="D47" t="s">
        <v>1036</v>
      </c>
      <c r="E47" t="s">
        <v>1037</v>
      </c>
      <c r="F47" t="s">
        <v>1038</v>
      </c>
      <c r="G47" t="s">
        <v>981</v>
      </c>
    </row>
    <row r="48" spans="1:7">
      <c r="A48" t="s">
        <v>913</v>
      </c>
      <c r="B48" t="s">
        <v>116</v>
      </c>
      <c r="C48" t="s">
        <v>1039</v>
      </c>
      <c r="D48" t="s">
        <v>1040</v>
      </c>
      <c r="E48" t="s">
        <v>1041</v>
      </c>
      <c r="F48" t="s">
        <v>78</v>
      </c>
      <c r="G48" t="s">
        <v>981</v>
      </c>
    </row>
    <row r="49" spans="1:7">
      <c r="A49" t="s">
        <v>913</v>
      </c>
      <c r="B49" t="s">
        <v>1042</v>
      </c>
      <c r="C49" t="s">
        <v>1043</v>
      </c>
      <c r="D49" t="s">
        <v>1040</v>
      </c>
      <c r="E49" t="s">
        <v>1041</v>
      </c>
      <c r="F49" t="s">
        <v>78</v>
      </c>
      <c r="G49" t="s">
        <v>981</v>
      </c>
    </row>
    <row r="50" spans="1:7">
      <c r="A50" t="s">
        <v>913</v>
      </c>
      <c r="B50" t="s">
        <v>120</v>
      </c>
      <c r="C50" t="s">
        <v>1044</v>
      </c>
      <c r="D50" t="s">
        <v>1040</v>
      </c>
      <c r="E50" t="s">
        <v>1041</v>
      </c>
      <c r="F50" t="s">
        <v>78</v>
      </c>
      <c r="G50" t="s">
        <v>981</v>
      </c>
    </row>
    <row r="51" spans="1:7">
      <c r="A51" t="s">
        <v>913</v>
      </c>
      <c r="B51" t="s">
        <v>805</v>
      </c>
      <c r="C51" t="s">
        <v>1045</v>
      </c>
      <c r="D51" t="s">
        <v>1040</v>
      </c>
      <c r="E51" t="s">
        <v>1041</v>
      </c>
      <c r="F51" t="s">
        <v>78</v>
      </c>
      <c r="G51" t="s">
        <v>981</v>
      </c>
    </row>
    <row r="52" spans="1:7">
      <c r="A52" t="s">
        <v>913</v>
      </c>
      <c r="B52" t="s">
        <v>882</v>
      </c>
      <c r="C52" t="s">
        <v>1046</v>
      </c>
      <c r="D52" t="s">
        <v>1040</v>
      </c>
      <c r="E52" t="s">
        <v>1041</v>
      </c>
      <c r="F52" t="s">
        <v>78</v>
      </c>
      <c r="G52" t="s">
        <v>981</v>
      </c>
    </row>
    <row r="53" spans="1:7">
      <c r="A53" t="s">
        <v>913</v>
      </c>
      <c r="B53" t="s">
        <v>807</v>
      </c>
      <c r="C53" t="s">
        <v>1047</v>
      </c>
      <c r="D53" t="s">
        <v>1040</v>
      </c>
      <c r="E53" t="s">
        <v>1041</v>
      </c>
      <c r="F53" t="s">
        <v>78</v>
      </c>
      <c r="G53" t="s">
        <v>981</v>
      </c>
    </row>
    <row r="54" spans="1:7" s="44" customFormat="1">
      <c r="A54" t="s">
        <v>913</v>
      </c>
      <c r="B54" s="44" t="s">
        <v>116</v>
      </c>
      <c r="C54" s="44" t="s">
        <v>1048</v>
      </c>
      <c r="D54" s="44" t="s">
        <v>1049</v>
      </c>
      <c r="E54" s="44" t="s">
        <v>1050</v>
      </c>
      <c r="F54" s="44" t="s">
        <v>78</v>
      </c>
      <c r="G54" s="44" t="s">
        <v>511</v>
      </c>
    </row>
    <row r="55" spans="1:7">
      <c r="A55" t="s">
        <v>913</v>
      </c>
      <c r="B55" t="s">
        <v>1042</v>
      </c>
      <c r="C55" t="s">
        <v>1051</v>
      </c>
      <c r="D55" t="s">
        <v>1052</v>
      </c>
      <c r="E55" t="s">
        <v>1053</v>
      </c>
      <c r="F55" t="s">
        <v>78</v>
      </c>
      <c r="G55" t="s">
        <v>981</v>
      </c>
    </row>
    <row r="56" spans="1:7">
      <c r="A56" t="s">
        <v>913</v>
      </c>
      <c r="B56" t="s">
        <v>120</v>
      </c>
      <c r="C56" t="s">
        <v>1054</v>
      </c>
      <c r="D56" t="s">
        <v>1052</v>
      </c>
      <c r="E56" t="s">
        <v>1053</v>
      </c>
      <c r="F56" t="s">
        <v>78</v>
      </c>
      <c r="G56" t="s">
        <v>1055</v>
      </c>
    </row>
    <row r="57" spans="1:7">
      <c r="A57" t="s">
        <v>913</v>
      </c>
      <c r="B57" t="s">
        <v>805</v>
      </c>
      <c r="C57" t="s">
        <v>1056</v>
      </c>
      <c r="D57" t="s">
        <v>1052</v>
      </c>
      <c r="E57" t="s">
        <v>1053</v>
      </c>
      <c r="F57" t="s">
        <v>78</v>
      </c>
      <c r="G57" t="s">
        <v>981</v>
      </c>
    </row>
    <row r="58" spans="1:7">
      <c r="A58" t="s">
        <v>913</v>
      </c>
      <c r="B58" t="s">
        <v>807</v>
      </c>
      <c r="C58" t="s">
        <v>1057</v>
      </c>
      <c r="D58" t="s">
        <v>1058</v>
      </c>
      <c r="E58" t="s">
        <v>1059</v>
      </c>
      <c r="F58" t="s">
        <v>78</v>
      </c>
      <c r="G58" t="s">
        <v>981</v>
      </c>
    </row>
    <row r="59" spans="1:7">
      <c r="A59" t="s">
        <v>913</v>
      </c>
      <c r="B59" t="s">
        <v>1060</v>
      </c>
      <c r="C59" t="s">
        <v>1061</v>
      </c>
      <c r="D59" t="s">
        <v>1062</v>
      </c>
      <c r="E59" t="s">
        <v>1063</v>
      </c>
      <c r="F59" t="s">
        <v>87</v>
      </c>
      <c r="G59" t="s">
        <v>981</v>
      </c>
    </row>
    <row r="60" spans="1:7">
      <c r="A60" t="s">
        <v>913</v>
      </c>
      <c r="B60" t="s">
        <v>1064</v>
      </c>
      <c r="C60" t="s">
        <v>1065</v>
      </c>
      <c r="D60" t="s">
        <v>1062</v>
      </c>
      <c r="E60" t="s">
        <v>1063</v>
      </c>
      <c r="F60" t="s">
        <v>87</v>
      </c>
      <c r="G60" t="s">
        <v>981</v>
      </c>
    </row>
    <row r="61" spans="1:7">
      <c r="A61" t="s">
        <v>913</v>
      </c>
      <c r="B61" t="s">
        <v>1066</v>
      </c>
      <c r="C61" t="s">
        <v>1067</v>
      </c>
      <c r="D61" t="s">
        <v>445</v>
      </c>
      <c r="E61" t="s">
        <v>446</v>
      </c>
      <c r="F61" t="s">
        <v>87</v>
      </c>
      <c r="G61" t="s">
        <v>981</v>
      </c>
    </row>
    <row r="62" spans="1:7">
      <c r="A62" t="s">
        <v>913</v>
      </c>
      <c r="B62" t="s">
        <v>1068</v>
      </c>
      <c r="C62" t="s">
        <v>1069</v>
      </c>
      <c r="D62" t="s">
        <v>1070</v>
      </c>
      <c r="E62" t="s">
        <v>1071</v>
      </c>
      <c r="F62" t="s">
        <v>39</v>
      </c>
      <c r="G62" t="s">
        <v>1072</v>
      </c>
    </row>
    <row r="63" spans="1:7">
      <c r="A63" t="s">
        <v>913</v>
      </c>
      <c r="B63" t="s">
        <v>1073</v>
      </c>
      <c r="C63" t="s">
        <v>1074</v>
      </c>
      <c r="D63" t="s">
        <v>1075</v>
      </c>
      <c r="E63" t="s">
        <v>1076</v>
      </c>
      <c r="F63" t="s">
        <v>39</v>
      </c>
      <c r="G63" t="s">
        <v>981</v>
      </c>
    </row>
    <row r="64" spans="1:7">
      <c r="A64" t="s">
        <v>913</v>
      </c>
      <c r="B64" t="s">
        <v>646</v>
      </c>
      <c r="C64" t="s">
        <v>1077</v>
      </c>
      <c r="D64" t="s">
        <v>1078</v>
      </c>
      <c r="E64" t="s">
        <v>1079</v>
      </c>
      <c r="F64" t="s">
        <v>87</v>
      </c>
      <c r="G64" t="s">
        <v>981</v>
      </c>
    </row>
    <row r="65" spans="1:7">
      <c r="A65" t="s">
        <v>913</v>
      </c>
      <c r="B65" t="s">
        <v>1080</v>
      </c>
      <c r="C65" t="s">
        <v>1081</v>
      </c>
      <c r="D65" t="s">
        <v>1082</v>
      </c>
      <c r="E65" t="s">
        <v>1083</v>
      </c>
      <c r="F65" t="s">
        <v>87</v>
      </c>
      <c r="G65" t="s">
        <v>981</v>
      </c>
    </row>
    <row r="66" spans="1:7">
      <c r="A66" t="s">
        <v>913</v>
      </c>
      <c r="B66" t="s">
        <v>147</v>
      </c>
      <c r="C66" t="s">
        <v>1084</v>
      </c>
      <c r="D66" t="s">
        <v>334</v>
      </c>
      <c r="E66" t="s">
        <v>1085</v>
      </c>
      <c r="F66" t="s">
        <v>87</v>
      </c>
      <c r="G66" t="s">
        <v>981</v>
      </c>
    </row>
    <row r="67" spans="1:7">
      <c r="A67" t="s">
        <v>913</v>
      </c>
      <c r="B67" t="s">
        <v>1086</v>
      </c>
      <c r="C67" t="s">
        <v>847</v>
      </c>
      <c r="D67" t="s">
        <v>1087</v>
      </c>
      <c r="E67" t="s">
        <v>1088</v>
      </c>
      <c r="F67" t="s">
        <v>87</v>
      </c>
      <c r="G67" t="s">
        <v>981</v>
      </c>
    </row>
    <row r="68" spans="1:7">
      <c r="A68" t="s">
        <v>913</v>
      </c>
      <c r="B68" t="s">
        <v>1089</v>
      </c>
      <c r="C68" t="s">
        <v>850</v>
      </c>
      <c r="D68" t="s">
        <v>419</v>
      </c>
      <c r="E68" t="s">
        <v>419</v>
      </c>
      <c r="F68" t="s">
        <v>533</v>
      </c>
      <c r="G68" t="s">
        <v>981</v>
      </c>
    </row>
    <row r="69" spans="1:7">
      <c r="A69" t="s">
        <v>913</v>
      </c>
      <c r="B69" t="s">
        <v>1090</v>
      </c>
      <c r="C69" t="s">
        <v>1091</v>
      </c>
      <c r="D69" t="s">
        <v>1092</v>
      </c>
      <c r="E69" t="s">
        <v>1093</v>
      </c>
      <c r="F69" t="s">
        <v>101</v>
      </c>
      <c r="G69" t="s">
        <v>981</v>
      </c>
    </row>
    <row r="70" spans="1:7">
      <c r="A70" t="s">
        <v>913</v>
      </c>
      <c r="B70" t="s">
        <v>151</v>
      </c>
      <c r="C70" t="s">
        <v>1094</v>
      </c>
      <c r="D70" t="s">
        <v>1095</v>
      </c>
      <c r="E70" t="s">
        <v>1096</v>
      </c>
      <c r="F70" t="s">
        <v>78</v>
      </c>
      <c r="G70" t="s">
        <v>981</v>
      </c>
    </row>
    <row r="71" spans="1:7">
      <c r="A71" t="s">
        <v>913</v>
      </c>
      <c r="B71" t="s">
        <v>1097</v>
      </c>
      <c r="C71" t="s">
        <v>1098</v>
      </c>
      <c r="D71" t="s">
        <v>1099</v>
      </c>
      <c r="E71" t="s">
        <v>1100</v>
      </c>
      <c r="F71" t="s">
        <v>58</v>
      </c>
      <c r="G71" t="s">
        <v>1101</v>
      </c>
    </row>
    <row r="72" spans="1:7" s="44" customFormat="1">
      <c r="A72" t="s">
        <v>913</v>
      </c>
      <c r="B72" s="44" t="s">
        <v>182</v>
      </c>
      <c r="C72" s="44" t="s">
        <v>1102</v>
      </c>
      <c r="D72" s="44" t="s">
        <v>1103</v>
      </c>
      <c r="E72" s="44" t="s">
        <v>1104</v>
      </c>
      <c r="F72" s="44" t="s">
        <v>741</v>
      </c>
      <c r="G72" s="44" t="s">
        <v>1105</v>
      </c>
    </row>
    <row r="73" spans="1:7" s="44" customFormat="1">
      <c r="A73" t="s">
        <v>913</v>
      </c>
      <c r="B73" s="44" t="s">
        <v>1106</v>
      </c>
      <c r="C73" s="44" t="s">
        <v>1107</v>
      </c>
      <c r="D73" s="44" t="s">
        <v>1108</v>
      </c>
      <c r="E73" s="44" t="s">
        <v>1109</v>
      </c>
      <c r="F73" s="44" t="s">
        <v>1110</v>
      </c>
      <c r="G73" s="44" t="s">
        <v>511</v>
      </c>
    </row>
    <row r="74" spans="1:7">
      <c r="A74" t="s">
        <v>913</v>
      </c>
      <c r="B74" t="s">
        <v>1111</v>
      </c>
      <c r="C74" t="s">
        <v>1112</v>
      </c>
      <c r="D74" t="s">
        <v>1113</v>
      </c>
      <c r="E74" t="s">
        <v>1114</v>
      </c>
      <c r="F74" t="s">
        <v>549</v>
      </c>
      <c r="G74" t="s">
        <v>1115</v>
      </c>
    </row>
    <row r="75" spans="1:7" s="44" customFormat="1">
      <c r="A75" t="s">
        <v>913</v>
      </c>
      <c r="B75" s="44" t="s">
        <v>1010</v>
      </c>
      <c r="C75" s="44" t="s">
        <v>1011</v>
      </c>
      <c r="D75" s="44" t="s">
        <v>1012</v>
      </c>
      <c r="E75" s="44" t="s">
        <v>1013</v>
      </c>
      <c r="F75" s="44" t="s">
        <v>549</v>
      </c>
      <c r="G75" s="44" t="s">
        <v>1116</v>
      </c>
    </row>
    <row r="76" spans="1:7">
      <c r="A76" t="s">
        <v>913</v>
      </c>
      <c r="B76" t="s">
        <v>1018</v>
      </c>
      <c r="C76" t="s">
        <v>1019</v>
      </c>
      <c r="D76" t="s">
        <v>1020</v>
      </c>
      <c r="E76" t="s">
        <v>1021</v>
      </c>
      <c r="F76" t="s">
        <v>549</v>
      </c>
      <c r="G76" t="s">
        <v>1117</v>
      </c>
    </row>
    <row r="77" spans="1:7">
      <c r="A77" t="s">
        <v>913</v>
      </c>
      <c r="B77" t="s">
        <v>661</v>
      </c>
      <c r="C77" t="s">
        <v>244</v>
      </c>
      <c r="D77" t="s">
        <v>401</v>
      </c>
      <c r="E77" t="s">
        <v>1118</v>
      </c>
      <c r="F77" t="s">
        <v>186</v>
      </c>
      <c r="G77" t="s">
        <v>981</v>
      </c>
    </row>
    <row r="78" spans="1:7">
      <c r="A78" t="s">
        <v>913</v>
      </c>
      <c r="B78" t="s">
        <v>188</v>
      </c>
      <c r="C78" t="s">
        <v>189</v>
      </c>
      <c r="D78" t="s">
        <v>424</v>
      </c>
      <c r="E78" t="s">
        <v>424</v>
      </c>
      <c r="F78" t="s">
        <v>533</v>
      </c>
      <c r="G78" t="s">
        <v>981</v>
      </c>
    </row>
    <row r="79" spans="1:7">
      <c r="A79" t="s">
        <v>913</v>
      </c>
      <c r="B79" t="s">
        <v>116</v>
      </c>
      <c r="C79" t="s">
        <v>194</v>
      </c>
      <c r="D79" t="s">
        <v>425</v>
      </c>
      <c r="E79" t="s">
        <v>425</v>
      </c>
      <c r="F79" t="s">
        <v>533</v>
      </c>
      <c r="G79" t="s">
        <v>981</v>
      </c>
    </row>
    <row r="80" spans="1:7">
      <c r="A80" t="s">
        <v>913</v>
      </c>
      <c r="B80" t="s">
        <v>1042</v>
      </c>
      <c r="C80" t="s">
        <v>1119</v>
      </c>
      <c r="D80" t="s">
        <v>425</v>
      </c>
      <c r="E80" t="s">
        <v>425</v>
      </c>
      <c r="F80" t="s">
        <v>533</v>
      </c>
      <c r="G80" t="s">
        <v>981</v>
      </c>
    </row>
    <row r="81" spans="1:7">
      <c r="A81" t="s">
        <v>913</v>
      </c>
      <c r="B81" t="s">
        <v>120</v>
      </c>
      <c r="C81" t="s">
        <v>196</v>
      </c>
      <c r="D81" t="s">
        <v>425</v>
      </c>
      <c r="E81" t="s">
        <v>425</v>
      </c>
      <c r="F81" t="s">
        <v>533</v>
      </c>
      <c r="G81" t="s">
        <v>981</v>
      </c>
    </row>
    <row r="82" spans="1:7">
      <c r="A82" t="s">
        <v>913</v>
      </c>
      <c r="B82" t="s">
        <v>805</v>
      </c>
      <c r="C82" t="s">
        <v>1120</v>
      </c>
      <c r="D82" t="s">
        <v>425</v>
      </c>
      <c r="E82" t="s">
        <v>425</v>
      </c>
      <c r="F82" t="s">
        <v>533</v>
      </c>
      <c r="G82" t="s">
        <v>981</v>
      </c>
    </row>
    <row r="83" spans="1:7">
      <c r="A83" t="s">
        <v>913</v>
      </c>
      <c r="B83" t="s">
        <v>882</v>
      </c>
      <c r="C83" t="s">
        <v>892</v>
      </c>
      <c r="D83" t="s">
        <v>425</v>
      </c>
      <c r="E83" t="s">
        <v>425</v>
      </c>
      <c r="F83" t="s">
        <v>533</v>
      </c>
      <c r="G83" t="s">
        <v>981</v>
      </c>
    </row>
    <row r="84" spans="1:7">
      <c r="A84" t="s">
        <v>913</v>
      </c>
      <c r="B84" t="s">
        <v>807</v>
      </c>
      <c r="C84" t="s">
        <v>1121</v>
      </c>
      <c r="D84" t="s">
        <v>425</v>
      </c>
      <c r="E84" t="s">
        <v>425</v>
      </c>
      <c r="F84" t="s">
        <v>533</v>
      </c>
      <c r="G84" t="s">
        <v>981</v>
      </c>
    </row>
    <row r="85" spans="1:7">
      <c r="A85" t="s">
        <v>913</v>
      </c>
      <c r="B85" t="s">
        <v>199</v>
      </c>
      <c r="C85" t="s">
        <v>200</v>
      </c>
      <c r="D85" t="s">
        <v>201</v>
      </c>
      <c r="E85" t="s">
        <v>201</v>
      </c>
      <c r="F85" t="s">
        <v>533</v>
      </c>
      <c r="G85" t="s">
        <v>202</v>
      </c>
    </row>
    <row r="86" spans="1:7">
      <c r="A86" t="s">
        <v>913</v>
      </c>
      <c r="B86" t="s">
        <v>203</v>
      </c>
      <c r="C86" t="s">
        <v>204</v>
      </c>
      <c r="D86" t="s">
        <v>426</v>
      </c>
      <c r="E86" t="s">
        <v>426</v>
      </c>
      <c r="F86" t="s">
        <v>533</v>
      </c>
      <c r="G86" t="s">
        <v>202</v>
      </c>
    </row>
    <row r="87" spans="1:7">
      <c r="A87" t="s">
        <v>913</v>
      </c>
      <c r="B87" t="s">
        <v>206</v>
      </c>
      <c r="C87" t="s">
        <v>207</v>
      </c>
      <c r="D87" t="s">
        <v>427</v>
      </c>
      <c r="E87" t="s">
        <v>427</v>
      </c>
      <c r="F87" t="s">
        <v>533</v>
      </c>
      <c r="G87" t="s">
        <v>209</v>
      </c>
    </row>
  </sheetData>
  <autoFilter ref="B1:G87" xr:uid="{C90D17E5-33ED-4839-87F2-17FECD0A19B9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DB83-047C-422D-84E9-24E2A29F24E2}">
  <dimension ref="A1:G77"/>
  <sheetViews>
    <sheetView workbookViewId="0"/>
  </sheetViews>
  <sheetFormatPr defaultRowHeight="15"/>
  <cols>
    <col min="1" max="1" width="15.42578125" customWidth="1"/>
    <col min="2" max="2" width="43.85546875" bestFit="1" customWidth="1"/>
    <col min="3" max="3" width="34.140625" bestFit="1" customWidth="1"/>
    <col min="4" max="4" width="10.140625" bestFit="1" customWidth="1"/>
    <col min="5" max="5" width="13.5703125" bestFit="1" customWidth="1"/>
    <col min="7" max="7" width="62.1406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1122</v>
      </c>
      <c r="B2" t="s">
        <v>514</v>
      </c>
      <c r="C2" t="s">
        <v>914</v>
      </c>
      <c r="D2" t="s">
        <v>915</v>
      </c>
      <c r="E2" t="s">
        <v>916</v>
      </c>
      <c r="F2" t="s">
        <v>58</v>
      </c>
      <c r="G2" s="27" t="s">
        <v>917</v>
      </c>
    </row>
    <row r="3" spans="1:7" ht="106.5">
      <c r="A3" t="s">
        <v>1122</v>
      </c>
      <c r="B3" t="s">
        <v>918</v>
      </c>
      <c r="C3" t="s">
        <v>919</v>
      </c>
      <c r="D3" t="s">
        <v>920</v>
      </c>
      <c r="E3" t="s">
        <v>921</v>
      </c>
      <c r="F3" t="s">
        <v>33</v>
      </c>
      <c r="G3" s="27" t="s">
        <v>922</v>
      </c>
    </row>
    <row r="4" spans="1:7" ht="60.75">
      <c r="A4" t="s">
        <v>1122</v>
      </c>
      <c r="B4" t="s">
        <v>923</v>
      </c>
      <c r="C4" t="s">
        <v>924</v>
      </c>
      <c r="D4" t="s">
        <v>925</v>
      </c>
      <c r="E4" t="s">
        <v>926</v>
      </c>
      <c r="F4" t="s">
        <v>698</v>
      </c>
      <c r="G4" s="27" t="s">
        <v>927</v>
      </c>
    </row>
    <row r="5" spans="1:7" ht="76.5">
      <c r="A5" t="s">
        <v>1122</v>
      </c>
      <c r="B5" t="s">
        <v>524</v>
      </c>
      <c r="C5" t="s">
        <v>928</v>
      </c>
      <c r="D5" t="s">
        <v>311</v>
      </c>
      <c r="E5" t="s">
        <v>929</v>
      </c>
      <c r="F5" t="s">
        <v>186</v>
      </c>
      <c r="G5" s="27" t="s">
        <v>930</v>
      </c>
    </row>
    <row r="6" spans="1:7" ht="167.25">
      <c r="A6" t="s">
        <v>1122</v>
      </c>
      <c r="B6" t="s">
        <v>931</v>
      </c>
      <c r="C6" t="s">
        <v>932</v>
      </c>
      <c r="D6" t="s">
        <v>933</v>
      </c>
      <c r="E6" t="s">
        <v>934</v>
      </c>
      <c r="F6" t="s">
        <v>23</v>
      </c>
      <c r="G6" s="27" t="s">
        <v>935</v>
      </c>
    </row>
    <row r="7" spans="1:7" ht="198">
      <c r="A7" t="s">
        <v>1122</v>
      </c>
      <c r="B7" t="s">
        <v>940</v>
      </c>
      <c r="C7" t="s">
        <v>941</v>
      </c>
      <c r="D7" t="s">
        <v>942</v>
      </c>
      <c r="E7" t="s">
        <v>943</v>
      </c>
      <c r="F7" t="s">
        <v>944</v>
      </c>
      <c r="G7" s="27" t="s">
        <v>945</v>
      </c>
    </row>
    <row r="8" spans="1:7">
      <c r="A8" t="s">
        <v>1122</v>
      </c>
      <c r="B8" t="s">
        <v>54</v>
      </c>
      <c r="C8" t="s">
        <v>707</v>
      </c>
      <c r="D8" t="s">
        <v>951</v>
      </c>
      <c r="E8" t="s">
        <v>709</v>
      </c>
      <c r="F8" t="s">
        <v>58</v>
      </c>
    </row>
    <row r="9" spans="1:7">
      <c r="A9" t="s">
        <v>1122</v>
      </c>
      <c r="B9" t="s">
        <v>59</v>
      </c>
      <c r="C9" t="s">
        <v>898</v>
      </c>
      <c r="D9" t="s">
        <v>424</v>
      </c>
      <c r="E9" t="s">
        <v>899</v>
      </c>
      <c r="F9" t="s">
        <v>58</v>
      </c>
    </row>
    <row r="10" spans="1:7">
      <c r="A10" t="s">
        <v>1122</v>
      </c>
      <c r="B10" t="s">
        <v>63</v>
      </c>
      <c r="C10" t="s">
        <v>710</v>
      </c>
      <c r="D10" t="s">
        <v>952</v>
      </c>
      <c r="E10" t="s">
        <v>953</v>
      </c>
      <c r="F10" t="s">
        <v>58</v>
      </c>
      <c r="G10" t="s">
        <v>713</v>
      </c>
    </row>
    <row r="11" spans="1:7">
      <c r="A11" t="s">
        <v>1122</v>
      </c>
      <c r="B11" t="s">
        <v>954</v>
      </c>
      <c r="C11" t="s">
        <v>955</v>
      </c>
      <c r="D11" t="s">
        <v>956</v>
      </c>
      <c r="E11" t="s">
        <v>957</v>
      </c>
      <c r="F11" t="s">
        <v>741</v>
      </c>
    </row>
    <row r="12" spans="1:7">
      <c r="A12" t="s">
        <v>1122</v>
      </c>
      <c r="B12" t="s">
        <v>580</v>
      </c>
      <c r="C12" t="s">
        <v>966</v>
      </c>
      <c r="D12" t="s">
        <v>967</v>
      </c>
      <c r="E12" t="s">
        <v>968</v>
      </c>
      <c r="F12" t="s">
        <v>432</v>
      </c>
    </row>
    <row r="13" spans="1:7">
      <c r="A13" t="s">
        <v>1122</v>
      </c>
      <c r="B13" t="s">
        <v>93</v>
      </c>
      <c r="C13" t="s">
        <v>969</v>
      </c>
      <c r="D13" t="s">
        <v>970</v>
      </c>
      <c r="E13" t="s">
        <v>971</v>
      </c>
      <c r="F13" t="s">
        <v>72</v>
      </c>
    </row>
    <row r="14" spans="1:7">
      <c r="A14" t="s">
        <v>1122</v>
      </c>
      <c r="B14" t="s">
        <v>97</v>
      </c>
      <c r="C14" t="s">
        <v>972</v>
      </c>
      <c r="D14" t="s">
        <v>973</v>
      </c>
      <c r="E14" t="s">
        <v>974</v>
      </c>
      <c r="F14" t="s">
        <v>101</v>
      </c>
    </row>
    <row r="15" spans="1:7">
      <c r="A15" t="s">
        <v>1122</v>
      </c>
      <c r="B15" t="s">
        <v>586</v>
      </c>
      <c r="C15" t="s">
        <v>975</v>
      </c>
      <c r="D15" t="s">
        <v>952</v>
      </c>
      <c r="E15" t="s">
        <v>976</v>
      </c>
      <c r="F15" t="s">
        <v>39</v>
      </c>
    </row>
    <row r="16" spans="1:7">
      <c r="A16" t="s">
        <v>1122</v>
      </c>
      <c r="B16" t="s">
        <v>977</v>
      </c>
      <c r="C16" t="s">
        <v>978</v>
      </c>
      <c r="D16" t="s">
        <v>979</v>
      </c>
      <c r="E16" t="s">
        <v>980</v>
      </c>
      <c r="F16" t="s">
        <v>101</v>
      </c>
      <c r="G16" t="s">
        <v>981</v>
      </c>
    </row>
    <row r="17" spans="1:7">
      <c r="A17" t="s">
        <v>1122</v>
      </c>
      <c r="B17" t="s">
        <v>68</v>
      </c>
      <c r="C17" t="s">
        <v>982</v>
      </c>
      <c r="D17" t="s">
        <v>983</v>
      </c>
      <c r="E17" t="s">
        <v>984</v>
      </c>
      <c r="F17" t="s">
        <v>78</v>
      </c>
      <c r="G17" t="s">
        <v>73</v>
      </c>
    </row>
    <row r="18" spans="1:7">
      <c r="A18" t="s">
        <v>1122</v>
      </c>
      <c r="B18" t="s">
        <v>74</v>
      </c>
      <c r="C18" t="s">
        <v>985</v>
      </c>
      <c r="D18" t="s">
        <v>986</v>
      </c>
      <c r="E18" t="s">
        <v>987</v>
      </c>
      <c r="F18" t="s">
        <v>58</v>
      </c>
      <c r="G18" t="s">
        <v>981</v>
      </c>
    </row>
    <row r="19" spans="1:7">
      <c r="A19" t="s">
        <v>1122</v>
      </c>
      <c r="B19" t="s">
        <v>102</v>
      </c>
      <c r="C19" t="s">
        <v>988</v>
      </c>
      <c r="D19" t="s">
        <v>989</v>
      </c>
      <c r="E19" t="s">
        <v>990</v>
      </c>
      <c r="F19" t="s">
        <v>87</v>
      </c>
      <c r="G19" t="s">
        <v>981</v>
      </c>
    </row>
    <row r="20" spans="1:7">
      <c r="A20" t="s">
        <v>1122</v>
      </c>
      <c r="B20" t="s">
        <v>991</v>
      </c>
      <c r="C20" t="s">
        <v>789</v>
      </c>
      <c r="D20" t="s">
        <v>992</v>
      </c>
      <c r="E20" t="s">
        <v>992</v>
      </c>
      <c r="F20" t="s">
        <v>533</v>
      </c>
      <c r="G20" t="s">
        <v>981</v>
      </c>
    </row>
    <row r="21" spans="1:7">
      <c r="A21" t="s">
        <v>1122</v>
      </c>
      <c r="B21" t="s">
        <v>772</v>
      </c>
      <c r="C21" t="s">
        <v>993</v>
      </c>
      <c r="D21" t="s">
        <v>994</v>
      </c>
      <c r="E21" t="s">
        <v>995</v>
      </c>
      <c r="F21" t="s">
        <v>58</v>
      </c>
      <c r="G21" t="s">
        <v>996</v>
      </c>
    </row>
    <row r="22" spans="1:7">
      <c r="A22" t="s">
        <v>1122</v>
      </c>
      <c r="B22" t="s">
        <v>382</v>
      </c>
      <c r="C22" t="s">
        <v>383</v>
      </c>
      <c r="D22" t="s">
        <v>384</v>
      </c>
      <c r="E22" t="s">
        <v>385</v>
      </c>
      <c r="F22" t="s">
        <v>78</v>
      </c>
      <c r="G22" t="s">
        <v>981</v>
      </c>
    </row>
    <row r="23" spans="1:7">
      <c r="A23" t="s">
        <v>1122</v>
      </c>
      <c r="B23" t="s">
        <v>997</v>
      </c>
      <c r="C23" t="s">
        <v>601</v>
      </c>
      <c r="D23" t="s">
        <v>998</v>
      </c>
      <c r="E23" t="s">
        <v>603</v>
      </c>
      <c r="F23" t="s">
        <v>78</v>
      </c>
      <c r="G23" t="s">
        <v>981</v>
      </c>
    </row>
    <row r="24" spans="1:7">
      <c r="A24" t="s">
        <v>1122</v>
      </c>
      <c r="B24" t="s">
        <v>778</v>
      </c>
      <c r="C24" t="s">
        <v>378</v>
      </c>
      <c r="D24" t="s">
        <v>379</v>
      </c>
      <c r="E24" t="s">
        <v>999</v>
      </c>
      <c r="F24" t="s">
        <v>78</v>
      </c>
      <c r="G24" t="s">
        <v>981</v>
      </c>
    </row>
    <row r="25" spans="1:7">
      <c r="A25" t="s">
        <v>1122</v>
      </c>
      <c r="B25" t="s">
        <v>1000</v>
      </c>
      <c r="C25" t="s">
        <v>358</v>
      </c>
      <c r="D25" t="s">
        <v>359</v>
      </c>
      <c r="E25" t="s">
        <v>360</v>
      </c>
      <c r="F25" t="s">
        <v>58</v>
      </c>
      <c r="G25" t="s">
        <v>1001</v>
      </c>
    </row>
    <row r="26" spans="1:7">
      <c r="A26" t="s">
        <v>1122</v>
      </c>
      <c r="B26" t="s">
        <v>361</v>
      </c>
      <c r="C26" t="s">
        <v>362</v>
      </c>
      <c r="D26" t="s">
        <v>363</v>
      </c>
      <c r="E26" t="s">
        <v>364</v>
      </c>
      <c r="F26" t="s">
        <v>58</v>
      </c>
      <c r="G26" t="s">
        <v>981</v>
      </c>
    </row>
    <row r="27" spans="1:7">
      <c r="A27" t="s">
        <v>1122</v>
      </c>
      <c r="B27" t="s">
        <v>365</v>
      </c>
      <c r="C27" t="s">
        <v>366</v>
      </c>
      <c r="D27" t="s">
        <v>367</v>
      </c>
      <c r="E27" t="s">
        <v>368</v>
      </c>
      <c r="F27" t="s">
        <v>58</v>
      </c>
      <c r="G27" t="s">
        <v>981</v>
      </c>
    </row>
    <row r="28" spans="1:7">
      <c r="A28" t="s">
        <v>1122</v>
      </c>
      <c r="B28" t="s">
        <v>369</v>
      </c>
      <c r="C28" t="s">
        <v>370</v>
      </c>
      <c r="D28" t="s">
        <v>371</v>
      </c>
      <c r="E28" t="s">
        <v>372</v>
      </c>
      <c r="F28" t="s">
        <v>58</v>
      </c>
      <c r="G28" t="s">
        <v>981</v>
      </c>
    </row>
    <row r="29" spans="1:7">
      <c r="A29" t="s">
        <v>1122</v>
      </c>
      <c r="B29" t="s">
        <v>373</v>
      </c>
      <c r="C29" t="s">
        <v>374</v>
      </c>
      <c r="D29" t="s">
        <v>375</v>
      </c>
      <c r="E29" t="s">
        <v>376</v>
      </c>
      <c r="F29" t="s">
        <v>58</v>
      </c>
      <c r="G29" t="s">
        <v>981</v>
      </c>
    </row>
    <row r="30" spans="1:7">
      <c r="A30" t="s">
        <v>1122</v>
      </c>
      <c r="B30" t="s">
        <v>1002</v>
      </c>
      <c r="C30" t="s">
        <v>1003</v>
      </c>
      <c r="D30" t="s">
        <v>1004</v>
      </c>
      <c r="E30" t="s">
        <v>1005</v>
      </c>
      <c r="F30" t="s">
        <v>78</v>
      </c>
      <c r="G30" t="s">
        <v>981</v>
      </c>
    </row>
    <row r="31" spans="1:7">
      <c r="A31" t="s">
        <v>1122</v>
      </c>
      <c r="B31" t="s">
        <v>1006</v>
      </c>
      <c r="C31" t="s">
        <v>1007</v>
      </c>
      <c r="D31" t="s">
        <v>1008</v>
      </c>
      <c r="E31" t="s">
        <v>1009</v>
      </c>
      <c r="F31" t="s">
        <v>78</v>
      </c>
      <c r="G31" t="s">
        <v>981</v>
      </c>
    </row>
    <row r="32" spans="1:7" s="44" customFormat="1">
      <c r="A32" t="s">
        <v>1122</v>
      </c>
      <c r="B32" s="44" t="s">
        <v>1010</v>
      </c>
      <c r="C32" s="44" t="s">
        <v>1011</v>
      </c>
      <c r="D32" s="44" t="s">
        <v>1012</v>
      </c>
      <c r="E32" s="44" t="s">
        <v>1013</v>
      </c>
      <c r="F32" s="44" t="s">
        <v>549</v>
      </c>
      <c r="G32" s="44" t="s">
        <v>511</v>
      </c>
    </row>
    <row r="33" spans="1:7">
      <c r="A33" t="s">
        <v>1122</v>
      </c>
      <c r="B33" t="s">
        <v>1014</v>
      </c>
      <c r="C33" t="s">
        <v>1015</v>
      </c>
      <c r="D33" t="s">
        <v>1016</v>
      </c>
      <c r="E33" t="s">
        <v>1017</v>
      </c>
      <c r="F33" t="s">
        <v>78</v>
      </c>
      <c r="G33" t="s">
        <v>981</v>
      </c>
    </row>
    <row r="34" spans="1:7">
      <c r="A34" t="s">
        <v>1122</v>
      </c>
      <c r="B34" t="s">
        <v>1018</v>
      </c>
      <c r="C34" t="s">
        <v>1019</v>
      </c>
      <c r="D34" t="s">
        <v>1020</v>
      </c>
      <c r="E34" t="s">
        <v>1021</v>
      </c>
      <c r="F34" t="s">
        <v>549</v>
      </c>
      <c r="G34" t="s">
        <v>981</v>
      </c>
    </row>
    <row r="35" spans="1:7">
      <c r="A35" t="s">
        <v>1122</v>
      </c>
      <c r="B35" t="s">
        <v>746</v>
      </c>
      <c r="C35" t="s">
        <v>1022</v>
      </c>
      <c r="D35" t="s">
        <v>1023</v>
      </c>
      <c r="E35" t="s">
        <v>1024</v>
      </c>
      <c r="F35" t="s">
        <v>23</v>
      </c>
      <c r="G35" t="s">
        <v>981</v>
      </c>
    </row>
    <row r="36" spans="1:7">
      <c r="A36" t="s">
        <v>1122</v>
      </c>
      <c r="B36" t="s">
        <v>751</v>
      </c>
      <c r="C36" t="s">
        <v>1025</v>
      </c>
      <c r="D36" t="s">
        <v>1026</v>
      </c>
      <c r="E36" t="s">
        <v>1026</v>
      </c>
      <c r="F36" t="s">
        <v>533</v>
      </c>
      <c r="G36" t="s">
        <v>981</v>
      </c>
    </row>
    <row r="37" spans="1:7">
      <c r="A37" t="s">
        <v>1122</v>
      </c>
      <c r="B37" t="s">
        <v>760</v>
      </c>
      <c r="C37" t="s">
        <v>761</v>
      </c>
      <c r="D37" t="s">
        <v>1031</v>
      </c>
      <c r="E37" t="s">
        <v>1031</v>
      </c>
      <c r="F37" t="s">
        <v>533</v>
      </c>
      <c r="G37" t="s">
        <v>981</v>
      </c>
    </row>
    <row r="38" spans="1:7">
      <c r="A38" t="s">
        <v>1122</v>
      </c>
      <c r="B38" t="s">
        <v>763</v>
      </c>
      <c r="C38" t="s">
        <v>764</v>
      </c>
      <c r="D38" t="s">
        <v>1031</v>
      </c>
      <c r="E38" t="s">
        <v>1031</v>
      </c>
      <c r="F38" t="s">
        <v>533</v>
      </c>
      <c r="G38" t="s">
        <v>981</v>
      </c>
    </row>
    <row r="39" spans="1:7">
      <c r="A39" t="s">
        <v>1122</v>
      </c>
      <c r="B39" t="s">
        <v>758</v>
      </c>
      <c r="C39" t="s">
        <v>1032</v>
      </c>
      <c r="D39" t="s">
        <v>334</v>
      </c>
      <c r="E39" t="s">
        <v>334</v>
      </c>
      <c r="F39" t="s">
        <v>533</v>
      </c>
      <c r="G39" t="s">
        <v>981</v>
      </c>
    </row>
    <row r="40" spans="1:7">
      <c r="A40" t="s">
        <v>1122</v>
      </c>
      <c r="B40" t="s">
        <v>765</v>
      </c>
      <c r="C40" t="s">
        <v>766</v>
      </c>
      <c r="D40" t="s">
        <v>1033</v>
      </c>
      <c r="E40" t="s">
        <v>1033</v>
      </c>
      <c r="F40" t="s">
        <v>533</v>
      </c>
      <c r="G40" t="s">
        <v>981</v>
      </c>
    </row>
    <row r="41" spans="1:7">
      <c r="A41" t="s">
        <v>1122</v>
      </c>
      <c r="B41" t="s">
        <v>1034</v>
      </c>
      <c r="C41" t="s">
        <v>1035</v>
      </c>
      <c r="D41" t="s">
        <v>1036</v>
      </c>
      <c r="E41" t="s">
        <v>1037</v>
      </c>
      <c r="F41" t="s">
        <v>1038</v>
      </c>
      <c r="G41" t="s">
        <v>981</v>
      </c>
    </row>
    <row r="42" spans="1:7">
      <c r="A42" t="s">
        <v>1122</v>
      </c>
      <c r="B42" t="s">
        <v>116</v>
      </c>
      <c r="C42" t="s">
        <v>1039</v>
      </c>
      <c r="D42" t="s">
        <v>1040</v>
      </c>
      <c r="E42" t="s">
        <v>1041</v>
      </c>
      <c r="F42" t="s">
        <v>78</v>
      </c>
      <c r="G42" t="s">
        <v>981</v>
      </c>
    </row>
    <row r="43" spans="1:7">
      <c r="A43" t="s">
        <v>1122</v>
      </c>
      <c r="B43" t="s">
        <v>1042</v>
      </c>
      <c r="C43" t="s">
        <v>1043</v>
      </c>
      <c r="D43" t="s">
        <v>1040</v>
      </c>
      <c r="E43" t="s">
        <v>1041</v>
      </c>
      <c r="F43" t="s">
        <v>78</v>
      </c>
      <c r="G43" t="s">
        <v>981</v>
      </c>
    </row>
    <row r="44" spans="1:7">
      <c r="A44" t="s">
        <v>1122</v>
      </c>
      <c r="B44" t="s">
        <v>805</v>
      </c>
      <c r="C44" t="s">
        <v>1045</v>
      </c>
      <c r="D44" t="s">
        <v>1040</v>
      </c>
      <c r="E44" t="s">
        <v>1041</v>
      </c>
      <c r="F44" t="s">
        <v>78</v>
      </c>
      <c r="G44" t="s">
        <v>981</v>
      </c>
    </row>
    <row r="45" spans="1:7">
      <c r="A45" t="s">
        <v>1122</v>
      </c>
      <c r="B45" t="s">
        <v>882</v>
      </c>
      <c r="C45" t="s">
        <v>1046</v>
      </c>
      <c r="D45" t="s">
        <v>1040</v>
      </c>
      <c r="E45" t="s">
        <v>1041</v>
      </c>
      <c r="F45" t="s">
        <v>78</v>
      </c>
      <c r="G45" t="s">
        <v>981</v>
      </c>
    </row>
    <row r="46" spans="1:7">
      <c r="A46" t="s">
        <v>1122</v>
      </c>
      <c r="B46" t="s">
        <v>807</v>
      </c>
      <c r="C46" t="s">
        <v>1047</v>
      </c>
      <c r="D46" t="s">
        <v>1040</v>
      </c>
      <c r="E46" t="s">
        <v>1041</v>
      </c>
      <c r="F46" t="s">
        <v>78</v>
      </c>
      <c r="G46" t="s">
        <v>981</v>
      </c>
    </row>
    <row r="47" spans="1:7" s="44" customFormat="1">
      <c r="A47" t="s">
        <v>1122</v>
      </c>
      <c r="B47" s="44" t="s">
        <v>116</v>
      </c>
      <c r="C47" s="44" t="s">
        <v>1048</v>
      </c>
      <c r="D47" s="44" t="s">
        <v>1049</v>
      </c>
      <c r="E47" s="44" t="s">
        <v>1050</v>
      </c>
      <c r="F47" s="44" t="s">
        <v>78</v>
      </c>
      <c r="G47" s="44" t="s">
        <v>511</v>
      </c>
    </row>
    <row r="48" spans="1:7">
      <c r="A48" t="s">
        <v>1122</v>
      </c>
      <c r="B48" t="s">
        <v>1042</v>
      </c>
      <c r="C48" t="s">
        <v>1051</v>
      </c>
      <c r="D48" t="s">
        <v>1052</v>
      </c>
      <c r="E48" t="s">
        <v>1053</v>
      </c>
      <c r="F48" t="s">
        <v>78</v>
      </c>
      <c r="G48" t="s">
        <v>981</v>
      </c>
    </row>
    <row r="49" spans="1:7">
      <c r="A49" t="s">
        <v>1122</v>
      </c>
      <c r="B49" t="s">
        <v>805</v>
      </c>
      <c r="C49" t="s">
        <v>1056</v>
      </c>
      <c r="D49" t="s">
        <v>1052</v>
      </c>
      <c r="E49" t="s">
        <v>1053</v>
      </c>
      <c r="F49" t="s">
        <v>78</v>
      </c>
      <c r="G49" t="s">
        <v>981</v>
      </c>
    </row>
    <row r="50" spans="1:7">
      <c r="A50" t="s">
        <v>1122</v>
      </c>
      <c r="B50" t="s">
        <v>807</v>
      </c>
      <c r="C50" t="s">
        <v>1057</v>
      </c>
      <c r="D50" t="s">
        <v>1058</v>
      </c>
      <c r="E50" t="s">
        <v>1059</v>
      </c>
      <c r="F50" t="s">
        <v>78</v>
      </c>
      <c r="G50" t="s">
        <v>981</v>
      </c>
    </row>
    <row r="51" spans="1:7">
      <c r="A51" t="s">
        <v>1122</v>
      </c>
      <c r="B51" t="s">
        <v>1064</v>
      </c>
      <c r="C51" t="s">
        <v>1065</v>
      </c>
      <c r="D51" t="s">
        <v>1062</v>
      </c>
      <c r="E51" t="s">
        <v>1063</v>
      </c>
      <c r="F51" t="s">
        <v>87</v>
      </c>
      <c r="G51" t="s">
        <v>981</v>
      </c>
    </row>
    <row r="52" spans="1:7">
      <c r="A52" t="s">
        <v>1122</v>
      </c>
      <c r="B52" t="s">
        <v>1066</v>
      </c>
      <c r="C52" t="s">
        <v>1067</v>
      </c>
      <c r="D52" t="s">
        <v>445</v>
      </c>
      <c r="E52" t="s">
        <v>446</v>
      </c>
      <c r="F52" t="s">
        <v>87</v>
      </c>
      <c r="G52" t="s">
        <v>981</v>
      </c>
    </row>
    <row r="53" spans="1:7">
      <c r="A53" t="s">
        <v>1122</v>
      </c>
      <c r="B53" t="s">
        <v>1068</v>
      </c>
      <c r="C53" t="s">
        <v>1069</v>
      </c>
      <c r="D53" t="s">
        <v>1070</v>
      </c>
      <c r="E53" t="s">
        <v>1071</v>
      </c>
      <c r="F53" t="s">
        <v>39</v>
      </c>
      <c r="G53" t="s">
        <v>1072</v>
      </c>
    </row>
    <row r="54" spans="1:7">
      <c r="A54" t="s">
        <v>1122</v>
      </c>
      <c r="B54" t="s">
        <v>1073</v>
      </c>
      <c r="C54" t="s">
        <v>1074</v>
      </c>
      <c r="D54" t="s">
        <v>1075</v>
      </c>
      <c r="E54" t="s">
        <v>1076</v>
      </c>
      <c r="F54" t="s">
        <v>39</v>
      </c>
      <c r="G54" t="s">
        <v>981</v>
      </c>
    </row>
    <row r="55" spans="1:7">
      <c r="A55" t="s">
        <v>1122</v>
      </c>
      <c r="B55" t="s">
        <v>646</v>
      </c>
      <c r="C55" t="s">
        <v>1077</v>
      </c>
      <c r="D55" t="s">
        <v>1078</v>
      </c>
      <c r="E55" t="s">
        <v>1079</v>
      </c>
      <c r="F55" t="s">
        <v>87</v>
      </c>
      <c r="G55" t="s">
        <v>981</v>
      </c>
    </row>
    <row r="56" spans="1:7">
      <c r="A56" t="s">
        <v>1122</v>
      </c>
      <c r="B56" t="s">
        <v>1080</v>
      </c>
      <c r="C56" t="s">
        <v>1081</v>
      </c>
      <c r="D56" t="s">
        <v>1082</v>
      </c>
      <c r="E56" t="s">
        <v>1083</v>
      </c>
      <c r="F56" t="s">
        <v>87</v>
      </c>
      <c r="G56" t="s">
        <v>981</v>
      </c>
    </row>
    <row r="57" spans="1:7">
      <c r="A57" t="s">
        <v>1122</v>
      </c>
      <c r="B57" t="s">
        <v>147</v>
      </c>
      <c r="C57" t="s">
        <v>1084</v>
      </c>
      <c r="D57" t="s">
        <v>334</v>
      </c>
      <c r="E57" t="s">
        <v>1085</v>
      </c>
      <c r="F57" t="s">
        <v>87</v>
      </c>
      <c r="G57" t="s">
        <v>981</v>
      </c>
    </row>
    <row r="58" spans="1:7">
      <c r="A58" t="s">
        <v>1122</v>
      </c>
      <c r="B58" t="s">
        <v>1086</v>
      </c>
      <c r="C58" t="s">
        <v>847</v>
      </c>
      <c r="D58" t="s">
        <v>1087</v>
      </c>
      <c r="E58" t="s">
        <v>1088</v>
      </c>
      <c r="F58" t="s">
        <v>87</v>
      </c>
      <c r="G58" t="s">
        <v>981</v>
      </c>
    </row>
    <row r="59" spans="1:7">
      <c r="A59" t="s">
        <v>1122</v>
      </c>
      <c r="B59" t="s">
        <v>1089</v>
      </c>
      <c r="C59" t="s">
        <v>850</v>
      </c>
      <c r="D59" t="s">
        <v>419</v>
      </c>
      <c r="E59" t="s">
        <v>419</v>
      </c>
      <c r="F59" t="s">
        <v>533</v>
      </c>
      <c r="G59" t="s">
        <v>981</v>
      </c>
    </row>
    <row r="60" spans="1:7">
      <c r="A60" t="s">
        <v>1122</v>
      </c>
      <c r="B60" t="s">
        <v>1090</v>
      </c>
      <c r="C60" t="s">
        <v>1091</v>
      </c>
      <c r="D60" t="s">
        <v>1092</v>
      </c>
      <c r="E60" t="s">
        <v>1093</v>
      </c>
      <c r="F60" t="s">
        <v>101</v>
      </c>
      <c r="G60" t="s">
        <v>981</v>
      </c>
    </row>
    <row r="61" spans="1:7">
      <c r="A61" t="s">
        <v>1122</v>
      </c>
      <c r="B61" t="s">
        <v>151</v>
      </c>
      <c r="C61" t="s">
        <v>1094</v>
      </c>
      <c r="D61" t="s">
        <v>1095</v>
      </c>
      <c r="E61" t="s">
        <v>1096</v>
      </c>
      <c r="F61" t="s">
        <v>78</v>
      </c>
      <c r="G61" t="s">
        <v>981</v>
      </c>
    </row>
    <row r="62" spans="1:7">
      <c r="A62" t="s">
        <v>1122</v>
      </c>
      <c r="B62" t="s">
        <v>1097</v>
      </c>
      <c r="C62" t="s">
        <v>1098</v>
      </c>
      <c r="D62" t="s">
        <v>1099</v>
      </c>
      <c r="E62" t="s">
        <v>1100</v>
      </c>
      <c r="F62" t="s">
        <v>58</v>
      </c>
      <c r="G62" t="s">
        <v>1101</v>
      </c>
    </row>
    <row r="63" spans="1:7" s="44" customFormat="1">
      <c r="A63" t="s">
        <v>1122</v>
      </c>
      <c r="B63" s="44" t="s">
        <v>182</v>
      </c>
      <c r="C63" s="44" t="s">
        <v>1102</v>
      </c>
      <c r="D63" s="44" t="s">
        <v>1103</v>
      </c>
      <c r="E63" s="44" t="s">
        <v>1104</v>
      </c>
      <c r="F63" s="44" t="s">
        <v>741</v>
      </c>
      <c r="G63" s="44" t="s">
        <v>1105</v>
      </c>
    </row>
    <row r="64" spans="1:7" s="44" customFormat="1">
      <c r="A64" t="s">
        <v>1122</v>
      </c>
      <c r="B64" s="44" t="s">
        <v>1106</v>
      </c>
      <c r="C64" s="44" t="s">
        <v>1107</v>
      </c>
      <c r="D64" s="44" t="s">
        <v>1108</v>
      </c>
      <c r="E64" s="44" t="s">
        <v>1109</v>
      </c>
      <c r="F64" s="44" t="s">
        <v>1110</v>
      </c>
      <c r="G64" s="44" t="s">
        <v>511</v>
      </c>
    </row>
    <row r="65" spans="1:7">
      <c r="A65" t="s">
        <v>1122</v>
      </c>
      <c r="B65" t="s">
        <v>1111</v>
      </c>
      <c r="C65" t="s">
        <v>1112</v>
      </c>
      <c r="D65" t="s">
        <v>1113</v>
      </c>
      <c r="E65" t="s">
        <v>1114</v>
      </c>
      <c r="F65" t="s">
        <v>549</v>
      </c>
      <c r="G65" t="s">
        <v>1115</v>
      </c>
    </row>
    <row r="66" spans="1:7" s="44" customFormat="1">
      <c r="A66" t="s">
        <v>1122</v>
      </c>
      <c r="B66" s="44" t="s">
        <v>1010</v>
      </c>
      <c r="C66" s="44" t="s">
        <v>1011</v>
      </c>
      <c r="D66" s="44" t="s">
        <v>1012</v>
      </c>
      <c r="E66" s="44" t="s">
        <v>1013</v>
      </c>
      <c r="F66" s="44" t="s">
        <v>549</v>
      </c>
      <c r="G66" s="44" t="s">
        <v>1116</v>
      </c>
    </row>
    <row r="67" spans="1:7">
      <c r="A67" t="s">
        <v>1122</v>
      </c>
      <c r="B67" t="s">
        <v>1018</v>
      </c>
      <c r="C67" t="s">
        <v>1019</v>
      </c>
      <c r="D67" t="s">
        <v>1020</v>
      </c>
      <c r="E67" t="s">
        <v>1021</v>
      </c>
      <c r="F67" t="s">
        <v>549</v>
      </c>
      <c r="G67" t="s">
        <v>1117</v>
      </c>
    </row>
    <row r="68" spans="1:7">
      <c r="A68" t="s">
        <v>1122</v>
      </c>
      <c r="B68" t="s">
        <v>661</v>
      </c>
      <c r="C68" t="s">
        <v>244</v>
      </c>
      <c r="D68" t="s">
        <v>401</v>
      </c>
      <c r="E68" t="s">
        <v>1118</v>
      </c>
      <c r="F68" t="s">
        <v>186</v>
      </c>
      <c r="G68" t="s">
        <v>981</v>
      </c>
    </row>
    <row r="69" spans="1:7">
      <c r="A69" t="s">
        <v>1122</v>
      </c>
      <c r="B69" t="s">
        <v>188</v>
      </c>
      <c r="C69" t="s">
        <v>189</v>
      </c>
      <c r="D69" t="s">
        <v>424</v>
      </c>
      <c r="E69" t="s">
        <v>424</v>
      </c>
      <c r="F69" t="s">
        <v>533</v>
      </c>
      <c r="G69" t="s">
        <v>981</v>
      </c>
    </row>
    <row r="70" spans="1:7">
      <c r="A70" t="s">
        <v>1122</v>
      </c>
      <c r="B70" t="s">
        <v>116</v>
      </c>
      <c r="C70" t="s">
        <v>194</v>
      </c>
      <c r="D70" t="s">
        <v>425</v>
      </c>
      <c r="E70" t="s">
        <v>425</v>
      </c>
      <c r="F70" t="s">
        <v>533</v>
      </c>
      <c r="G70" t="s">
        <v>981</v>
      </c>
    </row>
    <row r="71" spans="1:7">
      <c r="A71" t="s">
        <v>1122</v>
      </c>
      <c r="B71" t="s">
        <v>1042</v>
      </c>
      <c r="C71" t="s">
        <v>1119</v>
      </c>
      <c r="D71" t="s">
        <v>425</v>
      </c>
      <c r="E71" t="s">
        <v>425</v>
      </c>
      <c r="F71" t="s">
        <v>533</v>
      </c>
      <c r="G71" t="s">
        <v>981</v>
      </c>
    </row>
    <row r="72" spans="1:7">
      <c r="A72" t="s">
        <v>1122</v>
      </c>
      <c r="B72" t="s">
        <v>805</v>
      </c>
      <c r="C72" t="s">
        <v>1120</v>
      </c>
      <c r="D72" t="s">
        <v>425</v>
      </c>
      <c r="E72" t="s">
        <v>425</v>
      </c>
      <c r="F72" t="s">
        <v>533</v>
      </c>
      <c r="G72" t="s">
        <v>981</v>
      </c>
    </row>
    <row r="73" spans="1:7">
      <c r="A73" t="s">
        <v>1122</v>
      </c>
      <c r="B73" t="s">
        <v>882</v>
      </c>
      <c r="C73" t="s">
        <v>892</v>
      </c>
      <c r="D73" t="s">
        <v>425</v>
      </c>
      <c r="E73" t="s">
        <v>425</v>
      </c>
      <c r="F73" t="s">
        <v>533</v>
      </c>
      <c r="G73" t="s">
        <v>981</v>
      </c>
    </row>
    <row r="74" spans="1:7">
      <c r="A74" t="s">
        <v>1122</v>
      </c>
      <c r="B74" t="s">
        <v>807</v>
      </c>
      <c r="C74" t="s">
        <v>1121</v>
      </c>
      <c r="D74" t="s">
        <v>425</v>
      </c>
      <c r="E74" t="s">
        <v>425</v>
      </c>
      <c r="F74" t="s">
        <v>533</v>
      </c>
      <c r="G74" t="s">
        <v>981</v>
      </c>
    </row>
    <row r="75" spans="1:7">
      <c r="A75" t="s">
        <v>1122</v>
      </c>
      <c r="B75" t="s">
        <v>199</v>
      </c>
      <c r="C75" t="s">
        <v>200</v>
      </c>
      <c r="D75" t="s">
        <v>201</v>
      </c>
      <c r="E75" t="s">
        <v>201</v>
      </c>
      <c r="F75" t="s">
        <v>533</v>
      </c>
      <c r="G75" t="s">
        <v>202</v>
      </c>
    </row>
    <row r="76" spans="1:7">
      <c r="A76" t="s">
        <v>1122</v>
      </c>
      <c r="B76" t="s">
        <v>203</v>
      </c>
      <c r="C76" t="s">
        <v>204</v>
      </c>
      <c r="D76" t="s">
        <v>426</v>
      </c>
      <c r="E76" t="s">
        <v>426</v>
      </c>
      <c r="F76" t="s">
        <v>533</v>
      </c>
      <c r="G76" t="s">
        <v>202</v>
      </c>
    </row>
    <row r="77" spans="1:7">
      <c r="A77" t="s">
        <v>1122</v>
      </c>
      <c r="B77" t="s">
        <v>206</v>
      </c>
      <c r="C77" t="s">
        <v>207</v>
      </c>
      <c r="D77" t="s">
        <v>427</v>
      </c>
      <c r="E77" t="s">
        <v>427</v>
      </c>
      <c r="F77" t="s">
        <v>533</v>
      </c>
      <c r="G77" t="s">
        <v>209</v>
      </c>
    </row>
  </sheetData>
  <autoFilter ref="B1:G77" xr:uid="{C90D17E5-33ED-4839-87F2-17FECD0A19B9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EB41-D976-44E7-9FD0-EBD34DAF6CE1}">
  <dimension ref="A1:G76"/>
  <sheetViews>
    <sheetView workbookViewId="0"/>
  </sheetViews>
  <sheetFormatPr defaultRowHeight="15"/>
  <cols>
    <col min="1" max="1" width="12" customWidth="1"/>
    <col min="2" max="2" width="43.85546875" bestFit="1" customWidth="1"/>
    <col min="3" max="3" width="34.140625" bestFit="1" customWidth="1"/>
    <col min="4" max="4" width="10.140625" bestFit="1" customWidth="1"/>
    <col min="5" max="5" width="13.5703125" bestFit="1" customWidth="1"/>
    <col min="7" max="7" width="62.1406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1123</v>
      </c>
      <c r="B2" t="s">
        <v>514</v>
      </c>
      <c r="C2" t="s">
        <v>914</v>
      </c>
      <c r="D2" t="s">
        <v>915</v>
      </c>
      <c r="E2" t="s">
        <v>916</v>
      </c>
      <c r="F2" t="s">
        <v>58</v>
      </c>
      <c r="G2" s="27" t="s">
        <v>917</v>
      </c>
    </row>
    <row r="3" spans="1:7" ht="106.5">
      <c r="A3" t="s">
        <v>1123</v>
      </c>
      <c r="B3" t="s">
        <v>918</v>
      </c>
      <c r="C3" t="s">
        <v>919</v>
      </c>
      <c r="D3" t="s">
        <v>920</v>
      </c>
      <c r="E3" t="s">
        <v>921</v>
      </c>
      <c r="F3" t="s">
        <v>33</v>
      </c>
      <c r="G3" s="27" t="s">
        <v>922</v>
      </c>
    </row>
    <row r="4" spans="1:7" ht="60.75">
      <c r="A4" t="s">
        <v>1123</v>
      </c>
      <c r="B4" t="s">
        <v>923</v>
      </c>
      <c r="C4" t="s">
        <v>924</v>
      </c>
      <c r="D4" t="s">
        <v>925</v>
      </c>
      <c r="E4" t="s">
        <v>926</v>
      </c>
      <c r="F4" t="s">
        <v>698</v>
      </c>
      <c r="G4" s="27" t="s">
        <v>927</v>
      </c>
    </row>
    <row r="5" spans="1:7" ht="76.5">
      <c r="A5" t="s">
        <v>1123</v>
      </c>
      <c r="B5" t="s">
        <v>524</v>
      </c>
      <c r="C5" t="s">
        <v>928</v>
      </c>
      <c r="D5" t="s">
        <v>311</v>
      </c>
      <c r="E5" t="s">
        <v>929</v>
      </c>
      <c r="F5" t="s">
        <v>186</v>
      </c>
      <c r="G5" s="27" t="s">
        <v>930</v>
      </c>
    </row>
    <row r="6" spans="1:7" ht="213">
      <c r="A6" t="s">
        <v>1123</v>
      </c>
      <c r="B6" t="s">
        <v>931</v>
      </c>
      <c r="C6" t="s">
        <v>936</v>
      </c>
      <c r="D6" t="s">
        <v>937</v>
      </c>
      <c r="E6" t="s">
        <v>938</v>
      </c>
      <c r="F6" t="s">
        <v>432</v>
      </c>
      <c r="G6" s="27" t="s">
        <v>939</v>
      </c>
    </row>
    <row r="7" spans="1:7" ht="229.5">
      <c r="A7" t="s">
        <v>1123</v>
      </c>
      <c r="B7" t="s">
        <v>940</v>
      </c>
      <c r="C7" t="s">
        <v>946</v>
      </c>
      <c r="D7" t="s">
        <v>947</v>
      </c>
      <c r="E7" t="s">
        <v>948</v>
      </c>
      <c r="F7" t="s">
        <v>949</v>
      </c>
      <c r="G7" s="27" t="s">
        <v>950</v>
      </c>
    </row>
    <row r="8" spans="1:7">
      <c r="A8" t="s">
        <v>1123</v>
      </c>
      <c r="B8" t="s">
        <v>54</v>
      </c>
      <c r="C8" t="s">
        <v>707</v>
      </c>
      <c r="D8" t="s">
        <v>951</v>
      </c>
      <c r="E8" t="s">
        <v>709</v>
      </c>
      <c r="F8" t="s">
        <v>58</v>
      </c>
    </row>
    <row r="9" spans="1:7">
      <c r="A9" t="s">
        <v>1123</v>
      </c>
      <c r="B9" t="s">
        <v>59</v>
      </c>
      <c r="C9" t="s">
        <v>898</v>
      </c>
      <c r="D9" t="s">
        <v>424</v>
      </c>
      <c r="E9" t="s">
        <v>899</v>
      </c>
      <c r="F9" t="s">
        <v>58</v>
      </c>
    </row>
    <row r="10" spans="1:7">
      <c r="A10" t="s">
        <v>1123</v>
      </c>
      <c r="B10" t="s">
        <v>63</v>
      </c>
      <c r="C10" t="s">
        <v>710</v>
      </c>
      <c r="D10" t="s">
        <v>952</v>
      </c>
      <c r="E10" t="s">
        <v>953</v>
      </c>
      <c r="F10" t="s">
        <v>58</v>
      </c>
      <c r="G10" t="s">
        <v>713</v>
      </c>
    </row>
    <row r="11" spans="1:7">
      <c r="A11" t="s">
        <v>1123</v>
      </c>
      <c r="B11" t="s">
        <v>954</v>
      </c>
      <c r="C11" t="s">
        <v>955</v>
      </c>
      <c r="D11" t="s">
        <v>956</v>
      </c>
      <c r="E11" t="s">
        <v>957</v>
      </c>
      <c r="F11" t="s">
        <v>741</v>
      </c>
    </row>
    <row r="12" spans="1:7">
      <c r="A12" t="s">
        <v>1123</v>
      </c>
      <c r="B12" t="s">
        <v>580</v>
      </c>
      <c r="C12" t="s">
        <v>966</v>
      </c>
      <c r="D12" t="s">
        <v>967</v>
      </c>
      <c r="E12" t="s">
        <v>968</v>
      </c>
      <c r="F12" t="s">
        <v>432</v>
      </c>
    </row>
    <row r="13" spans="1:7">
      <c r="A13" t="s">
        <v>1123</v>
      </c>
      <c r="B13" t="s">
        <v>93</v>
      </c>
      <c r="C13" t="s">
        <v>969</v>
      </c>
      <c r="D13" t="s">
        <v>970</v>
      </c>
      <c r="E13" t="s">
        <v>971</v>
      </c>
      <c r="F13" t="s">
        <v>72</v>
      </c>
    </row>
    <row r="14" spans="1:7">
      <c r="A14" t="s">
        <v>1123</v>
      </c>
      <c r="B14" t="s">
        <v>97</v>
      </c>
      <c r="C14" t="s">
        <v>972</v>
      </c>
      <c r="D14" t="s">
        <v>973</v>
      </c>
      <c r="E14" t="s">
        <v>974</v>
      </c>
      <c r="F14" t="s">
        <v>101</v>
      </c>
    </row>
    <row r="15" spans="1:7">
      <c r="A15" t="s">
        <v>1123</v>
      </c>
      <c r="B15" t="s">
        <v>586</v>
      </c>
      <c r="C15" t="s">
        <v>975</v>
      </c>
      <c r="D15" t="s">
        <v>952</v>
      </c>
      <c r="E15" t="s">
        <v>976</v>
      </c>
      <c r="F15" t="s">
        <v>39</v>
      </c>
    </row>
    <row r="16" spans="1:7">
      <c r="A16" t="s">
        <v>1123</v>
      </c>
      <c r="B16" t="s">
        <v>977</v>
      </c>
      <c r="C16" t="s">
        <v>978</v>
      </c>
      <c r="D16" t="s">
        <v>979</v>
      </c>
      <c r="E16" t="s">
        <v>980</v>
      </c>
      <c r="F16" t="s">
        <v>101</v>
      </c>
      <c r="G16" t="s">
        <v>981</v>
      </c>
    </row>
    <row r="17" spans="1:7">
      <c r="A17" t="s">
        <v>1123</v>
      </c>
      <c r="B17" t="s">
        <v>68</v>
      </c>
      <c r="C17" t="s">
        <v>982</v>
      </c>
      <c r="D17" t="s">
        <v>983</v>
      </c>
      <c r="E17" t="s">
        <v>984</v>
      </c>
      <c r="F17" t="s">
        <v>78</v>
      </c>
      <c r="G17" t="s">
        <v>73</v>
      </c>
    </row>
    <row r="18" spans="1:7">
      <c r="A18" t="s">
        <v>1123</v>
      </c>
      <c r="B18" t="s">
        <v>74</v>
      </c>
      <c r="C18" t="s">
        <v>985</v>
      </c>
      <c r="D18" t="s">
        <v>986</v>
      </c>
      <c r="E18" t="s">
        <v>987</v>
      </c>
      <c r="F18" t="s">
        <v>58</v>
      </c>
      <c r="G18" t="s">
        <v>981</v>
      </c>
    </row>
    <row r="19" spans="1:7">
      <c r="A19" t="s">
        <v>1123</v>
      </c>
      <c r="B19" t="s">
        <v>102</v>
      </c>
      <c r="C19" t="s">
        <v>988</v>
      </c>
      <c r="D19" t="s">
        <v>989</v>
      </c>
      <c r="E19" t="s">
        <v>990</v>
      </c>
      <c r="F19" t="s">
        <v>87</v>
      </c>
      <c r="G19" t="s">
        <v>981</v>
      </c>
    </row>
    <row r="20" spans="1:7">
      <c r="A20" t="s">
        <v>1123</v>
      </c>
      <c r="B20" t="s">
        <v>991</v>
      </c>
      <c r="C20" t="s">
        <v>789</v>
      </c>
      <c r="D20" t="s">
        <v>992</v>
      </c>
      <c r="E20" t="s">
        <v>992</v>
      </c>
      <c r="F20" t="s">
        <v>533</v>
      </c>
      <c r="G20" t="s">
        <v>981</v>
      </c>
    </row>
    <row r="21" spans="1:7">
      <c r="A21" t="s">
        <v>1123</v>
      </c>
      <c r="B21" t="s">
        <v>772</v>
      </c>
      <c r="C21" t="s">
        <v>993</v>
      </c>
      <c r="D21" t="s">
        <v>994</v>
      </c>
      <c r="E21" t="s">
        <v>995</v>
      </c>
      <c r="F21" t="s">
        <v>58</v>
      </c>
      <c r="G21" t="s">
        <v>996</v>
      </c>
    </row>
    <row r="22" spans="1:7">
      <c r="A22" t="s">
        <v>1123</v>
      </c>
      <c r="B22" t="s">
        <v>382</v>
      </c>
      <c r="C22" t="s">
        <v>383</v>
      </c>
      <c r="D22" t="s">
        <v>384</v>
      </c>
      <c r="E22" t="s">
        <v>385</v>
      </c>
      <c r="F22" t="s">
        <v>78</v>
      </c>
      <c r="G22" t="s">
        <v>981</v>
      </c>
    </row>
    <row r="23" spans="1:7">
      <c r="A23" t="s">
        <v>1123</v>
      </c>
      <c r="B23" t="s">
        <v>997</v>
      </c>
      <c r="C23" t="s">
        <v>601</v>
      </c>
      <c r="D23" t="s">
        <v>998</v>
      </c>
      <c r="E23" t="s">
        <v>603</v>
      </c>
      <c r="F23" t="s">
        <v>78</v>
      </c>
      <c r="G23" t="s">
        <v>981</v>
      </c>
    </row>
    <row r="24" spans="1:7">
      <c r="A24" t="s">
        <v>1123</v>
      </c>
      <c r="B24" t="s">
        <v>778</v>
      </c>
      <c r="C24" t="s">
        <v>378</v>
      </c>
      <c r="D24" t="s">
        <v>379</v>
      </c>
      <c r="E24" t="s">
        <v>999</v>
      </c>
      <c r="F24" t="s">
        <v>78</v>
      </c>
      <c r="G24" t="s">
        <v>981</v>
      </c>
    </row>
    <row r="25" spans="1:7">
      <c r="A25" t="s">
        <v>1123</v>
      </c>
      <c r="B25" t="s">
        <v>1000</v>
      </c>
      <c r="C25" t="s">
        <v>358</v>
      </c>
      <c r="D25" t="s">
        <v>359</v>
      </c>
      <c r="E25" t="s">
        <v>360</v>
      </c>
      <c r="F25" t="s">
        <v>58</v>
      </c>
      <c r="G25" t="s">
        <v>1001</v>
      </c>
    </row>
    <row r="26" spans="1:7">
      <c r="A26" t="s">
        <v>1123</v>
      </c>
      <c r="B26" t="s">
        <v>361</v>
      </c>
      <c r="C26" t="s">
        <v>362</v>
      </c>
      <c r="D26" t="s">
        <v>363</v>
      </c>
      <c r="E26" t="s">
        <v>364</v>
      </c>
      <c r="F26" t="s">
        <v>58</v>
      </c>
      <c r="G26" t="s">
        <v>981</v>
      </c>
    </row>
    <row r="27" spans="1:7">
      <c r="A27" t="s">
        <v>1123</v>
      </c>
      <c r="B27" t="s">
        <v>365</v>
      </c>
      <c r="C27" t="s">
        <v>366</v>
      </c>
      <c r="D27" t="s">
        <v>367</v>
      </c>
      <c r="E27" t="s">
        <v>368</v>
      </c>
      <c r="F27" t="s">
        <v>58</v>
      </c>
      <c r="G27" t="s">
        <v>981</v>
      </c>
    </row>
    <row r="28" spans="1:7">
      <c r="A28" t="s">
        <v>1123</v>
      </c>
      <c r="B28" t="s">
        <v>369</v>
      </c>
      <c r="C28" t="s">
        <v>370</v>
      </c>
      <c r="D28" t="s">
        <v>371</v>
      </c>
      <c r="E28" t="s">
        <v>372</v>
      </c>
      <c r="F28" t="s">
        <v>58</v>
      </c>
      <c r="G28" t="s">
        <v>981</v>
      </c>
    </row>
    <row r="29" spans="1:7">
      <c r="A29" t="s">
        <v>1123</v>
      </c>
      <c r="B29" t="s">
        <v>373</v>
      </c>
      <c r="C29" t="s">
        <v>374</v>
      </c>
      <c r="D29" t="s">
        <v>375</v>
      </c>
      <c r="E29" t="s">
        <v>376</v>
      </c>
      <c r="F29" t="s">
        <v>58</v>
      </c>
      <c r="G29" t="s">
        <v>981</v>
      </c>
    </row>
    <row r="30" spans="1:7">
      <c r="A30" t="s">
        <v>1123</v>
      </c>
      <c r="B30" t="s">
        <v>1002</v>
      </c>
      <c r="C30" t="s">
        <v>1003</v>
      </c>
      <c r="D30" t="s">
        <v>1004</v>
      </c>
      <c r="E30" t="s">
        <v>1005</v>
      </c>
      <c r="F30" t="s">
        <v>78</v>
      </c>
      <c r="G30" t="s">
        <v>981</v>
      </c>
    </row>
    <row r="31" spans="1:7">
      <c r="A31" t="s">
        <v>1123</v>
      </c>
      <c r="B31" t="s">
        <v>1006</v>
      </c>
      <c r="C31" t="s">
        <v>1007</v>
      </c>
      <c r="D31" t="s">
        <v>1008</v>
      </c>
      <c r="E31" t="s">
        <v>1009</v>
      </c>
      <c r="F31" t="s">
        <v>78</v>
      </c>
      <c r="G31" t="s">
        <v>981</v>
      </c>
    </row>
    <row r="32" spans="1:7" s="44" customFormat="1">
      <c r="A32" t="s">
        <v>1123</v>
      </c>
      <c r="B32" s="44" t="s">
        <v>1010</v>
      </c>
      <c r="C32" s="44" t="s">
        <v>1011</v>
      </c>
      <c r="D32" s="44" t="s">
        <v>1012</v>
      </c>
      <c r="E32" s="44" t="s">
        <v>1013</v>
      </c>
      <c r="F32" s="44" t="s">
        <v>549</v>
      </c>
      <c r="G32" s="44" t="s">
        <v>511</v>
      </c>
    </row>
    <row r="33" spans="1:7">
      <c r="A33" t="s">
        <v>1123</v>
      </c>
      <c r="B33" t="s">
        <v>1014</v>
      </c>
      <c r="C33" t="s">
        <v>1015</v>
      </c>
      <c r="D33" t="s">
        <v>1016</v>
      </c>
      <c r="E33" t="s">
        <v>1017</v>
      </c>
      <c r="F33" t="s">
        <v>78</v>
      </c>
      <c r="G33" t="s">
        <v>981</v>
      </c>
    </row>
    <row r="34" spans="1:7">
      <c r="A34" t="s">
        <v>1123</v>
      </c>
      <c r="B34" t="s">
        <v>1018</v>
      </c>
      <c r="C34" t="s">
        <v>1019</v>
      </c>
      <c r="D34" t="s">
        <v>1020</v>
      </c>
      <c r="E34" t="s">
        <v>1021</v>
      </c>
      <c r="F34" t="s">
        <v>549</v>
      </c>
      <c r="G34" t="s">
        <v>981</v>
      </c>
    </row>
    <row r="35" spans="1:7">
      <c r="A35" t="s">
        <v>1123</v>
      </c>
      <c r="B35" t="s">
        <v>746</v>
      </c>
      <c r="C35" t="s">
        <v>1022</v>
      </c>
      <c r="D35" t="s">
        <v>1023</v>
      </c>
      <c r="E35" t="s">
        <v>1024</v>
      </c>
      <c r="F35" t="s">
        <v>23</v>
      </c>
      <c r="G35" t="s">
        <v>981</v>
      </c>
    </row>
    <row r="36" spans="1:7">
      <c r="A36" t="s">
        <v>1123</v>
      </c>
      <c r="B36" t="s">
        <v>751</v>
      </c>
      <c r="C36" t="s">
        <v>1025</v>
      </c>
      <c r="D36" t="s">
        <v>1026</v>
      </c>
      <c r="E36" t="s">
        <v>1026</v>
      </c>
      <c r="F36" t="s">
        <v>533</v>
      </c>
      <c r="G36" t="s">
        <v>981</v>
      </c>
    </row>
    <row r="37" spans="1:7">
      <c r="A37" t="s">
        <v>1123</v>
      </c>
      <c r="B37" t="s">
        <v>1027</v>
      </c>
      <c r="C37" t="s">
        <v>1028</v>
      </c>
      <c r="D37" t="s">
        <v>1029</v>
      </c>
      <c r="E37" t="s">
        <v>1030</v>
      </c>
      <c r="F37" t="s">
        <v>87</v>
      </c>
      <c r="G37" t="s">
        <v>981</v>
      </c>
    </row>
    <row r="38" spans="1:7">
      <c r="A38" t="s">
        <v>1123</v>
      </c>
      <c r="B38" t="s">
        <v>760</v>
      </c>
      <c r="C38" t="s">
        <v>761</v>
      </c>
      <c r="D38" t="s">
        <v>1031</v>
      </c>
      <c r="E38" t="s">
        <v>1031</v>
      </c>
      <c r="F38" t="s">
        <v>533</v>
      </c>
      <c r="G38" t="s">
        <v>981</v>
      </c>
    </row>
    <row r="39" spans="1:7">
      <c r="A39" t="s">
        <v>1123</v>
      </c>
      <c r="B39" t="s">
        <v>763</v>
      </c>
      <c r="C39" t="s">
        <v>764</v>
      </c>
      <c r="D39" t="s">
        <v>1031</v>
      </c>
      <c r="E39" t="s">
        <v>1031</v>
      </c>
      <c r="F39" t="s">
        <v>533</v>
      </c>
      <c r="G39" t="s">
        <v>981</v>
      </c>
    </row>
    <row r="40" spans="1:7">
      <c r="A40" t="s">
        <v>1123</v>
      </c>
      <c r="B40" t="s">
        <v>758</v>
      </c>
      <c r="C40" t="s">
        <v>1032</v>
      </c>
      <c r="D40" t="s">
        <v>334</v>
      </c>
      <c r="E40" t="s">
        <v>334</v>
      </c>
      <c r="F40" t="s">
        <v>533</v>
      </c>
      <c r="G40" t="s">
        <v>981</v>
      </c>
    </row>
    <row r="41" spans="1:7">
      <c r="A41" t="s">
        <v>1123</v>
      </c>
      <c r="B41" t="s">
        <v>765</v>
      </c>
      <c r="C41" t="s">
        <v>766</v>
      </c>
      <c r="D41" t="s">
        <v>1033</v>
      </c>
      <c r="E41" t="s">
        <v>1033</v>
      </c>
      <c r="F41" t="s">
        <v>533</v>
      </c>
      <c r="G41" t="s">
        <v>981</v>
      </c>
    </row>
    <row r="42" spans="1:7">
      <c r="A42" t="s">
        <v>1123</v>
      </c>
      <c r="B42" t="s">
        <v>1034</v>
      </c>
      <c r="C42" t="s">
        <v>1035</v>
      </c>
      <c r="D42" t="s">
        <v>1036</v>
      </c>
      <c r="E42" t="s">
        <v>1037</v>
      </c>
      <c r="F42" t="s">
        <v>1038</v>
      </c>
      <c r="G42" t="s">
        <v>981</v>
      </c>
    </row>
    <row r="43" spans="1:7">
      <c r="A43" t="s">
        <v>1123</v>
      </c>
      <c r="B43" t="s">
        <v>116</v>
      </c>
      <c r="C43" t="s">
        <v>1039</v>
      </c>
      <c r="D43" t="s">
        <v>1040</v>
      </c>
      <c r="E43" t="s">
        <v>1041</v>
      </c>
      <c r="F43" t="s">
        <v>78</v>
      </c>
      <c r="G43" t="s">
        <v>981</v>
      </c>
    </row>
    <row r="44" spans="1:7">
      <c r="A44" t="s">
        <v>1123</v>
      </c>
      <c r="B44" t="s">
        <v>120</v>
      </c>
      <c r="C44" t="s">
        <v>1044</v>
      </c>
      <c r="D44" t="s">
        <v>1040</v>
      </c>
      <c r="E44" t="s">
        <v>1041</v>
      </c>
      <c r="F44" t="s">
        <v>78</v>
      </c>
      <c r="G44" t="s">
        <v>981</v>
      </c>
    </row>
    <row r="45" spans="1:7">
      <c r="A45" t="s">
        <v>1123</v>
      </c>
      <c r="B45" t="s">
        <v>805</v>
      </c>
      <c r="C45" t="s">
        <v>1045</v>
      </c>
      <c r="D45" t="s">
        <v>1040</v>
      </c>
      <c r="E45" t="s">
        <v>1041</v>
      </c>
      <c r="F45" t="s">
        <v>78</v>
      </c>
      <c r="G45" t="s">
        <v>981</v>
      </c>
    </row>
    <row r="46" spans="1:7">
      <c r="A46" t="s">
        <v>1123</v>
      </c>
      <c r="B46" t="s">
        <v>807</v>
      </c>
      <c r="C46" t="s">
        <v>1047</v>
      </c>
      <c r="D46" t="s">
        <v>1040</v>
      </c>
      <c r="E46" t="s">
        <v>1041</v>
      </c>
      <c r="F46" t="s">
        <v>78</v>
      </c>
      <c r="G46" t="s">
        <v>981</v>
      </c>
    </row>
    <row r="47" spans="1:7" s="44" customFormat="1">
      <c r="A47" t="s">
        <v>1123</v>
      </c>
      <c r="B47" s="44" t="s">
        <v>116</v>
      </c>
      <c r="C47" s="44" t="s">
        <v>1048</v>
      </c>
      <c r="D47" s="44" t="s">
        <v>1049</v>
      </c>
      <c r="E47" s="44" t="s">
        <v>1050</v>
      </c>
      <c r="F47" s="44" t="s">
        <v>78</v>
      </c>
      <c r="G47" s="44" t="s">
        <v>511</v>
      </c>
    </row>
    <row r="48" spans="1:7">
      <c r="A48" t="s">
        <v>1123</v>
      </c>
      <c r="B48" t="s">
        <v>120</v>
      </c>
      <c r="C48" t="s">
        <v>1054</v>
      </c>
      <c r="D48" t="s">
        <v>1052</v>
      </c>
      <c r="E48" t="s">
        <v>1053</v>
      </c>
      <c r="F48" t="s">
        <v>78</v>
      </c>
      <c r="G48" t="s">
        <v>1055</v>
      </c>
    </row>
    <row r="49" spans="1:7">
      <c r="A49" t="s">
        <v>1123</v>
      </c>
      <c r="B49" t="s">
        <v>805</v>
      </c>
      <c r="C49" t="s">
        <v>1056</v>
      </c>
      <c r="D49" t="s">
        <v>1052</v>
      </c>
      <c r="E49" t="s">
        <v>1053</v>
      </c>
      <c r="F49" t="s">
        <v>78</v>
      </c>
      <c r="G49" t="s">
        <v>981</v>
      </c>
    </row>
    <row r="50" spans="1:7">
      <c r="A50" t="s">
        <v>1123</v>
      </c>
      <c r="B50" t="s">
        <v>807</v>
      </c>
      <c r="C50" t="s">
        <v>1057</v>
      </c>
      <c r="D50" t="s">
        <v>1058</v>
      </c>
      <c r="E50" t="s">
        <v>1059</v>
      </c>
      <c r="F50" t="s">
        <v>78</v>
      </c>
      <c r="G50" t="s">
        <v>981</v>
      </c>
    </row>
    <row r="51" spans="1:7">
      <c r="A51" t="s">
        <v>1123</v>
      </c>
      <c r="B51" t="s">
        <v>1060</v>
      </c>
      <c r="C51" t="s">
        <v>1061</v>
      </c>
      <c r="D51" t="s">
        <v>1062</v>
      </c>
      <c r="E51" t="s">
        <v>1063</v>
      </c>
      <c r="F51" t="s">
        <v>87</v>
      </c>
      <c r="G51" t="s">
        <v>981</v>
      </c>
    </row>
    <row r="52" spans="1:7">
      <c r="A52" t="s">
        <v>1123</v>
      </c>
      <c r="B52" t="s">
        <v>1066</v>
      </c>
      <c r="C52" t="s">
        <v>1067</v>
      </c>
      <c r="D52" t="s">
        <v>445</v>
      </c>
      <c r="E52" t="s">
        <v>446</v>
      </c>
      <c r="F52" t="s">
        <v>87</v>
      </c>
      <c r="G52" t="s">
        <v>981</v>
      </c>
    </row>
    <row r="53" spans="1:7">
      <c r="A53" t="s">
        <v>1123</v>
      </c>
      <c r="B53" t="s">
        <v>1068</v>
      </c>
      <c r="C53" t="s">
        <v>1069</v>
      </c>
      <c r="D53" t="s">
        <v>1070</v>
      </c>
      <c r="E53" t="s">
        <v>1071</v>
      </c>
      <c r="F53" t="s">
        <v>39</v>
      </c>
      <c r="G53" t="s">
        <v>1072</v>
      </c>
    </row>
    <row r="54" spans="1:7">
      <c r="A54" t="s">
        <v>1123</v>
      </c>
      <c r="B54" t="s">
        <v>1073</v>
      </c>
      <c r="C54" t="s">
        <v>1074</v>
      </c>
      <c r="D54" t="s">
        <v>1075</v>
      </c>
      <c r="E54" t="s">
        <v>1076</v>
      </c>
      <c r="F54" t="s">
        <v>39</v>
      </c>
      <c r="G54" t="s">
        <v>981</v>
      </c>
    </row>
    <row r="55" spans="1:7">
      <c r="A55" t="s">
        <v>1123</v>
      </c>
      <c r="B55" t="s">
        <v>646</v>
      </c>
      <c r="C55" t="s">
        <v>1077</v>
      </c>
      <c r="D55" t="s">
        <v>1078</v>
      </c>
      <c r="E55" t="s">
        <v>1079</v>
      </c>
      <c r="F55" t="s">
        <v>87</v>
      </c>
      <c r="G55" t="s">
        <v>981</v>
      </c>
    </row>
    <row r="56" spans="1:7">
      <c r="A56" t="s">
        <v>1123</v>
      </c>
      <c r="B56" t="s">
        <v>1080</v>
      </c>
      <c r="C56" t="s">
        <v>1081</v>
      </c>
      <c r="D56" t="s">
        <v>1082</v>
      </c>
      <c r="E56" t="s">
        <v>1083</v>
      </c>
      <c r="F56" t="s">
        <v>87</v>
      </c>
      <c r="G56" t="s">
        <v>981</v>
      </c>
    </row>
    <row r="57" spans="1:7">
      <c r="A57" t="s">
        <v>1123</v>
      </c>
      <c r="B57" t="s">
        <v>147</v>
      </c>
      <c r="C57" t="s">
        <v>1084</v>
      </c>
      <c r="D57" t="s">
        <v>334</v>
      </c>
      <c r="E57" t="s">
        <v>1085</v>
      </c>
      <c r="F57" t="s">
        <v>87</v>
      </c>
      <c r="G57" t="s">
        <v>981</v>
      </c>
    </row>
    <row r="58" spans="1:7">
      <c r="A58" t="s">
        <v>1123</v>
      </c>
      <c r="B58" t="s">
        <v>1086</v>
      </c>
      <c r="C58" t="s">
        <v>847</v>
      </c>
      <c r="D58" t="s">
        <v>1087</v>
      </c>
      <c r="E58" t="s">
        <v>1088</v>
      </c>
      <c r="F58" t="s">
        <v>87</v>
      </c>
      <c r="G58" t="s">
        <v>981</v>
      </c>
    </row>
    <row r="59" spans="1:7">
      <c r="A59" t="s">
        <v>1123</v>
      </c>
      <c r="B59" t="s">
        <v>1089</v>
      </c>
      <c r="C59" t="s">
        <v>850</v>
      </c>
      <c r="D59" t="s">
        <v>419</v>
      </c>
      <c r="E59" t="s">
        <v>419</v>
      </c>
      <c r="F59" t="s">
        <v>533</v>
      </c>
      <c r="G59" t="s">
        <v>981</v>
      </c>
    </row>
    <row r="60" spans="1:7">
      <c r="A60" t="s">
        <v>1123</v>
      </c>
      <c r="B60" t="s">
        <v>1090</v>
      </c>
      <c r="C60" t="s">
        <v>1091</v>
      </c>
      <c r="D60" t="s">
        <v>1092</v>
      </c>
      <c r="E60" t="s">
        <v>1093</v>
      </c>
      <c r="F60" t="s">
        <v>101</v>
      </c>
      <c r="G60" t="s">
        <v>981</v>
      </c>
    </row>
    <row r="61" spans="1:7">
      <c r="A61" t="s">
        <v>1123</v>
      </c>
      <c r="B61" t="s">
        <v>151</v>
      </c>
      <c r="C61" t="s">
        <v>1094</v>
      </c>
      <c r="D61" t="s">
        <v>1095</v>
      </c>
      <c r="E61" t="s">
        <v>1096</v>
      </c>
      <c r="F61" t="s">
        <v>78</v>
      </c>
      <c r="G61" t="s">
        <v>981</v>
      </c>
    </row>
    <row r="62" spans="1:7">
      <c r="A62" t="s">
        <v>1123</v>
      </c>
      <c r="B62" t="s">
        <v>1097</v>
      </c>
      <c r="C62" t="s">
        <v>1098</v>
      </c>
      <c r="D62" t="s">
        <v>1099</v>
      </c>
      <c r="E62" t="s">
        <v>1100</v>
      </c>
      <c r="F62" t="s">
        <v>58</v>
      </c>
      <c r="G62" t="s">
        <v>1101</v>
      </c>
    </row>
    <row r="63" spans="1:7" s="44" customFormat="1">
      <c r="A63" t="s">
        <v>1123</v>
      </c>
      <c r="B63" s="44" t="s">
        <v>182</v>
      </c>
      <c r="C63" s="44" t="s">
        <v>1102</v>
      </c>
      <c r="D63" s="44" t="s">
        <v>1103</v>
      </c>
      <c r="E63" s="44" t="s">
        <v>1104</v>
      </c>
      <c r="F63" s="44" t="s">
        <v>741</v>
      </c>
      <c r="G63" s="44" t="s">
        <v>1105</v>
      </c>
    </row>
    <row r="64" spans="1:7" s="44" customFormat="1">
      <c r="A64" t="s">
        <v>1123</v>
      </c>
      <c r="B64" s="44" t="s">
        <v>1106</v>
      </c>
      <c r="C64" s="44" t="s">
        <v>1107</v>
      </c>
      <c r="D64" s="44" t="s">
        <v>1108</v>
      </c>
      <c r="E64" s="44" t="s">
        <v>1109</v>
      </c>
      <c r="F64" s="44" t="s">
        <v>1110</v>
      </c>
      <c r="G64" s="44" t="s">
        <v>511</v>
      </c>
    </row>
    <row r="65" spans="1:7">
      <c r="A65" t="s">
        <v>1123</v>
      </c>
      <c r="B65" t="s">
        <v>1111</v>
      </c>
      <c r="C65" t="s">
        <v>1112</v>
      </c>
      <c r="D65" t="s">
        <v>1113</v>
      </c>
      <c r="E65" t="s">
        <v>1114</v>
      </c>
      <c r="F65" t="s">
        <v>549</v>
      </c>
      <c r="G65" t="s">
        <v>1115</v>
      </c>
    </row>
    <row r="66" spans="1:7" s="44" customFormat="1">
      <c r="A66" t="s">
        <v>1123</v>
      </c>
      <c r="B66" s="44" t="s">
        <v>1010</v>
      </c>
      <c r="C66" s="44" t="s">
        <v>1011</v>
      </c>
      <c r="D66" s="44" t="s">
        <v>1012</v>
      </c>
      <c r="E66" s="44" t="s">
        <v>1013</v>
      </c>
      <c r="F66" s="44" t="s">
        <v>549</v>
      </c>
      <c r="G66" s="44" t="s">
        <v>1116</v>
      </c>
    </row>
    <row r="67" spans="1:7">
      <c r="A67" t="s">
        <v>1123</v>
      </c>
      <c r="B67" t="s">
        <v>1018</v>
      </c>
      <c r="C67" t="s">
        <v>1019</v>
      </c>
      <c r="D67" t="s">
        <v>1020</v>
      </c>
      <c r="E67" t="s">
        <v>1021</v>
      </c>
      <c r="F67" t="s">
        <v>549</v>
      </c>
      <c r="G67" t="s">
        <v>1117</v>
      </c>
    </row>
    <row r="68" spans="1:7">
      <c r="A68" t="s">
        <v>1123</v>
      </c>
      <c r="B68" t="s">
        <v>661</v>
      </c>
      <c r="C68" t="s">
        <v>244</v>
      </c>
      <c r="D68" t="s">
        <v>401</v>
      </c>
      <c r="E68" t="s">
        <v>1118</v>
      </c>
      <c r="F68" t="s">
        <v>186</v>
      </c>
      <c r="G68" t="s">
        <v>981</v>
      </c>
    </row>
    <row r="69" spans="1:7">
      <c r="A69" t="s">
        <v>1123</v>
      </c>
      <c r="B69" t="s">
        <v>188</v>
      </c>
      <c r="C69" t="s">
        <v>189</v>
      </c>
      <c r="D69" t="s">
        <v>424</v>
      </c>
      <c r="E69" t="s">
        <v>424</v>
      </c>
      <c r="F69" t="s">
        <v>533</v>
      </c>
      <c r="G69" t="s">
        <v>981</v>
      </c>
    </row>
    <row r="70" spans="1:7">
      <c r="A70" t="s">
        <v>1123</v>
      </c>
      <c r="B70" t="s">
        <v>116</v>
      </c>
      <c r="C70" t="s">
        <v>194</v>
      </c>
      <c r="D70" t="s">
        <v>425</v>
      </c>
      <c r="E70" t="s">
        <v>425</v>
      </c>
      <c r="F70" t="s">
        <v>533</v>
      </c>
      <c r="G70" t="s">
        <v>981</v>
      </c>
    </row>
    <row r="71" spans="1:7">
      <c r="A71" t="s">
        <v>1123</v>
      </c>
      <c r="B71" t="s">
        <v>120</v>
      </c>
      <c r="C71" t="s">
        <v>196</v>
      </c>
      <c r="D71" t="s">
        <v>425</v>
      </c>
      <c r="E71" t="s">
        <v>425</v>
      </c>
      <c r="F71" t="s">
        <v>533</v>
      </c>
      <c r="G71" t="s">
        <v>981</v>
      </c>
    </row>
    <row r="72" spans="1:7">
      <c r="A72" t="s">
        <v>1123</v>
      </c>
      <c r="B72" t="s">
        <v>805</v>
      </c>
      <c r="C72" t="s">
        <v>1120</v>
      </c>
      <c r="D72" t="s">
        <v>425</v>
      </c>
      <c r="E72" t="s">
        <v>425</v>
      </c>
      <c r="F72" t="s">
        <v>533</v>
      </c>
      <c r="G72" t="s">
        <v>981</v>
      </c>
    </row>
    <row r="73" spans="1:7">
      <c r="A73" t="s">
        <v>1123</v>
      </c>
      <c r="B73" t="s">
        <v>807</v>
      </c>
      <c r="C73" t="s">
        <v>1121</v>
      </c>
      <c r="D73" t="s">
        <v>425</v>
      </c>
      <c r="E73" t="s">
        <v>425</v>
      </c>
      <c r="F73" t="s">
        <v>533</v>
      </c>
      <c r="G73" t="s">
        <v>981</v>
      </c>
    </row>
    <row r="74" spans="1:7">
      <c r="A74" t="s">
        <v>1123</v>
      </c>
      <c r="B74" t="s">
        <v>199</v>
      </c>
      <c r="C74" t="s">
        <v>200</v>
      </c>
      <c r="D74" t="s">
        <v>201</v>
      </c>
      <c r="E74" t="s">
        <v>201</v>
      </c>
      <c r="F74" t="s">
        <v>533</v>
      </c>
      <c r="G74" t="s">
        <v>202</v>
      </c>
    </row>
    <row r="75" spans="1:7">
      <c r="A75" t="s">
        <v>1123</v>
      </c>
      <c r="B75" t="s">
        <v>203</v>
      </c>
      <c r="C75" t="s">
        <v>204</v>
      </c>
      <c r="D75" t="s">
        <v>426</v>
      </c>
      <c r="E75" t="s">
        <v>426</v>
      </c>
      <c r="F75" t="s">
        <v>533</v>
      </c>
      <c r="G75" t="s">
        <v>202</v>
      </c>
    </row>
    <row r="76" spans="1:7">
      <c r="A76" t="s">
        <v>1123</v>
      </c>
      <c r="B76" t="s">
        <v>206</v>
      </c>
      <c r="C76" t="s">
        <v>207</v>
      </c>
      <c r="D76" t="s">
        <v>427</v>
      </c>
      <c r="E76" t="s">
        <v>427</v>
      </c>
      <c r="F76" t="s">
        <v>533</v>
      </c>
      <c r="G76" t="s">
        <v>209</v>
      </c>
    </row>
  </sheetData>
  <autoFilter ref="B1:G76" xr:uid="{C90D17E5-33ED-4839-87F2-17FECD0A19B9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17E5-33ED-4839-87F2-17FECD0A19B9}">
  <dimension ref="A1:I87"/>
  <sheetViews>
    <sheetView workbookViewId="0">
      <selection activeCell="E2" sqref="E2"/>
    </sheetView>
  </sheetViews>
  <sheetFormatPr defaultRowHeight="15"/>
  <cols>
    <col min="1" max="1" width="10" bestFit="1" customWidth="1"/>
    <col min="2" max="2" width="15.42578125" customWidth="1"/>
    <col min="3" max="3" width="12" customWidth="1"/>
    <col min="4" max="4" width="43.85546875" bestFit="1" customWidth="1"/>
    <col min="5" max="5" width="34.140625" bestFit="1" customWidth="1"/>
    <col min="6" max="6" width="10.140625" bestFit="1" customWidth="1"/>
    <col min="8" max="8" width="13.5703125" bestFit="1" customWidth="1"/>
    <col min="9" max="9" width="62.140625" bestFit="1" customWidth="1"/>
  </cols>
  <sheetData>
    <row r="1" spans="1:9" ht="30.75">
      <c r="A1" s="29" t="s">
        <v>905</v>
      </c>
      <c r="B1" s="29" t="s">
        <v>909</v>
      </c>
      <c r="C1" s="41" t="s">
        <v>911</v>
      </c>
      <c r="D1" s="28" t="s">
        <v>1</v>
      </c>
      <c r="E1" s="29" t="s">
        <v>2</v>
      </c>
      <c r="F1" s="29" t="s">
        <v>906</v>
      </c>
      <c r="G1" s="29" t="s">
        <v>290</v>
      </c>
      <c r="H1" s="29" t="s">
        <v>907</v>
      </c>
      <c r="I1" s="30" t="s">
        <v>8</v>
      </c>
    </row>
    <row r="2" spans="1:9" ht="76.5">
      <c r="A2" t="s">
        <v>296</v>
      </c>
      <c r="B2" t="s">
        <v>296</v>
      </c>
      <c r="C2" t="s">
        <v>296</v>
      </c>
      <c r="D2" t="s">
        <v>514</v>
      </c>
      <c r="E2" t="s">
        <v>914</v>
      </c>
      <c r="F2" t="s">
        <v>915</v>
      </c>
      <c r="G2" t="s">
        <v>58</v>
      </c>
      <c r="H2" t="s">
        <v>916</v>
      </c>
      <c r="I2" s="27" t="s">
        <v>917</v>
      </c>
    </row>
    <row r="3" spans="1:9" ht="106.5">
      <c r="A3" t="s">
        <v>296</v>
      </c>
      <c r="B3" t="s">
        <v>296</v>
      </c>
      <c r="C3" t="s">
        <v>296</v>
      </c>
      <c r="D3" t="s">
        <v>918</v>
      </c>
      <c r="E3" t="s">
        <v>919</v>
      </c>
      <c r="F3" t="s">
        <v>920</v>
      </c>
      <c r="G3" t="s">
        <v>33</v>
      </c>
      <c r="H3" t="s">
        <v>921</v>
      </c>
      <c r="I3" s="27" t="s">
        <v>922</v>
      </c>
    </row>
    <row r="4" spans="1:9" ht="60.75">
      <c r="A4" t="s">
        <v>296</v>
      </c>
      <c r="B4" t="s">
        <v>296</v>
      </c>
      <c r="C4" t="s">
        <v>296</v>
      </c>
      <c r="D4" t="s">
        <v>923</v>
      </c>
      <c r="E4" t="s">
        <v>924</v>
      </c>
      <c r="F4" t="s">
        <v>925</v>
      </c>
      <c r="G4" t="s">
        <v>698</v>
      </c>
      <c r="H4" t="s">
        <v>926</v>
      </c>
      <c r="I4" s="27" t="s">
        <v>927</v>
      </c>
    </row>
    <row r="5" spans="1:9" ht="76.5">
      <c r="A5" t="s">
        <v>296</v>
      </c>
      <c r="B5" t="s">
        <v>296</v>
      </c>
      <c r="C5" t="s">
        <v>296</v>
      </c>
      <c r="D5" t="s">
        <v>524</v>
      </c>
      <c r="E5" t="s">
        <v>928</v>
      </c>
      <c r="F5" t="s">
        <v>311</v>
      </c>
      <c r="G5" t="s">
        <v>186</v>
      </c>
      <c r="H5" t="s">
        <v>929</v>
      </c>
      <c r="I5" s="27" t="s">
        <v>930</v>
      </c>
    </row>
    <row r="6" spans="1:9" ht="167.25">
      <c r="A6" t="s">
        <v>296</v>
      </c>
      <c r="B6" t="s">
        <v>296</v>
      </c>
      <c r="C6" t="s">
        <v>297</v>
      </c>
      <c r="D6" t="s">
        <v>931</v>
      </c>
      <c r="E6" t="s">
        <v>932</v>
      </c>
      <c r="F6" t="s">
        <v>933</v>
      </c>
      <c r="G6" t="s">
        <v>23</v>
      </c>
      <c r="H6" t="s">
        <v>934</v>
      </c>
      <c r="I6" s="27" t="s">
        <v>935</v>
      </c>
    </row>
    <row r="7" spans="1:9" ht="213">
      <c r="A7" t="s">
        <v>297</v>
      </c>
      <c r="B7" t="s">
        <v>297</v>
      </c>
      <c r="C7" t="s">
        <v>296</v>
      </c>
      <c r="D7" t="s">
        <v>931</v>
      </c>
      <c r="E7" t="s">
        <v>936</v>
      </c>
      <c r="F7" t="s">
        <v>937</v>
      </c>
      <c r="G7" t="s">
        <v>432</v>
      </c>
      <c r="H7" t="s">
        <v>938</v>
      </c>
      <c r="I7" s="27" t="s">
        <v>939</v>
      </c>
    </row>
    <row r="8" spans="1:9" ht="198">
      <c r="A8" t="s">
        <v>296</v>
      </c>
      <c r="B8" t="s">
        <v>296</v>
      </c>
      <c r="C8" t="s">
        <v>297</v>
      </c>
      <c r="D8" t="s">
        <v>940</v>
      </c>
      <c r="E8" t="s">
        <v>941</v>
      </c>
      <c r="F8" t="s">
        <v>942</v>
      </c>
      <c r="G8" t="s">
        <v>944</v>
      </c>
      <c r="H8" t="s">
        <v>943</v>
      </c>
      <c r="I8" s="27" t="s">
        <v>945</v>
      </c>
    </row>
    <row r="9" spans="1:9" ht="229.5">
      <c r="A9" t="s">
        <v>297</v>
      </c>
      <c r="B9" t="s">
        <v>297</v>
      </c>
      <c r="C9" t="s">
        <v>296</v>
      </c>
      <c r="D9" t="s">
        <v>940</v>
      </c>
      <c r="E9" t="s">
        <v>946</v>
      </c>
      <c r="F9" t="s">
        <v>947</v>
      </c>
      <c r="G9" t="s">
        <v>949</v>
      </c>
      <c r="H9" t="s">
        <v>948</v>
      </c>
      <c r="I9" s="27" t="s">
        <v>950</v>
      </c>
    </row>
    <row r="10" spans="1:9">
      <c r="A10" t="s">
        <v>296</v>
      </c>
      <c r="B10" t="s">
        <v>296</v>
      </c>
      <c r="C10" t="s">
        <v>296</v>
      </c>
      <c r="D10" t="s">
        <v>54</v>
      </c>
      <c r="E10" t="s">
        <v>707</v>
      </c>
      <c r="F10" t="s">
        <v>951</v>
      </c>
      <c r="G10" t="s">
        <v>58</v>
      </c>
      <c r="H10" t="s">
        <v>709</v>
      </c>
    </row>
    <row r="11" spans="1:9">
      <c r="A11" t="s">
        <v>296</v>
      </c>
      <c r="B11" t="s">
        <v>296</v>
      </c>
      <c r="C11" t="s">
        <v>296</v>
      </c>
      <c r="D11" t="s">
        <v>59</v>
      </c>
      <c r="E11" t="s">
        <v>898</v>
      </c>
      <c r="F11" t="s">
        <v>424</v>
      </c>
      <c r="G11" t="s">
        <v>58</v>
      </c>
      <c r="H11" t="s">
        <v>899</v>
      </c>
    </row>
    <row r="12" spans="1:9">
      <c r="A12" t="s">
        <v>296</v>
      </c>
      <c r="B12" t="s">
        <v>296</v>
      </c>
      <c r="C12" t="s">
        <v>296</v>
      </c>
      <c r="D12" t="s">
        <v>63</v>
      </c>
      <c r="E12" t="s">
        <v>710</v>
      </c>
      <c r="F12" t="s">
        <v>952</v>
      </c>
      <c r="G12" t="s">
        <v>58</v>
      </c>
      <c r="H12" t="s">
        <v>953</v>
      </c>
      <c r="I12" t="s">
        <v>713</v>
      </c>
    </row>
    <row r="13" spans="1:9">
      <c r="A13" t="s">
        <v>297</v>
      </c>
      <c r="B13" t="s">
        <v>296</v>
      </c>
      <c r="C13" t="s">
        <v>296</v>
      </c>
      <c r="D13" t="s">
        <v>954</v>
      </c>
      <c r="E13" t="s">
        <v>955</v>
      </c>
      <c r="F13" t="s">
        <v>956</v>
      </c>
      <c r="G13" t="s">
        <v>741</v>
      </c>
      <c r="H13" t="s">
        <v>957</v>
      </c>
    </row>
    <row r="14" spans="1:9">
      <c r="A14" t="s">
        <v>296</v>
      </c>
      <c r="B14" t="s">
        <v>297</v>
      </c>
      <c r="C14" t="s">
        <v>297</v>
      </c>
      <c r="D14" t="s">
        <v>958</v>
      </c>
      <c r="E14" t="s">
        <v>959</v>
      </c>
      <c r="F14" t="s">
        <v>341</v>
      </c>
      <c r="G14" t="s">
        <v>58</v>
      </c>
      <c r="H14" t="s">
        <v>62</v>
      </c>
    </row>
    <row r="15" spans="1:9">
      <c r="A15" t="s">
        <v>296</v>
      </c>
      <c r="B15" t="s">
        <v>297</v>
      </c>
      <c r="C15" t="s">
        <v>297</v>
      </c>
      <c r="D15" t="s">
        <v>960</v>
      </c>
      <c r="E15" t="s">
        <v>961</v>
      </c>
      <c r="F15" t="s">
        <v>962</v>
      </c>
      <c r="G15" t="s">
        <v>741</v>
      </c>
      <c r="H15" t="s">
        <v>963</v>
      </c>
    </row>
    <row r="16" spans="1:9">
      <c r="A16" t="s">
        <v>296</v>
      </c>
      <c r="B16" t="s">
        <v>297</v>
      </c>
      <c r="C16" t="s">
        <v>297</v>
      </c>
      <c r="D16" t="s">
        <v>964</v>
      </c>
      <c r="E16" t="s">
        <v>261</v>
      </c>
      <c r="F16" t="s">
        <v>341</v>
      </c>
      <c r="G16" t="s">
        <v>101</v>
      </c>
      <c r="H16" t="s">
        <v>965</v>
      </c>
    </row>
    <row r="17" spans="1:9">
      <c r="A17" t="s">
        <v>296</v>
      </c>
      <c r="B17" t="s">
        <v>296</v>
      </c>
      <c r="C17" t="s">
        <v>296</v>
      </c>
      <c r="D17" t="s">
        <v>580</v>
      </c>
      <c r="E17" t="s">
        <v>966</v>
      </c>
      <c r="F17" t="s">
        <v>967</v>
      </c>
      <c r="G17" t="s">
        <v>432</v>
      </c>
      <c r="H17" t="s">
        <v>968</v>
      </c>
    </row>
    <row r="18" spans="1:9">
      <c r="A18" t="s">
        <v>296</v>
      </c>
      <c r="B18" t="s">
        <v>296</v>
      </c>
      <c r="C18" t="s">
        <v>296</v>
      </c>
      <c r="D18" t="s">
        <v>93</v>
      </c>
      <c r="E18" t="s">
        <v>969</v>
      </c>
      <c r="F18" t="s">
        <v>970</v>
      </c>
      <c r="G18" t="s">
        <v>72</v>
      </c>
      <c r="H18" t="s">
        <v>971</v>
      </c>
    </row>
    <row r="19" spans="1:9">
      <c r="A19" t="s">
        <v>296</v>
      </c>
      <c r="B19" t="s">
        <v>296</v>
      </c>
      <c r="C19" t="s">
        <v>296</v>
      </c>
      <c r="D19" t="s">
        <v>97</v>
      </c>
      <c r="E19" t="s">
        <v>972</v>
      </c>
      <c r="F19" t="s">
        <v>973</v>
      </c>
      <c r="G19" t="s">
        <v>101</v>
      </c>
      <c r="H19" t="s">
        <v>974</v>
      </c>
    </row>
    <row r="20" spans="1:9">
      <c r="A20" t="s">
        <v>296</v>
      </c>
      <c r="B20" t="s">
        <v>296</v>
      </c>
      <c r="C20" t="s">
        <v>296</v>
      </c>
      <c r="D20" t="s">
        <v>586</v>
      </c>
      <c r="E20" t="s">
        <v>975</v>
      </c>
      <c r="F20" t="s">
        <v>952</v>
      </c>
      <c r="G20" t="s">
        <v>39</v>
      </c>
      <c r="H20" t="s">
        <v>976</v>
      </c>
    </row>
    <row r="21" spans="1:9">
      <c r="A21" t="s">
        <v>296</v>
      </c>
      <c r="B21" t="s">
        <v>296</v>
      </c>
      <c r="C21" t="s">
        <v>296</v>
      </c>
      <c r="D21" t="s">
        <v>977</v>
      </c>
      <c r="E21" t="s">
        <v>978</v>
      </c>
      <c r="F21" t="s">
        <v>979</v>
      </c>
      <c r="G21" t="s">
        <v>101</v>
      </c>
      <c r="H21" t="s">
        <v>980</v>
      </c>
      <c r="I21" t="s">
        <v>981</v>
      </c>
    </row>
    <row r="22" spans="1:9">
      <c r="A22" t="s">
        <v>296</v>
      </c>
      <c r="B22" t="s">
        <v>296</v>
      </c>
      <c r="C22" t="s">
        <v>296</v>
      </c>
      <c r="D22" t="s">
        <v>68</v>
      </c>
      <c r="E22" t="s">
        <v>982</v>
      </c>
      <c r="F22" t="s">
        <v>983</v>
      </c>
      <c r="G22" t="s">
        <v>78</v>
      </c>
      <c r="H22" t="s">
        <v>984</v>
      </c>
      <c r="I22" t="s">
        <v>73</v>
      </c>
    </row>
    <row r="23" spans="1:9">
      <c r="A23" t="s">
        <v>296</v>
      </c>
      <c r="B23" t="s">
        <v>296</v>
      </c>
      <c r="C23" t="s">
        <v>296</v>
      </c>
      <c r="D23" t="s">
        <v>74</v>
      </c>
      <c r="E23" t="s">
        <v>985</v>
      </c>
      <c r="F23" t="s">
        <v>986</v>
      </c>
      <c r="G23" t="s">
        <v>58</v>
      </c>
      <c r="H23" t="s">
        <v>987</v>
      </c>
      <c r="I23" t="s">
        <v>981</v>
      </c>
    </row>
    <row r="24" spans="1:9">
      <c r="A24" t="s">
        <v>296</v>
      </c>
      <c r="B24" t="s">
        <v>296</v>
      </c>
      <c r="C24" t="s">
        <v>296</v>
      </c>
      <c r="D24" t="s">
        <v>102</v>
      </c>
      <c r="E24" t="s">
        <v>988</v>
      </c>
      <c r="F24" t="s">
        <v>989</v>
      </c>
      <c r="G24" t="s">
        <v>87</v>
      </c>
      <c r="H24" t="s">
        <v>990</v>
      </c>
      <c r="I24" t="s">
        <v>981</v>
      </c>
    </row>
    <row r="25" spans="1:9">
      <c r="A25" t="s">
        <v>296</v>
      </c>
      <c r="B25" t="s">
        <v>296</v>
      </c>
      <c r="C25" t="s">
        <v>296</v>
      </c>
      <c r="D25" t="s">
        <v>991</v>
      </c>
      <c r="E25" t="s">
        <v>789</v>
      </c>
      <c r="F25" t="s">
        <v>992</v>
      </c>
      <c r="G25" t="s">
        <v>533</v>
      </c>
      <c r="H25" t="s">
        <v>992</v>
      </c>
      <c r="I25" t="s">
        <v>981</v>
      </c>
    </row>
    <row r="26" spans="1:9">
      <c r="A26" t="s">
        <v>296</v>
      </c>
      <c r="B26" t="s">
        <v>296</v>
      </c>
      <c r="C26" t="s">
        <v>296</v>
      </c>
      <c r="D26" t="s">
        <v>772</v>
      </c>
      <c r="E26" t="s">
        <v>993</v>
      </c>
      <c r="F26" t="s">
        <v>994</v>
      </c>
      <c r="G26" t="s">
        <v>58</v>
      </c>
      <c r="H26" t="s">
        <v>995</v>
      </c>
      <c r="I26" t="s">
        <v>996</v>
      </c>
    </row>
    <row r="27" spans="1:9">
      <c r="A27" t="s">
        <v>296</v>
      </c>
      <c r="B27" t="s">
        <v>296</v>
      </c>
      <c r="C27" t="s">
        <v>296</v>
      </c>
      <c r="D27" t="s">
        <v>382</v>
      </c>
      <c r="E27" t="s">
        <v>383</v>
      </c>
      <c r="F27" t="s">
        <v>384</v>
      </c>
      <c r="G27" t="s">
        <v>78</v>
      </c>
      <c r="H27" t="s">
        <v>385</v>
      </c>
      <c r="I27" t="s">
        <v>981</v>
      </c>
    </row>
    <row r="28" spans="1:9">
      <c r="A28" t="s">
        <v>296</v>
      </c>
      <c r="B28" t="s">
        <v>296</v>
      </c>
      <c r="C28" t="s">
        <v>296</v>
      </c>
      <c r="D28" t="s">
        <v>997</v>
      </c>
      <c r="E28" t="s">
        <v>601</v>
      </c>
      <c r="F28" t="s">
        <v>998</v>
      </c>
      <c r="G28" t="s">
        <v>78</v>
      </c>
      <c r="H28" t="s">
        <v>603</v>
      </c>
      <c r="I28" t="s">
        <v>981</v>
      </c>
    </row>
    <row r="29" spans="1:9">
      <c r="A29" t="s">
        <v>296</v>
      </c>
      <c r="B29" t="s">
        <v>296</v>
      </c>
      <c r="C29" t="s">
        <v>296</v>
      </c>
      <c r="D29" t="s">
        <v>778</v>
      </c>
      <c r="E29" t="s">
        <v>378</v>
      </c>
      <c r="F29" t="s">
        <v>379</v>
      </c>
      <c r="G29" t="s">
        <v>78</v>
      </c>
      <c r="H29" t="s">
        <v>999</v>
      </c>
      <c r="I29" t="s">
        <v>981</v>
      </c>
    </row>
    <row r="30" spans="1:9">
      <c r="A30" t="s">
        <v>296</v>
      </c>
      <c r="B30" t="s">
        <v>296</v>
      </c>
      <c r="C30" t="s">
        <v>296</v>
      </c>
      <c r="D30" t="s">
        <v>1000</v>
      </c>
      <c r="E30" t="s">
        <v>358</v>
      </c>
      <c r="F30" t="s">
        <v>359</v>
      </c>
      <c r="G30" t="s">
        <v>58</v>
      </c>
      <c r="H30" t="s">
        <v>360</v>
      </c>
      <c r="I30" t="s">
        <v>1001</v>
      </c>
    </row>
    <row r="31" spans="1:9">
      <c r="A31" t="s">
        <v>296</v>
      </c>
      <c r="B31" t="s">
        <v>296</v>
      </c>
      <c r="C31" t="s">
        <v>296</v>
      </c>
      <c r="D31" t="s">
        <v>361</v>
      </c>
      <c r="E31" t="s">
        <v>362</v>
      </c>
      <c r="F31" t="s">
        <v>363</v>
      </c>
      <c r="G31" t="s">
        <v>58</v>
      </c>
      <c r="H31" t="s">
        <v>364</v>
      </c>
      <c r="I31" t="s">
        <v>981</v>
      </c>
    </row>
    <row r="32" spans="1:9">
      <c r="A32" t="s">
        <v>296</v>
      </c>
      <c r="B32" t="s">
        <v>296</v>
      </c>
      <c r="C32" t="s">
        <v>296</v>
      </c>
      <c r="D32" t="s">
        <v>365</v>
      </c>
      <c r="E32" t="s">
        <v>366</v>
      </c>
      <c r="F32" t="s">
        <v>367</v>
      </c>
      <c r="G32" t="s">
        <v>58</v>
      </c>
      <c r="H32" t="s">
        <v>368</v>
      </c>
      <c r="I32" t="s">
        <v>981</v>
      </c>
    </row>
    <row r="33" spans="1:9">
      <c r="A33" t="s">
        <v>296</v>
      </c>
      <c r="B33" t="s">
        <v>296</v>
      </c>
      <c r="C33" t="s">
        <v>296</v>
      </c>
      <c r="D33" t="s">
        <v>369</v>
      </c>
      <c r="E33" t="s">
        <v>370</v>
      </c>
      <c r="F33" t="s">
        <v>371</v>
      </c>
      <c r="G33" t="s">
        <v>58</v>
      </c>
      <c r="H33" t="s">
        <v>372</v>
      </c>
      <c r="I33" t="s">
        <v>981</v>
      </c>
    </row>
    <row r="34" spans="1:9">
      <c r="A34" t="s">
        <v>296</v>
      </c>
      <c r="B34" t="s">
        <v>296</v>
      </c>
      <c r="C34" t="s">
        <v>296</v>
      </c>
      <c r="D34" t="s">
        <v>373</v>
      </c>
      <c r="E34" t="s">
        <v>374</v>
      </c>
      <c r="F34" t="s">
        <v>375</v>
      </c>
      <c r="G34" t="s">
        <v>58</v>
      </c>
      <c r="H34" t="s">
        <v>376</v>
      </c>
      <c r="I34" t="s">
        <v>981</v>
      </c>
    </row>
    <row r="35" spans="1:9">
      <c r="A35" t="s">
        <v>296</v>
      </c>
      <c r="B35" t="s">
        <v>296</v>
      </c>
      <c r="C35" t="s">
        <v>296</v>
      </c>
      <c r="D35" t="s">
        <v>1002</v>
      </c>
      <c r="E35" t="s">
        <v>1003</v>
      </c>
      <c r="F35" t="s">
        <v>1004</v>
      </c>
      <c r="G35" t="s">
        <v>78</v>
      </c>
      <c r="H35" t="s">
        <v>1005</v>
      </c>
      <c r="I35" t="s">
        <v>981</v>
      </c>
    </row>
    <row r="36" spans="1:9">
      <c r="A36" t="s">
        <v>296</v>
      </c>
      <c r="B36" t="s">
        <v>296</v>
      </c>
      <c r="C36" t="s">
        <v>296</v>
      </c>
      <c r="D36" t="s">
        <v>1006</v>
      </c>
      <c r="E36" t="s">
        <v>1007</v>
      </c>
      <c r="F36" t="s">
        <v>1008</v>
      </c>
      <c r="G36" t="s">
        <v>78</v>
      </c>
      <c r="H36" t="s">
        <v>1009</v>
      </c>
      <c r="I36" t="s">
        <v>981</v>
      </c>
    </row>
    <row r="37" spans="1:9" s="44" customFormat="1">
      <c r="A37" s="44" t="s">
        <v>296</v>
      </c>
      <c r="B37" s="44" t="s">
        <v>296</v>
      </c>
      <c r="C37" s="44" t="s">
        <v>296</v>
      </c>
      <c r="D37" s="44" t="s">
        <v>1010</v>
      </c>
      <c r="E37" s="44" t="s">
        <v>1011</v>
      </c>
      <c r="F37" s="44" t="s">
        <v>1012</v>
      </c>
      <c r="G37" s="44" t="s">
        <v>549</v>
      </c>
      <c r="H37" s="44" t="s">
        <v>1013</v>
      </c>
      <c r="I37" s="44" t="s">
        <v>511</v>
      </c>
    </row>
    <row r="38" spans="1:9">
      <c r="A38" t="s">
        <v>296</v>
      </c>
      <c r="B38" t="s">
        <v>296</v>
      </c>
      <c r="C38" t="s">
        <v>296</v>
      </c>
      <c r="D38" t="s">
        <v>1014</v>
      </c>
      <c r="E38" t="s">
        <v>1015</v>
      </c>
      <c r="F38" t="s">
        <v>1016</v>
      </c>
      <c r="G38" t="s">
        <v>78</v>
      </c>
      <c r="H38" t="s">
        <v>1017</v>
      </c>
      <c r="I38" t="s">
        <v>981</v>
      </c>
    </row>
    <row r="39" spans="1:9">
      <c r="A39" t="s">
        <v>296</v>
      </c>
      <c r="B39" t="s">
        <v>296</v>
      </c>
      <c r="C39" t="s">
        <v>296</v>
      </c>
      <c r="D39" t="s">
        <v>1018</v>
      </c>
      <c r="E39" t="s">
        <v>1019</v>
      </c>
      <c r="F39" t="s">
        <v>1020</v>
      </c>
      <c r="G39" t="s">
        <v>549</v>
      </c>
      <c r="H39" t="s">
        <v>1021</v>
      </c>
      <c r="I39" t="s">
        <v>981</v>
      </c>
    </row>
    <row r="40" spans="1:9">
      <c r="A40" t="s">
        <v>296</v>
      </c>
      <c r="B40" t="s">
        <v>296</v>
      </c>
      <c r="C40" t="s">
        <v>296</v>
      </c>
      <c r="D40" t="s">
        <v>746</v>
      </c>
      <c r="E40" t="s">
        <v>1022</v>
      </c>
      <c r="F40" t="s">
        <v>1023</v>
      </c>
      <c r="G40" t="s">
        <v>23</v>
      </c>
      <c r="H40" t="s">
        <v>1024</v>
      </c>
      <c r="I40" t="s">
        <v>981</v>
      </c>
    </row>
    <row r="41" spans="1:9">
      <c r="A41" t="s">
        <v>296</v>
      </c>
      <c r="B41" t="s">
        <v>296</v>
      </c>
      <c r="C41" t="s">
        <v>296</v>
      </c>
      <c r="D41" t="s">
        <v>751</v>
      </c>
      <c r="E41" t="s">
        <v>1025</v>
      </c>
      <c r="F41" t="s">
        <v>1026</v>
      </c>
      <c r="G41" t="s">
        <v>533</v>
      </c>
      <c r="H41" t="s">
        <v>1026</v>
      </c>
      <c r="I41" t="s">
        <v>981</v>
      </c>
    </row>
    <row r="42" spans="1:9">
      <c r="A42" t="s">
        <v>297</v>
      </c>
      <c r="B42" t="s">
        <v>297</v>
      </c>
      <c r="C42" t="s">
        <v>296</v>
      </c>
      <c r="D42" t="s">
        <v>1027</v>
      </c>
      <c r="E42" t="s">
        <v>1028</v>
      </c>
      <c r="F42" t="s">
        <v>1029</v>
      </c>
      <c r="G42" t="s">
        <v>87</v>
      </c>
      <c r="H42" t="s">
        <v>1030</v>
      </c>
      <c r="I42" t="s">
        <v>981</v>
      </c>
    </row>
    <row r="43" spans="1:9">
      <c r="A43" t="s">
        <v>296</v>
      </c>
      <c r="B43" t="s">
        <v>296</v>
      </c>
      <c r="C43" t="s">
        <v>296</v>
      </c>
      <c r="D43" t="s">
        <v>760</v>
      </c>
      <c r="E43" t="s">
        <v>761</v>
      </c>
      <c r="F43" t="s">
        <v>1031</v>
      </c>
      <c r="G43" t="s">
        <v>533</v>
      </c>
      <c r="H43" t="s">
        <v>1031</v>
      </c>
      <c r="I43" t="s">
        <v>981</v>
      </c>
    </row>
    <row r="44" spans="1:9">
      <c r="A44" t="s">
        <v>296</v>
      </c>
      <c r="B44" t="s">
        <v>296</v>
      </c>
      <c r="C44" t="s">
        <v>296</v>
      </c>
      <c r="D44" t="s">
        <v>763</v>
      </c>
      <c r="E44" t="s">
        <v>764</v>
      </c>
      <c r="F44" t="s">
        <v>1031</v>
      </c>
      <c r="G44" t="s">
        <v>533</v>
      </c>
      <c r="H44" t="s">
        <v>1031</v>
      </c>
      <c r="I44" t="s">
        <v>981</v>
      </c>
    </row>
    <row r="45" spans="1:9">
      <c r="A45" t="s">
        <v>296</v>
      </c>
      <c r="B45" t="s">
        <v>296</v>
      </c>
      <c r="C45" t="s">
        <v>296</v>
      </c>
      <c r="D45" t="s">
        <v>758</v>
      </c>
      <c r="E45" t="s">
        <v>1032</v>
      </c>
      <c r="F45" t="s">
        <v>334</v>
      </c>
      <c r="G45" t="s">
        <v>533</v>
      </c>
      <c r="H45" t="s">
        <v>334</v>
      </c>
      <c r="I45" t="s">
        <v>981</v>
      </c>
    </row>
    <row r="46" spans="1:9">
      <c r="A46" t="s">
        <v>296</v>
      </c>
      <c r="B46" t="s">
        <v>296</v>
      </c>
      <c r="C46" t="s">
        <v>296</v>
      </c>
      <c r="D46" t="s">
        <v>765</v>
      </c>
      <c r="E46" t="s">
        <v>766</v>
      </c>
      <c r="F46" t="s">
        <v>1033</v>
      </c>
      <c r="G46" t="s">
        <v>533</v>
      </c>
      <c r="H46" t="s">
        <v>1033</v>
      </c>
      <c r="I46" t="s">
        <v>981</v>
      </c>
    </row>
    <row r="47" spans="1:9">
      <c r="A47" t="s">
        <v>296</v>
      </c>
      <c r="B47" t="s">
        <v>296</v>
      </c>
      <c r="C47" t="s">
        <v>296</v>
      </c>
      <c r="D47" t="s">
        <v>1034</v>
      </c>
      <c r="E47" t="s">
        <v>1035</v>
      </c>
      <c r="F47" t="s">
        <v>1036</v>
      </c>
      <c r="G47" t="s">
        <v>1038</v>
      </c>
      <c r="H47" t="s">
        <v>1037</v>
      </c>
      <c r="I47" t="s">
        <v>981</v>
      </c>
    </row>
    <row r="48" spans="1:9">
      <c r="A48" t="s">
        <v>296</v>
      </c>
      <c r="B48" t="s">
        <v>296</v>
      </c>
      <c r="C48" t="s">
        <v>296</v>
      </c>
      <c r="D48" t="s">
        <v>116</v>
      </c>
      <c r="E48" t="s">
        <v>1039</v>
      </c>
      <c r="F48" t="s">
        <v>1040</v>
      </c>
      <c r="G48" t="s">
        <v>78</v>
      </c>
      <c r="H48" t="s">
        <v>1041</v>
      </c>
      <c r="I48" t="s">
        <v>981</v>
      </c>
    </row>
    <row r="49" spans="1:9">
      <c r="A49" t="s">
        <v>296</v>
      </c>
      <c r="B49" t="s">
        <v>296</v>
      </c>
      <c r="C49" t="s">
        <v>297</v>
      </c>
      <c r="D49" t="s">
        <v>1042</v>
      </c>
      <c r="E49" t="s">
        <v>1043</v>
      </c>
      <c r="F49" t="s">
        <v>1040</v>
      </c>
      <c r="G49" t="s">
        <v>78</v>
      </c>
      <c r="H49" t="s">
        <v>1041</v>
      </c>
      <c r="I49" t="s">
        <v>981</v>
      </c>
    </row>
    <row r="50" spans="1:9">
      <c r="A50" t="s">
        <v>296</v>
      </c>
      <c r="B50" t="s">
        <v>297</v>
      </c>
      <c r="C50" t="s">
        <v>296</v>
      </c>
      <c r="D50" t="s">
        <v>120</v>
      </c>
      <c r="E50" t="s">
        <v>1044</v>
      </c>
      <c r="F50" t="s">
        <v>1040</v>
      </c>
      <c r="G50" t="s">
        <v>78</v>
      </c>
      <c r="H50" t="s">
        <v>1041</v>
      </c>
      <c r="I50" t="s">
        <v>981</v>
      </c>
    </row>
    <row r="51" spans="1:9">
      <c r="A51" t="s">
        <v>297</v>
      </c>
      <c r="B51" t="s">
        <v>296</v>
      </c>
      <c r="C51" t="s">
        <v>296</v>
      </c>
      <c r="D51" t="s">
        <v>805</v>
      </c>
      <c r="E51" t="s">
        <v>1045</v>
      </c>
      <c r="F51" t="s">
        <v>1040</v>
      </c>
      <c r="G51" t="s">
        <v>78</v>
      </c>
      <c r="H51" t="s">
        <v>1041</v>
      </c>
      <c r="I51" t="s">
        <v>981</v>
      </c>
    </row>
    <row r="52" spans="1:9">
      <c r="A52" t="s">
        <v>297</v>
      </c>
      <c r="B52" t="s">
        <v>296</v>
      </c>
      <c r="C52" t="s">
        <v>297</v>
      </c>
      <c r="D52" t="s">
        <v>882</v>
      </c>
      <c r="E52" t="s">
        <v>1046</v>
      </c>
      <c r="F52" t="s">
        <v>1040</v>
      </c>
      <c r="G52" t="s">
        <v>78</v>
      </c>
      <c r="H52" t="s">
        <v>1041</v>
      </c>
      <c r="I52" t="s">
        <v>981</v>
      </c>
    </row>
    <row r="53" spans="1:9">
      <c r="A53" t="s">
        <v>297</v>
      </c>
      <c r="B53" t="s">
        <v>296</v>
      </c>
      <c r="C53" t="s">
        <v>296</v>
      </c>
      <c r="D53" t="s">
        <v>807</v>
      </c>
      <c r="E53" t="s">
        <v>1047</v>
      </c>
      <c r="F53" t="s">
        <v>1040</v>
      </c>
      <c r="G53" t="s">
        <v>78</v>
      </c>
      <c r="H53" t="s">
        <v>1041</v>
      </c>
      <c r="I53" t="s">
        <v>981</v>
      </c>
    </row>
    <row r="54" spans="1:9" s="44" customFormat="1">
      <c r="A54" s="44" t="s">
        <v>296</v>
      </c>
      <c r="B54" s="44" t="s">
        <v>296</v>
      </c>
      <c r="C54" s="44" t="s">
        <v>296</v>
      </c>
      <c r="D54" s="44" t="s">
        <v>116</v>
      </c>
      <c r="E54" s="44" t="s">
        <v>1048</v>
      </c>
      <c r="F54" s="44" t="s">
        <v>1049</v>
      </c>
      <c r="G54" s="44" t="s">
        <v>78</v>
      </c>
      <c r="H54" s="44" t="s">
        <v>1050</v>
      </c>
      <c r="I54" s="44" t="s">
        <v>511</v>
      </c>
    </row>
    <row r="55" spans="1:9">
      <c r="A55" t="s">
        <v>296</v>
      </c>
      <c r="B55" t="s">
        <v>296</v>
      </c>
      <c r="C55" t="s">
        <v>297</v>
      </c>
      <c r="D55" t="s">
        <v>1042</v>
      </c>
      <c r="E55" t="s">
        <v>1051</v>
      </c>
      <c r="F55" t="s">
        <v>1052</v>
      </c>
      <c r="G55" t="s">
        <v>78</v>
      </c>
      <c r="H55" t="s">
        <v>1053</v>
      </c>
      <c r="I55" t="s">
        <v>981</v>
      </c>
    </row>
    <row r="56" spans="1:9">
      <c r="A56" t="s">
        <v>296</v>
      </c>
      <c r="B56" t="s">
        <v>297</v>
      </c>
      <c r="C56" t="s">
        <v>296</v>
      </c>
      <c r="D56" t="s">
        <v>120</v>
      </c>
      <c r="E56" t="s">
        <v>1054</v>
      </c>
      <c r="F56" t="s">
        <v>1052</v>
      </c>
      <c r="G56" t="s">
        <v>78</v>
      </c>
      <c r="H56" t="s">
        <v>1053</v>
      </c>
      <c r="I56" t="s">
        <v>1055</v>
      </c>
    </row>
    <row r="57" spans="1:9">
      <c r="A57" t="s">
        <v>297</v>
      </c>
      <c r="B57" t="s">
        <v>296</v>
      </c>
      <c r="C57" t="s">
        <v>296</v>
      </c>
      <c r="D57" t="s">
        <v>805</v>
      </c>
      <c r="E57" t="s">
        <v>1056</v>
      </c>
      <c r="F57" t="s">
        <v>1052</v>
      </c>
      <c r="G57" t="s">
        <v>78</v>
      </c>
      <c r="H57" t="s">
        <v>1053</v>
      </c>
      <c r="I57" t="s">
        <v>981</v>
      </c>
    </row>
    <row r="58" spans="1:9">
      <c r="A58" t="s">
        <v>297</v>
      </c>
      <c r="B58" t="s">
        <v>296</v>
      </c>
      <c r="C58" t="s">
        <v>296</v>
      </c>
      <c r="D58" t="s">
        <v>807</v>
      </c>
      <c r="E58" t="s">
        <v>1057</v>
      </c>
      <c r="F58" t="s">
        <v>1058</v>
      </c>
      <c r="G58" t="s">
        <v>78</v>
      </c>
      <c r="H58" t="s">
        <v>1059</v>
      </c>
      <c r="I58" t="s">
        <v>981</v>
      </c>
    </row>
    <row r="59" spans="1:9">
      <c r="A59" t="s">
        <v>296</v>
      </c>
      <c r="B59" t="s">
        <v>297</v>
      </c>
      <c r="C59" t="s">
        <v>296</v>
      </c>
      <c r="D59" t="s">
        <v>1060</v>
      </c>
      <c r="E59" t="s">
        <v>1061</v>
      </c>
      <c r="F59" t="s">
        <v>1062</v>
      </c>
      <c r="G59" t="s">
        <v>87</v>
      </c>
      <c r="H59" t="s">
        <v>1063</v>
      </c>
      <c r="I59" t="s">
        <v>981</v>
      </c>
    </row>
    <row r="60" spans="1:9">
      <c r="A60" t="s">
        <v>297</v>
      </c>
      <c r="B60" t="s">
        <v>296</v>
      </c>
      <c r="C60" t="s">
        <v>297</v>
      </c>
      <c r="D60" t="s">
        <v>1064</v>
      </c>
      <c r="E60" t="s">
        <v>1065</v>
      </c>
      <c r="F60" t="s">
        <v>1062</v>
      </c>
      <c r="G60" t="s">
        <v>87</v>
      </c>
      <c r="H60" t="s">
        <v>1063</v>
      </c>
      <c r="I60" t="s">
        <v>981</v>
      </c>
    </row>
    <row r="61" spans="1:9">
      <c r="A61" t="s">
        <v>296</v>
      </c>
      <c r="B61" t="s">
        <v>296</v>
      </c>
      <c r="C61" t="s">
        <v>296</v>
      </c>
      <c r="D61" t="s">
        <v>1066</v>
      </c>
      <c r="E61" t="s">
        <v>1067</v>
      </c>
      <c r="F61" t="s">
        <v>445</v>
      </c>
      <c r="G61" t="s">
        <v>87</v>
      </c>
      <c r="H61" t="s">
        <v>446</v>
      </c>
      <c r="I61" t="s">
        <v>981</v>
      </c>
    </row>
    <row r="62" spans="1:9">
      <c r="A62" t="s">
        <v>296</v>
      </c>
      <c r="B62" t="s">
        <v>296</v>
      </c>
      <c r="C62" t="s">
        <v>296</v>
      </c>
      <c r="D62" t="s">
        <v>1068</v>
      </c>
      <c r="E62" t="s">
        <v>1069</v>
      </c>
      <c r="F62" t="s">
        <v>1070</v>
      </c>
      <c r="G62" t="s">
        <v>39</v>
      </c>
      <c r="H62" t="s">
        <v>1071</v>
      </c>
      <c r="I62" t="s">
        <v>1072</v>
      </c>
    </row>
    <row r="63" spans="1:9">
      <c r="A63" t="s">
        <v>296</v>
      </c>
      <c r="B63" t="s">
        <v>296</v>
      </c>
      <c r="C63" t="s">
        <v>296</v>
      </c>
      <c r="D63" t="s">
        <v>1073</v>
      </c>
      <c r="E63" t="s">
        <v>1074</v>
      </c>
      <c r="F63" t="s">
        <v>1075</v>
      </c>
      <c r="G63" t="s">
        <v>39</v>
      </c>
      <c r="H63" t="s">
        <v>1076</v>
      </c>
      <c r="I63" t="s">
        <v>981</v>
      </c>
    </row>
    <row r="64" spans="1:9">
      <c r="A64" t="s">
        <v>296</v>
      </c>
      <c r="B64" t="s">
        <v>296</v>
      </c>
      <c r="C64" t="s">
        <v>296</v>
      </c>
      <c r="D64" t="s">
        <v>646</v>
      </c>
      <c r="E64" t="s">
        <v>1077</v>
      </c>
      <c r="F64" t="s">
        <v>1078</v>
      </c>
      <c r="G64" t="s">
        <v>87</v>
      </c>
      <c r="H64" t="s">
        <v>1079</v>
      </c>
      <c r="I64" t="s">
        <v>981</v>
      </c>
    </row>
    <row r="65" spans="1:9">
      <c r="A65" t="s">
        <v>296</v>
      </c>
      <c r="B65" t="s">
        <v>296</v>
      </c>
      <c r="C65" t="s">
        <v>296</v>
      </c>
      <c r="D65" t="s">
        <v>1080</v>
      </c>
      <c r="E65" t="s">
        <v>1081</v>
      </c>
      <c r="F65" t="s">
        <v>1082</v>
      </c>
      <c r="G65" t="s">
        <v>87</v>
      </c>
      <c r="H65" t="s">
        <v>1083</v>
      </c>
      <c r="I65" t="s">
        <v>981</v>
      </c>
    </row>
    <row r="66" spans="1:9">
      <c r="A66" t="s">
        <v>296</v>
      </c>
      <c r="B66" t="s">
        <v>296</v>
      </c>
      <c r="C66" t="s">
        <v>296</v>
      </c>
      <c r="D66" t="s">
        <v>147</v>
      </c>
      <c r="E66" t="s">
        <v>1084</v>
      </c>
      <c r="F66" t="s">
        <v>334</v>
      </c>
      <c r="G66" t="s">
        <v>87</v>
      </c>
      <c r="H66" t="s">
        <v>1085</v>
      </c>
      <c r="I66" t="s">
        <v>981</v>
      </c>
    </row>
    <row r="67" spans="1:9">
      <c r="A67" t="s">
        <v>296</v>
      </c>
      <c r="B67" t="s">
        <v>296</v>
      </c>
      <c r="C67" t="s">
        <v>296</v>
      </c>
      <c r="D67" t="s">
        <v>1086</v>
      </c>
      <c r="E67" t="s">
        <v>847</v>
      </c>
      <c r="F67" t="s">
        <v>1087</v>
      </c>
      <c r="G67" t="s">
        <v>87</v>
      </c>
      <c r="H67" t="s">
        <v>1088</v>
      </c>
      <c r="I67" t="s">
        <v>981</v>
      </c>
    </row>
    <row r="68" spans="1:9">
      <c r="A68" t="s">
        <v>296</v>
      </c>
      <c r="B68" t="s">
        <v>296</v>
      </c>
      <c r="C68" t="s">
        <v>296</v>
      </c>
      <c r="D68" t="s">
        <v>1089</v>
      </c>
      <c r="E68" t="s">
        <v>850</v>
      </c>
      <c r="F68" t="s">
        <v>419</v>
      </c>
      <c r="G68" t="s">
        <v>533</v>
      </c>
      <c r="H68" t="s">
        <v>419</v>
      </c>
      <c r="I68" t="s">
        <v>981</v>
      </c>
    </row>
    <row r="69" spans="1:9">
      <c r="A69" t="s">
        <v>296</v>
      </c>
      <c r="B69" t="s">
        <v>296</v>
      </c>
      <c r="C69" t="s">
        <v>296</v>
      </c>
      <c r="D69" t="s">
        <v>1090</v>
      </c>
      <c r="E69" t="s">
        <v>1091</v>
      </c>
      <c r="F69" t="s">
        <v>1092</v>
      </c>
      <c r="G69" t="s">
        <v>101</v>
      </c>
      <c r="H69" t="s">
        <v>1093</v>
      </c>
      <c r="I69" t="s">
        <v>981</v>
      </c>
    </row>
    <row r="70" spans="1:9">
      <c r="A70" t="s">
        <v>296</v>
      </c>
      <c r="B70" t="s">
        <v>296</v>
      </c>
      <c r="C70" t="s">
        <v>296</v>
      </c>
      <c r="D70" t="s">
        <v>151</v>
      </c>
      <c r="E70" t="s">
        <v>1094</v>
      </c>
      <c r="F70" t="s">
        <v>1095</v>
      </c>
      <c r="G70" t="s">
        <v>78</v>
      </c>
      <c r="H70" t="s">
        <v>1096</v>
      </c>
      <c r="I70" t="s">
        <v>981</v>
      </c>
    </row>
    <row r="71" spans="1:9">
      <c r="A71" t="s">
        <v>296</v>
      </c>
      <c r="B71" t="s">
        <v>296</v>
      </c>
      <c r="C71" t="s">
        <v>296</v>
      </c>
      <c r="D71" t="s">
        <v>1097</v>
      </c>
      <c r="E71" t="s">
        <v>1098</v>
      </c>
      <c r="F71" t="s">
        <v>1099</v>
      </c>
      <c r="G71" t="s">
        <v>58</v>
      </c>
      <c r="H71" t="s">
        <v>1100</v>
      </c>
      <c r="I71" t="s">
        <v>1101</v>
      </c>
    </row>
    <row r="72" spans="1:9" s="44" customFormat="1">
      <c r="A72" s="44" t="s">
        <v>296</v>
      </c>
      <c r="B72" s="44" t="s">
        <v>296</v>
      </c>
      <c r="C72" s="44" t="s">
        <v>296</v>
      </c>
      <c r="D72" s="44" t="s">
        <v>182</v>
      </c>
      <c r="E72" s="44" t="s">
        <v>1102</v>
      </c>
      <c r="F72" s="44" t="s">
        <v>1103</v>
      </c>
      <c r="G72" s="44" t="s">
        <v>741</v>
      </c>
      <c r="H72" s="44" t="s">
        <v>1104</v>
      </c>
      <c r="I72" s="44" t="s">
        <v>1105</v>
      </c>
    </row>
    <row r="73" spans="1:9" s="44" customFormat="1">
      <c r="A73" s="44" t="s">
        <v>296</v>
      </c>
      <c r="B73" s="44" t="s">
        <v>296</v>
      </c>
      <c r="C73" s="44" t="s">
        <v>296</v>
      </c>
      <c r="D73" s="44" t="s">
        <v>1106</v>
      </c>
      <c r="E73" s="44" t="s">
        <v>1107</v>
      </c>
      <c r="F73" s="44" t="s">
        <v>1108</v>
      </c>
      <c r="G73" s="44" t="s">
        <v>1110</v>
      </c>
      <c r="H73" s="44" t="s">
        <v>1109</v>
      </c>
      <c r="I73" s="44" t="s">
        <v>511</v>
      </c>
    </row>
    <row r="74" spans="1:9">
      <c r="A74" t="s">
        <v>296</v>
      </c>
      <c r="B74" t="s">
        <v>296</v>
      </c>
      <c r="C74" t="s">
        <v>296</v>
      </c>
      <c r="D74" t="s">
        <v>1111</v>
      </c>
      <c r="E74" t="s">
        <v>1112</v>
      </c>
      <c r="F74" t="s">
        <v>1113</v>
      </c>
      <c r="G74" t="s">
        <v>549</v>
      </c>
      <c r="H74" t="s">
        <v>1114</v>
      </c>
      <c r="I74" t="s">
        <v>1115</v>
      </c>
    </row>
    <row r="75" spans="1:9" s="44" customFormat="1">
      <c r="A75" s="44" t="s">
        <v>296</v>
      </c>
      <c r="B75" s="44" t="s">
        <v>296</v>
      </c>
      <c r="C75" s="44" t="s">
        <v>296</v>
      </c>
      <c r="D75" s="44" t="s">
        <v>1010</v>
      </c>
      <c r="E75" s="44" t="s">
        <v>1011</v>
      </c>
      <c r="F75" s="44" t="s">
        <v>1012</v>
      </c>
      <c r="G75" s="44" t="s">
        <v>549</v>
      </c>
      <c r="H75" s="44" t="s">
        <v>1013</v>
      </c>
      <c r="I75" s="44" t="s">
        <v>1116</v>
      </c>
    </row>
    <row r="76" spans="1:9">
      <c r="A76" t="s">
        <v>296</v>
      </c>
      <c r="B76" t="s">
        <v>296</v>
      </c>
      <c r="C76" t="s">
        <v>296</v>
      </c>
      <c r="D76" t="s">
        <v>1018</v>
      </c>
      <c r="E76" t="s">
        <v>1019</v>
      </c>
      <c r="F76" t="s">
        <v>1020</v>
      </c>
      <c r="G76" t="s">
        <v>549</v>
      </c>
      <c r="H76" t="s">
        <v>1021</v>
      </c>
      <c r="I76" t="s">
        <v>1117</v>
      </c>
    </row>
    <row r="77" spans="1:9">
      <c r="A77" t="s">
        <v>296</v>
      </c>
      <c r="B77" t="s">
        <v>296</v>
      </c>
      <c r="C77" t="s">
        <v>296</v>
      </c>
      <c r="D77" t="s">
        <v>661</v>
      </c>
      <c r="E77" t="s">
        <v>244</v>
      </c>
      <c r="F77" t="s">
        <v>401</v>
      </c>
      <c r="G77" t="s">
        <v>186</v>
      </c>
      <c r="H77" t="s">
        <v>1118</v>
      </c>
      <c r="I77" t="s">
        <v>981</v>
      </c>
    </row>
    <row r="78" spans="1:9">
      <c r="A78" t="s">
        <v>296</v>
      </c>
      <c r="B78" t="s">
        <v>296</v>
      </c>
      <c r="C78" t="s">
        <v>296</v>
      </c>
      <c r="D78" t="s">
        <v>188</v>
      </c>
      <c r="E78" t="s">
        <v>189</v>
      </c>
      <c r="F78" t="s">
        <v>424</v>
      </c>
      <c r="G78" t="s">
        <v>533</v>
      </c>
      <c r="H78" t="s">
        <v>424</v>
      </c>
      <c r="I78" t="s">
        <v>981</v>
      </c>
    </row>
    <row r="79" spans="1:9">
      <c r="A79" t="s">
        <v>296</v>
      </c>
      <c r="B79" t="s">
        <v>296</v>
      </c>
      <c r="C79" t="s">
        <v>296</v>
      </c>
      <c r="D79" t="s">
        <v>116</v>
      </c>
      <c r="E79" t="s">
        <v>194</v>
      </c>
      <c r="F79" t="s">
        <v>425</v>
      </c>
      <c r="G79" t="s">
        <v>533</v>
      </c>
      <c r="H79" t="s">
        <v>425</v>
      </c>
      <c r="I79" t="s">
        <v>981</v>
      </c>
    </row>
    <row r="80" spans="1:9">
      <c r="A80" t="s">
        <v>296</v>
      </c>
      <c r="B80" t="s">
        <v>296</v>
      </c>
      <c r="C80" t="s">
        <v>297</v>
      </c>
      <c r="D80" t="s">
        <v>1042</v>
      </c>
      <c r="E80" t="s">
        <v>1119</v>
      </c>
      <c r="F80" t="s">
        <v>425</v>
      </c>
      <c r="G80" t="s">
        <v>533</v>
      </c>
      <c r="H80" t="s">
        <v>425</v>
      </c>
      <c r="I80" t="s">
        <v>981</v>
      </c>
    </row>
    <row r="81" spans="1:9">
      <c r="A81" t="s">
        <v>296</v>
      </c>
      <c r="B81" t="s">
        <v>297</v>
      </c>
      <c r="C81" t="s">
        <v>296</v>
      </c>
      <c r="D81" t="s">
        <v>120</v>
      </c>
      <c r="E81" t="s">
        <v>196</v>
      </c>
      <c r="F81" t="s">
        <v>425</v>
      </c>
      <c r="G81" t="s">
        <v>533</v>
      </c>
      <c r="H81" t="s">
        <v>425</v>
      </c>
      <c r="I81" t="s">
        <v>981</v>
      </c>
    </row>
    <row r="82" spans="1:9">
      <c r="A82" t="s">
        <v>297</v>
      </c>
      <c r="B82" t="s">
        <v>296</v>
      </c>
      <c r="C82" t="s">
        <v>296</v>
      </c>
      <c r="D82" t="s">
        <v>805</v>
      </c>
      <c r="E82" t="s">
        <v>1120</v>
      </c>
      <c r="F82" t="s">
        <v>425</v>
      </c>
      <c r="G82" t="s">
        <v>533</v>
      </c>
      <c r="H82" t="s">
        <v>425</v>
      </c>
      <c r="I82" t="s">
        <v>981</v>
      </c>
    </row>
    <row r="83" spans="1:9">
      <c r="A83" t="s">
        <v>297</v>
      </c>
      <c r="B83" t="s">
        <v>296</v>
      </c>
      <c r="C83" t="s">
        <v>297</v>
      </c>
      <c r="D83" t="s">
        <v>882</v>
      </c>
      <c r="E83" t="s">
        <v>892</v>
      </c>
      <c r="F83" t="s">
        <v>425</v>
      </c>
      <c r="G83" t="s">
        <v>533</v>
      </c>
      <c r="H83" t="s">
        <v>425</v>
      </c>
      <c r="I83" t="s">
        <v>981</v>
      </c>
    </row>
    <row r="84" spans="1:9">
      <c r="A84" t="s">
        <v>297</v>
      </c>
      <c r="B84" t="s">
        <v>296</v>
      </c>
      <c r="C84" t="s">
        <v>296</v>
      </c>
      <c r="D84" t="s">
        <v>807</v>
      </c>
      <c r="E84" t="s">
        <v>1121</v>
      </c>
      <c r="F84" t="s">
        <v>425</v>
      </c>
      <c r="G84" t="s">
        <v>533</v>
      </c>
      <c r="H84" t="s">
        <v>425</v>
      </c>
      <c r="I84" t="s">
        <v>981</v>
      </c>
    </row>
    <row r="85" spans="1:9">
      <c r="A85" t="s">
        <v>296</v>
      </c>
      <c r="B85" t="s">
        <v>296</v>
      </c>
      <c r="C85" t="s">
        <v>296</v>
      </c>
      <c r="D85" t="s">
        <v>199</v>
      </c>
      <c r="E85" t="s">
        <v>200</v>
      </c>
      <c r="F85" t="s">
        <v>201</v>
      </c>
      <c r="G85" t="s">
        <v>533</v>
      </c>
      <c r="H85" t="s">
        <v>201</v>
      </c>
      <c r="I85" t="s">
        <v>202</v>
      </c>
    </row>
    <row r="86" spans="1:9">
      <c r="A86" t="s">
        <v>296</v>
      </c>
      <c r="B86" t="s">
        <v>296</v>
      </c>
      <c r="C86" t="s">
        <v>296</v>
      </c>
      <c r="D86" t="s">
        <v>203</v>
      </c>
      <c r="E86" t="s">
        <v>204</v>
      </c>
      <c r="F86" t="s">
        <v>426</v>
      </c>
      <c r="G86" t="s">
        <v>533</v>
      </c>
      <c r="H86" t="s">
        <v>426</v>
      </c>
      <c r="I86" t="s">
        <v>202</v>
      </c>
    </row>
    <row r="87" spans="1:9">
      <c r="A87" t="s">
        <v>296</v>
      </c>
      <c r="B87" t="s">
        <v>296</v>
      </c>
      <c r="C87" t="s">
        <v>296</v>
      </c>
      <c r="D87" t="s">
        <v>206</v>
      </c>
      <c r="E87" t="s">
        <v>207</v>
      </c>
      <c r="F87" t="s">
        <v>427</v>
      </c>
      <c r="G87" t="s">
        <v>533</v>
      </c>
      <c r="H87" t="s">
        <v>427</v>
      </c>
      <c r="I87" t="s">
        <v>209</v>
      </c>
    </row>
  </sheetData>
  <autoFilter ref="D1:I87" xr:uid="{C90D17E5-33ED-4839-87F2-17FECD0A19B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E07-D339-4C28-B11B-8F0A15550F3A}">
  <dimension ref="A1:G114"/>
  <sheetViews>
    <sheetView workbookViewId="0">
      <selection activeCell="B2" sqref="B2"/>
    </sheetView>
  </sheetViews>
  <sheetFormatPr defaultRowHeight="15"/>
  <cols>
    <col min="1" max="1" width="18.42578125" bestFit="1" customWidth="1"/>
    <col min="2" max="2" width="36" customWidth="1"/>
    <col min="3" max="3" width="34.5703125" bestFit="1" customWidth="1"/>
    <col min="4" max="4" width="10.28515625" bestFit="1" customWidth="1"/>
    <col min="5" max="5" width="13.5703125" bestFit="1" customWidth="1"/>
    <col min="6" max="6" width="9" bestFit="1" customWidth="1"/>
    <col min="7" max="7" width="60.140625" customWidth="1"/>
    <col min="8" max="8" width="49.42578125" bestFit="1" customWidth="1"/>
    <col min="9" max="9" width="10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27" t="s">
        <v>24</v>
      </c>
    </row>
    <row r="3" spans="1:7" ht="76.5">
      <c r="A3" t="s">
        <v>18</v>
      </c>
      <c r="B3" t="s">
        <v>25</v>
      </c>
      <c r="D3" t="s">
        <v>26</v>
      </c>
      <c r="E3" t="s">
        <v>27</v>
      </c>
      <c r="F3" t="s">
        <v>23</v>
      </c>
      <c r="G3" s="27" t="s">
        <v>28</v>
      </c>
    </row>
    <row r="4" spans="1:7" ht="76.5">
      <c r="A4" t="s">
        <v>18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s="27" t="s">
        <v>34</v>
      </c>
    </row>
    <row r="5" spans="1:7" ht="60.75">
      <c r="A5" t="s">
        <v>18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s="27" t="s">
        <v>40</v>
      </c>
    </row>
    <row r="6" spans="1:7" ht="91.5">
      <c r="A6" t="s">
        <v>18</v>
      </c>
      <c r="B6" t="s">
        <v>41</v>
      </c>
      <c r="C6" t="s">
        <v>42</v>
      </c>
      <c r="D6" t="s">
        <v>43</v>
      </c>
      <c r="E6" t="s">
        <v>44</v>
      </c>
      <c r="F6" t="s">
        <v>23</v>
      </c>
      <c r="G6" s="27" t="s">
        <v>45</v>
      </c>
    </row>
    <row r="7" spans="1:7">
      <c r="A7" t="s">
        <v>18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</row>
    <row r="8" spans="1:7">
      <c r="A8" t="s">
        <v>18</v>
      </c>
      <c r="B8" t="s">
        <v>52</v>
      </c>
      <c r="C8" t="s">
        <v>53</v>
      </c>
      <c r="D8" t="s">
        <v>48</v>
      </c>
      <c r="E8" t="s">
        <v>49</v>
      </c>
      <c r="F8" t="s">
        <v>50</v>
      </c>
      <c r="G8" t="s">
        <v>51</v>
      </c>
    </row>
    <row r="9" spans="1:7">
      <c r="A9" t="s">
        <v>18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</row>
    <row r="10" spans="1:7">
      <c r="A10" t="s">
        <v>18</v>
      </c>
      <c r="B10" t="s">
        <v>59</v>
      </c>
      <c r="C10" t="s">
        <v>60</v>
      </c>
      <c r="D10" t="s">
        <v>61</v>
      </c>
      <c r="E10" t="s">
        <v>62</v>
      </c>
      <c r="F10" t="s">
        <v>58</v>
      </c>
    </row>
    <row r="11" spans="1:7">
      <c r="A11" t="s">
        <v>18</v>
      </c>
      <c r="B11" t="s">
        <v>63</v>
      </c>
      <c r="C11" t="s">
        <v>64</v>
      </c>
      <c r="D11" t="s">
        <v>65</v>
      </c>
      <c r="E11" t="s">
        <v>66</v>
      </c>
      <c r="F11" t="s">
        <v>58</v>
      </c>
      <c r="G11" t="s">
        <v>67</v>
      </c>
    </row>
    <row r="12" spans="1:7">
      <c r="A12" t="s">
        <v>18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 t="s">
        <v>73</v>
      </c>
    </row>
    <row r="13" spans="1:7">
      <c r="A13" t="s">
        <v>18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</row>
    <row r="14" spans="1:7">
      <c r="A14" t="s">
        <v>18</v>
      </c>
      <c r="B14" t="s">
        <v>79</v>
      </c>
      <c r="C14" t="s">
        <v>80</v>
      </c>
      <c r="D14" t="s">
        <v>81</v>
      </c>
      <c r="E14" t="s">
        <v>82</v>
      </c>
      <c r="F14" t="s">
        <v>72</v>
      </c>
    </row>
    <row r="15" spans="1:7">
      <c r="A15" t="s">
        <v>18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</row>
    <row r="16" spans="1:7">
      <c r="A16" t="s">
        <v>18</v>
      </c>
      <c r="B16" t="s">
        <v>88</v>
      </c>
      <c r="C16" t="s">
        <v>89</v>
      </c>
      <c r="D16" t="s">
        <v>90</v>
      </c>
      <c r="E16" t="s">
        <v>91</v>
      </c>
      <c r="F16" t="s">
        <v>23</v>
      </c>
      <c r="G16" t="s">
        <v>92</v>
      </c>
    </row>
    <row r="17" spans="1:7">
      <c r="A17" t="s">
        <v>18</v>
      </c>
      <c r="B17" t="s">
        <v>93</v>
      </c>
      <c r="C17" t="s">
        <v>94</v>
      </c>
      <c r="D17" t="s">
        <v>95</v>
      </c>
      <c r="E17" t="s">
        <v>96</v>
      </c>
      <c r="F17" t="s">
        <v>39</v>
      </c>
    </row>
    <row r="18" spans="1:7">
      <c r="A18" t="s">
        <v>18</v>
      </c>
      <c r="B18" t="s">
        <v>97</v>
      </c>
      <c r="C18" t="s">
        <v>98</v>
      </c>
      <c r="D18" t="s">
        <v>99</v>
      </c>
      <c r="E18" t="s">
        <v>100</v>
      </c>
      <c r="F18" t="s">
        <v>101</v>
      </c>
    </row>
    <row r="19" spans="1:7">
      <c r="A19" t="s">
        <v>18</v>
      </c>
      <c r="B19" t="s">
        <v>102</v>
      </c>
      <c r="C19" t="s">
        <v>103</v>
      </c>
      <c r="D19" t="s">
        <v>104</v>
      </c>
      <c r="E19" t="s">
        <v>105</v>
      </c>
      <c r="F19" t="s">
        <v>101</v>
      </c>
    </row>
    <row r="20" spans="1:7">
      <c r="A20" t="s">
        <v>18</v>
      </c>
      <c r="B20" t="s">
        <v>106</v>
      </c>
      <c r="C20" t="s">
        <v>107</v>
      </c>
      <c r="D20" t="s">
        <v>108</v>
      </c>
      <c r="E20" t="s">
        <v>109</v>
      </c>
      <c r="F20" t="s">
        <v>78</v>
      </c>
    </row>
    <row r="21" spans="1:7">
      <c r="A21" t="s">
        <v>18</v>
      </c>
      <c r="B21" t="s">
        <v>110</v>
      </c>
      <c r="C21" t="s">
        <v>111</v>
      </c>
      <c r="D21" t="s">
        <v>112</v>
      </c>
      <c r="E21" t="s">
        <v>113</v>
      </c>
      <c r="F21" t="s">
        <v>114</v>
      </c>
      <c r="G21" t="s">
        <v>115</v>
      </c>
    </row>
    <row r="22" spans="1:7">
      <c r="A22" t="s">
        <v>18</v>
      </c>
      <c r="B22" t="s">
        <v>116</v>
      </c>
      <c r="C22" t="s">
        <v>117</v>
      </c>
      <c r="D22" t="s">
        <v>118</v>
      </c>
      <c r="E22" t="s">
        <v>119</v>
      </c>
      <c r="F22" t="s">
        <v>114</v>
      </c>
    </row>
    <row r="23" spans="1:7">
      <c r="A23" t="s">
        <v>18</v>
      </c>
      <c r="B23" t="s">
        <v>120</v>
      </c>
      <c r="C23" t="s">
        <v>121</v>
      </c>
      <c r="D23" t="s">
        <v>118</v>
      </c>
      <c r="E23" t="s">
        <v>119</v>
      </c>
      <c r="F23" t="s">
        <v>114</v>
      </c>
    </row>
    <row r="24" spans="1:7">
      <c r="A24" t="s">
        <v>18</v>
      </c>
      <c r="B24" t="s">
        <v>122</v>
      </c>
      <c r="C24" t="s">
        <v>123</v>
      </c>
      <c r="D24" t="s">
        <v>118</v>
      </c>
      <c r="E24" t="s">
        <v>119</v>
      </c>
      <c r="F24" t="s">
        <v>114</v>
      </c>
    </row>
    <row r="25" spans="1:7">
      <c r="A25" t="s">
        <v>18</v>
      </c>
      <c r="B25" t="s">
        <v>124</v>
      </c>
      <c r="C25" t="s">
        <v>125</v>
      </c>
      <c r="D25" t="s">
        <v>118</v>
      </c>
      <c r="E25" t="s">
        <v>119</v>
      </c>
      <c r="F25" t="s">
        <v>114</v>
      </c>
    </row>
    <row r="26" spans="1:7">
      <c r="A26" t="s">
        <v>18</v>
      </c>
      <c r="B26" t="s">
        <v>116</v>
      </c>
      <c r="C26" t="s">
        <v>126</v>
      </c>
      <c r="D26" t="s">
        <v>127</v>
      </c>
      <c r="E26" t="s">
        <v>128</v>
      </c>
      <c r="F26" t="s">
        <v>78</v>
      </c>
    </row>
    <row r="27" spans="1:7">
      <c r="A27" t="s">
        <v>18</v>
      </c>
      <c r="B27" t="s">
        <v>120</v>
      </c>
      <c r="C27" t="s">
        <v>129</v>
      </c>
      <c r="D27" t="s">
        <v>127</v>
      </c>
      <c r="E27" t="s">
        <v>128</v>
      </c>
      <c r="F27" t="s">
        <v>78</v>
      </c>
    </row>
    <row r="28" spans="1:7">
      <c r="A28" t="s">
        <v>18</v>
      </c>
      <c r="B28" t="s">
        <v>122</v>
      </c>
      <c r="C28" t="s">
        <v>130</v>
      </c>
      <c r="D28" t="s">
        <v>127</v>
      </c>
      <c r="E28" t="s">
        <v>128</v>
      </c>
      <c r="F28" t="s">
        <v>78</v>
      </c>
    </row>
    <row r="29" spans="1:7">
      <c r="A29" t="s">
        <v>18</v>
      </c>
      <c r="B29" t="s">
        <v>124</v>
      </c>
      <c r="C29" t="s">
        <v>131</v>
      </c>
      <c r="D29" t="s">
        <v>127</v>
      </c>
      <c r="E29" t="s">
        <v>128</v>
      </c>
      <c r="F29" t="s">
        <v>78</v>
      </c>
    </row>
    <row r="30" spans="1:7">
      <c r="A30" t="s">
        <v>18</v>
      </c>
      <c r="B30" t="s">
        <v>116</v>
      </c>
      <c r="C30" t="s">
        <v>132</v>
      </c>
      <c r="D30" t="s">
        <v>133</v>
      </c>
      <c r="E30" t="s">
        <v>134</v>
      </c>
      <c r="F30" t="s">
        <v>78</v>
      </c>
    </row>
    <row r="31" spans="1:7">
      <c r="A31" t="s">
        <v>18</v>
      </c>
      <c r="B31" t="s">
        <v>120</v>
      </c>
      <c r="C31" t="s">
        <v>135</v>
      </c>
      <c r="D31" t="s">
        <v>133</v>
      </c>
      <c r="E31" t="s">
        <v>134</v>
      </c>
      <c r="F31" t="s">
        <v>78</v>
      </c>
    </row>
    <row r="32" spans="1:7">
      <c r="A32" t="s">
        <v>18</v>
      </c>
      <c r="B32" t="s">
        <v>122</v>
      </c>
      <c r="C32" t="s">
        <v>136</v>
      </c>
      <c r="D32" t="s">
        <v>133</v>
      </c>
      <c r="E32" t="s">
        <v>134</v>
      </c>
      <c r="F32" t="s">
        <v>78</v>
      </c>
    </row>
    <row r="33" spans="1:7">
      <c r="A33" t="s">
        <v>18</v>
      </c>
      <c r="B33" t="s">
        <v>124</v>
      </c>
      <c r="C33" t="s">
        <v>137</v>
      </c>
      <c r="D33" t="s">
        <v>133</v>
      </c>
      <c r="E33" t="s">
        <v>134</v>
      </c>
      <c r="F33" t="s">
        <v>78</v>
      </c>
    </row>
    <row r="34" spans="1:7">
      <c r="A34" t="s">
        <v>18</v>
      </c>
      <c r="B34" t="s">
        <v>138</v>
      </c>
      <c r="C34" t="s">
        <v>139</v>
      </c>
      <c r="D34" t="s">
        <v>140</v>
      </c>
      <c r="E34" t="s">
        <v>140</v>
      </c>
      <c r="F34" t="s">
        <v>141</v>
      </c>
    </row>
    <row r="35" spans="1:7">
      <c r="A35" t="s">
        <v>18</v>
      </c>
      <c r="B35" t="s">
        <v>142</v>
      </c>
      <c r="C35" t="s">
        <v>143</v>
      </c>
      <c r="D35" t="s">
        <v>144</v>
      </c>
      <c r="E35" t="s">
        <v>145</v>
      </c>
      <c r="F35" t="s">
        <v>58</v>
      </c>
      <c r="G35" t="s">
        <v>146</v>
      </c>
    </row>
    <row r="36" spans="1:7">
      <c r="A36" t="s">
        <v>18</v>
      </c>
      <c r="B36" t="s">
        <v>147</v>
      </c>
      <c r="C36" t="s">
        <v>148</v>
      </c>
      <c r="D36" t="s">
        <v>149</v>
      </c>
      <c r="E36" t="s">
        <v>150</v>
      </c>
      <c r="F36" t="s">
        <v>78</v>
      </c>
    </row>
    <row r="37" spans="1:7">
      <c r="A37" t="s">
        <v>18</v>
      </c>
      <c r="B37" t="s">
        <v>151</v>
      </c>
      <c r="C37" t="s">
        <v>152</v>
      </c>
      <c r="D37" t="s">
        <v>153</v>
      </c>
      <c r="E37" t="s">
        <v>154</v>
      </c>
      <c r="F37" t="s">
        <v>78</v>
      </c>
    </row>
    <row r="38" spans="1:7">
      <c r="A38" t="s">
        <v>18</v>
      </c>
      <c r="B38" t="s">
        <v>155</v>
      </c>
      <c r="C38" t="s">
        <v>156</v>
      </c>
      <c r="D38" t="s">
        <v>157</v>
      </c>
      <c r="E38" t="s">
        <v>158</v>
      </c>
      <c r="F38" t="s">
        <v>87</v>
      </c>
      <c r="G38" t="s">
        <v>159</v>
      </c>
    </row>
    <row r="39" spans="1:7">
      <c r="A39" t="s">
        <v>18</v>
      </c>
      <c r="B39" t="s">
        <v>160</v>
      </c>
      <c r="C39" t="s">
        <v>161</v>
      </c>
      <c r="D39" t="s">
        <v>162</v>
      </c>
      <c r="E39" t="s">
        <v>163</v>
      </c>
      <c r="F39" t="s">
        <v>87</v>
      </c>
      <c r="G39" t="s">
        <v>159</v>
      </c>
    </row>
    <row r="40" spans="1:7">
      <c r="A40" t="s">
        <v>18</v>
      </c>
      <c r="B40" t="s">
        <v>164</v>
      </c>
      <c r="C40" t="s">
        <v>165</v>
      </c>
      <c r="D40" t="s">
        <v>166</v>
      </c>
      <c r="E40" t="s">
        <v>167</v>
      </c>
      <c r="F40" t="s">
        <v>72</v>
      </c>
      <c r="G40" t="s">
        <v>168</v>
      </c>
    </row>
    <row r="41" spans="1:7">
      <c r="A41" t="s">
        <v>18</v>
      </c>
      <c r="B41" t="s">
        <v>169</v>
      </c>
      <c r="C41" t="s">
        <v>170</v>
      </c>
      <c r="D41" t="s">
        <v>171</v>
      </c>
      <c r="E41" t="s">
        <v>172</v>
      </c>
      <c r="F41" t="s">
        <v>87</v>
      </c>
    </row>
    <row r="42" spans="1:7">
      <c r="A42" t="s">
        <v>18</v>
      </c>
      <c r="B42" t="s">
        <v>173</v>
      </c>
      <c r="C42" t="s">
        <v>174</v>
      </c>
      <c r="D42" t="s">
        <v>175</v>
      </c>
      <c r="E42" t="s">
        <v>176</v>
      </c>
      <c r="F42" t="s">
        <v>87</v>
      </c>
      <c r="G42" t="s">
        <v>177</v>
      </c>
    </row>
    <row r="43" spans="1:7">
      <c r="A43" t="s">
        <v>18</v>
      </c>
      <c r="B43" t="s">
        <v>178</v>
      </c>
      <c r="C43" t="s">
        <v>179</v>
      </c>
      <c r="D43" t="s">
        <v>180</v>
      </c>
      <c r="E43" t="s">
        <v>181</v>
      </c>
      <c r="F43" t="s">
        <v>33</v>
      </c>
    </row>
    <row r="44" spans="1:7">
      <c r="A44" t="s">
        <v>18</v>
      </c>
      <c r="B44" t="s">
        <v>182</v>
      </c>
      <c r="C44" t="s">
        <v>183</v>
      </c>
      <c r="D44" t="s">
        <v>184</v>
      </c>
      <c r="E44" t="s">
        <v>185</v>
      </c>
      <c r="F44" t="s">
        <v>186</v>
      </c>
      <c r="G44" t="s">
        <v>187</v>
      </c>
    </row>
    <row r="45" spans="1:7">
      <c r="A45" t="s">
        <v>18</v>
      </c>
      <c r="B45" t="s">
        <v>188</v>
      </c>
      <c r="C45" t="s">
        <v>189</v>
      </c>
      <c r="D45" t="s">
        <v>190</v>
      </c>
      <c r="E45" t="s">
        <v>190</v>
      </c>
      <c r="F45" t="s">
        <v>141</v>
      </c>
    </row>
    <row r="46" spans="1:7">
      <c r="A46" t="s">
        <v>18</v>
      </c>
      <c r="B46" t="s">
        <v>191</v>
      </c>
      <c r="C46" t="s">
        <v>192</v>
      </c>
      <c r="D46" t="s">
        <v>193</v>
      </c>
      <c r="E46" t="s">
        <v>193</v>
      </c>
      <c r="F46" t="s">
        <v>141</v>
      </c>
    </row>
    <row r="47" spans="1:7">
      <c r="A47" t="s">
        <v>18</v>
      </c>
      <c r="B47" t="s">
        <v>116</v>
      </c>
      <c r="C47" t="s">
        <v>194</v>
      </c>
      <c r="D47" t="s">
        <v>195</v>
      </c>
      <c r="E47" t="s">
        <v>195</v>
      </c>
      <c r="F47" t="s">
        <v>141</v>
      </c>
    </row>
    <row r="48" spans="1:7">
      <c r="A48" t="s">
        <v>18</v>
      </c>
      <c r="B48" t="s">
        <v>120</v>
      </c>
      <c r="C48" t="s">
        <v>196</v>
      </c>
      <c r="D48" t="s">
        <v>195</v>
      </c>
      <c r="E48" t="s">
        <v>195</v>
      </c>
      <c r="F48" t="s">
        <v>141</v>
      </c>
    </row>
    <row r="49" spans="1:7">
      <c r="A49" t="s">
        <v>18</v>
      </c>
      <c r="B49" t="s">
        <v>122</v>
      </c>
      <c r="C49" t="s">
        <v>197</v>
      </c>
      <c r="D49" t="s">
        <v>195</v>
      </c>
      <c r="E49" t="s">
        <v>195</v>
      </c>
      <c r="F49" t="s">
        <v>141</v>
      </c>
    </row>
    <row r="50" spans="1:7">
      <c r="A50" t="s">
        <v>18</v>
      </c>
      <c r="B50" t="s">
        <v>124</v>
      </c>
      <c r="C50" t="s">
        <v>198</v>
      </c>
      <c r="D50" t="s">
        <v>195</v>
      </c>
      <c r="E50" t="s">
        <v>195</v>
      </c>
      <c r="F50" t="s">
        <v>141</v>
      </c>
    </row>
    <row r="51" spans="1:7">
      <c r="A51" t="s">
        <v>18</v>
      </c>
      <c r="B51" t="s">
        <v>199</v>
      </c>
      <c r="C51" t="s">
        <v>200</v>
      </c>
      <c r="D51" t="s">
        <v>201</v>
      </c>
      <c r="E51" t="s">
        <v>201</v>
      </c>
      <c r="F51" t="s">
        <v>141</v>
      </c>
      <c r="G51" t="s">
        <v>202</v>
      </c>
    </row>
    <row r="52" spans="1:7">
      <c r="A52" t="s">
        <v>18</v>
      </c>
      <c r="B52" t="s">
        <v>203</v>
      </c>
      <c r="C52" t="s">
        <v>204</v>
      </c>
      <c r="D52" t="s">
        <v>205</v>
      </c>
      <c r="E52" t="s">
        <v>205</v>
      </c>
      <c r="F52" t="s">
        <v>141</v>
      </c>
      <c r="G52" t="s">
        <v>202</v>
      </c>
    </row>
    <row r="53" spans="1:7">
      <c r="A53" t="s">
        <v>18</v>
      </c>
      <c r="B53" t="s">
        <v>206</v>
      </c>
      <c r="C53" t="s">
        <v>207</v>
      </c>
      <c r="D53" t="s">
        <v>208</v>
      </c>
      <c r="E53" t="s">
        <v>208</v>
      </c>
      <c r="F53" t="s">
        <v>141</v>
      </c>
      <c r="G53" t="s">
        <v>209</v>
      </c>
    </row>
    <row r="54" spans="1:7" ht="76.5">
      <c r="A54" t="s">
        <v>284</v>
      </c>
      <c r="B54" t="s">
        <v>19</v>
      </c>
      <c r="C54" t="s">
        <v>20</v>
      </c>
      <c r="D54" t="s">
        <v>21</v>
      </c>
      <c r="E54" t="s">
        <v>22</v>
      </c>
      <c r="F54" t="s">
        <v>23</v>
      </c>
      <c r="G54" s="27" t="s">
        <v>24</v>
      </c>
    </row>
    <row r="55" spans="1:7" ht="76.5">
      <c r="A55" t="s">
        <v>284</v>
      </c>
      <c r="B55" t="s">
        <v>25</v>
      </c>
      <c r="D55" t="s">
        <v>26</v>
      </c>
      <c r="E55" t="s">
        <v>27</v>
      </c>
      <c r="F55" t="s">
        <v>23</v>
      </c>
      <c r="G55" s="27" t="s">
        <v>28</v>
      </c>
    </row>
    <row r="56" spans="1:7" ht="167.25">
      <c r="A56" t="s">
        <v>284</v>
      </c>
      <c r="B56" t="s">
        <v>211</v>
      </c>
      <c r="D56" t="s">
        <v>212</v>
      </c>
      <c r="E56" t="s">
        <v>213</v>
      </c>
      <c r="F56" t="s">
        <v>214</v>
      </c>
      <c r="G56" s="27" t="s">
        <v>215</v>
      </c>
    </row>
    <row r="57" spans="1:7" ht="76.5">
      <c r="A57" t="s">
        <v>284</v>
      </c>
      <c r="B57" t="s">
        <v>285</v>
      </c>
      <c r="C57" t="s">
        <v>286</v>
      </c>
      <c r="D57" t="s">
        <v>287</v>
      </c>
      <c r="E57" t="s">
        <v>288</v>
      </c>
      <c r="F57" t="s">
        <v>33</v>
      </c>
      <c r="G57" s="27" t="s">
        <v>289</v>
      </c>
    </row>
    <row r="58" spans="1:7" ht="76.5">
      <c r="A58" t="s">
        <v>284</v>
      </c>
      <c r="B58" t="s">
        <v>216</v>
      </c>
      <c r="C58" t="s">
        <v>217</v>
      </c>
      <c r="D58" t="s">
        <v>218</v>
      </c>
      <c r="E58" t="s">
        <v>219</v>
      </c>
      <c r="F58" t="s">
        <v>33</v>
      </c>
      <c r="G58" s="27" t="s">
        <v>220</v>
      </c>
    </row>
    <row r="59" spans="1:7" ht="60.75">
      <c r="A59" t="s">
        <v>284</v>
      </c>
      <c r="B59" t="s">
        <v>35</v>
      </c>
      <c r="C59" t="s">
        <v>36</v>
      </c>
      <c r="D59" t="s">
        <v>37</v>
      </c>
      <c r="E59" t="s">
        <v>38</v>
      </c>
      <c r="F59" t="s">
        <v>39</v>
      </c>
      <c r="G59" s="27" t="s">
        <v>40</v>
      </c>
    </row>
    <row r="60" spans="1:7" ht="91.5">
      <c r="A60" t="s">
        <v>284</v>
      </c>
      <c r="B60" t="s">
        <v>41</v>
      </c>
      <c r="C60" t="s">
        <v>42</v>
      </c>
      <c r="D60" t="s">
        <v>43</v>
      </c>
      <c r="E60" t="s">
        <v>44</v>
      </c>
      <c r="F60" t="s">
        <v>23</v>
      </c>
      <c r="G60" s="27" t="s">
        <v>45</v>
      </c>
    </row>
    <row r="61" spans="1:7">
      <c r="A61" t="s">
        <v>284</v>
      </c>
      <c r="B61" t="s">
        <v>221</v>
      </c>
      <c r="C61" t="s">
        <v>222</v>
      </c>
      <c r="D61" t="s">
        <v>223</v>
      </c>
      <c r="E61" t="s">
        <v>224</v>
      </c>
      <c r="F61" t="s">
        <v>50</v>
      </c>
      <c r="G61" t="s">
        <v>51</v>
      </c>
    </row>
    <row r="62" spans="1:7">
      <c r="A62" t="s">
        <v>284</v>
      </c>
      <c r="B62" t="s">
        <v>225</v>
      </c>
      <c r="C62" t="s">
        <v>226</v>
      </c>
      <c r="D62" t="s">
        <v>223</v>
      </c>
      <c r="E62" t="s">
        <v>224</v>
      </c>
      <c r="F62" t="s">
        <v>50</v>
      </c>
      <c r="G62" t="s">
        <v>51</v>
      </c>
    </row>
    <row r="63" spans="1:7">
      <c r="A63" t="s">
        <v>284</v>
      </c>
      <c r="B63" t="s">
        <v>54</v>
      </c>
      <c r="C63" t="s">
        <v>55</v>
      </c>
      <c r="D63" t="s">
        <v>56</v>
      </c>
      <c r="E63" t="s">
        <v>57</v>
      </c>
      <c r="F63" t="s">
        <v>58</v>
      </c>
    </row>
    <row r="64" spans="1:7">
      <c r="A64" t="s">
        <v>284</v>
      </c>
      <c r="B64" t="s">
        <v>59</v>
      </c>
      <c r="C64" t="s">
        <v>60</v>
      </c>
      <c r="D64" t="s">
        <v>61</v>
      </c>
      <c r="E64" t="s">
        <v>62</v>
      </c>
      <c r="F64" t="s">
        <v>58</v>
      </c>
    </row>
    <row r="65" spans="1:7">
      <c r="A65" t="s">
        <v>284</v>
      </c>
      <c r="B65" t="s">
        <v>63</v>
      </c>
      <c r="C65" t="s">
        <v>64</v>
      </c>
      <c r="D65" t="s">
        <v>65</v>
      </c>
      <c r="E65" t="s">
        <v>66</v>
      </c>
      <c r="F65" t="s">
        <v>58</v>
      </c>
      <c r="G65" t="s">
        <v>67</v>
      </c>
    </row>
    <row r="66" spans="1:7">
      <c r="A66" t="s">
        <v>284</v>
      </c>
      <c r="B66" t="s">
        <v>227</v>
      </c>
      <c r="C66" t="s">
        <v>228</v>
      </c>
      <c r="D66" t="s">
        <v>229</v>
      </c>
      <c r="E66" t="s">
        <v>230</v>
      </c>
      <c r="F66" t="s">
        <v>231</v>
      </c>
      <c r="G66" t="s">
        <v>115</v>
      </c>
    </row>
    <row r="67" spans="1:7">
      <c r="A67" t="s">
        <v>284</v>
      </c>
      <c r="B67" t="s">
        <v>68</v>
      </c>
      <c r="C67" t="s">
        <v>69</v>
      </c>
      <c r="D67" t="s">
        <v>70</v>
      </c>
      <c r="E67" t="s">
        <v>71</v>
      </c>
      <c r="F67" t="s">
        <v>72</v>
      </c>
      <c r="G67" t="s">
        <v>73</v>
      </c>
    </row>
    <row r="68" spans="1:7">
      <c r="A68" t="s">
        <v>284</v>
      </c>
      <c r="B68" t="s">
        <v>74</v>
      </c>
      <c r="C68" t="s">
        <v>75</v>
      </c>
      <c r="D68" t="s">
        <v>76</v>
      </c>
      <c r="E68" t="s">
        <v>77</v>
      </c>
      <c r="F68" t="s">
        <v>78</v>
      </c>
    </row>
    <row r="69" spans="1:7">
      <c r="A69" t="s">
        <v>284</v>
      </c>
      <c r="B69" t="s">
        <v>79</v>
      </c>
      <c r="C69" t="s">
        <v>80</v>
      </c>
      <c r="D69" t="s">
        <v>81</v>
      </c>
      <c r="E69" t="s">
        <v>82</v>
      </c>
      <c r="F69" t="s">
        <v>72</v>
      </c>
    </row>
    <row r="70" spans="1:7">
      <c r="A70" t="s">
        <v>284</v>
      </c>
      <c r="B70" t="s">
        <v>83</v>
      </c>
      <c r="C70" t="s">
        <v>84</v>
      </c>
      <c r="D70" t="s">
        <v>85</v>
      </c>
      <c r="E70" t="s">
        <v>86</v>
      </c>
      <c r="F70" t="s">
        <v>87</v>
      </c>
    </row>
    <row r="71" spans="1:7">
      <c r="A71" t="s">
        <v>284</v>
      </c>
      <c r="B71" t="s">
        <v>88</v>
      </c>
      <c r="C71" t="s">
        <v>89</v>
      </c>
      <c r="D71" t="s">
        <v>90</v>
      </c>
      <c r="E71" t="s">
        <v>91</v>
      </c>
      <c r="F71" t="s">
        <v>23</v>
      </c>
      <c r="G71" t="s">
        <v>92</v>
      </c>
    </row>
    <row r="72" spans="1:7">
      <c r="A72" t="s">
        <v>284</v>
      </c>
      <c r="B72" t="s">
        <v>260</v>
      </c>
      <c r="C72" t="s">
        <v>261</v>
      </c>
      <c r="D72" t="s">
        <v>61</v>
      </c>
      <c r="E72" t="s">
        <v>62</v>
      </c>
      <c r="F72" t="s">
        <v>58</v>
      </c>
    </row>
    <row r="73" spans="1:7">
      <c r="A73" t="s">
        <v>284</v>
      </c>
      <c r="B73" t="s">
        <v>93</v>
      </c>
      <c r="C73" t="s">
        <v>94</v>
      </c>
      <c r="D73" t="s">
        <v>95</v>
      </c>
      <c r="E73" t="s">
        <v>96</v>
      </c>
      <c r="F73" t="s">
        <v>39</v>
      </c>
    </row>
    <row r="74" spans="1:7">
      <c r="A74" t="s">
        <v>284</v>
      </c>
      <c r="B74" t="s">
        <v>97</v>
      </c>
      <c r="C74" t="s">
        <v>98</v>
      </c>
      <c r="D74" t="s">
        <v>99</v>
      </c>
      <c r="E74" t="s">
        <v>100</v>
      </c>
      <c r="F74" t="s">
        <v>101</v>
      </c>
    </row>
    <row r="75" spans="1:7">
      <c r="A75" t="s">
        <v>284</v>
      </c>
      <c r="B75" t="s">
        <v>102</v>
      </c>
      <c r="C75" t="s">
        <v>103</v>
      </c>
      <c r="D75" t="s">
        <v>104</v>
      </c>
      <c r="E75" t="s">
        <v>105</v>
      </c>
      <c r="F75" t="s">
        <v>101</v>
      </c>
    </row>
    <row r="76" spans="1:7">
      <c r="A76" t="s">
        <v>284</v>
      </c>
      <c r="B76" t="s">
        <v>106</v>
      </c>
      <c r="C76" t="s">
        <v>107</v>
      </c>
      <c r="D76" t="s">
        <v>108</v>
      </c>
      <c r="E76" t="s">
        <v>109</v>
      </c>
      <c r="F76" t="s">
        <v>78</v>
      </c>
    </row>
    <row r="77" spans="1:7">
      <c r="A77" t="s">
        <v>284</v>
      </c>
      <c r="B77" t="s">
        <v>110</v>
      </c>
      <c r="C77" t="s">
        <v>111</v>
      </c>
      <c r="D77" t="s">
        <v>112</v>
      </c>
      <c r="E77" t="s">
        <v>113</v>
      </c>
      <c r="F77" t="s">
        <v>114</v>
      </c>
      <c r="G77" t="s">
        <v>115</v>
      </c>
    </row>
    <row r="78" spans="1:7">
      <c r="A78" t="s">
        <v>284</v>
      </c>
      <c r="B78" t="s">
        <v>235</v>
      </c>
      <c r="C78" t="s">
        <v>236</v>
      </c>
      <c r="D78" t="s">
        <v>237</v>
      </c>
      <c r="E78" t="s">
        <v>238</v>
      </c>
      <c r="F78" t="s">
        <v>114</v>
      </c>
      <c r="G78" t="s">
        <v>115</v>
      </c>
    </row>
    <row r="79" spans="1:7">
      <c r="A79" t="s">
        <v>284</v>
      </c>
      <c r="B79" t="s">
        <v>116</v>
      </c>
      <c r="C79" t="s">
        <v>117</v>
      </c>
      <c r="D79" t="s">
        <v>118</v>
      </c>
      <c r="E79" t="s">
        <v>119</v>
      </c>
      <c r="F79" t="s">
        <v>114</v>
      </c>
    </row>
    <row r="80" spans="1:7">
      <c r="A80" t="s">
        <v>284</v>
      </c>
      <c r="B80" t="s">
        <v>265</v>
      </c>
      <c r="C80" t="s">
        <v>266</v>
      </c>
      <c r="D80" t="s">
        <v>118</v>
      </c>
      <c r="E80" t="s">
        <v>119</v>
      </c>
      <c r="F80" t="s">
        <v>114</v>
      </c>
    </row>
    <row r="81" spans="1:7">
      <c r="A81" t="s">
        <v>284</v>
      </c>
      <c r="B81" t="s">
        <v>120</v>
      </c>
      <c r="C81" t="s">
        <v>121</v>
      </c>
      <c r="D81" t="s">
        <v>118</v>
      </c>
      <c r="E81" t="s">
        <v>119</v>
      </c>
      <c r="F81" t="s">
        <v>114</v>
      </c>
    </row>
    <row r="82" spans="1:7">
      <c r="A82" t="s">
        <v>284</v>
      </c>
      <c r="B82" t="s">
        <v>122</v>
      </c>
      <c r="C82" t="s">
        <v>123</v>
      </c>
      <c r="D82" t="s">
        <v>118</v>
      </c>
      <c r="E82" t="s">
        <v>119</v>
      </c>
      <c r="F82" t="s">
        <v>114</v>
      </c>
    </row>
    <row r="83" spans="1:7">
      <c r="A83" t="s">
        <v>284</v>
      </c>
      <c r="B83" t="s">
        <v>239</v>
      </c>
      <c r="C83" t="s">
        <v>240</v>
      </c>
      <c r="D83" t="s">
        <v>118</v>
      </c>
      <c r="E83" t="s">
        <v>119</v>
      </c>
      <c r="F83" t="s">
        <v>114</v>
      </c>
    </row>
    <row r="84" spans="1:7">
      <c r="A84" t="s">
        <v>284</v>
      </c>
      <c r="B84" t="s">
        <v>116</v>
      </c>
      <c r="C84" t="s">
        <v>126</v>
      </c>
      <c r="D84" t="s">
        <v>127</v>
      </c>
      <c r="E84" t="s">
        <v>128</v>
      </c>
      <c r="F84" t="s">
        <v>78</v>
      </c>
    </row>
    <row r="85" spans="1:7">
      <c r="A85" t="s">
        <v>284</v>
      </c>
      <c r="B85" t="s">
        <v>265</v>
      </c>
      <c r="C85" t="s">
        <v>267</v>
      </c>
      <c r="D85" t="s">
        <v>127</v>
      </c>
      <c r="E85" t="s">
        <v>128</v>
      </c>
      <c r="F85" t="s">
        <v>78</v>
      </c>
    </row>
    <row r="86" spans="1:7">
      <c r="A86" t="s">
        <v>284</v>
      </c>
      <c r="B86" t="s">
        <v>120</v>
      </c>
      <c r="C86" t="s">
        <v>129</v>
      </c>
      <c r="D86" t="s">
        <v>127</v>
      </c>
      <c r="E86" t="s">
        <v>128</v>
      </c>
      <c r="F86" t="s">
        <v>78</v>
      </c>
    </row>
    <row r="87" spans="1:7">
      <c r="A87" t="s">
        <v>284</v>
      </c>
      <c r="B87" t="s">
        <v>122</v>
      </c>
      <c r="C87" t="s">
        <v>130</v>
      </c>
      <c r="D87" t="s">
        <v>127</v>
      </c>
      <c r="E87" t="s">
        <v>128</v>
      </c>
      <c r="F87" t="s">
        <v>78</v>
      </c>
    </row>
    <row r="88" spans="1:7">
      <c r="A88" t="s">
        <v>284</v>
      </c>
      <c r="B88" t="s">
        <v>239</v>
      </c>
      <c r="C88" t="s">
        <v>241</v>
      </c>
      <c r="D88" t="s">
        <v>127</v>
      </c>
      <c r="E88" t="s">
        <v>128</v>
      </c>
      <c r="F88" t="s">
        <v>78</v>
      </c>
    </row>
    <row r="89" spans="1:7">
      <c r="A89" t="s">
        <v>284</v>
      </c>
      <c r="B89" t="s">
        <v>116</v>
      </c>
      <c r="C89" t="s">
        <v>132</v>
      </c>
      <c r="D89" t="s">
        <v>133</v>
      </c>
      <c r="E89" t="s">
        <v>134</v>
      </c>
      <c r="F89" t="s">
        <v>78</v>
      </c>
    </row>
    <row r="90" spans="1:7">
      <c r="A90" t="s">
        <v>284</v>
      </c>
      <c r="B90" s="44" t="s">
        <v>265</v>
      </c>
      <c r="C90" s="44" t="s">
        <v>268</v>
      </c>
      <c r="D90" s="44" t="s">
        <v>269</v>
      </c>
      <c r="E90" s="44" t="s">
        <v>270</v>
      </c>
      <c r="F90" s="44" t="s">
        <v>78</v>
      </c>
      <c r="G90" s="44" t="s">
        <v>271</v>
      </c>
    </row>
    <row r="91" spans="1:7">
      <c r="A91" t="s">
        <v>284</v>
      </c>
      <c r="B91" t="s">
        <v>120</v>
      </c>
      <c r="C91" t="s">
        <v>135</v>
      </c>
      <c r="D91" t="s">
        <v>133</v>
      </c>
      <c r="E91" t="s">
        <v>134</v>
      </c>
      <c r="F91" t="s">
        <v>78</v>
      </c>
    </row>
    <row r="92" spans="1:7">
      <c r="A92" t="s">
        <v>284</v>
      </c>
      <c r="B92" t="s">
        <v>122</v>
      </c>
      <c r="C92" t="s">
        <v>136</v>
      </c>
      <c r="D92" t="s">
        <v>133</v>
      </c>
      <c r="E92" t="s">
        <v>134</v>
      </c>
      <c r="F92" t="s">
        <v>78</v>
      </c>
    </row>
    <row r="93" spans="1:7">
      <c r="A93" t="s">
        <v>284</v>
      </c>
      <c r="B93" t="s">
        <v>239</v>
      </c>
      <c r="C93" t="s">
        <v>242</v>
      </c>
      <c r="D93" t="s">
        <v>133</v>
      </c>
      <c r="E93" t="s">
        <v>134</v>
      </c>
      <c r="F93" t="s">
        <v>78</v>
      </c>
    </row>
    <row r="94" spans="1:7">
      <c r="A94" t="s">
        <v>284</v>
      </c>
      <c r="B94" t="s">
        <v>138</v>
      </c>
      <c r="C94" t="s">
        <v>139</v>
      </c>
      <c r="D94" t="s">
        <v>140</v>
      </c>
      <c r="E94" t="s">
        <v>140</v>
      </c>
      <c r="F94" t="s">
        <v>141</v>
      </c>
    </row>
    <row r="95" spans="1:7">
      <c r="A95" t="s">
        <v>284</v>
      </c>
      <c r="B95" t="s">
        <v>142</v>
      </c>
      <c r="C95" t="s">
        <v>143</v>
      </c>
      <c r="D95" t="s">
        <v>144</v>
      </c>
      <c r="E95" t="s">
        <v>145</v>
      </c>
      <c r="F95" t="s">
        <v>58</v>
      </c>
      <c r="G95" t="s">
        <v>146</v>
      </c>
    </row>
    <row r="96" spans="1:7">
      <c r="A96" t="s">
        <v>284</v>
      </c>
      <c r="B96" t="s">
        <v>147</v>
      </c>
      <c r="C96" t="s">
        <v>148</v>
      </c>
      <c r="D96" t="s">
        <v>149</v>
      </c>
      <c r="E96" t="s">
        <v>150</v>
      </c>
      <c r="F96" t="s">
        <v>78</v>
      </c>
    </row>
    <row r="97" spans="1:7">
      <c r="A97" t="s">
        <v>284</v>
      </c>
      <c r="B97" t="s">
        <v>151</v>
      </c>
      <c r="C97" t="s">
        <v>152</v>
      </c>
      <c r="D97" t="s">
        <v>153</v>
      </c>
      <c r="E97" t="s">
        <v>154</v>
      </c>
      <c r="F97" t="s">
        <v>78</v>
      </c>
    </row>
    <row r="98" spans="1:7">
      <c r="A98" t="s">
        <v>284</v>
      </c>
      <c r="B98" t="s">
        <v>155</v>
      </c>
      <c r="C98" t="s">
        <v>156</v>
      </c>
      <c r="D98" t="s">
        <v>157</v>
      </c>
      <c r="E98" t="s">
        <v>158</v>
      </c>
      <c r="F98" t="s">
        <v>87</v>
      </c>
      <c r="G98" t="s">
        <v>159</v>
      </c>
    </row>
    <row r="99" spans="1:7">
      <c r="A99" t="s">
        <v>284</v>
      </c>
      <c r="B99" t="s">
        <v>160</v>
      </c>
      <c r="C99" t="s">
        <v>161</v>
      </c>
      <c r="D99" t="s">
        <v>162</v>
      </c>
      <c r="E99" t="s">
        <v>163</v>
      </c>
      <c r="F99" t="s">
        <v>87</v>
      </c>
      <c r="G99" t="s">
        <v>159</v>
      </c>
    </row>
    <row r="100" spans="1:7">
      <c r="A100" t="s">
        <v>284</v>
      </c>
      <c r="B100" t="s">
        <v>164</v>
      </c>
      <c r="C100" t="s">
        <v>165</v>
      </c>
      <c r="D100" t="s">
        <v>166</v>
      </c>
      <c r="E100" t="s">
        <v>167</v>
      </c>
      <c r="F100" t="s">
        <v>72</v>
      </c>
      <c r="G100" t="s">
        <v>168</v>
      </c>
    </row>
    <row r="101" spans="1:7">
      <c r="A101" t="s">
        <v>284</v>
      </c>
      <c r="B101" t="s">
        <v>169</v>
      </c>
      <c r="C101" t="s">
        <v>170</v>
      </c>
      <c r="D101" t="s">
        <v>171</v>
      </c>
      <c r="E101" t="s">
        <v>172</v>
      </c>
      <c r="F101" t="s">
        <v>87</v>
      </c>
    </row>
    <row r="102" spans="1:7">
      <c r="A102" t="s">
        <v>284</v>
      </c>
      <c r="B102" t="s">
        <v>173</v>
      </c>
      <c r="C102" t="s">
        <v>174</v>
      </c>
      <c r="D102" t="s">
        <v>175</v>
      </c>
      <c r="E102" t="s">
        <v>176</v>
      </c>
      <c r="F102" t="s">
        <v>87</v>
      </c>
      <c r="G102" t="s">
        <v>177</v>
      </c>
    </row>
    <row r="103" spans="1:7">
      <c r="A103" t="s">
        <v>284</v>
      </c>
      <c r="B103" t="s">
        <v>243</v>
      </c>
      <c r="C103" t="s">
        <v>244</v>
      </c>
      <c r="D103" t="s">
        <v>157</v>
      </c>
      <c r="E103" t="s">
        <v>245</v>
      </c>
      <c r="F103" t="s">
        <v>33</v>
      </c>
    </row>
    <row r="104" spans="1:7">
      <c r="A104" t="s">
        <v>284</v>
      </c>
      <c r="B104" t="s">
        <v>182</v>
      </c>
      <c r="C104" t="s">
        <v>183</v>
      </c>
      <c r="D104" t="s">
        <v>184</v>
      </c>
      <c r="E104" t="s">
        <v>185</v>
      </c>
      <c r="F104" t="s">
        <v>186</v>
      </c>
      <c r="G104" t="s">
        <v>187</v>
      </c>
    </row>
    <row r="105" spans="1:7">
      <c r="A105" t="s">
        <v>284</v>
      </c>
      <c r="B105" t="s">
        <v>188</v>
      </c>
      <c r="C105" t="s">
        <v>189</v>
      </c>
      <c r="D105" t="s">
        <v>190</v>
      </c>
      <c r="E105" t="s">
        <v>190</v>
      </c>
      <c r="F105" t="s">
        <v>141</v>
      </c>
    </row>
    <row r="106" spans="1:7">
      <c r="A106" t="s">
        <v>284</v>
      </c>
      <c r="B106" t="s">
        <v>191</v>
      </c>
      <c r="C106" t="s">
        <v>192</v>
      </c>
      <c r="D106" t="s">
        <v>193</v>
      </c>
      <c r="E106" t="s">
        <v>193</v>
      </c>
      <c r="F106" t="s">
        <v>141</v>
      </c>
    </row>
    <row r="107" spans="1:7">
      <c r="A107" t="s">
        <v>284</v>
      </c>
      <c r="B107" t="s">
        <v>116</v>
      </c>
      <c r="C107" t="s">
        <v>194</v>
      </c>
      <c r="D107" t="s">
        <v>195</v>
      </c>
      <c r="E107" t="s">
        <v>195</v>
      </c>
      <c r="F107" t="s">
        <v>141</v>
      </c>
    </row>
    <row r="108" spans="1:7">
      <c r="A108" t="s">
        <v>284</v>
      </c>
      <c r="B108" t="s">
        <v>274</v>
      </c>
      <c r="C108" t="s">
        <v>275</v>
      </c>
      <c r="D108" t="s">
        <v>195</v>
      </c>
      <c r="E108" t="s">
        <v>195</v>
      </c>
      <c r="F108" t="s">
        <v>141</v>
      </c>
    </row>
    <row r="109" spans="1:7">
      <c r="A109" t="s">
        <v>284</v>
      </c>
      <c r="B109" t="s">
        <v>120</v>
      </c>
      <c r="C109" t="s">
        <v>196</v>
      </c>
      <c r="D109" t="s">
        <v>195</v>
      </c>
      <c r="E109" t="s">
        <v>195</v>
      </c>
      <c r="F109" t="s">
        <v>141</v>
      </c>
    </row>
    <row r="110" spans="1:7">
      <c r="A110" t="s">
        <v>284</v>
      </c>
      <c r="B110" t="s">
        <v>122</v>
      </c>
      <c r="C110" t="s">
        <v>197</v>
      </c>
      <c r="D110" t="s">
        <v>195</v>
      </c>
      <c r="E110" t="s">
        <v>195</v>
      </c>
      <c r="F110" t="s">
        <v>141</v>
      </c>
    </row>
    <row r="111" spans="1:7">
      <c r="A111" t="s">
        <v>284</v>
      </c>
      <c r="B111" t="s">
        <v>239</v>
      </c>
      <c r="C111" t="s">
        <v>246</v>
      </c>
      <c r="D111" t="s">
        <v>195</v>
      </c>
      <c r="E111" t="s">
        <v>195</v>
      </c>
      <c r="F111" t="s">
        <v>141</v>
      </c>
    </row>
    <row r="112" spans="1:7">
      <c r="A112" t="s">
        <v>284</v>
      </c>
      <c r="B112" t="s">
        <v>199</v>
      </c>
      <c r="C112" t="s">
        <v>200</v>
      </c>
      <c r="D112" t="s">
        <v>201</v>
      </c>
      <c r="E112" t="s">
        <v>201</v>
      </c>
      <c r="F112" t="s">
        <v>141</v>
      </c>
      <c r="G112" t="s">
        <v>202</v>
      </c>
    </row>
    <row r="113" spans="1:7">
      <c r="A113" t="s">
        <v>284</v>
      </c>
      <c r="B113" t="s">
        <v>203</v>
      </c>
      <c r="C113" t="s">
        <v>204</v>
      </c>
      <c r="D113" t="s">
        <v>205</v>
      </c>
      <c r="E113" t="s">
        <v>205</v>
      </c>
      <c r="F113" t="s">
        <v>141</v>
      </c>
      <c r="G113" t="s">
        <v>202</v>
      </c>
    </row>
    <row r="114" spans="1:7">
      <c r="A114" t="s">
        <v>284</v>
      </c>
      <c r="B114" t="s">
        <v>206</v>
      </c>
      <c r="C114" t="s">
        <v>207</v>
      </c>
      <c r="D114" t="s">
        <v>208</v>
      </c>
      <c r="E114" t="s">
        <v>208</v>
      </c>
      <c r="F114" t="s">
        <v>141</v>
      </c>
      <c r="G114" t="s">
        <v>209</v>
      </c>
    </row>
  </sheetData>
  <autoFilter ref="B1:I53" xr:uid="{38E0BFB9-5F1B-4C15-9D5D-739E05EA6EA8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270C-F799-46AF-B0A0-A9EBEDA38477}">
  <dimension ref="A1:G69"/>
  <sheetViews>
    <sheetView topLeftCell="A19" workbookViewId="0">
      <selection activeCell="B3" sqref="B3"/>
    </sheetView>
  </sheetViews>
  <sheetFormatPr defaultRowHeight="15"/>
  <cols>
    <col min="1" max="1" width="11.85546875" bestFit="1" customWidth="1"/>
    <col min="2" max="2" width="44" bestFit="1" customWidth="1"/>
    <col min="3" max="3" width="32.7109375" bestFit="1" customWidth="1"/>
    <col min="4" max="4" width="11.28515625" bestFit="1" customWidth="1"/>
    <col min="5" max="5" width="13.5703125" bestFit="1" customWidth="1"/>
    <col min="7" max="7" width="65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1124</v>
      </c>
      <c r="B2" t="s">
        <v>1125</v>
      </c>
      <c r="C2" t="s">
        <v>1126</v>
      </c>
      <c r="D2" t="s">
        <v>1127</v>
      </c>
      <c r="E2" t="s">
        <v>1128</v>
      </c>
      <c r="F2" t="s">
        <v>39</v>
      </c>
      <c r="G2" t="s">
        <v>1129</v>
      </c>
    </row>
    <row r="3" spans="1:7">
      <c r="A3" t="s">
        <v>1124</v>
      </c>
      <c r="B3" t="s">
        <v>1130</v>
      </c>
      <c r="C3" t="s">
        <v>1131</v>
      </c>
      <c r="D3" t="s">
        <v>1132</v>
      </c>
      <c r="E3" t="s">
        <v>1133</v>
      </c>
      <c r="F3" t="s">
        <v>39</v>
      </c>
      <c r="G3" t="s">
        <v>1134</v>
      </c>
    </row>
    <row r="4" spans="1:7">
      <c r="A4" t="s">
        <v>1124</v>
      </c>
      <c r="B4" t="s">
        <v>524</v>
      </c>
      <c r="C4" t="s">
        <v>1135</v>
      </c>
      <c r="D4" t="s">
        <v>311</v>
      </c>
      <c r="E4" t="s">
        <v>219</v>
      </c>
      <c r="F4" t="s">
        <v>33</v>
      </c>
      <c r="G4" t="s">
        <v>1136</v>
      </c>
    </row>
    <row r="5" spans="1:7" ht="213">
      <c r="A5" t="s">
        <v>1124</v>
      </c>
      <c r="B5" t="s">
        <v>694</v>
      </c>
      <c r="C5" t="s">
        <v>1137</v>
      </c>
      <c r="D5" t="s">
        <v>1138</v>
      </c>
      <c r="E5" t="s">
        <v>1139</v>
      </c>
      <c r="F5" t="s">
        <v>1038</v>
      </c>
      <c r="G5" s="27" t="s">
        <v>1140</v>
      </c>
    </row>
    <row r="6" spans="1:7">
      <c r="A6" t="s">
        <v>1124</v>
      </c>
      <c r="B6" t="s">
        <v>54</v>
      </c>
      <c r="C6" t="s">
        <v>707</v>
      </c>
      <c r="D6" t="s">
        <v>951</v>
      </c>
      <c r="E6" t="s">
        <v>709</v>
      </c>
      <c r="F6" t="s">
        <v>58</v>
      </c>
    </row>
    <row r="7" spans="1:7">
      <c r="A7" t="s">
        <v>1124</v>
      </c>
      <c r="B7" t="s">
        <v>59</v>
      </c>
      <c r="C7" t="s">
        <v>898</v>
      </c>
      <c r="D7" t="s">
        <v>424</v>
      </c>
      <c r="E7" t="s">
        <v>899</v>
      </c>
      <c r="F7" t="s">
        <v>58</v>
      </c>
    </row>
    <row r="8" spans="1:7">
      <c r="A8" t="s">
        <v>1124</v>
      </c>
      <c r="B8" t="s">
        <v>1141</v>
      </c>
      <c r="C8" t="s">
        <v>1142</v>
      </c>
      <c r="D8" t="s">
        <v>1143</v>
      </c>
      <c r="E8" t="s">
        <v>1144</v>
      </c>
      <c r="F8" t="s">
        <v>340</v>
      </c>
    </row>
    <row r="9" spans="1:7">
      <c r="A9" t="s">
        <v>1124</v>
      </c>
      <c r="B9" t="s">
        <v>1145</v>
      </c>
      <c r="C9" t="s">
        <v>1146</v>
      </c>
      <c r="D9" t="s">
        <v>1147</v>
      </c>
      <c r="E9" t="s">
        <v>1148</v>
      </c>
      <c r="F9" t="s">
        <v>101</v>
      </c>
    </row>
    <row r="10" spans="1:7">
      <c r="A10" t="s">
        <v>1124</v>
      </c>
      <c r="B10" t="s">
        <v>1149</v>
      </c>
      <c r="C10" t="s">
        <v>1150</v>
      </c>
      <c r="D10" t="s">
        <v>1151</v>
      </c>
      <c r="E10" t="s">
        <v>653</v>
      </c>
      <c r="F10" t="s">
        <v>58</v>
      </c>
    </row>
    <row r="11" spans="1:7" s="44" customFormat="1">
      <c r="A11" t="s">
        <v>1124</v>
      </c>
      <c r="B11" s="44" t="s">
        <v>1152</v>
      </c>
      <c r="C11" s="44" t="s">
        <v>1153</v>
      </c>
      <c r="D11" s="44" t="s">
        <v>1154</v>
      </c>
      <c r="E11" s="44" t="s">
        <v>1155</v>
      </c>
      <c r="F11" s="44" t="s">
        <v>78</v>
      </c>
      <c r="G11" s="44" t="s">
        <v>271</v>
      </c>
    </row>
    <row r="12" spans="1:7" s="44" customFormat="1">
      <c r="A12" t="s">
        <v>1124</v>
      </c>
      <c r="B12" s="44" t="s">
        <v>1156</v>
      </c>
      <c r="C12" s="44" t="s">
        <v>1157</v>
      </c>
      <c r="D12" s="44" t="s">
        <v>1158</v>
      </c>
      <c r="E12" s="44" t="s">
        <v>1159</v>
      </c>
      <c r="F12" s="44" t="s">
        <v>549</v>
      </c>
      <c r="G12" s="44" t="s">
        <v>271</v>
      </c>
    </row>
    <row r="13" spans="1:7" s="44" customFormat="1" ht="60.75">
      <c r="A13" t="s">
        <v>1124</v>
      </c>
      <c r="B13" s="44" t="s">
        <v>68</v>
      </c>
      <c r="C13" s="44" t="s">
        <v>1160</v>
      </c>
      <c r="D13" s="44" t="s">
        <v>1161</v>
      </c>
      <c r="E13" s="44" t="s">
        <v>1162</v>
      </c>
      <c r="F13" s="44" t="s">
        <v>58</v>
      </c>
      <c r="G13" s="45" t="s">
        <v>1163</v>
      </c>
    </row>
    <row r="14" spans="1:7">
      <c r="A14" t="s">
        <v>1124</v>
      </c>
      <c r="B14" t="s">
        <v>586</v>
      </c>
      <c r="C14" t="s">
        <v>1164</v>
      </c>
      <c r="D14" t="s">
        <v>1165</v>
      </c>
      <c r="E14" t="s">
        <v>1166</v>
      </c>
      <c r="F14" t="s">
        <v>72</v>
      </c>
    </row>
    <row r="15" spans="1:7">
      <c r="A15" t="s">
        <v>1124</v>
      </c>
      <c r="B15" t="s">
        <v>1167</v>
      </c>
      <c r="C15" t="s">
        <v>1168</v>
      </c>
      <c r="D15" t="s">
        <v>1169</v>
      </c>
      <c r="E15" t="s">
        <v>1170</v>
      </c>
      <c r="F15" t="s">
        <v>72</v>
      </c>
    </row>
    <row r="16" spans="1:7">
      <c r="A16" t="s">
        <v>1124</v>
      </c>
      <c r="B16" t="s">
        <v>97</v>
      </c>
      <c r="C16" t="s">
        <v>1171</v>
      </c>
      <c r="D16" t="s">
        <v>1029</v>
      </c>
      <c r="E16" t="s">
        <v>1172</v>
      </c>
      <c r="F16" t="s">
        <v>101</v>
      </c>
    </row>
    <row r="17" spans="1:7">
      <c r="A17" t="s">
        <v>1124</v>
      </c>
      <c r="B17" t="s">
        <v>1173</v>
      </c>
      <c r="C17" t="s">
        <v>1174</v>
      </c>
      <c r="D17" t="s">
        <v>1175</v>
      </c>
      <c r="E17" t="s">
        <v>1176</v>
      </c>
      <c r="F17" t="s">
        <v>78</v>
      </c>
    </row>
    <row r="18" spans="1:7">
      <c r="A18" t="s">
        <v>1124</v>
      </c>
      <c r="B18" t="s">
        <v>991</v>
      </c>
      <c r="C18" t="s">
        <v>789</v>
      </c>
      <c r="D18" t="s">
        <v>992</v>
      </c>
      <c r="E18" t="s">
        <v>992</v>
      </c>
      <c r="F18" t="s">
        <v>141</v>
      </c>
    </row>
    <row r="19" spans="1:7">
      <c r="A19" t="s">
        <v>1124</v>
      </c>
      <c r="B19" t="s">
        <v>1177</v>
      </c>
      <c r="C19" t="s">
        <v>1178</v>
      </c>
      <c r="D19" t="s">
        <v>393</v>
      </c>
      <c r="E19" t="s">
        <v>1179</v>
      </c>
      <c r="F19" t="s">
        <v>114</v>
      </c>
    </row>
    <row r="20" spans="1:7">
      <c r="A20" t="s">
        <v>1124</v>
      </c>
      <c r="B20" t="s">
        <v>1180</v>
      </c>
      <c r="C20" t="s">
        <v>1181</v>
      </c>
      <c r="D20" t="s">
        <v>1182</v>
      </c>
      <c r="E20" t="s">
        <v>1183</v>
      </c>
      <c r="F20" t="s">
        <v>114</v>
      </c>
    </row>
    <row r="21" spans="1:7">
      <c r="A21" t="s">
        <v>1124</v>
      </c>
      <c r="B21" t="s">
        <v>772</v>
      </c>
      <c r="C21" t="s">
        <v>1184</v>
      </c>
      <c r="D21" t="s">
        <v>1040</v>
      </c>
      <c r="E21" t="s">
        <v>1185</v>
      </c>
      <c r="F21" t="s">
        <v>58</v>
      </c>
      <c r="G21" t="s">
        <v>1186</v>
      </c>
    </row>
    <row r="22" spans="1:7">
      <c r="A22" t="s">
        <v>1124</v>
      </c>
      <c r="B22" t="s">
        <v>382</v>
      </c>
      <c r="C22" t="s">
        <v>383</v>
      </c>
      <c r="D22" t="s">
        <v>384</v>
      </c>
      <c r="E22" t="s">
        <v>385</v>
      </c>
      <c r="F22" t="s">
        <v>78</v>
      </c>
      <c r="G22" t="s">
        <v>1187</v>
      </c>
    </row>
    <row r="23" spans="1:7">
      <c r="A23" t="s">
        <v>1124</v>
      </c>
      <c r="B23" t="s">
        <v>997</v>
      </c>
      <c r="C23" t="s">
        <v>601</v>
      </c>
      <c r="D23" t="s">
        <v>998</v>
      </c>
      <c r="E23" t="s">
        <v>603</v>
      </c>
      <c r="F23" t="s">
        <v>78</v>
      </c>
      <c r="G23" t="s">
        <v>1187</v>
      </c>
    </row>
    <row r="24" spans="1:7">
      <c r="A24" t="s">
        <v>1124</v>
      </c>
      <c r="B24" t="s">
        <v>778</v>
      </c>
      <c r="C24" t="s">
        <v>378</v>
      </c>
      <c r="D24" t="s">
        <v>379</v>
      </c>
      <c r="E24" t="s">
        <v>380</v>
      </c>
      <c r="F24" t="s">
        <v>39</v>
      </c>
      <c r="G24" t="s">
        <v>1187</v>
      </c>
    </row>
    <row r="25" spans="1:7">
      <c r="A25" t="s">
        <v>1124</v>
      </c>
      <c r="B25" t="s">
        <v>1000</v>
      </c>
      <c r="C25" t="s">
        <v>358</v>
      </c>
      <c r="D25" t="s">
        <v>359</v>
      </c>
      <c r="E25" t="s">
        <v>360</v>
      </c>
      <c r="F25" t="s">
        <v>58</v>
      </c>
      <c r="G25" t="s">
        <v>1187</v>
      </c>
    </row>
    <row r="26" spans="1:7">
      <c r="A26" t="s">
        <v>1124</v>
      </c>
      <c r="B26" t="s">
        <v>361</v>
      </c>
      <c r="C26" t="s">
        <v>362</v>
      </c>
      <c r="D26" t="s">
        <v>363</v>
      </c>
      <c r="E26" t="s">
        <v>364</v>
      </c>
      <c r="F26" t="s">
        <v>58</v>
      </c>
      <c r="G26" t="s">
        <v>1187</v>
      </c>
    </row>
    <row r="27" spans="1:7">
      <c r="A27" t="s">
        <v>1124</v>
      </c>
      <c r="B27" t="s">
        <v>365</v>
      </c>
      <c r="C27" t="s">
        <v>366</v>
      </c>
      <c r="D27" t="s">
        <v>367</v>
      </c>
      <c r="E27" t="s">
        <v>368</v>
      </c>
      <c r="F27" t="s">
        <v>58</v>
      </c>
      <c r="G27" t="s">
        <v>1187</v>
      </c>
    </row>
    <row r="28" spans="1:7">
      <c r="A28" t="s">
        <v>1124</v>
      </c>
      <c r="B28" t="s">
        <v>369</v>
      </c>
      <c r="C28" t="s">
        <v>370</v>
      </c>
      <c r="D28" t="s">
        <v>371</v>
      </c>
      <c r="E28" t="s">
        <v>372</v>
      </c>
      <c r="F28" t="s">
        <v>58</v>
      </c>
      <c r="G28" t="s">
        <v>1187</v>
      </c>
    </row>
    <row r="29" spans="1:7">
      <c r="A29" t="s">
        <v>1124</v>
      </c>
      <c r="B29" t="s">
        <v>373</v>
      </c>
      <c r="C29" t="s">
        <v>374</v>
      </c>
      <c r="D29" t="s">
        <v>375</v>
      </c>
      <c r="E29" t="s">
        <v>376</v>
      </c>
      <c r="F29" t="s">
        <v>58</v>
      </c>
    </row>
    <row r="30" spans="1:7" ht="45.75">
      <c r="A30" t="s">
        <v>1124</v>
      </c>
      <c r="B30" t="s">
        <v>746</v>
      </c>
      <c r="C30" t="s">
        <v>1188</v>
      </c>
      <c r="D30" t="s">
        <v>1189</v>
      </c>
      <c r="E30" t="s">
        <v>1190</v>
      </c>
      <c r="F30" t="s">
        <v>864</v>
      </c>
      <c r="G30" s="27" t="s">
        <v>1191</v>
      </c>
    </row>
    <row r="31" spans="1:7" ht="45.75">
      <c r="A31" t="s">
        <v>1124</v>
      </c>
      <c r="B31" t="s">
        <v>760</v>
      </c>
      <c r="C31" t="s">
        <v>1192</v>
      </c>
      <c r="D31" t="s">
        <v>1031</v>
      </c>
      <c r="E31" t="s">
        <v>1031</v>
      </c>
      <c r="F31" t="s">
        <v>141</v>
      </c>
      <c r="G31" s="27" t="s">
        <v>1191</v>
      </c>
    </row>
    <row r="32" spans="1:7" ht="45.75">
      <c r="A32" t="s">
        <v>1124</v>
      </c>
      <c r="B32" t="s">
        <v>763</v>
      </c>
      <c r="C32" t="s">
        <v>1193</v>
      </c>
      <c r="D32" t="s">
        <v>1031</v>
      </c>
      <c r="E32" t="s">
        <v>1031</v>
      </c>
      <c r="F32" t="s">
        <v>141</v>
      </c>
      <c r="G32" s="27" t="s">
        <v>1191</v>
      </c>
    </row>
    <row r="33" spans="1:7" ht="45.75">
      <c r="A33" t="s">
        <v>1124</v>
      </c>
      <c r="B33" t="s">
        <v>751</v>
      </c>
      <c r="C33" t="s">
        <v>1194</v>
      </c>
      <c r="D33" t="s">
        <v>1195</v>
      </c>
      <c r="E33" t="s">
        <v>1196</v>
      </c>
      <c r="F33" t="s">
        <v>549</v>
      </c>
      <c r="G33" s="27" t="s">
        <v>1191</v>
      </c>
    </row>
    <row r="34" spans="1:7" ht="45.75">
      <c r="A34" t="s">
        <v>1124</v>
      </c>
      <c r="B34" t="s">
        <v>765</v>
      </c>
      <c r="C34" t="s">
        <v>766</v>
      </c>
      <c r="D34" t="s">
        <v>1033</v>
      </c>
      <c r="E34" t="s">
        <v>1033</v>
      </c>
      <c r="F34" t="s">
        <v>141</v>
      </c>
      <c r="G34" s="27" t="s">
        <v>1191</v>
      </c>
    </row>
    <row r="35" spans="1:7" ht="45.75">
      <c r="A35" t="s">
        <v>1124</v>
      </c>
      <c r="B35" t="s">
        <v>1197</v>
      </c>
      <c r="C35" t="s">
        <v>1198</v>
      </c>
      <c r="D35" t="s">
        <v>1199</v>
      </c>
      <c r="E35" t="s">
        <v>1200</v>
      </c>
      <c r="F35" t="s">
        <v>58</v>
      </c>
      <c r="G35" s="27" t="s">
        <v>1191</v>
      </c>
    </row>
    <row r="36" spans="1:7">
      <c r="A36" t="s">
        <v>1124</v>
      </c>
      <c r="B36" t="s">
        <v>116</v>
      </c>
      <c r="C36" t="s">
        <v>1201</v>
      </c>
      <c r="D36" t="s">
        <v>403</v>
      </c>
      <c r="E36" t="s">
        <v>1202</v>
      </c>
      <c r="F36" t="s">
        <v>78</v>
      </c>
    </row>
    <row r="37" spans="1:7">
      <c r="A37" t="s">
        <v>1124</v>
      </c>
      <c r="B37" t="s">
        <v>120</v>
      </c>
      <c r="C37" t="s">
        <v>1203</v>
      </c>
      <c r="D37" t="s">
        <v>403</v>
      </c>
      <c r="E37" t="s">
        <v>1202</v>
      </c>
      <c r="F37" t="s">
        <v>78</v>
      </c>
    </row>
    <row r="38" spans="1:7">
      <c r="A38" t="s">
        <v>1124</v>
      </c>
      <c r="B38" t="s">
        <v>805</v>
      </c>
      <c r="C38" t="s">
        <v>1204</v>
      </c>
      <c r="D38" t="s">
        <v>403</v>
      </c>
      <c r="E38" t="s">
        <v>1202</v>
      </c>
      <c r="F38" t="s">
        <v>78</v>
      </c>
    </row>
    <row r="39" spans="1:7">
      <c r="A39" t="s">
        <v>1124</v>
      </c>
      <c r="B39" t="s">
        <v>807</v>
      </c>
      <c r="C39" t="s">
        <v>1205</v>
      </c>
      <c r="D39" t="s">
        <v>403</v>
      </c>
      <c r="E39" t="s">
        <v>1202</v>
      </c>
      <c r="F39" t="s">
        <v>78</v>
      </c>
    </row>
    <row r="40" spans="1:7">
      <c r="A40" t="s">
        <v>1124</v>
      </c>
      <c r="B40" t="s">
        <v>116</v>
      </c>
      <c r="C40" t="s">
        <v>1206</v>
      </c>
      <c r="D40" t="s">
        <v>1207</v>
      </c>
      <c r="E40" t="s">
        <v>1208</v>
      </c>
      <c r="F40" t="s">
        <v>101</v>
      </c>
    </row>
    <row r="41" spans="1:7">
      <c r="A41" t="s">
        <v>1124</v>
      </c>
      <c r="B41" t="s">
        <v>120</v>
      </c>
      <c r="C41" t="s">
        <v>1209</v>
      </c>
      <c r="D41" t="s">
        <v>1207</v>
      </c>
      <c r="E41" t="s">
        <v>1208</v>
      </c>
      <c r="F41" t="s">
        <v>101</v>
      </c>
    </row>
    <row r="42" spans="1:7">
      <c r="A42" t="s">
        <v>1124</v>
      </c>
      <c r="B42" t="s">
        <v>805</v>
      </c>
      <c r="C42" t="s">
        <v>1210</v>
      </c>
      <c r="D42" t="s">
        <v>1207</v>
      </c>
      <c r="E42" t="s">
        <v>1208</v>
      </c>
      <c r="F42" t="s">
        <v>101</v>
      </c>
    </row>
    <row r="43" spans="1:7">
      <c r="A43" t="s">
        <v>1124</v>
      </c>
      <c r="B43" t="s">
        <v>807</v>
      </c>
      <c r="C43" t="s">
        <v>1211</v>
      </c>
      <c r="D43" t="s">
        <v>1212</v>
      </c>
      <c r="E43" t="s">
        <v>1213</v>
      </c>
      <c r="F43" t="s">
        <v>101</v>
      </c>
      <c r="G43" t="s">
        <v>271</v>
      </c>
    </row>
    <row r="44" spans="1:7">
      <c r="A44" t="s">
        <v>1124</v>
      </c>
      <c r="B44" t="s">
        <v>1214</v>
      </c>
      <c r="C44" t="s">
        <v>1215</v>
      </c>
      <c r="D44" t="s">
        <v>1216</v>
      </c>
      <c r="E44" t="s">
        <v>1217</v>
      </c>
      <c r="F44" t="s">
        <v>87</v>
      </c>
      <c r="G44" t="s">
        <v>1218</v>
      </c>
    </row>
    <row r="45" spans="1:7">
      <c r="A45" t="s">
        <v>1124</v>
      </c>
      <c r="B45" t="s">
        <v>1219</v>
      </c>
      <c r="C45" t="s">
        <v>1220</v>
      </c>
      <c r="D45" t="s">
        <v>1221</v>
      </c>
      <c r="E45" t="s">
        <v>1222</v>
      </c>
      <c r="F45" t="s">
        <v>87</v>
      </c>
    </row>
    <row r="46" spans="1:7">
      <c r="A46" t="s">
        <v>1124</v>
      </c>
      <c r="B46" t="s">
        <v>1223</v>
      </c>
      <c r="C46" t="s">
        <v>1224</v>
      </c>
      <c r="D46" t="s">
        <v>1225</v>
      </c>
      <c r="E46" t="s">
        <v>1226</v>
      </c>
      <c r="F46" t="s">
        <v>87</v>
      </c>
    </row>
    <row r="47" spans="1:7">
      <c r="A47" t="s">
        <v>1124</v>
      </c>
      <c r="B47" t="s">
        <v>1080</v>
      </c>
      <c r="C47" t="s">
        <v>1227</v>
      </c>
      <c r="D47" t="s">
        <v>1228</v>
      </c>
      <c r="E47" t="s">
        <v>1229</v>
      </c>
      <c r="F47" t="s">
        <v>87</v>
      </c>
    </row>
    <row r="48" spans="1:7">
      <c r="A48" t="s">
        <v>1124</v>
      </c>
      <c r="B48" t="s">
        <v>1230</v>
      </c>
      <c r="C48" t="s">
        <v>1231</v>
      </c>
      <c r="D48" t="s">
        <v>1170</v>
      </c>
      <c r="E48" t="s">
        <v>1232</v>
      </c>
      <c r="F48" t="s">
        <v>23</v>
      </c>
    </row>
    <row r="49" spans="1:7" s="44" customFormat="1">
      <c r="A49" t="s">
        <v>1124</v>
      </c>
      <c r="B49" s="44" t="s">
        <v>147</v>
      </c>
      <c r="C49" s="44" t="s">
        <v>1233</v>
      </c>
      <c r="D49" s="44" t="s">
        <v>1154</v>
      </c>
      <c r="E49" s="44" t="s">
        <v>1234</v>
      </c>
      <c r="F49" s="44" t="s">
        <v>87</v>
      </c>
      <c r="G49" s="44" t="s">
        <v>271</v>
      </c>
    </row>
    <row r="50" spans="1:7">
      <c r="A50" t="s">
        <v>1124</v>
      </c>
      <c r="B50" t="s">
        <v>1235</v>
      </c>
      <c r="C50" t="s">
        <v>1236</v>
      </c>
      <c r="D50" t="s">
        <v>1237</v>
      </c>
      <c r="E50" t="s">
        <v>1238</v>
      </c>
      <c r="F50" t="s">
        <v>101</v>
      </c>
      <c r="G50" t="s">
        <v>1239</v>
      </c>
    </row>
    <row r="51" spans="1:7">
      <c r="A51" t="s">
        <v>1124</v>
      </c>
      <c r="B51" t="s">
        <v>1240</v>
      </c>
      <c r="C51" t="s">
        <v>1241</v>
      </c>
      <c r="D51" t="s">
        <v>1242</v>
      </c>
      <c r="E51" t="s">
        <v>1243</v>
      </c>
      <c r="F51" t="s">
        <v>58</v>
      </c>
    </row>
    <row r="52" spans="1:7" s="44" customFormat="1" ht="45.75">
      <c r="A52" t="s">
        <v>1124</v>
      </c>
      <c r="B52" s="44" t="s">
        <v>1244</v>
      </c>
      <c r="C52" s="44" t="s">
        <v>1245</v>
      </c>
      <c r="D52" s="44" t="s">
        <v>1246</v>
      </c>
      <c r="E52" s="44" t="s">
        <v>1247</v>
      </c>
      <c r="F52" s="44" t="s">
        <v>23</v>
      </c>
      <c r="G52" s="45" t="s">
        <v>1248</v>
      </c>
    </row>
    <row r="53" spans="1:7" s="44" customFormat="1" ht="45.75">
      <c r="A53" t="s">
        <v>1124</v>
      </c>
      <c r="B53" s="44" t="s">
        <v>1249</v>
      </c>
      <c r="C53" s="44" t="s">
        <v>1250</v>
      </c>
      <c r="D53" s="44" t="s">
        <v>1251</v>
      </c>
      <c r="E53" s="44" t="s">
        <v>1252</v>
      </c>
      <c r="F53" s="44" t="s">
        <v>549</v>
      </c>
      <c r="G53" s="45" t="s">
        <v>1253</v>
      </c>
    </row>
    <row r="54" spans="1:7">
      <c r="A54" t="s">
        <v>1124</v>
      </c>
      <c r="B54" t="s">
        <v>1254</v>
      </c>
      <c r="C54" t="s">
        <v>1255</v>
      </c>
      <c r="D54" t="s">
        <v>1033</v>
      </c>
      <c r="E54" t="s">
        <v>1256</v>
      </c>
      <c r="F54" t="s">
        <v>549</v>
      </c>
    </row>
    <row r="55" spans="1:7" s="44" customFormat="1">
      <c r="A55" t="s">
        <v>1124</v>
      </c>
      <c r="B55" s="44" t="s">
        <v>856</v>
      </c>
      <c r="C55" s="44" t="s">
        <v>1257</v>
      </c>
      <c r="D55" s="44" t="s">
        <v>1154</v>
      </c>
      <c r="E55" s="44" t="s">
        <v>1258</v>
      </c>
      <c r="F55" s="44" t="s">
        <v>23</v>
      </c>
      <c r="G55" s="44" t="s">
        <v>271</v>
      </c>
    </row>
    <row r="56" spans="1:7">
      <c r="A56" t="s">
        <v>1124</v>
      </c>
      <c r="B56" t="s">
        <v>1259</v>
      </c>
      <c r="C56" t="s">
        <v>1260</v>
      </c>
      <c r="D56" t="s">
        <v>1261</v>
      </c>
      <c r="E56" t="s">
        <v>1262</v>
      </c>
      <c r="F56" t="s">
        <v>1038</v>
      </c>
    </row>
    <row r="57" spans="1:7">
      <c r="A57" t="s">
        <v>1124</v>
      </c>
      <c r="B57" t="s">
        <v>1263</v>
      </c>
      <c r="C57" t="s">
        <v>1264</v>
      </c>
      <c r="D57" t="s">
        <v>1165</v>
      </c>
      <c r="E57" t="s">
        <v>1265</v>
      </c>
      <c r="F57" t="s">
        <v>58</v>
      </c>
      <c r="G57" t="s">
        <v>1266</v>
      </c>
    </row>
    <row r="58" spans="1:7">
      <c r="A58" t="s">
        <v>1124</v>
      </c>
      <c r="B58" t="s">
        <v>1267</v>
      </c>
      <c r="C58" t="s">
        <v>1268</v>
      </c>
      <c r="D58" t="s">
        <v>1269</v>
      </c>
      <c r="E58" t="s">
        <v>1270</v>
      </c>
      <c r="F58" t="s">
        <v>23</v>
      </c>
      <c r="G58" t="s">
        <v>1266</v>
      </c>
    </row>
    <row r="59" spans="1:7">
      <c r="A59" t="s">
        <v>1124</v>
      </c>
      <c r="B59" t="s">
        <v>1197</v>
      </c>
      <c r="C59" t="s">
        <v>1198</v>
      </c>
      <c r="D59" t="s">
        <v>1199</v>
      </c>
      <c r="E59" t="s">
        <v>1200</v>
      </c>
      <c r="F59" t="s">
        <v>58</v>
      </c>
    </row>
    <row r="60" spans="1:7">
      <c r="A60" t="s">
        <v>1124</v>
      </c>
      <c r="B60" t="s">
        <v>661</v>
      </c>
      <c r="C60" t="s">
        <v>1271</v>
      </c>
      <c r="D60" t="s">
        <v>401</v>
      </c>
      <c r="E60" t="s">
        <v>423</v>
      </c>
      <c r="F60" t="s">
        <v>33</v>
      </c>
    </row>
    <row r="61" spans="1:7">
      <c r="A61" t="s">
        <v>1124</v>
      </c>
      <c r="B61" t="s">
        <v>188</v>
      </c>
      <c r="C61" t="s">
        <v>189</v>
      </c>
      <c r="D61" t="s">
        <v>424</v>
      </c>
      <c r="E61" t="s">
        <v>424</v>
      </c>
      <c r="F61" t="s">
        <v>141</v>
      </c>
    </row>
    <row r="62" spans="1:7">
      <c r="A62" t="s">
        <v>1124</v>
      </c>
      <c r="B62" t="s">
        <v>191</v>
      </c>
      <c r="C62" t="s">
        <v>192</v>
      </c>
      <c r="D62" t="s">
        <v>389</v>
      </c>
      <c r="E62" t="s">
        <v>389</v>
      </c>
      <c r="F62" t="s">
        <v>141</v>
      </c>
    </row>
    <row r="63" spans="1:7">
      <c r="A63" t="s">
        <v>1124</v>
      </c>
      <c r="B63" t="s">
        <v>116</v>
      </c>
      <c r="C63" t="s">
        <v>194</v>
      </c>
      <c r="D63" t="s">
        <v>425</v>
      </c>
      <c r="E63" t="s">
        <v>425</v>
      </c>
      <c r="F63" t="s">
        <v>141</v>
      </c>
    </row>
    <row r="64" spans="1:7">
      <c r="A64" t="s">
        <v>1124</v>
      </c>
      <c r="B64" t="s">
        <v>120</v>
      </c>
      <c r="C64" t="s">
        <v>196</v>
      </c>
      <c r="D64" t="s">
        <v>425</v>
      </c>
      <c r="E64" t="s">
        <v>425</v>
      </c>
      <c r="F64" t="s">
        <v>141</v>
      </c>
    </row>
    <row r="65" spans="1:7">
      <c r="A65" t="s">
        <v>1124</v>
      </c>
      <c r="B65" t="s">
        <v>805</v>
      </c>
      <c r="C65" t="s">
        <v>1272</v>
      </c>
      <c r="D65" t="s">
        <v>425</v>
      </c>
      <c r="E65" t="s">
        <v>425</v>
      </c>
      <c r="F65" t="s">
        <v>141</v>
      </c>
    </row>
    <row r="66" spans="1:7">
      <c r="A66" t="s">
        <v>1124</v>
      </c>
      <c r="B66" t="s">
        <v>807</v>
      </c>
      <c r="C66" t="s">
        <v>866</v>
      </c>
      <c r="D66" t="s">
        <v>425</v>
      </c>
      <c r="E66" t="s">
        <v>425</v>
      </c>
      <c r="F66" t="s">
        <v>141</v>
      </c>
    </row>
    <row r="67" spans="1:7">
      <c r="A67" t="s">
        <v>1124</v>
      </c>
      <c r="B67" t="s">
        <v>199</v>
      </c>
      <c r="C67" t="s">
        <v>200</v>
      </c>
      <c r="D67" t="s">
        <v>201</v>
      </c>
      <c r="E67" t="s">
        <v>201</v>
      </c>
      <c r="F67" t="s">
        <v>141</v>
      </c>
      <c r="G67" t="s">
        <v>202</v>
      </c>
    </row>
    <row r="68" spans="1:7">
      <c r="A68" t="s">
        <v>1124</v>
      </c>
      <c r="B68" t="s">
        <v>203</v>
      </c>
      <c r="C68" t="s">
        <v>204</v>
      </c>
      <c r="D68" t="s">
        <v>426</v>
      </c>
      <c r="E68" t="s">
        <v>426</v>
      </c>
      <c r="F68" t="s">
        <v>141</v>
      </c>
      <c r="G68" t="s">
        <v>202</v>
      </c>
    </row>
    <row r="69" spans="1:7">
      <c r="A69" t="s">
        <v>1124</v>
      </c>
      <c r="B69" t="s">
        <v>206</v>
      </c>
      <c r="C69" t="s">
        <v>207</v>
      </c>
      <c r="D69" t="s">
        <v>427</v>
      </c>
      <c r="E69" t="s">
        <v>427</v>
      </c>
      <c r="F69" t="s">
        <v>141</v>
      </c>
      <c r="G69" t="s">
        <v>209</v>
      </c>
    </row>
  </sheetData>
  <autoFilter ref="B1:G69" xr:uid="{E85F0066-885D-4428-AFC1-F9FF18C06028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6B4E-B2EB-43D8-94C3-1652BB77A92B}">
  <dimension ref="A1:G68"/>
  <sheetViews>
    <sheetView workbookViewId="0">
      <selection activeCell="A4" sqref="A4"/>
    </sheetView>
  </sheetViews>
  <sheetFormatPr defaultRowHeight="15"/>
  <cols>
    <col min="1" max="1" width="10.140625" bestFit="1" customWidth="1"/>
    <col min="2" max="2" width="44" bestFit="1" customWidth="1"/>
    <col min="3" max="3" width="32.7109375" bestFit="1" customWidth="1"/>
    <col min="4" max="4" width="11.28515625" bestFit="1" customWidth="1"/>
    <col min="5" max="5" width="13.5703125" bestFit="1" customWidth="1"/>
    <col min="7" max="7" width="65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1273</v>
      </c>
      <c r="B2" t="s">
        <v>1125</v>
      </c>
      <c r="C2" t="s">
        <v>1126</v>
      </c>
      <c r="D2" t="s">
        <v>1127</v>
      </c>
      <c r="E2" t="s">
        <v>1128</v>
      </c>
      <c r="F2" t="s">
        <v>39</v>
      </c>
      <c r="G2" t="s">
        <v>1129</v>
      </c>
    </row>
    <row r="3" spans="1:7">
      <c r="A3" t="s">
        <v>1273</v>
      </c>
      <c r="B3" t="s">
        <v>1130</v>
      </c>
      <c r="C3" t="s">
        <v>1131</v>
      </c>
      <c r="D3" t="s">
        <v>1132</v>
      </c>
      <c r="E3" t="s">
        <v>1133</v>
      </c>
      <c r="F3" t="s">
        <v>39</v>
      </c>
      <c r="G3" t="s">
        <v>1134</v>
      </c>
    </row>
    <row r="4" spans="1:7">
      <c r="A4" t="s">
        <v>1273</v>
      </c>
      <c r="B4" t="s">
        <v>524</v>
      </c>
      <c r="C4" t="s">
        <v>1135</v>
      </c>
      <c r="D4" t="s">
        <v>311</v>
      </c>
      <c r="E4" t="s">
        <v>219</v>
      </c>
      <c r="F4" t="s">
        <v>33</v>
      </c>
      <c r="G4" t="s">
        <v>1136</v>
      </c>
    </row>
    <row r="5" spans="1:7" ht="213">
      <c r="A5" t="s">
        <v>1273</v>
      </c>
      <c r="B5" t="s">
        <v>694</v>
      </c>
      <c r="C5" t="s">
        <v>1137</v>
      </c>
      <c r="D5" t="s">
        <v>1138</v>
      </c>
      <c r="E5" t="s">
        <v>1139</v>
      </c>
      <c r="F5" t="s">
        <v>1038</v>
      </c>
      <c r="G5" s="27" t="s">
        <v>1140</v>
      </c>
    </row>
    <row r="6" spans="1:7">
      <c r="A6" t="s">
        <v>1273</v>
      </c>
      <c r="B6" t="s">
        <v>54</v>
      </c>
      <c r="C6" t="s">
        <v>707</v>
      </c>
      <c r="D6" t="s">
        <v>951</v>
      </c>
      <c r="E6" t="s">
        <v>709</v>
      </c>
      <c r="F6" t="s">
        <v>58</v>
      </c>
    </row>
    <row r="7" spans="1:7">
      <c r="A7" t="s">
        <v>1273</v>
      </c>
      <c r="B7" t="s">
        <v>59</v>
      </c>
      <c r="C7" t="s">
        <v>898</v>
      </c>
      <c r="D7" t="s">
        <v>424</v>
      </c>
      <c r="E7" t="s">
        <v>899</v>
      </c>
      <c r="F7" t="s">
        <v>58</v>
      </c>
    </row>
    <row r="8" spans="1:7">
      <c r="A8" t="s">
        <v>1273</v>
      </c>
      <c r="B8" t="s">
        <v>1141</v>
      </c>
      <c r="C8" t="s">
        <v>1142</v>
      </c>
      <c r="D8" t="s">
        <v>1143</v>
      </c>
      <c r="E8" t="s">
        <v>1144</v>
      </c>
      <c r="F8" t="s">
        <v>340</v>
      </c>
    </row>
    <row r="9" spans="1:7">
      <c r="A9" t="s">
        <v>1273</v>
      </c>
      <c r="B9" t="s">
        <v>1149</v>
      </c>
      <c r="C9" t="s">
        <v>1150</v>
      </c>
      <c r="D9" t="s">
        <v>1151</v>
      </c>
      <c r="E9" t="s">
        <v>653</v>
      </c>
      <c r="F9" t="s">
        <v>58</v>
      </c>
    </row>
    <row r="10" spans="1:7" s="44" customFormat="1">
      <c r="A10" t="s">
        <v>1273</v>
      </c>
      <c r="B10" s="44" t="s">
        <v>1152</v>
      </c>
      <c r="C10" s="44" t="s">
        <v>1153</v>
      </c>
      <c r="D10" s="44" t="s">
        <v>1154</v>
      </c>
      <c r="E10" s="44" t="s">
        <v>1155</v>
      </c>
      <c r="F10" s="44" t="s">
        <v>78</v>
      </c>
      <c r="G10" s="44" t="s">
        <v>271</v>
      </c>
    </row>
    <row r="11" spans="1:7" s="44" customFormat="1">
      <c r="A11" t="s">
        <v>1273</v>
      </c>
      <c r="B11" s="44" t="s">
        <v>1156</v>
      </c>
      <c r="C11" s="44" t="s">
        <v>1157</v>
      </c>
      <c r="D11" s="44" t="s">
        <v>1158</v>
      </c>
      <c r="E11" s="44" t="s">
        <v>1159</v>
      </c>
      <c r="F11" s="44" t="s">
        <v>549</v>
      </c>
      <c r="G11" s="44" t="s">
        <v>271</v>
      </c>
    </row>
    <row r="12" spans="1:7" s="44" customFormat="1" ht="60.75">
      <c r="A12" t="s">
        <v>1273</v>
      </c>
      <c r="B12" s="44" t="s">
        <v>68</v>
      </c>
      <c r="C12" s="44" t="s">
        <v>1160</v>
      </c>
      <c r="D12" s="44" t="s">
        <v>1161</v>
      </c>
      <c r="E12" s="44" t="s">
        <v>1162</v>
      </c>
      <c r="F12" s="44" t="s">
        <v>58</v>
      </c>
      <c r="G12" s="45" t="s">
        <v>1163</v>
      </c>
    </row>
    <row r="13" spans="1:7">
      <c r="A13" t="s">
        <v>1273</v>
      </c>
      <c r="B13" t="s">
        <v>586</v>
      </c>
      <c r="C13" t="s">
        <v>1164</v>
      </c>
      <c r="D13" t="s">
        <v>1165</v>
      </c>
      <c r="E13" t="s">
        <v>1166</v>
      </c>
      <c r="F13" t="s">
        <v>72</v>
      </c>
    </row>
    <row r="14" spans="1:7">
      <c r="A14" t="s">
        <v>1273</v>
      </c>
      <c r="B14" t="s">
        <v>1167</v>
      </c>
      <c r="C14" t="s">
        <v>1168</v>
      </c>
      <c r="D14" t="s">
        <v>1169</v>
      </c>
      <c r="E14" t="s">
        <v>1170</v>
      </c>
      <c r="F14" t="s">
        <v>72</v>
      </c>
    </row>
    <row r="15" spans="1:7">
      <c r="A15" t="s">
        <v>1273</v>
      </c>
      <c r="B15" t="s">
        <v>97</v>
      </c>
      <c r="C15" t="s">
        <v>1171</v>
      </c>
      <c r="D15" t="s">
        <v>1029</v>
      </c>
      <c r="E15" t="s">
        <v>1172</v>
      </c>
      <c r="F15" t="s">
        <v>101</v>
      </c>
    </row>
    <row r="16" spans="1:7">
      <c r="A16" t="s">
        <v>1273</v>
      </c>
      <c r="B16" t="s">
        <v>1173</v>
      </c>
      <c r="C16" t="s">
        <v>1174</v>
      </c>
      <c r="D16" t="s">
        <v>1175</v>
      </c>
      <c r="E16" t="s">
        <v>1176</v>
      </c>
      <c r="F16" t="s">
        <v>78</v>
      </c>
    </row>
    <row r="17" spans="1:7">
      <c r="A17" t="s">
        <v>1273</v>
      </c>
      <c r="B17" t="s">
        <v>991</v>
      </c>
      <c r="C17" t="s">
        <v>789</v>
      </c>
      <c r="D17" t="s">
        <v>992</v>
      </c>
      <c r="E17" t="s">
        <v>992</v>
      </c>
      <c r="F17" t="s">
        <v>141</v>
      </c>
    </row>
    <row r="18" spans="1:7">
      <c r="A18" t="s">
        <v>1273</v>
      </c>
      <c r="B18" t="s">
        <v>1177</v>
      </c>
      <c r="C18" t="s">
        <v>1178</v>
      </c>
      <c r="D18" t="s">
        <v>393</v>
      </c>
      <c r="E18" t="s">
        <v>1179</v>
      </c>
      <c r="F18" t="s">
        <v>114</v>
      </c>
    </row>
    <row r="19" spans="1:7">
      <c r="A19" t="s">
        <v>1273</v>
      </c>
      <c r="B19" t="s">
        <v>1180</v>
      </c>
      <c r="C19" t="s">
        <v>1181</v>
      </c>
      <c r="D19" t="s">
        <v>1182</v>
      </c>
      <c r="E19" t="s">
        <v>1183</v>
      </c>
      <c r="F19" t="s">
        <v>114</v>
      </c>
    </row>
    <row r="20" spans="1:7">
      <c r="A20" t="s">
        <v>1273</v>
      </c>
      <c r="B20" t="s">
        <v>772</v>
      </c>
      <c r="C20" t="s">
        <v>1184</v>
      </c>
      <c r="D20" t="s">
        <v>1040</v>
      </c>
      <c r="E20" t="s">
        <v>1185</v>
      </c>
      <c r="F20" t="s">
        <v>58</v>
      </c>
      <c r="G20" t="s">
        <v>1186</v>
      </c>
    </row>
    <row r="21" spans="1:7">
      <c r="A21" t="s">
        <v>1273</v>
      </c>
      <c r="B21" t="s">
        <v>382</v>
      </c>
      <c r="C21" t="s">
        <v>383</v>
      </c>
      <c r="D21" t="s">
        <v>384</v>
      </c>
      <c r="E21" t="s">
        <v>385</v>
      </c>
      <c r="F21" t="s">
        <v>78</v>
      </c>
      <c r="G21" t="s">
        <v>1187</v>
      </c>
    </row>
    <row r="22" spans="1:7">
      <c r="A22" t="s">
        <v>1273</v>
      </c>
      <c r="B22" t="s">
        <v>997</v>
      </c>
      <c r="C22" t="s">
        <v>601</v>
      </c>
      <c r="D22" t="s">
        <v>998</v>
      </c>
      <c r="E22" t="s">
        <v>603</v>
      </c>
      <c r="F22" t="s">
        <v>78</v>
      </c>
      <c r="G22" t="s">
        <v>1187</v>
      </c>
    </row>
    <row r="23" spans="1:7">
      <c r="A23" t="s">
        <v>1273</v>
      </c>
      <c r="B23" t="s">
        <v>778</v>
      </c>
      <c r="C23" t="s">
        <v>378</v>
      </c>
      <c r="D23" t="s">
        <v>379</v>
      </c>
      <c r="E23" t="s">
        <v>380</v>
      </c>
      <c r="F23" t="s">
        <v>39</v>
      </c>
      <c r="G23" t="s">
        <v>1187</v>
      </c>
    </row>
    <row r="24" spans="1:7">
      <c r="A24" t="s">
        <v>1273</v>
      </c>
      <c r="B24" t="s">
        <v>1000</v>
      </c>
      <c r="C24" t="s">
        <v>358</v>
      </c>
      <c r="D24" t="s">
        <v>359</v>
      </c>
      <c r="E24" t="s">
        <v>360</v>
      </c>
      <c r="F24" t="s">
        <v>58</v>
      </c>
      <c r="G24" t="s">
        <v>1187</v>
      </c>
    </row>
    <row r="25" spans="1:7">
      <c r="A25" t="s">
        <v>1273</v>
      </c>
      <c r="B25" t="s">
        <v>361</v>
      </c>
      <c r="C25" t="s">
        <v>362</v>
      </c>
      <c r="D25" t="s">
        <v>363</v>
      </c>
      <c r="E25" t="s">
        <v>364</v>
      </c>
      <c r="F25" t="s">
        <v>58</v>
      </c>
      <c r="G25" t="s">
        <v>1187</v>
      </c>
    </row>
    <row r="26" spans="1:7">
      <c r="A26" t="s">
        <v>1273</v>
      </c>
      <c r="B26" t="s">
        <v>365</v>
      </c>
      <c r="C26" t="s">
        <v>366</v>
      </c>
      <c r="D26" t="s">
        <v>367</v>
      </c>
      <c r="E26" t="s">
        <v>368</v>
      </c>
      <c r="F26" t="s">
        <v>58</v>
      </c>
      <c r="G26" t="s">
        <v>1187</v>
      </c>
    </row>
    <row r="27" spans="1:7">
      <c r="A27" t="s">
        <v>1273</v>
      </c>
      <c r="B27" t="s">
        <v>369</v>
      </c>
      <c r="C27" t="s">
        <v>370</v>
      </c>
      <c r="D27" t="s">
        <v>371</v>
      </c>
      <c r="E27" t="s">
        <v>372</v>
      </c>
      <c r="F27" t="s">
        <v>58</v>
      </c>
      <c r="G27" t="s">
        <v>1187</v>
      </c>
    </row>
    <row r="28" spans="1:7">
      <c r="A28" t="s">
        <v>1273</v>
      </c>
      <c r="B28" t="s">
        <v>373</v>
      </c>
      <c r="C28" t="s">
        <v>374</v>
      </c>
      <c r="D28" t="s">
        <v>375</v>
      </c>
      <c r="E28" t="s">
        <v>376</v>
      </c>
      <c r="F28" t="s">
        <v>58</v>
      </c>
    </row>
    <row r="29" spans="1:7" ht="45.75">
      <c r="A29" t="s">
        <v>1273</v>
      </c>
      <c r="B29" t="s">
        <v>746</v>
      </c>
      <c r="C29" t="s">
        <v>1188</v>
      </c>
      <c r="D29" t="s">
        <v>1189</v>
      </c>
      <c r="E29" t="s">
        <v>1190</v>
      </c>
      <c r="F29" t="s">
        <v>864</v>
      </c>
      <c r="G29" s="27" t="s">
        <v>1191</v>
      </c>
    </row>
    <row r="30" spans="1:7" ht="45.75">
      <c r="A30" t="s">
        <v>1273</v>
      </c>
      <c r="B30" t="s">
        <v>760</v>
      </c>
      <c r="C30" t="s">
        <v>1192</v>
      </c>
      <c r="D30" t="s">
        <v>1031</v>
      </c>
      <c r="E30" t="s">
        <v>1031</v>
      </c>
      <c r="F30" t="s">
        <v>141</v>
      </c>
      <c r="G30" s="27" t="s">
        <v>1191</v>
      </c>
    </row>
    <row r="31" spans="1:7" ht="45.75">
      <c r="A31" t="s">
        <v>1273</v>
      </c>
      <c r="B31" t="s">
        <v>763</v>
      </c>
      <c r="C31" t="s">
        <v>1193</v>
      </c>
      <c r="D31" t="s">
        <v>1031</v>
      </c>
      <c r="E31" t="s">
        <v>1031</v>
      </c>
      <c r="F31" t="s">
        <v>141</v>
      </c>
      <c r="G31" s="27" t="s">
        <v>1191</v>
      </c>
    </row>
    <row r="32" spans="1:7" ht="45.75">
      <c r="A32" t="s">
        <v>1273</v>
      </c>
      <c r="B32" t="s">
        <v>751</v>
      </c>
      <c r="C32" t="s">
        <v>1194</v>
      </c>
      <c r="D32" t="s">
        <v>1195</v>
      </c>
      <c r="E32" t="s">
        <v>1196</v>
      </c>
      <c r="F32" t="s">
        <v>549</v>
      </c>
      <c r="G32" s="27" t="s">
        <v>1191</v>
      </c>
    </row>
    <row r="33" spans="1:7" ht="45.75">
      <c r="A33" t="s">
        <v>1273</v>
      </c>
      <c r="B33" t="s">
        <v>765</v>
      </c>
      <c r="C33" t="s">
        <v>766</v>
      </c>
      <c r="D33" t="s">
        <v>1033</v>
      </c>
      <c r="E33" t="s">
        <v>1033</v>
      </c>
      <c r="F33" t="s">
        <v>141</v>
      </c>
      <c r="G33" s="27" t="s">
        <v>1191</v>
      </c>
    </row>
    <row r="34" spans="1:7" ht="45.75">
      <c r="A34" t="s">
        <v>1273</v>
      </c>
      <c r="B34" t="s">
        <v>1197</v>
      </c>
      <c r="C34" t="s">
        <v>1198</v>
      </c>
      <c r="D34" t="s">
        <v>1199</v>
      </c>
      <c r="E34" t="s">
        <v>1200</v>
      </c>
      <c r="F34" t="s">
        <v>58</v>
      </c>
      <c r="G34" s="27" t="s">
        <v>1191</v>
      </c>
    </row>
    <row r="35" spans="1:7">
      <c r="A35" t="s">
        <v>1273</v>
      </c>
      <c r="B35" t="s">
        <v>116</v>
      </c>
      <c r="C35" t="s">
        <v>1201</v>
      </c>
      <c r="D35" t="s">
        <v>403</v>
      </c>
      <c r="E35" t="s">
        <v>1202</v>
      </c>
      <c r="F35" t="s">
        <v>78</v>
      </c>
    </row>
    <row r="36" spans="1:7">
      <c r="A36" t="s">
        <v>1273</v>
      </c>
      <c r="B36" t="s">
        <v>673</v>
      </c>
      <c r="C36" t="s">
        <v>1274</v>
      </c>
      <c r="D36" t="s">
        <v>403</v>
      </c>
      <c r="E36" t="s">
        <v>1202</v>
      </c>
      <c r="F36" t="s">
        <v>78</v>
      </c>
    </row>
    <row r="37" spans="1:7">
      <c r="A37" t="s">
        <v>1273</v>
      </c>
      <c r="B37" t="s">
        <v>805</v>
      </c>
      <c r="C37" t="s">
        <v>1204</v>
      </c>
      <c r="D37" t="s">
        <v>403</v>
      </c>
      <c r="E37" t="s">
        <v>1202</v>
      </c>
      <c r="F37" t="s">
        <v>78</v>
      </c>
    </row>
    <row r="38" spans="1:7">
      <c r="A38" t="s">
        <v>1273</v>
      </c>
      <c r="B38" t="s">
        <v>239</v>
      </c>
      <c r="C38" t="s">
        <v>1275</v>
      </c>
      <c r="D38" t="s">
        <v>403</v>
      </c>
      <c r="E38" t="s">
        <v>1202</v>
      </c>
      <c r="F38" t="s">
        <v>78</v>
      </c>
    </row>
    <row r="39" spans="1:7">
      <c r="A39" t="s">
        <v>1273</v>
      </c>
      <c r="B39" t="s">
        <v>116</v>
      </c>
      <c r="C39" t="s">
        <v>1206</v>
      </c>
      <c r="D39" t="s">
        <v>1207</v>
      </c>
      <c r="E39" t="s">
        <v>1208</v>
      </c>
      <c r="F39" t="s">
        <v>101</v>
      </c>
    </row>
    <row r="40" spans="1:7">
      <c r="A40" t="s">
        <v>1273</v>
      </c>
      <c r="B40" t="s">
        <v>673</v>
      </c>
      <c r="C40" t="s">
        <v>1276</v>
      </c>
      <c r="D40" t="s">
        <v>1207</v>
      </c>
      <c r="E40" t="s">
        <v>1208</v>
      </c>
      <c r="F40" t="s">
        <v>101</v>
      </c>
    </row>
    <row r="41" spans="1:7">
      <c r="A41" t="s">
        <v>1273</v>
      </c>
      <c r="B41" t="s">
        <v>805</v>
      </c>
      <c r="C41" t="s">
        <v>1210</v>
      </c>
      <c r="D41" t="s">
        <v>1207</v>
      </c>
      <c r="E41" t="s">
        <v>1208</v>
      </c>
      <c r="F41" t="s">
        <v>101</v>
      </c>
    </row>
    <row r="42" spans="1:7">
      <c r="A42" t="s">
        <v>1273</v>
      </c>
      <c r="B42" t="s">
        <v>239</v>
      </c>
      <c r="C42" t="s">
        <v>1277</v>
      </c>
      <c r="D42" t="s">
        <v>1207</v>
      </c>
      <c r="E42" t="s">
        <v>1208</v>
      </c>
      <c r="F42" t="s">
        <v>101</v>
      </c>
    </row>
    <row r="43" spans="1:7">
      <c r="A43" t="s">
        <v>1273</v>
      </c>
      <c r="B43" t="s">
        <v>1214</v>
      </c>
      <c r="C43" t="s">
        <v>1215</v>
      </c>
      <c r="D43" t="s">
        <v>1216</v>
      </c>
      <c r="E43" t="s">
        <v>1217</v>
      </c>
      <c r="F43" t="s">
        <v>87</v>
      </c>
      <c r="G43" t="s">
        <v>1218</v>
      </c>
    </row>
    <row r="44" spans="1:7">
      <c r="A44" t="s">
        <v>1273</v>
      </c>
      <c r="B44" t="s">
        <v>1219</v>
      </c>
      <c r="C44" t="s">
        <v>1220</v>
      </c>
      <c r="D44" t="s">
        <v>1221</v>
      </c>
      <c r="E44" t="s">
        <v>1222</v>
      </c>
      <c r="F44" t="s">
        <v>87</v>
      </c>
    </row>
    <row r="45" spans="1:7">
      <c r="A45" t="s">
        <v>1273</v>
      </c>
      <c r="B45" t="s">
        <v>1223</v>
      </c>
      <c r="C45" t="s">
        <v>1224</v>
      </c>
      <c r="D45" t="s">
        <v>1225</v>
      </c>
      <c r="E45" t="s">
        <v>1226</v>
      </c>
      <c r="F45" t="s">
        <v>87</v>
      </c>
    </row>
    <row r="46" spans="1:7">
      <c r="A46" t="s">
        <v>1273</v>
      </c>
      <c r="B46" t="s">
        <v>1080</v>
      </c>
      <c r="C46" t="s">
        <v>1227</v>
      </c>
      <c r="D46" t="s">
        <v>1228</v>
      </c>
      <c r="E46" t="s">
        <v>1229</v>
      </c>
      <c r="F46" t="s">
        <v>87</v>
      </c>
    </row>
    <row r="47" spans="1:7">
      <c r="A47" t="s">
        <v>1273</v>
      </c>
      <c r="B47" t="s">
        <v>1230</v>
      </c>
      <c r="C47" t="s">
        <v>1231</v>
      </c>
      <c r="D47" t="s">
        <v>1170</v>
      </c>
      <c r="E47" t="s">
        <v>1232</v>
      </c>
      <c r="F47" t="s">
        <v>23</v>
      </c>
    </row>
    <row r="48" spans="1:7" s="44" customFormat="1">
      <c r="A48" t="s">
        <v>1273</v>
      </c>
      <c r="B48" s="44" t="s">
        <v>147</v>
      </c>
      <c r="C48" s="44" t="s">
        <v>1233</v>
      </c>
      <c r="D48" s="44" t="s">
        <v>1154</v>
      </c>
      <c r="E48" s="44" t="s">
        <v>1234</v>
      </c>
      <c r="F48" s="44" t="s">
        <v>87</v>
      </c>
      <c r="G48" s="44" t="s">
        <v>271</v>
      </c>
    </row>
    <row r="49" spans="1:7">
      <c r="A49" t="s">
        <v>1273</v>
      </c>
      <c r="B49" t="s">
        <v>1235</v>
      </c>
      <c r="C49" t="s">
        <v>1236</v>
      </c>
      <c r="D49" t="s">
        <v>1237</v>
      </c>
      <c r="E49" t="s">
        <v>1238</v>
      </c>
      <c r="F49" t="s">
        <v>101</v>
      </c>
      <c r="G49" t="s">
        <v>1239</v>
      </c>
    </row>
    <row r="50" spans="1:7">
      <c r="A50" t="s">
        <v>1273</v>
      </c>
      <c r="B50" t="s">
        <v>1240</v>
      </c>
      <c r="C50" t="s">
        <v>1241</v>
      </c>
      <c r="D50" t="s">
        <v>1242</v>
      </c>
      <c r="E50" t="s">
        <v>1243</v>
      </c>
      <c r="F50" t="s">
        <v>58</v>
      </c>
    </row>
    <row r="51" spans="1:7" s="44" customFormat="1" ht="45.75">
      <c r="A51" t="s">
        <v>1273</v>
      </c>
      <c r="B51" s="44" t="s">
        <v>1244</v>
      </c>
      <c r="C51" s="44" t="s">
        <v>1245</v>
      </c>
      <c r="D51" s="44" t="s">
        <v>1246</v>
      </c>
      <c r="E51" s="44" t="s">
        <v>1247</v>
      </c>
      <c r="F51" s="44" t="s">
        <v>23</v>
      </c>
      <c r="G51" s="45" t="s">
        <v>1248</v>
      </c>
    </row>
    <row r="52" spans="1:7" s="44" customFormat="1" ht="45.75">
      <c r="A52" t="s">
        <v>1273</v>
      </c>
      <c r="B52" s="44" t="s">
        <v>1249</v>
      </c>
      <c r="C52" s="44" t="s">
        <v>1250</v>
      </c>
      <c r="D52" s="44" t="s">
        <v>1251</v>
      </c>
      <c r="E52" s="44" t="s">
        <v>1252</v>
      </c>
      <c r="F52" s="44" t="s">
        <v>549</v>
      </c>
      <c r="G52" s="45" t="s">
        <v>1253</v>
      </c>
    </row>
    <row r="53" spans="1:7">
      <c r="A53" t="s">
        <v>1273</v>
      </c>
      <c r="B53" t="s">
        <v>1254</v>
      </c>
      <c r="C53" t="s">
        <v>1255</v>
      </c>
      <c r="D53" t="s">
        <v>1033</v>
      </c>
      <c r="E53" t="s">
        <v>1256</v>
      </c>
      <c r="F53" t="s">
        <v>549</v>
      </c>
    </row>
    <row r="54" spans="1:7" s="44" customFormat="1">
      <c r="A54" t="s">
        <v>1273</v>
      </c>
      <c r="B54" s="44" t="s">
        <v>856</v>
      </c>
      <c r="C54" s="44" t="s">
        <v>1257</v>
      </c>
      <c r="D54" s="44" t="s">
        <v>1154</v>
      </c>
      <c r="E54" s="44" t="s">
        <v>1258</v>
      </c>
      <c r="F54" s="44" t="s">
        <v>23</v>
      </c>
      <c r="G54" s="44" t="s">
        <v>271</v>
      </c>
    </row>
    <row r="55" spans="1:7">
      <c r="A55" t="s">
        <v>1273</v>
      </c>
      <c r="B55" t="s">
        <v>1259</v>
      </c>
      <c r="C55" t="s">
        <v>1260</v>
      </c>
      <c r="D55" t="s">
        <v>1261</v>
      </c>
      <c r="E55" t="s">
        <v>1262</v>
      </c>
      <c r="F55" t="s">
        <v>1038</v>
      </c>
    </row>
    <row r="56" spans="1:7">
      <c r="A56" t="s">
        <v>1273</v>
      </c>
      <c r="B56" t="s">
        <v>1263</v>
      </c>
      <c r="C56" t="s">
        <v>1264</v>
      </c>
      <c r="D56" t="s">
        <v>1165</v>
      </c>
      <c r="E56" t="s">
        <v>1265</v>
      </c>
      <c r="F56" t="s">
        <v>58</v>
      </c>
      <c r="G56" t="s">
        <v>1266</v>
      </c>
    </row>
    <row r="57" spans="1:7">
      <c r="A57" t="s">
        <v>1273</v>
      </c>
      <c r="B57" t="s">
        <v>1267</v>
      </c>
      <c r="C57" t="s">
        <v>1268</v>
      </c>
      <c r="D57" t="s">
        <v>1269</v>
      </c>
      <c r="E57" t="s">
        <v>1270</v>
      </c>
      <c r="F57" t="s">
        <v>23</v>
      </c>
      <c r="G57" t="s">
        <v>1266</v>
      </c>
    </row>
    <row r="58" spans="1:7">
      <c r="A58" t="s">
        <v>1273</v>
      </c>
      <c r="B58" t="s">
        <v>1197</v>
      </c>
      <c r="C58" t="s">
        <v>1198</v>
      </c>
      <c r="D58" t="s">
        <v>1199</v>
      </c>
      <c r="E58" t="s">
        <v>1200</v>
      </c>
      <c r="F58" t="s">
        <v>58</v>
      </c>
    </row>
    <row r="59" spans="1:7">
      <c r="A59" t="s">
        <v>1273</v>
      </c>
      <c r="B59" t="s">
        <v>661</v>
      </c>
      <c r="C59" t="s">
        <v>1271</v>
      </c>
      <c r="D59" t="s">
        <v>401</v>
      </c>
      <c r="E59" t="s">
        <v>423</v>
      </c>
      <c r="F59" t="s">
        <v>33</v>
      </c>
    </row>
    <row r="60" spans="1:7">
      <c r="A60" t="s">
        <v>1273</v>
      </c>
      <c r="B60" t="s">
        <v>188</v>
      </c>
      <c r="C60" t="s">
        <v>189</v>
      </c>
      <c r="D60" t="s">
        <v>424</v>
      </c>
      <c r="E60" t="s">
        <v>424</v>
      </c>
      <c r="F60" t="s">
        <v>141</v>
      </c>
    </row>
    <row r="61" spans="1:7">
      <c r="A61" t="s">
        <v>1273</v>
      </c>
      <c r="B61" t="s">
        <v>191</v>
      </c>
      <c r="C61" t="s">
        <v>192</v>
      </c>
      <c r="D61" t="s">
        <v>389</v>
      </c>
      <c r="E61" t="s">
        <v>389</v>
      </c>
      <c r="F61" t="s">
        <v>141</v>
      </c>
    </row>
    <row r="62" spans="1:7">
      <c r="A62" t="s">
        <v>1273</v>
      </c>
      <c r="B62" t="s">
        <v>116</v>
      </c>
      <c r="C62" t="s">
        <v>194</v>
      </c>
      <c r="D62" t="s">
        <v>425</v>
      </c>
      <c r="E62" t="s">
        <v>425</v>
      </c>
      <c r="F62" t="s">
        <v>141</v>
      </c>
    </row>
    <row r="63" spans="1:7">
      <c r="A63" t="s">
        <v>1273</v>
      </c>
      <c r="B63" t="s">
        <v>673</v>
      </c>
      <c r="C63" t="s">
        <v>677</v>
      </c>
      <c r="D63" t="s">
        <v>425</v>
      </c>
      <c r="E63" t="s">
        <v>425</v>
      </c>
      <c r="F63" t="s">
        <v>141</v>
      </c>
    </row>
    <row r="64" spans="1:7">
      <c r="A64" t="s">
        <v>1273</v>
      </c>
      <c r="B64" t="s">
        <v>805</v>
      </c>
      <c r="C64" t="s">
        <v>1272</v>
      </c>
      <c r="D64" t="s">
        <v>425</v>
      </c>
      <c r="E64" t="s">
        <v>425</v>
      </c>
      <c r="F64" t="s">
        <v>141</v>
      </c>
    </row>
    <row r="65" spans="1:7">
      <c r="A65" t="s">
        <v>1273</v>
      </c>
      <c r="B65" t="s">
        <v>239</v>
      </c>
      <c r="C65" t="s">
        <v>1278</v>
      </c>
      <c r="D65" t="s">
        <v>425</v>
      </c>
      <c r="E65" t="s">
        <v>425</v>
      </c>
      <c r="F65" t="s">
        <v>141</v>
      </c>
    </row>
    <row r="66" spans="1:7">
      <c r="A66" t="s">
        <v>1273</v>
      </c>
      <c r="B66" t="s">
        <v>199</v>
      </c>
      <c r="C66" t="s">
        <v>200</v>
      </c>
      <c r="D66" t="s">
        <v>201</v>
      </c>
      <c r="E66" t="s">
        <v>201</v>
      </c>
      <c r="F66" t="s">
        <v>141</v>
      </c>
      <c r="G66" t="s">
        <v>202</v>
      </c>
    </row>
    <row r="67" spans="1:7">
      <c r="A67" t="s">
        <v>1273</v>
      </c>
      <c r="B67" t="s">
        <v>203</v>
      </c>
      <c r="C67" t="s">
        <v>204</v>
      </c>
      <c r="D67" t="s">
        <v>426</v>
      </c>
      <c r="E67" t="s">
        <v>426</v>
      </c>
      <c r="F67" t="s">
        <v>141</v>
      </c>
      <c r="G67" t="s">
        <v>202</v>
      </c>
    </row>
    <row r="68" spans="1:7">
      <c r="A68" t="s">
        <v>1273</v>
      </c>
      <c r="B68" t="s">
        <v>206</v>
      </c>
      <c r="C68" t="s">
        <v>207</v>
      </c>
      <c r="D68" t="s">
        <v>427</v>
      </c>
      <c r="E68" t="s">
        <v>427</v>
      </c>
      <c r="F68" t="s">
        <v>141</v>
      </c>
      <c r="G68" t="s">
        <v>209</v>
      </c>
    </row>
  </sheetData>
  <autoFilter ref="B1:G68" xr:uid="{E85F0066-885D-4428-AFC1-F9FF18C06028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E611-DD50-41A7-8F3E-316C09154E89}">
  <dimension ref="A1:G66"/>
  <sheetViews>
    <sheetView topLeftCell="A31" workbookViewId="0">
      <selection activeCell="B5" sqref="B5"/>
    </sheetView>
  </sheetViews>
  <sheetFormatPr defaultRowHeight="15"/>
  <cols>
    <col min="1" max="1" width="15" customWidth="1"/>
    <col min="2" max="2" width="44" bestFit="1" customWidth="1"/>
    <col min="3" max="3" width="32.7109375" bestFit="1" customWidth="1"/>
    <col min="4" max="4" width="11.28515625" bestFit="1" customWidth="1"/>
    <col min="5" max="5" width="13.5703125" bestFit="1" customWidth="1"/>
    <col min="7" max="7" width="127.42578125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1279</v>
      </c>
      <c r="B2" t="s">
        <v>1125</v>
      </c>
      <c r="C2" t="s">
        <v>1126</v>
      </c>
      <c r="D2" t="s">
        <v>1127</v>
      </c>
      <c r="E2" t="s">
        <v>1128</v>
      </c>
      <c r="F2" t="s">
        <v>39</v>
      </c>
      <c r="G2" t="s">
        <v>1129</v>
      </c>
    </row>
    <row r="3" spans="1:7">
      <c r="A3" t="s">
        <v>1279</v>
      </c>
      <c r="B3" t="s">
        <v>1130</v>
      </c>
      <c r="C3" t="s">
        <v>1131</v>
      </c>
      <c r="D3" t="s">
        <v>1132</v>
      </c>
      <c r="E3" t="s">
        <v>1133</v>
      </c>
      <c r="F3" t="s">
        <v>39</v>
      </c>
      <c r="G3" t="s">
        <v>1134</v>
      </c>
    </row>
    <row r="4" spans="1:7">
      <c r="A4" t="s">
        <v>1279</v>
      </c>
      <c r="B4" t="s">
        <v>524</v>
      </c>
      <c r="C4" t="s">
        <v>1135</v>
      </c>
      <c r="D4" t="s">
        <v>311</v>
      </c>
      <c r="E4" t="s">
        <v>219</v>
      </c>
      <c r="F4" t="s">
        <v>33</v>
      </c>
      <c r="G4" t="s">
        <v>1136</v>
      </c>
    </row>
    <row r="5" spans="1:7" ht="45.75">
      <c r="A5" t="s">
        <v>1279</v>
      </c>
      <c r="B5" t="s">
        <v>694</v>
      </c>
      <c r="C5" s="27" t="s">
        <v>1280</v>
      </c>
      <c r="D5" t="s">
        <v>1281</v>
      </c>
      <c r="E5" t="s">
        <v>1282</v>
      </c>
      <c r="F5" t="s">
        <v>1283</v>
      </c>
      <c r="G5" s="27" t="s">
        <v>1284</v>
      </c>
    </row>
    <row r="6" spans="1:7">
      <c r="A6" t="s">
        <v>1279</v>
      </c>
      <c r="B6" t="s">
        <v>54</v>
      </c>
      <c r="C6" t="s">
        <v>707</v>
      </c>
      <c r="D6" t="s">
        <v>951</v>
      </c>
      <c r="E6" t="s">
        <v>709</v>
      </c>
      <c r="F6" t="s">
        <v>58</v>
      </c>
    </row>
    <row r="7" spans="1:7">
      <c r="A7" t="s">
        <v>1279</v>
      </c>
      <c r="B7" t="s">
        <v>59</v>
      </c>
      <c r="C7" t="s">
        <v>898</v>
      </c>
      <c r="D7" t="s">
        <v>424</v>
      </c>
      <c r="E7" t="s">
        <v>899</v>
      </c>
      <c r="F7" t="s">
        <v>58</v>
      </c>
    </row>
    <row r="8" spans="1:7">
      <c r="A8" t="s">
        <v>1279</v>
      </c>
      <c r="B8" t="s">
        <v>1141</v>
      </c>
      <c r="C8" t="s">
        <v>1142</v>
      </c>
      <c r="D8" t="s">
        <v>1143</v>
      </c>
      <c r="E8" t="s">
        <v>1144</v>
      </c>
      <c r="F8" t="s">
        <v>340</v>
      </c>
    </row>
    <row r="9" spans="1:7">
      <c r="A9" t="s">
        <v>1279</v>
      </c>
      <c r="B9" t="s">
        <v>1285</v>
      </c>
      <c r="C9" t="s">
        <v>1286</v>
      </c>
      <c r="D9" t="s">
        <v>1287</v>
      </c>
      <c r="E9" t="s">
        <v>1288</v>
      </c>
      <c r="F9" t="s">
        <v>101</v>
      </c>
    </row>
    <row r="10" spans="1:7">
      <c r="A10" t="s">
        <v>1279</v>
      </c>
      <c r="B10" t="s">
        <v>1149</v>
      </c>
      <c r="C10" t="s">
        <v>1150</v>
      </c>
      <c r="D10" t="s">
        <v>1151</v>
      </c>
      <c r="E10" t="s">
        <v>653</v>
      </c>
      <c r="F10" t="s">
        <v>58</v>
      </c>
    </row>
    <row r="11" spans="1:7" s="44" customFormat="1">
      <c r="A11" t="s">
        <v>1279</v>
      </c>
      <c r="B11" s="44" t="s">
        <v>1152</v>
      </c>
      <c r="C11" s="44" t="s">
        <v>1153</v>
      </c>
      <c r="D11" s="44" t="s">
        <v>1154</v>
      </c>
      <c r="E11" s="44" t="s">
        <v>1155</v>
      </c>
      <c r="F11" s="44" t="s">
        <v>78</v>
      </c>
      <c r="G11" s="44" t="s">
        <v>271</v>
      </c>
    </row>
    <row r="12" spans="1:7" s="44" customFormat="1">
      <c r="A12" t="s">
        <v>1279</v>
      </c>
      <c r="B12" s="44" t="s">
        <v>1156</v>
      </c>
      <c r="C12" s="44" t="s">
        <v>1157</v>
      </c>
      <c r="D12" s="44" t="s">
        <v>1158</v>
      </c>
      <c r="E12" s="44" t="s">
        <v>1159</v>
      </c>
      <c r="F12" s="44" t="s">
        <v>549</v>
      </c>
      <c r="G12" s="44" t="s">
        <v>271</v>
      </c>
    </row>
    <row r="13" spans="1:7" s="44" customFormat="1" ht="60.75">
      <c r="A13" t="s">
        <v>1279</v>
      </c>
      <c r="B13" s="44" t="s">
        <v>68</v>
      </c>
      <c r="C13" s="44" t="s">
        <v>1160</v>
      </c>
      <c r="D13" s="44" t="s">
        <v>1161</v>
      </c>
      <c r="E13" s="44" t="s">
        <v>1162</v>
      </c>
      <c r="F13" s="44" t="s">
        <v>58</v>
      </c>
      <c r="G13" s="45" t="s">
        <v>1163</v>
      </c>
    </row>
    <row r="14" spans="1:7">
      <c r="A14" t="s">
        <v>1279</v>
      </c>
      <c r="B14" t="s">
        <v>586</v>
      </c>
      <c r="C14" t="s">
        <v>1164</v>
      </c>
      <c r="D14" t="s">
        <v>1165</v>
      </c>
      <c r="E14" t="s">
        <v>1166</v>
      </c>
      <c r="F14" t="s">
        <v>72</v>
      </c>
    </row>
    <row r="15" spans="1:7">
      <c r="A15" t="s">
        <v>1279</v>
      </c>
      <c r="B15" t="s">
        <v>1167</v>
      </c>
      <c r="C15" t="s">
        <v>1168</v>
      </c>
      <c r="D15" t="s">
        <v>1169</v>
      </c>
      <c r="E15" t="s">
        <v>1170</v>
      </c>
      <c r="F15" t="s">
        <v>72</v>
      </c>
    </row>
    <row r="16" spans="1:7">
      <c r="A16" t="s">
        <v>1279</v>
      </c>
      <c r="B16" t="s">
        <v>97</v>
      </c>
      <c r="C16" t="s">
        <v>1171</v>
      </c>
      <c r="D16" t="s">
        <v>1029</v>
      </c>
      <c r="E16" t="s">
        <v>1172</v>
      </c>
      <c r="F16" t="s">
        <v>101</v>
      </c>
    </row>
    <row r="17" spans="1:7">
      <c r="A17" t="s">
        <v>1279</v>
      </c>
      <c r="B17" t="s">
        <v>1173</v>
      </c>
      <c r="C17" t="s">
        <v>1174</v>
      </c>
      <c r="D17" t="s">
        <v>1175</v>
      </c>
      <c r="E17" t="s">
        <v>1176</v>
      </c>
      <c r="F17" t="s">
        <v>78</v>
      </c>
    </row>
    <row r="18" spans="1:7">
      <c r="A18" t="s">
        <v>1279</v>
      </c>
      <c r="B18" t="s">
        <v>991</v>
      </c>
      <c r="C18" t="s">
        <v>789</v>
      </c>
      <c r="D18" t="s">
        <v>992</v>
      </c>
      <c r="E18" t="s">
        <v>992</v>
      </c>
      <c r="F18" t="s">
        <v>141</v>
      </c>
    </row>
    <row r="19" spans="1:7">
      <c r="A19" t="s">
        <v>1279</v>
      </c>
      <c r="B19" t="s">
        <v>1177</v>
      </c>
      <c r="C19" t="s">
        <v>1178</v>
      </c>
      <c r="D19" t="s">
        <v>393</v>
      </c>
      <c r="E19" t="s">
        <v>1179</v>
      </c>
      <c r="F19" t="s">
        <v>114</v>
      </c>
    </row>
    <row r="20" spans="1:7">
      <c r="A20" t="s">
        <v>1279</v>
      </c>
      <c r="B20" t="s">
        <v>1180</v>
      </c>
      <c r="C20" t="s">
        <v>1181</v>
      </c>
      <c r="D20" t="s">
        <v>1182</v>
      </c>
      <c r="E20" t="s">
        <v>1183</v>
      </c>
      <c r="F20" t="s">
        <v>114</v>
      </c>
    </row>
    <row r="21" spans="1:7">
      <c r="A21" t="s">
        <v>1279</v>
      </c>
      <c r="B21" t="s">
        <v>772</v>
      </c>
      <c r="C21" t="s">
        <v>1184</v>
      </c>
      <c r="D21" t="s">
        <v>1040</v>
      </c>
      <c r="E21" t="s">
        <v>1185</v>
      </c>
      <c r="F21" t="s">
        <v>58</v>
      </c>
      <c r="G21" t="s">
        <v>1186</v>
      </c>
    </row>
    <row r="22" spans="1:7">
      <c r="A22" t="s">
        <v>1279</v>
      </c>
      <c r="B22" t="s">
        <v>382</v>
      </c>
      <c r="C22" t="s">
        <v>383</v>
      </c>
      <c r="D22" t="s">
        <v>384</v>
      </c>
      <c r="E22" t="s">
        <v>385</v>
      </c>
      <c r="F22" t="s">
        <v>78</v>
      </c>
      <c r="G22" t="s">
        <v>1187</v>
      </c>
    </row>
    <row r="23" spans="1:7">
      <c r="A23" t="s">
        <v>1279</v>
      </c>
      <c r="B23" t="s">
        <v>997</v>
      </c>
      <c r="C23" t="s">
        <v>601</v>
      </c>
      <c r="D23" t="s">
        <v>998</v>
      </c>
      <c r="E23" t="s">
        <v>603</v>
      </c>
      <c r="F23" t="s">
        <v>78</v>
      </c>
      <c r="G23" t="s">
        <v>1187</v>
      </c>
    </row>
    <row r="24" spans="1:7">
      <c r="A24" t="s">
        <v>1279</v>
      </c>
      <c r="B24" t="s">
        <v>778</v>
      </c>
      <c r="C24" t="s">
        <v>378</v>
      </c>
      <c r="D24" t="s">
        <v>379</v>
      </c>
      <c r="E24" t="s">
        <v>380</v>
      </c>
      <c r="F24" t="s">
        <v>39</v>
      </c>
      <c r="G24" t="s">
        <v>1187</v>
      </c>
    </row>
    <row r="25" spans="1:7">
      <c r="A25" t="s">
        <v>1279</v>
      </c>
      <c r="B25" t="s">
        <v>1000</v>
      </c>
      <c r="C25" t="s">
        <v>358</v>
      </c>
      <c r="D25" t="s">
        <v>359</v>
      </c>
      <c r="E25" t="s">
        <v>360</v>
      </c>
      <c r="F25" t="s">
        <v>58</v>
      </c>
      <c r="G25" t="s">
        <v>1187</v>
      </c>
    </row>
    <row r="26" spans="1:7">
      <c r="A26" t="s">
        <v>1279</v>
      </c>
      <c r="B26" t="s">
        <v>361</v>
      </c>
      <c r="C26" t="s">
        <v>362</v>
      </c>
      <c r="D26" t="s">
        <v>363</v>
      </c>
      <c r="E26" t="s">
        <v>364</v>
      </c>
      <c r="F26" t="s">
        <v>58</v>
      </c>
      <c r="G26" t="s">
        <v>1187</v>
      </c>
    </row>
    <row r="27" spans="1:7">
      <c r="A27" t="s">
        <v>1279</v>
      </c>
      <c r="B27" t="s">
        <v>365</v>
      </c>
      <c r="C27" t="s">
        <v>366</v>
      </c>
      <c r="D27" t="s">
        <v>367</v>
      </c>
      <c r="E27" t="s">
        <v>368</v>
      </c>
      <c r="F27" t="s">
        <v>58</v>
      </c>
      <c r="G27" t="s">
        <v>1187</v>
      </c>
    </row>
    <row r="28" spans="1:7">
      <c r="A28" t="s">
        <v>1279</v>
      </c>
      <c r="B28" t="s">
        <v>369</v>
      </c>
      <c r="C28" t="s">
        <v>370</v>
      </c>
      <c r="D28" t="s">
        <v>371</v>
      </c>
      <c r="E28" t="s">
        <v>372</v>
      </c>
      <c r="F28" t="s">
        <v>58</v>
      </c>
      <c r="G28" t="s">
        <v>1187</v>
      </c>
    </row>
    <row r="29" spans="1:7">
      <c r="A29" t="s">
        <v>1279</v>
      </c>
      <c r="B29" t="s">
        <v>373</v>
      </c>
      <c r="C29" t="s">
        <v>374</v>
      </c>
      <c r="D29" t="s">
        <v>375</v>
      </c>
      <c r="E29" t="s">
        <v>376</v>
      </c>
      <c r="F29" t="s">
        <v>58</v>
      </c>
    </row>
    <row r="30" spans="1:7" ht="45.75">
      <c r="A30" t="s">
        <v>1279</v>
      </c>
      <c r="B30" t="s">
        <v>746</v>
      </c>
      <c r="C30" t="s">
        <v>1188</v>
      </c>
      <c r="D30" t="s">
        <v>1189</v>
      </c>
      <c r="E30" t="s">
        <v>1190</v>
      </c>
      <c r="F30" t="s">
        <v>864</v>
      </c>
      <c r="G30" s="27" t="s">
        <v>1191</v>
      </c>
    </row>
    <row r="31" spans="1:7" ht="45.75">
      <c r="A31" t="s">
        <v>1279</v>
      </c>
      <c r="B31" t="s">
        <v>760</v>
      </c>
      <c r="C31" t="s">
        <v>1192</v>
      </c>
      <c r="D31" t="s">
        <v>1031</v>
      </c>
      <c r="E31" t="s">
        <v>1031</v>
      </c>
      <c r="F31" t="s">
        <v>141</v>
      </c>
      <c r="G31" s="27" t="s">
        <v>1191</v>
      </c>
    </row>
    <row r="32" spans="1:7" ht="45.75">
      <c r="A32" t="s">
        <v>1279</v>
      </c>
      <c r="B32" t="s">
        <v>763</v>
      </c>
      <c r="C32" t="s">
        <v>1193</v>
      </c>
      <c r="D32" t="s">
        <v>1031</v>
      </c>
      <c r="E32" t="s">
        <v>1031</v>
      </c>
      <c r="F32" t="s">
        <v>141</v>
      </c>
      <c r="G32" s="27" t="s">
        <v>1191</v>
      </c>
    </row>
    <row r="33" spans="1:7" ht="45.75">
      <c r="A33" t="s">
        <v>1279</v>
      </c>
      <c r="B33" t="s">
        <v>751</v>
      </c>
      <c r="C33" t="s">
        <v>1194</v>
      </c>
      <c r="D33" t="s">
        <v>1195</v>
      </c>
      <c r="E33" t="s">
        <v>1196</v>
      </c>
      <c r="F33" t="s">
        <v>549</v>
      </c>
      <c r="G33" s="27" t="s">
        <v>1191</v>
      </c>
    </row>
    <row r="34" spans="1:7" ht="45.75">
      <c r="A34" t="s">
        <v>1279</v>
      </c>
      <c r="B34" t="s">
        <v>765</v>
      </c>
      <c r="C34" t="s">
        <v>766</v>
      </c>
      <c r="D34" t="s">
        <v>1033</v>
      </c>
      <c r="E34" t="s">
        <v>1033</v>
      </c>
      <c r="F34" t="s">
        <v>141</v>
      </c>
      <c r="G34" s="27" t="s">
        <v>1191</v>
      </c>
    </row>
    <row r="35" spans="1:7" ht="45.75">
      <c r="A35" t="s">
        <v>1279</v>
      </c>
      <c r="B35" t="s">
        <v>1197</v>
      </c>
      <c r="C35" t="s">
        <v>1198</v>
      </c>
      <c r="D35" t="s">
        <v>1199</v>
      </c>
      <c r="E35" t="s">
        <v>1200</v>
      </c>
      <c r="F35" t="s">
        <v>58</v>
      </c>
      <c r="G35" s="27" t="s">
        <v>1191</v>
      </c>
    </row>
    <row r="36" spans="1:7">
      <c r="A36" t="s">
        <v>1279</v>
      </c>
      <c r="B36" t="s">
        <v>116</v>
      </c>
      <c r="C36" t="s">
        <v>1201</v>
      </c>
      <c r="D36" t="s">
        <v>403</v>
      </c>
      <c r="E36" t="s">
        <v>1202</v>
      </c>
      <c r="F36" t="s">
        <v>78</v>
      </c>
    </row>
    <row r="37" spans="1:7">
      <c r="A37" t="s">
        <v>1279</v>
      </c>
      <c r="B37" t="s">
        <v>673</v>
      </c>
      <c r="C37" t="s">
        <v>1274</v>
      </c>
      <c r="D37" t="s">
        <v>403</v>
      </c>
      <c r="E37" t="s">
        <v>1202</v>
      </c>
      <c r="F37" t="s">
        <v>78</v>
      </c>
    </row>
    <row r="38" spans="1:7">
      <c r="A38" t="s">
        <v>1279</v>
      </c>
      <c r="B38" t="s">
        <v>239</v>
      </c>
      <c r="C38" t="s">
        <v>1275</v>
      </c>
      <c r="D38" t="s">
        <v>403</v>
      </c>
      <c r="E38" t="s">
        <v>1202</v>
      </c>
      <c r="F38" t="s">
        <v>78</v>
      </c>
    </row>
    <row r="39" spans="1:7">
      <c r="A39" t="s">
        <v>1279</v>
      </c>
      <c r="B39" t="s">
        <v>116</v>
      </c>
      <c r="C39" t="s">
        <v>1206</v>
      </c>
      <c r="D39" t="s">
        <v>1207</v>
      </c>
      <c r="E39" t="s">
        <v>1208</v>
      </c>
      <c r="F39" t="s">
        <v>101</v>
      </c>
    </row>
    <row r="40" spans="1:7">
      <c r="A40" t="s">
        <v>1279</v>
      </c>
      <c r="B40" t="s">
        <v>673</v>
      </c>
      <c r="C40" t="s">
        <v>1276</v>
      </c>
      <c r="D40" t="s">
        <v>1207</v>
      </c>
      <c r="E40" t="s">
        <v>1208</v>
      </c>
      <c r="F40" t="s">
        <v>101</v>
      </c>
    </row>
    <row r="41" spans="1:7">
      <c r="A41" t="s">
        <v>1279</v>
      </c>
      <c r="B41" t="s">
        <v>239</v>
      </c>
      <c r="C41" t="s">
        <v>1277</v>
      </c>
      <c r="D41" t="s">
        <v>1207</v>
      </c>
      <c r="E41" t="s">
        <v>1208</v>
      </c>
      <c r="F41" t="s">
        <v>101</v>
      </c>
    </row>
    <row r="42" spans="1:7">
      <c r="A42" t="s">
        <v>1279</v>
      </c>
      <c r="B42" t="s">
        <v>1214</v>
      </c>
      <c r="C42" t="s">
        <v>1215</v>
      </c>
      <c r="D42" t="s">
        <v>1216</v>
      </c>
      <c r="E42" t="s">
        <v>1217</v>
      </c>
      <c r="F42" t="s">
        <v>87</v>
      </c>
      <c r="G42" t="s">
        <v>1218</v>
      </c>
    </row>
    <row r="43" spans="1:7">
      <c r="A43" t="s">
        <v>1279</v>
      </c>
      <c r="B43" t="s">
        <v>1219</v>
      </c>
      <c r="C43" t="s">
        <v>1220</v>
      </c>
      <c r="D43" t="s">
        <v>1221</v>
      </c>
      <c r="E43" t="s">
        <v>1222</v>
      </c>
      <c r="F43" t="s">
        <v>87</v>
      </c>
    </row>
    <row r="44" spans="1:7">
      <c r="A44" t="s">
        <v>1279</v>
      </c>
      <c r="B44" t="s">
        <v>1223</v>
      </c>
      <c r="C44" t="s">
        <v>1224</v>
      </c>
      <c r="D44" t="s">
        <v>1225</v>
      </c>
      <c r="E44" t="s">
        <v>1226</v>
      </c>
      <c r="F44" t="s">
        <v>87</v>
      </c>
    </row>
    <row r="45" spans="1:7">
      <c r="A45" t="s">
        <v>1279</v>
      </c>
      <c r="B45" t="s">
        <v>1080</v>
      </c>
      <c r="C45" t="s">
        <v>1227</v>
      </c>
      <c r="D45" t="s">
        <v>1228</v>
      </c>
      <c r="E45" t="s">
        <v>1229</v>
      </c>
      <c r="F45" t="s">
        <v>87</v>
      </c>
    </row>
    <row r="46" spans="1:7">
      <c r="A46" t="s">
        <v>1279</v>
      </c>
      <c r="B46" t="s">
        <v>1230</v>
      </c>
      <c r="C46" t="s">
        <v>1231</v>
      </c>
      <c r="D46" t="s">
        <v>1170</v>
      </c>
      <c r="E46" t="s">
        <v>1232</v>
      </c>
      <c r="F46" t="s">
        <v>23</v>
      </c>
    </row>
    <row r="47" spans="1:7" s="44" customFormat="1">
      <c r="A47" t="s">
        <v>1279</v>
      </c>
      <c r="B47" s="44" t="s">
        <v>147</v>
      </c>
      <c r="C47" s="44" t="s">
        <v>1233</v>
      </c>
      <c r="D47" s="44" t="s">
        <v>1154</v>
      </c>
      <c r="E47" s="44" t="s">
        <v>1234</v>
      </c>
      <c r="F47" s="44" t="s">
        <v>87</v>
      </c>
      <c r="G47" s="44" t="s">
        <v>271</v>
      </c>
    </row>
    <row r="48" spans="1:7">
      <c r="A48" t="s">
        <v>1279</v>
      </c>
      <c r="B48" t="s">
        <v>1235</v>
      </c>
      <c r="C48" t="s">
        <v>1236</v>
      </c>
      <c r="D48" t="s">
        <v>1237</v>
      </c>
      <c r="E48" t="s">
        <v>1238</v>
      </c>
      <c r="F48" t="s">
        <v>101</v>
      </c>
      <c r="G48" t="s">
        <v>1239</v>
      </c>
    </row>
    <row r="49" spans="1:7">
      <c r="A49" t="s">
        <v>1279</v>
      </c>
      <c r="B49" t="s">
        <v>1240</v>
      </c>
      <c r="C49" t="s">
        <v>1241</v>
      </c>
      <c r="D49" t="s">
        <v>1242</v>
      </c>
      <c r="E49" t="s">
        <v>1243</v>
      </c>
      <c r="F49" t="s">
        <v>58</v>
      </c>
    </row>
    <row r="50" spans="1:7" s="44" customFormat="1" ht="45.75">
      <c r="A50" t="s">
        <v>1279</v>
      </c>
      <c r="B50" s="44" t="s">
        <v>1244</v>
      </c>
      <c r="C50" s="44" t="s">
        <v>1245</v>
      </c>
      <c r="D50" s="44" t="s">
        <v>1246</v>
      </c>
      <c r="E50" s="44" t="s">
        <v>1247</v>
      </c>
      <c r="F50" s="44" t="s">
        <v>23</v>
      </c>
      <c r="G50" s="45" t="s">
        <v>1248</v>
      </c>
    </row>
    <row r="51" spans="1:7" s="44" customFormat="1" ht="45.75">
      <c r="A51" t="s">
        <v>1279</v>
      </c>
      <c r="B51" s="44" t="s">
        <v>1249</v>
      </c>
      <c r="C51" s="44" t="s">
        <v>1250</v>
      </c>
      <c r="D51" s="44" t="s">
        <v>1251</v>
      </c>
      <c r="E51" s="44" t="s">
        <v>1252</v>
      </c>
      <c r="F51" s="44" t="s">
        <v>549</v>
      </c>
      <c r="G51" s="45" t="s">
        <v>1253</v>
      </c>
    </row>
    <row r="52" spans="1:7">
      <c r="A52" t="s">
        <v>1279</v>
      </c>
      <c r="B52" t="s">
        <v>1254</v>
      </c>
      <c r="C52" t="s">
        <v>1255</v>
      </c>
      <c r="D52" t="s">
        <v>1033</v>
      </c>
      <c r="E52" t="s">
        <v>1256</v>
      </c>
      <c r="F52" t="s">
        <v>549</v>
      </c>
    </row>
    <row r="53" spans="1:7" s="44" customFormat="1">
      <c r="A53" t="s">
        <v>1279</v>
      </c>
      <c r="B53" s="44" t="s">
        <v>856</v>
      </c>
      <c r="C53" s="44" t="s">
        <v>1257</v>
      </c>
      <c r="D53" s="44" t="s">
        <v>1154</v>
      </c>
      <c r="E53" s="44" t="s">
        <v>1258</v>
      </c>
      <c r="F53" s="44" t="s">
        <v>23</v>
      </c>
      <c r="G53" s="44" t="s">
        <v>271</v>
      </c>
    </row>
    <row r="54" spans="1:7">
      <c r="A54" t="s">
        <v>1279</v>
      </c>
      <c r="B54" t="s">
        <v>1259</v>
      </c>
      <c r="C54" t="s">
        <v>1260</v>
      </c>
      <c r="D54" t="s">
        <v>1261</v>
      </c>
      <c r="E54" t="s">
        <v>1262</v>
      </c>
      <c r="F54" t="s">
        <v>1038</v>
      </c>
    </row>
    <row r="55" spans="1:7">
      <c r="A55" t="s">
        <v>1279</v>
      </c>
      <c r="B55" t="s">
        <v>1263</v>
      </c>
      <c r="C55" t="s">
        <v>1264</v>
      </c>
      <c r="D55" t="s">
        <v>1165</v>
      </c>
      <c r="E55" t="s">
        <v>1265</v>
      </c>
      <c r="F55" t="s">
        <v>58</v>
      </c>
      <c r="G55" t="s">
        <v>1266</v>
      </c>
    </row>
    <row r="56" spans="1:7">
      <c r="A56" t="s">
        <v>1279</v>
      </c>
      <c r="B56" t="s">
        <v>1267</v>
      </c>
      <c r="C56" t="s">
        <v>1268</v>
      </c>
      <c r="D56" t="s">
        <v>1269</v>
      </c>
      <c r="E56" t="s">
        <v>1270</v>
      </c>
      <c r="F56" t="s">
        <v>23</v>
      </c>
      <c r="G56" t="s">
        <v>1266</v>
      </c>
    </row>
    <row r="57" spans="1:7">
      <c r="A57" t="s">
        <v>1279</v>
      </c>
      <c r="B57" t="s">
        <v>1197</v>
      </c>
      <c r="C57" t="s">
        <v>1198</v>
      </c>
      <c r="D57" t="s">
        <v>1199</v>
      </c>
      <c r="E57" t="s">
        <v>1200</v>
      </c>
      <c r="F57" t="s">
        <v>58</v>
      </c>
    </row>
    <row r="58" spans="1:7">
      <c r="A58" t="s">
        <v>1279</v>
      </c>
      <c r="B58" t="s">
        <v>661</v>
      </c>
      <c r="C58" t="s">
        <v>1271</v>
      </c>
      <c r="D58" t="s">
        <v>401</v>
      </c>
      <c r="E58" t="s">
        <v>423</v>
      </c>
      <c r="F58" t="s">
        <v>33</v>
      </c>
    </row>
    <row r="59" spans="1:7">
      <c r="A59" t="s">
        <v>1279</v>
      </c>
      <c r="B59" t="s">
        <v>188</v>
      </c>
      <c r="C59" t="s">
        <v>189</v>
      </c>
      <c r="D59" t="s">
        <v>424</v>
      </c>
      <c r="E59" t="s">
        <v>424</v>
      </c>
      <c r="F59" t="s">
        <v>141</v>
      </c>
    </row>
    <row r="60" spans="1:7">
      <c r="A60" t="s">
        <v>1279</v>
      </c>
      <c r="B60" t="s">
        <v>191</v>
      </c>
      <c r="C60" t="s">
        <v>192</v>
      </c>
      <c r="D60" t="s">
        <v>389</v>
      </c>
      <c r="E60" t="s">
        <v>389</v>
      </c>
      <c r="F60" t="s">
        <v>141</v>
      </c>
    </row>
    <row r="61" spans="1:7">
      <c r="A61" t="s">
        <v>1279</v>
      </c>
      <c r="B61" t="s">
        <v>116</v>
      </c>
      <c r="C61" t="s">
        <v>194</v>
      </c>
      <c r="D61" t="s">
        <v>425</v>
      </c>
      <c r="E61" t="s">
        <v>425</v>
      </c>
      <c r="F61" t="s">
        <v>141</v>
      </c>
    </row>
    <row r="62" spans="1:7">
      <c r="A62" t="s">
        <v>1279</v>
      </c>
      <c r="B62" t="s">
        <v>673</v>
      </c>
      <c r="C62" t="s">
        <v>677</v>
      </c>
      <c r="D62" t="s">
        <v>425</v>
      </c>
      <c r="E62" t="s">
        <v>425</v>
      </c>
      <c r="F62" t="s">
        <v>141</v>
      </c>
    </row>
    <row r="63" spans="1:7">
      <c r="A63" t="s">
        <v>1279</v>
      </c>
      <c r="B63" t="s">
        <v>239</v>
      </c>
      <c r="C63" t="s">
        <v>1278</v>
      </c>
      <c r="D63" t="s">
        <v>425</v>
      </c>
      <c r="E63" t="s">
        <v>425</v>
      </c>
      <c r="F63" t="s">
        <v>141</v>
      </c>
    </row>
    <row r="64" spans="1:7">
      <c r="A64" t="s">
        <v>1279</v>
      </c>
      <c r="B64" t="s">
        <v>199</v>
      </c>
      <c r="C64" t="s">
        <v>200</v>
      </c>
      <c r="D64" t="s">
        <v>201</v>
      </c>
      <c r="E64" t="s">
        <v>201</v>
      </c>
      <c r="F64" t="s">
        <v>141</v>
      </c>
      <c r="G64" t="s">
        <v>202</v>
      </c>
    </row>
    <row r="65" spans="1:7">
      <c r="A65" t="s">
        <v>1279</v>
      </c>
      <c r="B65" t="s">
        <v>203</v>
      </c>
      <c r="C65" t="s">
        <v>204</v>
      </c>
      <c r="D65" t="s">
        <v>426</v>
      </c>
      <c r="E65" t="s">
        <v>426</v>
      </c>
      <c r="F65" t="s">
        <v>141</v>
      </c>
      <c r="G65" t="s">
        <v>202</v>
      </c>
    </row>
    <row r="66" spans="1:7">
      <c r="A66" t="s">
        <v>1279</v>
      </c>
      <c r="B66" t="s">
        <v>206</v>
      </c>
      <c r="C66" t="s">
        <v>207</v>
      </c>
      <c r="D66" t="s">
        <v>427</v>
      </c>
      <c r="E66" t="s">
        <v>427</v>
      </c>
      <c r="F66" t="s">
        <v>141</v>
      </c>
      <c r="G66" t="s">
        <v>209</v>
      </c>
    </row>
  </sheetData>
  <autoFilter ref="B1:G66" xr:uid="{E85F0066-885D-4428-AFC1-F9FF18C06028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C895-570B-42BF-8FA9-F19314628B67}">
  <dimension ref="A1:G66"/>
  <sheetViews>
    <sheetView workbookViewId="0"/>
  </sheetViews>
  <sheetFormatPr defaultRowHeight="15"/>
  <cols>
    <col min="1" max="1" width="10.7109375" bestFit="1" customWidth="1"/>
    <col min="2" max="2" width="44" bestFit="1" customWidth="1"/>
    <col min="3" max="3" width="32.7109375" bestFit="1" customWidth="1"/>
    <col min="4" max="4" width="11.28515625" bestFit="1" customWidth="1"/>
    <col min="5" max="5" width="13.5703125" bestFit="1" customWidth="1"/>
    <col min="7" max="7" width="65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1289</v>
      </c>
      <c r="B2" t="s">
        <v>1125</v>
      </c>
      <c r="C2" t="s">
        <v>1126</v>
      </c>
      <c r="D2" t="s">
        <v>1127</v>
      </c>
      <c r="E2" t="s">
        <v>1128</v>
      </c>
      <c r="F2" t="s">
        <v>39</v>
      </c>
      <c r="G2" t="s">
        <v>1129</v>
      </c>
    </row>
    <row r="3" spans="1:7">
      <c r="A3" t="s">
        <v>1289</v>
      </c>
      <c r="B3" t="s">
        <v>1130</v>
      </c>
      <c r="C3" t="s">
        <v>1131</v>
      </c>
      <c r="D3" t="s">
        <v>1132</v>
      </c>
      <c r="E3" t="s">
        <v>1133</v>
      </c>
      <c r="F3" t="s">
        <v>39</v>
      </c>
      <c r="G3" t="s">
        <v>1134</v>
      </c>
    </row>
    <row r="4" spans="1:7">
      <c r="A4" t="s">
        <v>1289</v>
      </c>
      <c r="B4" t="s">
        <v>524</v>
      </c>
      <c r="C4" t="s">
        <v>1135</v>
      </c>
      <c r="D4" t="s">
        <v>311</v>
      </c>
      <c r="E4" t="s">
        <v>219</v>
      </c>
      <c r="F4" t="s">
        <v>33</v>
      </c>
      <c r="G4" t="s">
        <v>1136</v>
      </c>
    </row>
    <row r="5" spans="1:7" ht="45.75">
      <c r="A5" t="s">
        <v>1289</v>
      </c>
      <c r="B5" t="s">
        <v>694</v>
      </c>
      <c r="C5" t="s">
        <v>1280</v>
      </c>
      <c r="D5" t="s">
        <v>1281</v>
      </c>
      <c r="E5" t="s">
        <v>1282</v>
      </c>
      <c r="F5" t="s">
        <v>1283</v>
      </c>
      <c r="G5" s="27" t="s">
        <v>1284</v>
      </c>
    </row>
    <row r="6" spans="1:7">
      <c r="A6" t="s">
        <v>1289</v>
      </c>
      <c r="B6" t="s">
        <v>54</v>
      </c>
      <c r="C6" t="s">
        <v>707</v>
      </c>
      <c r="D6" t="s">
        <v>951</v>
      </c>
      <c r="E6" t="s">
        <v>709</v>
      </c>
      <c r="F6" t="s">
        <v>58</v>
      </c>
    </row>
    <row r="7" spans="1:7">
      <c r="A7" t="s">
        <v>1289</v>
      </c>
      <c r="B7" t="s">
        <v>59</v>
      </c>
      <c r="C7" t="s">
        <v>898</v>
      </c>
      <c r="D7" t="s">
        <v>424</v>
      </c>
      <c r="E7" t="s">
        <v>899</v>
      </c>
      <c r="F7" t="s">
        <v>58</v>
      </c>
    </row>
    <row r="8" spans="1:7">
      <c r="A8" t="s">
        <v>1289</v>
      </c>
      <c r="B8" t="s">
        <v>1141</v>
      </c>
      <c r="C8" t="s">
        <v>1142</v>
      </c>
      <c r="D8" t="s">
        <v>1143</v>
      </c>
      <c r="E8" t="s">
        <v>1144</v>
      </c>
      <c r="F8" t="s">
        <v>340</v>
      </c>
    </row>
    <row r="9" spans="1:7">
      <c r="A9" t="s">
        <v>1289</v>
      </c>
      <c r="B9" t="s">
        <v>1285</v>
      </c>
      <c r="C9" t="s">
        <v>1286</v>
      </c>
      <c r="D9" t="s">
        <v>1287</v>
      </c>
      <c r="E9" t="s">
        <v>1288</v>
      </c>
      <c r="F9" t="s">
        <v>101</v>
      </c>
    </row>
    <row r="10" spans="1:7">
      <c r="A10" t="s">
        <v>1289</v>
      </c>
      <c r="B10" t="s">
        <v>1149</v>
      </c>
      <c r="C10" t="s">
        <v>1150</v>
      </c>
      <c r="D10" t="s">
        <v>1151</v>
      </c>
      <c r="E10" t="s">
        <v>653</v>
      </c>
      <c r="F10" t="s">
        <v>58</v>
      </c>
    </row>
    <row r="11" spans="1:7" s="44" customFormat="1">
      <c r="A11" t="s">
        <v>1289</v>
      </c>
      <c r="B11" s="44" t="s">
        <v>1152</v>
      </c>
      <c r="C11" s="44" t="s">
        <v>1153</v>
      </c>
      <c r="D11" s="44" t="s">
        <v>1154</v>
      </c>
      <c r="E11" s="44" t="s">
        <v>1155</v>
      </c>
      <c r="F11" s="44" t="s">
        <v>78</v>
      </c>
      <c r="G11" s="44" t="s">
        <v>271</v>
      </c>
    </row>
    <row r="12" spans="1:7" s="44" customFormat="1">
      <c r="A12" t="s">
        <v>1289</v>
      </c>
      <c r="B12" s="44" t="s">
        <v>1156</v>
      </c>
      <c r="C12" s="44" t="s">
        <v>1157</v>
      </c>
      <c r="D12" s="44" t="s">
        <v>1158</v>
      </c>
      <c r="E12" s="44" t="s">
        <v>1159</v>
      </c>
      <c r="F12" s="44" t="s">
        <v>549</v>
      </c>
      <c r="G12" s="44" t="s">
        <v>271</v>
      </c>
    </row>
    <row r="13" spans="1:7" s="44" customFormat="1" ht="60.75">
      <c r="A13" t="s">
        <v>1289</v>
      </c>
      <c r="B13" s="44" t="s">
        <v>68</v>
      </c>
      <c r="C13" s="44" t="s">
        <v>1160</v>
      </c>
      <c r="D13" s="44" t="s">
        <v>1161</v>
      </c>
      <c r="E13" s="44" t="s">
        <v>1162</v>
      </c>
      <c r="F13" s="44" t="s">
        <v>58</v>
      </c>
      <c r="G13" s="45" t="s">
        <v>1163</v>
      </c>
    </row>
    <row r="14" spans="1:7">
      <c r="A14" t="s">
        <v>1289</v>
      </c>
      <c r="B14" t="s">
        <v>586</v>
      </c>
      <c r="C14" t="s">
        <v>1164</v>
      </c>
      <c r="D14" t="s">
        <v>1165</v>
      </c>
      <c r="E14" t="s">
        <v>1166</v>
      </c>
      <c r="F14" t="s">
        <v>72</v>
      </c>
    </row>
    <row r="15" spans="1:7">
      <c r="A15" t="s">
        <v>1289</v>
      </c>
      <c r="B15" t="s">
        <v>1167</v>
      </c>
      <c r="C15" t="s">
        <v>1168</v>
      </c>
      <c r="D15" t="s">
        <v>1169</v>
      </c>
      <c r="E15" t="s">
        <v>1170</v>
      </c>
      <c r="F15" t="s">
        <v>72</v>
      </c>
    </row>
    <row r="16" spans="1:7">
      <c r="A16" t="s">
        <v>1289</v>
      </c>
      <c r="B16" t="s">
        <v>97</v>
      </c>
      <c r="C16" t="s">
        <v>1171</v>
      </c>
      <c r="D16" t="s">
        <v>1029</v>
      </c>
      <c r="E16" t="s">
        <v>1172</v>
      </c>
      <c r="F16" t="s">
        <v>101</v>
      </c>
    </row>
    <row r="17" spans="1:7">
      <c r="A17" t="s">
        <v>1289</v>
      </c>
      <c r="B17" t="s">
        <v>1173</v>
      </c>
      <c r="C17" t="s">
        <v>1174</v>
      </c>
      <c r="D17" t="s">
        <v>1175</v>
      </c>
      <c r="E17" t="s">
        <v>1176</v>
      </c>
      <c r="F17" t="s">
        <v>78</v>
      </c>
    </row>
    <row r="18" spans="1:7">
      <c r="A18" t="s">
        <v>1289</v>
      </c>
      <c r="B18" t="s">
        <v>991</v>
      </c>
      <c r="C18" t="s">
        <v>789</v>
      </c>
      <c r="D18" t="s">
        <v>992</v>
      </c>
      <c r="E18" t="s">
        <v>992</v>
      </c>
      <c r="F18" t="s">
        <v>141</v>
      </c>
    </row>
    <row r="19" spans="1:7">
      <c r="A19" t="s">
        <v>1289</v>
      </c>
      <c r="B19" t="s">
        <v>1177</v>
      </c>
      <c r="C19" t="s">
        <v>1178</v>
      </c>
      <c r="D19" t="s">
        <v>393</v>
      </c>
      <c r="E19" t="s">
        <v>1179</v>
      </c>
      <c r="F19" t="s">
        <v>114</v>
      </c>
    </row>
    <row r="20" spans="1:7">
      <c r="A20" t="s">
        <v>1289</v>
      </c>
      <c r="B20" t="s">
        <v>1180</v>
      </c>
      <c r="C20" t="s">
        <v>1181</v>
      </c>
      <c r="D20" t="s">
        <v>1182</v>
      </c>
      <c r="E20" t="s">
        <v>1183</v>
      </c>
      <c r="F20" t="s">
        <v>114</v>
      </c>
    </row>
    <row r="21" spans="1:7">
      <c r="A21" t="s">
        <v>1289</v>
      </c>
      <c r="B21" t="s">
        <v>772</v>
      </c>
      <c r="C21" t="s">
        <v>1184</v>
      </c>
      <c r="D21" t="s">
        <v>1040</v>
      </c>
      <c r="E21" t="s">
        <v>1185</v>
      </c>
      <c r="F21" t="s">
        <v>58</v>
      </c>
      <c r="G21" t="s">
        <v>1186</v>
      </c>
    </row>
    <row r="22" spans="1:7">
      <c r="A22" t="s">
        <v>1289</v>
      </c>
      <c r="B22" t="s">
        <v>382</v>
      </c>
      <c r="C22" t="s">
        <v>383</v>
      </c>
      <c r="D22" t="s">
        <v>384</v>
      </c>
      <c r="E22" t="s">
        <v>385</v>
      </c>
      <c r="F22" t="s">
        <v>78</v>
      </c>
      <c r="G22" t="s">
        <v>1187</v>
      </c>
    </row>
    <row r="23" spans="1:7">
      <c r="A23" t="s">
        <v>1289</v>
      </c>
      <c r="B23" t="s">
        <v>997</v>
      </c>
      <c r="C23" t="s">
        <v>601</v>
      </c>
      <c r="D23" t="s">
        <v>998</v>
      </c>
      <c r="E23" t="s">
        <v>603</v>
      </c>
      <c r="F23" t="s">
        <v>78</v>
      </c>
      <c r="G23" t="s">
        <v>1187</v>
      </c>
    </row>
    <row r="24" spans="1:7">
      <c r="A24" t="s">
        <v>1289</v>
      </c>
      <c r="B24" t="s">
        <v>778</v>
      </c>
      <c r="C24" t="s">
        <v>378</v>
      </c>
      <c r="D24" t="s">
        <v>379</v>
      </c>
      <c r="E24" t="s">
        <v>380</v>
      </c>
      <c r="F24" t="s">
        <v>39</v>
      </c>
      <c r="G24" t="s">
        <v>1187</v>
      </c>
    </row>
    <row r="25" spans="1:7">
      <c r="A25" t="s">
        <v>1289</v>
      </c>
      <c r="B25" t="s">
        <v>1000</v>
      </c>
      <c r="C25" t="s">
        <v>358</v>
      </c>
      <c r="D25" t="s">
        <v>359</v>
      </c>
      <c r="E25" t="s">
        <v>360</v>
      </c>
      <c r="F25" t="s">
        <v>58</v>
      </c>
      <c r="G25" t="s">
        <v>1187</v>
      </c>
    </row>
    <row r="26" spans="1:7">
      <c r="A26" t="s">
        <v>1289</v>
      </c>
      <c r="B26" t="s">
        <v>361</v>
      </c>
      <c r="C26" t="s">
        <v>362</v>
      </c>
      <c r="D26" t="s">
        <v>363</v>
      </c>
      <c r="E26" t="s">
        <v>364</v>
      </c>
      <c r="F26" t="s">
        <v>58</v>
      </c>
      <c r="G26" t="s">
        <v>1187</v>
      </c>
    </row>
    <row r="27" spans="1:7">
      <c r="A27" t="s">
        <v>1289</v>
      </c>
      <c r="B27" t="s">
        <v>365</v>
      </c>
      <c r="C27" t="s">
        <v>366</v>
      </c>
      <c r="D27" t="s">
        <v>367</v>
      </c>
      <c r="E27" t="s">
        <v>368</v>
      </c>
      <c r="F27" t="s">
        <v>58</v>
      </c>
      <c r="G27" t="s">
        <v>1187</v>
      </c>
    </row>
    <row r="28" spans="1:7">
      <c r="A28" t="s">
        <v>1289</v>
      </c>
      <c r="B28" t="s">
        <v>369</v>
      </c>
      <c r="C28" t="s">
        <v>370</v>
      </c>
      <c r="D28" t="s">
        <v>371</v>
      </c>
      <c r="E28" t="s">
        <v>372</v>
      </c>
      <c r="F28" t="s">
        <v>58</v>
      </c>
      <c r="G28" t="s">
        <v>1187</v>
      </c>
    </row>
    <row r="29" spans="1:7">
      <c r="A29" t="s">
        <v>1289</v>
      </c>
      <c r="B29" t="s">
        <v>373</v>
      </c>
      <c r="C29" t="s">
        <v>374</v>
      </c>
      <c r="D29" t="s">
        <v>375</v>
      </c>
      <c r="E29" t="s">
        <v>376</v>
      </c>
      <c r="F29" t="s">
        <v>58</v>
      </c>
    </row>
    <row r="30" spans="1:7" ht="45.75">
      <c r="A30" t="s">
        <v>1289</v>
      </c>
      <c r="B30" t="s">
        <v>746</v>
      </c>
      <c r="C30" t="s">
        <v>1188</v>
      </c>
      <c r="D30" t="s">
        <v>1189</v>
      </c>
      <c r="E30" t="s">
        <v>1190</v>
      </c>
      <c r="F30" t="s">
        <v>864</v>
      </c>
      <c r="G30" s="27" t="s">
        <v>1191</v>
      </c>
    </row>
    <row r="31" spans="1:7" ht="45.75">
      <c r="A31" t="s">
        <v>1289</v>
      </c>
      <c r="B31" t="s">
        <v>760</v>
      </c>
      <c r="C31" t="s">
        <v>1192</v>
      </c>
      <c r="D31" t="s">
        <v>1031</v>
      </c>
      <c r="E31" t="s">
        <v>1031</v>
      </c>
      <c r="F31" t="s">
        <v>141</v>
      </c>
      <c r="G31" s="27" t="s">
        <v>1191</v>
      </c>
    </row>
    <row r="32" spans="1:7" ht="45.75">
      <c r="A32" t="s">
        <v>1289</v>
      </c>
      <c r="B32" t="s">
        <v>763</v>
      </c>
      <c r="C32" t="s">
        <v>1193</v>
      </c>
      <c r="D32" t="s">
        <v>1031</v>
      </c>
      <c r="E32" t="s">
        <v>1031</v>
      </c>
      <c r="F32" t="s">
        <v>141</v>
      </c>
      <c r="G32" s="27" t="s">
        <v>1191</v>
      </c>
    </row>
    <row r="33" spans="1:7" ht="45.75">
      <c r="A33" t="s">
        <v>1289</v>
      </c>
      <c r="B33" t="s">
        <v>751</v>
      </c>
      <c r="C33" t="s">
        <v>1194</v>
      </c>
      <c r="D33" t="s">
        <v>1195</v>
      </c>
      <c r="E33" t="s">
        <v>1196</v>
      </c>
      <c r="F33" t="s">
        <v>549</v>
      </c>
      <c r="G33" s="27" t="s">
        <v>1191</v>
      </c>
    </row>
    <row r="34" spans="1:7" ht="45.75">
      <c r="A34" t="s">
        <v>1289</v>
      </c>
      <c r="B34" t="s">
        <v>765</v>
      </c>
      <c r="C34" t="s">
        <v>766</v>
      </c>
      <c r="D34" t="s">
        <v>1033</v>
      </c>
      <c r="E34" t="s">
        <v>1033</v>
      </c>
      <c r="F34" t="s">
        <v>141</v>
      </c>
      <c r="G34" s="27" t="s">
        <v>1191</v>
      </c>
    </row>
    <row r="35" spans="1:7" ht="45.75">
      <c r="A35" t="s">
        <v>1289</v>
      </c>
      <c r="B35" t="s">
        <v>1197</v>
      </c>
      <c r="C35" t="s">
        <v>1198</v>
      </c>
      <c r="D35" t="s">
        <v>1199</v>
      </c>
      <c r="E35" t="s">
        <v>1200</v>
      </c>
      <c r="F35" t="s">
        <v>58</v>
      </c>
      <c r="G35" s="27" t="s">
        <v>1191</v>
      </c>
    </row>
    <row r="36" spans="1:7">
      <c r="A36" t="s">
        <v>1289</v>
      </c>
      <c r="B36" t="s">
        <v>116</v>
      </c>
      <c r="C36" t="s">
        <v>1201</v>
      </c>
      <c r="D36" t="s">
        <v>403</v>
      </c>
      <c r="E36" t="s">
        <v>1202</v>
      </c>
      <c r="F36" t="s">
        <v>78</v>
      </c>
    </row>
    <row r="37" spans="1:7">
      <c r="A37" t="s">
        <v>1289</v>
      </c>
      <c r="B37" t="s">
        <v>120</v>
      </c>
      <c r="C37" t="s">
        <v>1203</v>
      </c>
      <c r="D37" t="s">
        <v>403</v>
      </c>
      <c r="E37" t="s">
        <v>1202</v>
      </c>
      <c r="F37" t="s">
        <v>78</v>
      </c>
    </row>
    <row r="38" spans="1:7">
      <c r="A38" t="s">
        <v>1289</v>
      </c>
      <c r="B38" t="s">
        <v>239</v>
      </c>
      <c r="C38" t="s">
        <v>1275</v>
      </c>
      <c r="D38" t="s">
        <v>403</v>
      </c>
      <c r="E38" t="s">
        <v>1202</v>
      </c>
      <c r="F38" t="s">
        <v>78</v>
      </c>
    </row>
    <row r="39" spans="1:7">
      <c r="A39" t="s">
        <v>1289</v>
      </c>
      <c r="B39" t="s">
        <v>116</v>
      </c>
      <c r="C39" t="s">
        <v>1206</v>
      </c>
      <c r="D39" t="s">
        <v>1207</v>
      </c>
      <c r="E39" t="s">
        <v>1208</v>
      </c>
      <c r="F39" t="s">
        <v>101</v>
      </c>
    </row>
    <row r="40" spans="1:7">
      <c r="A40" t="s">
        <v>1289</v>
      </c>
      <c r="B40" t="s">
        <v>120</v>
      </c>
      <c r="C40" t="s">
        <v>1209</v>
      </c>
      <c r="D40" t="s">
        <v>1207</v>
      </c>
      <c r="E40" t="s">
        <v>1208</v>
      </c>
      <c r="F40" t="s">
        <v>101</v>
      </c>
    </row>
    <row r="41" spans="1:7">
      <c r="A41" t="s">
        <v>1289</v>
      </c>
      <c r="B41" t="s">
        <v>239</v>
      </c>
      <c r="C41" t="s">
        <v>1277</v>
      </c>
      <c r="D41" t="s">
        <v>1207</v>
      </c>
      <c r="E41" t="s">
        <v>1208</v>
      </c>
      <c r="F41" t="s">
        <v>101</v>
      </c>
    </row>
    <row r="42" spans="1:7">
      <c r="A42" t="s">
        <v>1289</v>
      </c>
      <c r="B42" t="s">
        <v>1214</v>
      </c>
      <c r="C42" t="s">
        <v>1215</v>
      </c>
      <c r="D42" t="s">
        <v>1216</v>
      </c>
      <c r="E42" t="s">
        <v>1217</v>
      </c>
      <c r="F42" t="s">
        <v>87</v>
      </c>
      <c r="G42" t="s">
        <v>1218</v>
      </c>
    </row>
    <row r="43" spans="1:7">
      <c r="A43" t="s">
        <v>1289</v>
      </c>
      <c r="B43" t="s">
        <v>1219</v>
      </c>
      <c r="C43" t="s">
        <v>1220</v>
      </c>
      <c r="D43" t="s">
        <v>1221</v>
      </c>
      <c r="E43" t="s">
        <v>1222</v>
      </c>
      <c r="F43" t="s">
        <v>87</v>
      </c>
    </row>
    <row r="44" spans="1:7">
      <c r="A44" t="s">
        <v>1289</v>
      </c>
      <c r="B44" t="s">
        <v>1223</v>
      </c>
      <c r="C44" t="s">
        <v>1224</v>
      </c>
      <c r="D44" t="s">
        <v>1225</v>
      </c>
      <c r="E44" t="s">
        <v>1226</v>
      </c>
      <c r="F44" t="s">
        <v>87</v>
      </c>
    </row>
    <row r="45" spans="1:7">
      <c r="A45" t="s">
        <v>1289</v>
      </c>
      <c r="B45" t="s">
        <v>1080</v>
      </c>
      <c r="C45" t="s">
        <v>1227</v>
      </c>
      <c r="D45" t="s">
        <v>1228</v>
      </c>
      <c r="E45" t="s">
        <v>1229</v>
      </c>
      <c r="F45" t="s">
        <v>87</v>
      </c>
    </row>
    <row r="46" spans="1:7">
      <c r="A46" t="s">
        <v>1289</v>
      </c>
      <c r="B46" t="s">
        <v>1230</v>
      </c>
      <c r="C46" t="s">
        <v>1231</v>
      </c>
      <c r="D46" t="s">
        <v>1170</v>
      </c>
      <c r="E46" t="s">
        <v>1232</v>
      </c>
      <c r="F46" t="s">
        <v>23</v>
      </c>
    </row>
    <row r="47" spans="1:7" s="44" customFormat="1">
      <c r="A47" t="s">
        <v>1289</v>
      </c>
      <c r="B47" s="44" t="s">
        <v>147</v>
      </c>
      <c r="C47" s="44" t="s">
        <v>1233</v>
      </c>
      <c r="D47" s="44" t="s">
        <v>1154</v>
      </c>
      <c r="E47" s="44" t="s">
        <v>1234</v>
      </c>
      <c r="F47" s="44" t="s">
        <v>87</v>
      </c>
      <c r="G47" s="44" t="s">
        <v>271</v>
      </c>
    </row>
    <row r="48" spans="1:7">
      <c r="A48" t="s">
        <v>1289</v>
      </c>
      <c r="B48" t="s">
        <v>1235</v>
      </c>
      <c r="C48" t="s">
        <v>1236</v>
      </c>
      <c r="D48" t="s">
        <v>1237</v>
      </c>
      <c r="E48" t="s">
        <v>1238</v>
      </c>
      <c r="F48" t="s">
        <v>101</v>
      </c>
      <c r="G48" t="s">
        <v>1239</v>
      </c>
    </row>
    <row r="49" spans="1:7">
      <c r="A49" t="s">
        <v>1289</v>
      </c>
      <c r="B49" t="s">
        <v>1240</v>
      </c>
      <c r="C49" t="s">
        <v>1241</v>
      </c>
      <c r="D49" t="s">
        <v>1242</v>
      </c>
      <c r="E49" t="s">
        <v>1243</v>
      </c>
      <c r="F49" t="s">
        <v>58</v>
      </c>
    </row>
    <row r="50" spans="1:7" s="44" customFormat="1" ht="45.75">
      <c r="A50" t="s">
        <v>1289</v>
      </c>
      <c r="B50" s="44" t="s">
        <v>1244</v>
      </c>
      <c r="C50" s="44" t="s">
        <v>1245</v>
      </c>
      <c r="D50" s="44" t="s">
        <v>1246</v>
      </c>
      <c r="E50" s="44" t="s">
        <v>1247</v>
      </c>
      <c r="F50" s="44" t="s">
        <v>23</v>
      </c>
      <c r="G50" s="45" t="s">
        <v>1248</v>
      </c>
    </row>
    <row r="51" spans="1:7" s="44" customFormat="1" ht="45.75">
      <c r="A51" t="s">
        <v>1289</v>
      </c>
      <c r="B51" s="44" t="s">
        <v>1249</v>
      </c>
      <c r="C51" s="44" t="s">
        <v>1250</v>
      </c>
      <c r="D51" s="44" t="s">
        <v>1251</v>
      </c>
      <c r="E51" s="44" t="s">
        <v>1252</v>
      </c>
      <c r="F51" s="44" t="s">
        <v>549</v>
      </c>
      <c r="G51" s="45" t="s">
        <v>1253</v>
      </c>
    </row>
    <row r="52" spans="1:7">
      <c r="A52" t="s">
        <v>1289</v>
      </c>
      <c r="B52" t="s">
        <v>1254</v>
      </c>
      <c r="C52" t="s">
        <v>1255</v>
      </c>
      <c r="D52" t="s">
        <v>1033</v>
      </c>
      <c r="E52" t="s">
        <v>1256</v>
      </c>
      <c r="F52" t="s">
        <v>549</v>
      </c>
    </row>
    <row r="53" spans="1:7" s="44" customFormat="1">
      <c r="A53" t="s">
        <v>1289</v>
      </c>
      <c r="B53" s="44" t="s">
        <v>856</v>
      </c>
      <c r="C53" s="44" t="s">
        <v>1257</v>
      </c>
      <c r="D53" s="44" t="s">
        <v>1154</v>
      </c>
      <c r="E53" s="44" t="s">
        <v>1258</v>
      </c>
      <c r="F53" s="44" t="s">
        <v>23</v>
      </c>
      <c r="G53" s="44" t="s">
        <v>271</v>
      </c>
    </row>
    <row r="54" spans="1:7">
      <c r="A54" t="s">
        <v>1289</v>
      </c>
      <c r="B54" t="s">
        <v>1259</v>
      </c>
      <c r="C54" t="s">
        <v>1260</v>
      </c>
      <c r="D54" t="s">
        <v>1261</v>
      </c>
      <c r="E54" t="s">
        <v>1262</v>
      </c>
      <c r="F54" t="s">
        <v>1038</v>
      </c>
    </row>
    <row r="55" spans="1:7">
      <c r="A55" t="s">
        <v>1289</v>
      </c>
      <c r="B55" t="s">
        <v>1263</v>
      </c>
      <c r="C55" t="s">
        <v>1264</v>
      </c>
      <c r="D55" t="s">
        <v>1165</v>
      </c>
      <c r="E55" t="s">
        <v>1265</v>
      </c>
      <c r="F55" t="s">
        <v>58</v>
      </c>
      <c r="G55" t="s">
        <v>1266</v>
      </c>
    </row>
    <row r="56" spans="1:7">
      <c r="A56" t="s">
        <v>1289</v>
      </c>
      <c r="B56" t="s">
        <v>1267</v>
      </c>
      <c r="C56" t="s">
        <v>1268</v>
      </c>
      <c r="D56" t="s">
        <v>1269</v>
      </c>
      <c r="E56" t="s">
        <v>1270</v>
      </c>
      <c r="F56" t="s">
        <v>23</v>
      </c>
      <c r="G56" t="s">
        <v>1266</v>
      </c>
    </row>
    <row r="57" spans="1:7">
      <c r="A57" t="s">
        <v>1289</v>
      </c>
      <c r="B57" t="s">
        <v>1197</v>
      </c>
      <c r="C57" t="s">
        <v>1198</v>
      </c>
      <c r="D57" t="s">
        <v>1199</v>
      </c>
      <c r="E57" t="s">
        <v>1200</v>
      </c>
      <c r="F57" t="s">
        <v>58</v>
      </c>
    </row>
    <row r="58" spans="1:7">
      <c r="A58" t="s">
        <v>1289</v>
      </c>
      <c r="B58" t="s">
        <v>661</v>
      </c>
      <c r="C58" t="s">
        <v>1271</v>
      </c>
      <c r="D58" t="s">
        <v>401</v>
      </c>
      <c r="E58" t="s">
        <v>423</v>
      </c>
      <c r="F58" t="s">
        <v>33</v>
      </c>
    </row>
    <row r="59" spans="1:7">
      <c r="A59" t="s">
        <v>1289</v>
      </c>
      <c r="B59" t="s">
        <v>188</v>
      </c>
      <c r="C59" t="s">
        <v>189</v>
      </c>
      <c r="D59" t="s">
        <v>424</v>
      </c>
      <c r="E59" t="s">
        <v>424</v>
      </c>
      <c r="F59" t="s">
        <v>141</v>
      </c>
    </row>
    <row r="60" spans="1:7">
      <c r="A60" t="s">
        <v>1289</v>
      </c>
      <c r="B60" t="s">
        <v>191</v>
      </c>
      <c r="C60" t="s">
        <v>192</v>
      </c>
      <c r="D60" t="s">
        <v>389</v>
      </c>
      <c r="E60" t="s">
        <v>389</v>
      </c>
      <c r="F60" t="s">
        <v>141</v>
      </c>
    </row>
    <row r="61" spans="1:7">
      <c r="A61" t="s">
        <v>1289</v>
      </c>
      <c r="B61" t="s">
        <v>116</v>
      </c>
      <c r="C61" t="s">
        <v>194</v>
      </c>
      <c r="D61" t="s">
        <v>425</v>
      </c>
      <c r="E61" t="s">
        <v>425</v>
      </c>
      <c r="F61" t="s">
        <v>141</v>
      </c>
    </row>
    <row r="62" spans="1:7">
      <c r="A62" t="s">
        <v>1289</v>
      </c>
      <c r="B62" t="s">
        <v>120</v>
      </c>
      <c r="C62" t="s">
        <v>196</v>
      </c>
      <c r="D62" t="s">
        <v>425</v>
      </c>
      <c r="E62" t="s">
        <v>425</v>
      </c>
      <c r="F62" t="s">
        <v>141</v>
      </c>
    </row>
    <row r="63" spans="1:7">
      <c r="A63" t="s">
        <v>1289</v>
      </c>
      <c r="B63" t="s">
        <v>239</v>
      </c>
      <c r="C63" t="s">
        <v>1278</v>
      </c>
      <c r="D63" t="s">
        <v>425</v>
      </c>
      <c r="E63" t="s">
        <v>425</v>
      </c>
      <c r="F63" t="s">
        <v>141</v>
      </c>
    </row>
    <row r="64" spans="1:7">
      <c r="A64" t="s">
        <v>1289</v>
      </c>
      <c r="B64" t="s">
        <v>199</v>
      </c>
      <c r="C64" t="s">
        <v>200</v>
      </c>
      <c r="D64" t="s">
        <v>201</v>
      </c>
      <c r="E64" t="s">
        <v>201</v>
      </c>
      <c r="F64" t="s">
        <v>141</v>
      </c>
      <c r="G64" t="s">
        <v>202</v>
      </c>
    </row>
    <row r="65" spans="1:7">
      <c r="A65" t="s">
        <v>1289</v>
      </c>
      <c r="B65" t="s">
        <v>203</v>
      </c>
      <c r="C65" t="s">
        <v>204</v>
      </c>
      <c r="D65" t="s">
        <v>426</v>
      </c>
      <c r="E65" t="s">
        <v>426</v>
      </c>
      <c r="F65" t="s">
        <v>141</v>
      </c>
      <c r="G65" t="s">
        <v>202</v>
      </c>
    </row>
    <row r="66" spans="1:7">
      <c r="A66" t="s">
        <v>1289</v>
      </c>
      <c r="B66" t="s">
        <v>206</v>
      </c>
      <c r="C66" t="s">
        <v>207</v>
      </c>
      <c r="D66" t="s">
        <v>427</v>
      </c>
      <c r="E66" t="s">
        <v>427</v>
      </c>
      <c r="F66" t="s">
        <v>141</v>
      </c>
      <c r="G66" t="s">
        <v>209</v>
      </c>
    </row>
  </sheetData>
  <autoFilter ref="B1:G66" xr:uid="{E85F0066-885D-4428-AFC1-F9FF18C06028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0066-885D-4428-AFC1-F9FF18C06028}">
  <dimension ref="A1:J77"/>
  <sheetViews>
    <sheetView workbookViewId="0"/>
  </sheetViews>
  <sheetFormatPr defaultRowHeight="15"/>
  <cols>
    <col min="1" max="1" width="10.7109375" bestFit="1" customWidth="1"/>
    <col min="2" max="2" width="15" customWidth="1"/>
    <col min="3" max="3" width="10.140625" bestFit="1" customWidth="1"/>
    <col min="4" max="4" width="11.85546875" bestFit="1" customWidth="1"/>
    <col min="5" max="5" width="44" bestFit="1" customWidth="1"/>
    <col min="6" max="6" width="32.7109375" bestFit="1" customWidth="1"/>
    <col min="7" max="7" width="11.28515625" bestFit="1" customWidth="1"/>
    <col min="8" max="8" width="13.5703125" bestFit="1" customWidth="1"/>
    <col min="10" max="10" width="134.85546875" bestFit="1" customWidth="1"/>
  </cols>
  <sheetData>
    <row r="1" spans="1:10" ht="30.75">
      <c r="A1" s="29" t="s">
        <v>905</v>
      </c>
      <c r="B1" s="29" t="s">
        <v>1290</v>
      </c>
      <c r="C1" s="29" t="s">
        <v>910</v>
      </c>
      <c r="D1" s="41" t="s">
        <v>911</v>
      </c>
      <c r="E1" s="28" t="s">
        <v>1</v>
      </c>
      <c r="F1" s="29" t="s">
        <v>2</v>
      </c>
      <c r="G1" s="29" t="s">
        <v>906</v>
      </c>
      <c r="H1" s="29" t="s">
        <v>907</v>
      </c>
      <c r="I1" s="29" t="s">
        <v>290</v>
      </c>
      <c r="J1" s="29" t="s">
        <v>8</v>
      </c>
    </row>
    <row r="2" spans="1:10">
      <c r="A2" t="s">
        <v>296</v>
      </c>
      <c r="B2" t="s">
        <v>296</v>
      </c>
      <c r="C2" t="s">
        <v>296</v>
      </c>
      <c r="D2" t="s">
        <v>296</v>
      </c>
      <c r="E2" t="s">
        <v>1125</v>
      </c>
      <c r="F2" t="s">
        <v>1126</v>
      </c>
      <c r="G2" t="s">
        <v>1127</v>
      </c>
      <c r="H2" t="s">
        <v>1128</v>
      </c>
      <c r="I2" t="s">
        <v>39</v>
      </c>
      <c r="J2" t="s">
        <v>1129</v>
      </c>
    </row>
    <row r="3" spans="1:10">
      <c r="A3" t="s">
        <v>296</v>
      </c>
      <c r="B3" t="s">
        <v>296</v>
      </c>
      <c r="C3" t="s">
        <v>296</v>
      </c>
      <c r="D3" t="s">
        <v>296</v>
      </c>
      <c r="E3" t="s">
        <v>1130</v>
      </c>
      <c r="F3" t="s">
        <v>1131</v>
      </c>
      <c r="G3" t="s">
        <v>1132</v>
      </c>
      <c r="H3" t="s">
        <v>1133</v>
      </c>
      <c r="I3" t="s">
        <v>39</v>
      </c>
      <c r="J3" t="s">
        <v>1134</v>
      </c>
    </row>
    <row r="4" spans="1:10">
      <c r="A4" t="s">
        <v>296</v>
      </c>
      <c r="B4" t="s">
        <v>296</v>
      </c>
      <c r="C4" t="s">
        <v>296</v>
      </c>
      <c r="D4" t="s">
        <v>296</v>
      </c>
      <c r="E4" t="s">
        <v>524</v>
      </c>
      <c r="F4" t="s">
        <v>1135</v>
      </c>
      <c r="G4" t="s">
        <v>311</v>
      </c>
      <c r="H4" t="s">
        <v>219</v>
      </c>
      <c r="I4" t="s">
        <v>33</v>
      </c>
      <c r="J4" t="s">
        <v>1136</v>
      </c>
    </row>
    <row r="5" spans="1:10" ht="30.75">
      <c r="A5" t="s">
        <v>296</v>
      </c>
      <c r="B5" t="s">
        <v>296</v>
      </c>
      <c r="C5" t="s">
        <v>297</v>
      </c>
      <c r="D5" t="s">
        <v>297</v>
      </c>
      <c r="E5" t="s">
        <v>694</v>
      </c>
      <c r="F5" t="s">
        <v>1280</v>
      </c>
      <c r="G5" t="s">
        <v>1281</v>
      </c>
      <c r="H5" t="s">
        <v>1282</v>
      </c>
      <c r="I5" t="s">
        <v>1283</v>
      </c>
      <c r="J5" s="27" t="s">
        <v>1284</v>
      </c>
    </row>
    <row r="6" spans="1:10" ht="198">
      <c r="A6" t="s">
        <v>297</v>
      </c>
      <c r="B6" t="s">
        <v>297</v>
      </c>
      <c r="C6" t="s">
        <v>296</v>
      </c>
      <c r="D6" t="s">
        <v>296</v>
      </c>
      <c r="E6" t="s">
        <v>694</v>
      </c>
      <c r="F6" t="s">
        <v>1137</v>
      </c>
      <c r="G6" t="s">
        <v>1138</v>
      </c>
      <c r="H6" t="s">
        <v>1139</v>
      </c>
      <c r="I6" t="s">
        <v>1038</v>
      </c>
      <c r="J6" s="27" t="s">
        <v>1140</v>
      </c>
    </row>
    <row r="7" spans="1:10">
      <c r="A7" t="s">
        <v>296</v>
      </c>
      <c r="B7" t="s">
        <v>296</v>
      </c>
      <c r="C7" t="s">
        <v>296</v>
      </c>
      <c r="D7" t="s">
        <v>296</v>
      </c>
      <c r="E7" t="s">
        <v>54</v>
      </c>
      <c r="F7" t="s">
        <v>707</v>
      </c>
      <c r="G7" t="s">
        <v>951</v>
      </c>
      <c r="H7" t="s">
        <v>709</v>
      </c>
      <c r="I7" t="s">
        <v>58</v>
      </c>
    </row>
    <row r="8" spans="1:10">
      <c r="A8" t="s">
        <v>296</v>
      </c>
      <c r="B8" t="s">
        <v>296</v>
      </c>
      <c r="C8" t="s">
        <v>296</v>
      </c>
      <c r="D8" t="s">
        <v>296</v>
      </c>
      <c r="E8" t="s">
        <v>59</v>
      </c>
      <c r="F8" t="s">
        <v>898</v>
      </c>
      <c r="G8" t="s">
        <v>424</v>
      </c>
      <c r="H8" t="s">
        <v>899</v>
      </c>
      <c r="I8" t="s">
        <v>58</v>
      </c>
    </row>
    <row r="9" spans="1:10">
      <c r="A9" t="s">
        <v>296</v>
      </c>
      <c r="B9" t="s">
        <v>296</v>
      </c>
      <c r="C9" t="s">
        <v>296</v>
      </c>
      <c r="D9" t="s">
        <v>296</v>
      </c>
      <c r="E9" t="s">
        <v>1141</v>
      </c>
      <c r="F9" t="s">
        <v>1142</v>
      </c>
      <c r="G9" t="s">
        <v>1143</v>
      </c>
      <c r="H9" t="s">
        <v>1144</v>
      </c>
      <c r="I9" t="s">
        <v>340</v>
      </c>
    </row>
    <row r="10" spans="1:10">
      <c r="A10" t="s">
        <v>296</v>
      </c>
      <c r="B10" t="s">
        <v>296</v>
      </c>
      <c r="C10" t="s">
        <v>297</v>
      </c>
      <c r="D10" t="s">
        <v>297</v>
      </c>
      <c r="E10" t="s">
        <v>1285</v>
      </c>
      <c r="F10" t="s">
        <v>1286</v>
      </c>
      <c r="G10" t="s">
        <v>1287</v>
      </c>
      <c r="H10" t="s">
        <v>1288</v>
      </c>
      <c r="I10" t="s">
        <v>101</v>
      </c>
    </row>
    <row r="11" spans="1:10">
      <c r="A11" t="s">
        <v>297</v>
      </c>
      <c r="B11" t="s">
        <v>297</v>
      </c>
      <c r="C11" t="s">
        <v>297</v>
      </c>
      <c r="D11" t="s">
        <v>296</v>
      </c>
      <c r="E11" t="s">
        <v>1145</v>
      </c>
      <c r="F11" t="s">
        <v>1146</v>
      </c>
      <c r="G11" t="s">
        <v>1147</v>
      </c>
      <c r="H11" t="s">
        <v>1148</v>
      </c>
      <c r="I11" t="s">
        <v>101</v>
      </c>
    </row>
    <row r="12" spans="1:10">
      <c r="A12" t="s">
        <v>296</v>
      </c>
      <c r="B12" t="s">
        <v>296</v>
      </c>
      <c r="C12" t="s">
        <v>296</v>
      </c>
      <c r="D12" t="s">
        <v>296</v>
      </c>
      <c r="E12" t="s">
        <v>1149</v>
      </c>
      <c r="F12" t="s">
        <v>1150</v>
      </c>
      <c r="G12" t="s">
        <v>1151</v>
      </c>
      <c r="H12" t="s">
        <v>653</v>
      </c>
      <c r="I12" t="s">
        <v>58</v>
      </c>
    </row>
    <row r="13" spans="1:10" s="44" customFormat="1">
      <c r="A13" s="44" t="s">
        <v>296</v>
      </c>
      <c r="B13" s="44" t="s">
        <v>296</v>
      </c>
      <c r="C13" s="44" t="s">
        <v>296</v>
      </c>
      <c r="D13" s="44" t="s">
        <v>296</v>
      </c>
      <c r="E13" s="44" t="s">
        <v>1152</v>
      </c>
      <c r="F13" s="44" t="s">
        <v>1153</v>
      </c>
      <c r="G13" s="44" t="s">
        <v>1154</v>
      </c>
      <c r="H13" s="44" t="s">
        <v>1155</v>
      </c>
      <c r="I13" s="44" t="s">
        <v>78</v>
      </c>
      <c r="J13" s="44" t="s">
        <v>271</v>
      </c>
    </row>
    <row r="14" spans="1:10" s="44" customFormat="1">
      <c r="A14" s="44" t="s">
        <v>296</v>
      </c>
      <c r="B14" s="44" t="s">
        <v>296</v>
      </c>
      <c r="C14" s="44" t="s">
        <v>296</v>
      </c>
      <c r="D14" s="44" t="s">
        <v>296</v>
      </c>
      <c r="E14" s="44" t="s">
        <v>1156</v>
      </c>
      <c r="F14" s="44" t="s">
        <v>1157</v>
      </c>
      <c r="G14" s="44" t="s">
        <v>1158</v>
      </c>
      <c r="H14" s="44" t="s">
        <v>1159</v>
      </c>
      <c r="I14" s="44" t="s">
        <v>549</v>
      </c>
      <c r="J14" s="44" t="s">
        <v>271</v>
      </c>
    </row>
    <row r="15" spans="1:10" s="44" customFormat="1" ht="45.75">
      <c r="A15" s="44" t="s">
        <v>296</v>
      </c>
      <c r="B15" s="44" t="s">
        <v>296</v>
      </c>
      <c r="C15" s="44" t="s">
        <v>296</v>
      </c>
      <c r="D15" s="44" t="s">
        <v>296</v>
      </c>
      <c r="E15" s="44" t="s">
        <v>68</v>
      </c>
      <c r="F15" s="44" t="s">
        <v>1160</v>
      </c>
      <c r="G15" s="44" t="s">
        <v>1161</v>
      </c>
      <c r="H15" s="44" t="s">
        <v>1162</v>
      </c>
      <c r="I15" s="44" t="s">
        <v>58</v>
      </c>
      <c r="J15" s="45" t="s">
        <v>1163</v>
      </c>
    </row>
    <row r="16" spans="1:10">
      <c r="A16" t="s">
        <v>296</v>
      </c>
      <c r="B16" t="s">
        <v>296</v>
      </c>
      <c r="C16" t="s">
        <v>296</v>
      </c>
      <c r="D16" t="s">
        <v>296</v>
      </c>
      <c r="E16" t="s">
        <v>586</v>
      </c>
      <c r="F16" t="s">
        <v>1164</v>
      </c>
      <c r="G16" t="s">
        <v>1165</v>
      </c>
      <c r="H16" t="s">
        <v>1166</v>
      </c>
      <c r="I16" t="s">
        <v>72</v>
      </c>
    </row>
    <row r="17" spans="1:10">
      <c r="A17" t="s">
        <v>296</v>
      </c>
      <c r="B17" t="s">
        <v>296</v>
      </c>
      <c r="C17" t="s">
        <v>296</v>
      </c>
      <c r="D17" t="s">
        <v>296</v>
      </c>
      <c r="E17" t="s">
        <v>1167</v>
      </c>
      <c r="F17" t="s">
        <v>1168</v>
      </c>
      <c r="G17" t="s">
        <v>1169</v>
      </c>
      <c r="H17" t="s">
        <v>1170</v>
      </c>
      <c r="I17" t="s">
        <v>72</v>
      </c>
    </row>
    <row r="18" spans="1:10">
      <c r="A18" t="s">
        <v>296</v>
      </c>
      <c r="B18" t="s">
        <v>296</v>
      </c>
      <c r="C18" t="s">
        <v>296</v>
      </c>
      <c r="D18" t="s">
        <v>296</v>
      </c>
      <c r="E18" t="s">
        <v>97</v>
      </c>
      <c r="F18" t="s">
        <v>1171</v>
      </c>
      <c r="G18" t="s">
        <v>1029</v>
      </c>
      <c r="H18" t="s">
        <v>1172</v>
      </c>
      <c r="I18" t="s">
        <v>101</v>
      </c>
    </row>
    <row r="19" spans="1:10">
      <c r="A19" t="s">
        <v>296</v>
      </c>
      <c r="B19" t="s">
        <v>296</v>
      </c>
      <c r="C19" t="s">
        <v>296</v>
      </c>
      <c r="D19" t="s">
        <v>296</v>
      </c>
      <c r="E19" t="s">
        <v>1173</v>
      </c>
      <c r="F19" t="s">
        <v>1174</v>
      </c>
      <c r="G19" t="s">
        <v>1175</v>
      </c>
      <c r="H19" t="s">
        <v>1176</v>
      </c>
      <c r="I19" t="s">
        <v>78</v>
      </c>
    </row>
    <row r="20" spans="1:10">
      <c r="A20" t="s">
        <v>296</v>
      </c>
      <c r="B20" t="s">
        <v>296</v>
      </c>
      <c r="C20" t="s">
        <v>296</v>
      </c>
      <c r="D20" t="s">
        <v>296</v>
      </c>
      <c r="E20" t="s">
        <v>991</v>
      </c>
      <c r="F20" t="s">
        <v>789</v>
      </c>
      <c r="G20" t="s">
        <v>992</v>
      </c>
      <c r="H20" t="s">
        <v>992</v>
      </c>
      <c r="I20" t="s">
        <v>141</v>
      </c>
    </row>
    <row r="21" spans="1:10">
      <c r="A21" t="s">
        <v>296</v>
      </c>
      <c r="B21" t="s">
        <v>296</v>
      </c>
      <c r="C21" t="s">
        <v>296</v>
      </c>
      <c r="D21" t="s">
        <v>296</v>
      </c>
      <c r="E21" t="s">
        <v>1177</v>
      </c>
      <c r="F21" t="s">
        <v>1178</v>
      </c>
      <c r="G21" t="s">
        <v>393</v>
      </c>
      <c r="H21" t="s">
        <v>1179</v>
      </c>
      <c r="I21" t="s">
        <v>114</v>
      </c>
    </row>
    <row r="22" spans="1:10">
      <c r="A22" t="s">
        <v>296</v>
      </c>
      <c r="B22" t="s">
        <v>296</v>
      </c>
      <c r="C22" t="s">
        <v>296</v>
      </c>
      <c r="D22" t="s">
        <v>296</v>
      </c>
      <c r="E22" t="s">
        <v>1180</v>
      </c>
      <c r="F22" t="s">
        <v>1181</v>
      </c>
      <c r="G22" t="s">
        <v>1182</v>
      </c>
      <c r="H22" t="s">
        <v>1183</v>
      </c>
      <c r="I22" t="s">
        <v>114</v>
      </c>
    </row>
    <row r="23" spans="1:10">
      <c r="A23" t="s">
        <v>296</v>
      </c>
      <c r="B23" t="s">
        <v>296</v>
      </c>
      <c r="C23" t="s">
        <v>296</v>
      </c>
      <c r="D23" t="s">
        <v>296</v>
      </c>
      <c r="E23" t="s">
        <v>772</v>
      </c>
      <c r="F23" t="s">
        <v>1184</v>
      </c>
      <c r="G23" t="s">
        <v>1040</v>
      </c>
      <c r="H23" t="s">
        <v>1185</v>
      </c>
      <c r="I23" t="s">
        <v>58</v>
      </c>
      <c r="J23" t="s">
        <v>1186</v>
      </c>
    </row>
    <row r="24" spans="1:10">
      <c r="A24" t="s">
        <v>296</v>
      </c>
      <c r="B24" t="s">
        <v>296</v>
      </c>
      <c r="C24" t="s">
        <v>296</v>
      </c>
      <c r="D24" t="s">
        <v>296</v>
      </c>
      <c r="E24" t="s">
        <v>382</v>
      </c>
      <c r="F24" t="s">
        <v>383</v>
      </c>
      <c r="G24" t="s">
        <v>384</v>
      </c>
      <c r="H24" t="s">
        <v>385</v>
      </c>
      <c r="I24" t="s">
        <v>78</v>
      </c>
      <c r="J24" t="s">
        <v>1187</v>
      </c>
    </row>
    <row r="25" spans="1:10">
      <c r="A25" t="s">
        <v>296</v>
      </c>
      <c r="B25" t="s">
        <v>296</v>
      </c>
      <c r="C25" t="s">
        <v>296</v>
      </c>
      <c r="D25" t="s">
        <v>296</v>
      </c>
      <c r="E25" t="s">
        <v>997</v>
      </c>
      <c r="F25" t="s">
        <v>601</v>
      </c>
      <c r="G25" t="s">
        <v>998</v>
      </c>
      <c r="H25" t="s">
        <v>603</v>
      </c>
      <c r="I25" t="s">
        <v>78</v>
      </c>
      <c r="J25" t="s">
        <v>1187</v>
      </c>
    </row>
    <row r="26" spans="1:10">
      <c r="A26" t="s">
        <v>296</v>
      </c>
      <c r="B26" t="s">
        <v>296</v>
      </c>
      <c r="C26" t="s">
        <v>296</v>
      </c>
      <c r="D26" t="s">
        <v>296</v>
      </c>
      <c r="E26" t="s">
        <v>778</v>
      </c>
      <c r="F26" t="s">
        <v>378</v>
      </c>
      <c r="G26" t="s">
        <v>379</v>
      </c>
      <c r="H26" t="s">
        <v>380</v>
      </c>
      <c r="I26" t="s">
        <v>39</v>
      </c>
      <c r="J26" t="s">
        <v>1187</v>
      </c>
    </row>
    <row r="27" spans="1:10">
      <c r="A27" t="s">
        <v>296</v>
      </c>
      <c r="B27" t="s">
        <v>296</v>
      </c>
      <c r="C27" t="s">
        <v>296</v>
      </c>
      <c r="D27" t="s">
        <v>296</v>
      </c>
      <c r="E27" t="s">
        <v>1000</v>
      </c>
      <c r="F27" t="s">
        <v>358</v>
      </c>
      <c r="G27" t="s">
        <v>359</v>
      </c>
      <c r="H27" t="s">
        <v>360</v>
      </c>
      <c r="I27" t="s">
        <v>58</v>
      </c>
      <c r="J27" t="s">
        <v>1187</v>
      </c>
    </row>
    <row r="28" spans="1:10">
      <c r="A28" t="s">
        <v>296</v>
      </c>
      <c r="B28" t="s">
        <v>296</v>
      </c>
      <c r="C28" t="s">
        <v>296</v>
      </c>
      <c r="D28" t="s">
        <v>296</v>
      </c>
      <c r="E28" t="s">
        <v>361</v>
      </c>
      <c r="F28" t="s">
        <v>362</v>
      </c>
      <c r="G28" t="s">
        <v>363</v>
      </c>
      <c r="H28" t="s">
        <v>364</v>
      </c>
      <c r="I28" t="s">
        <v>58</v>
      </c>
      <c r="J28" t="s">
        <v>1187</v>
      </c>
    </row>
    <row r="29" spans="1:10">
      <c r="A29" t="s">
        <v>296</v>
      </c>
      <c r="B29" t="s">
        <v>296</v>
      </c>
      <c r="C29" t="s">
        <v>296</v>
      </c>
      <c r="D29" t="s">
        <v>296</v>
      </c>
      <c r="E29" t="s">
        <v>365</v>
      </c>
      <c r="F29" t="s">
        <v>366</v>
      </c>
      <c r="G29" t="s">
        <v>367</v>
      </c>
      <c r="H29" t="s">
        <v>368</v>
      </c>
      <c r="I29" t="s">
        <v>58</v>
      </c>
      <c r="J29" t="s">
        <v>1187</v>
      </c>
    </row>
    <row r="30" spans="1:10">
      <c r="A30" t="s">
        <v>296</v>
      </c>
      <c r="B30" t="s">
        <v>296</v>
      </c>
      <c r="C30" t="s">
        <v>296</v>
      </c>
      <c r="D30" t="s">
        <v>296</v>
      </c>
      <c r="E30" t="s">
        <v>369</v>
      </c>
      <c r="F30" t="s">
        <v>370</v>
      </c>
      <c r="G30" t="s">
        <v>371</v>
      </c>
      <c r="H30" t="s">
        <v>372</v>
      </c>
      <c r="I30" t="s">
        <v>58</v>
      </c>
      <c r="J30" t="s">
        <v>1187</v>
      </c>
    </row>
    <row r="31" spans="1:10">
      <c r="A31" t="s">
        <v>296</v>
      </c>
      <c r="B31" t="s">
        <v>296</v>
      </c>
      <c r="C31" t="s">
        <v>296</v>
      </c>
      <c r="D31" t="s">
        <v>296</v>
      </c>
      <c r="E31" t="s">
        <v>373</v>
      </c>
      <c r="F31" t="s">
        <v>374</v>
      </c>
      <c r="G31" t="s">
        <v>375</v>
      </c>
      <c r="H31" t="s">
        <v>376</v>
      </c>
      <c r="I31" t="s">
        <v>58</v>
      </c>
    </row>
    <row r="32" spans="1:10" ht="45.75">
      <c r="A32" t="s">
        <v>296</v>
      </c>
      <c r="B32" t="s">
        <v>296</v>
      </c>
      <c r="C32" t="s">
        <v>296</v>
      </c>
      <c r="D32" t="s">
        <v>296</v>
      </c>
      <c r="E32" t="s">
        <v>746</v>
      </c>
      <c r="F32" t="s">
        <v>1188</v>
      </c>
      <c r="G32" t="s">
        <v>1189</v>
      </c>
      <c r="H32" t="s">
        <v>1190</v>
      </c>
      <c r="I32" t="s">
        <v>864</v>
      </c>
      <c r="J32" s="27" t="s">
        <v>1191</v>
      </c>
    </row>
    <row r="33" spans="1:10" ht="45.75">
      <c r="A33" t="s">
        <v>296</v>
      </c>
      <c r="B33" t="s">
        <v>296</v>
      </c>
      <c r="C33" t="s">
        <v>296</v>
      </c>
      <c r="D33" t="s">
        <v>296</v>
      </c>
      <c r="E33" t="s">
        <v>760</v>
      </c>
      <c r="F33" t="s">
        <v>1192</v>
      </c>
      <c r="G33" t="s">
        <v>1031</v>
      </c>
      <c r="H33" t="s">
        <v>1031</v>
      </c>
      <c r="I33" t="s">
        <v>141</v>
      </c>
      <c r="J33" s="27" t="s">
        <v>1191</v>
      </c>
    </row>
    <row r="34" spans="1:10" ht="45.75">
      <c r="A34" t="s">
        <v>296</v>
      </c>
      <c r="B34" t="s">
        <v>296</v>
      </c>
      <c r="C34" t="s">
        <v>296</v>
      </c>
      <c r="D34" t="s">
        <v>296</v>
      </c>
      <c r="E34" t="s">
        <v>763</v>
      </c>
      <c r="F34" t="s">
        <v>1193</v>
      </c>
      <c r="G34" t="s">
        <v>1031</v>
      </c>
      <c r="H34" t="s">
        <v>1031</v>
      </c>
      <c r="I34" t="s">
        <v>141</v>
      </c>
      <c r="J34" s="27" t="s">
        <v>1191</v>
      </c>
    </row>
    <row r="35" spans="1:10" ht="45.75">
      <c r="A35" t="s">
        <v>296</v>
      </c>
      <c r="B35" t="s">
        <v>296</v>
      </c>
      <c r="C35" t="s">
        <v>296</v>
      </c>
      <c r="D35" t="s">
        <v>296</v>
      </c>
      <c r="E35" t="s">
        <v>751</v>
      </c>
      <c r="F35" t="s">
        <v>1194</v>
      </c>
      <c r="G35" t="s">
        <v>1195</v>
      </c>
      <c r="H35" t="s">
        <v>1196</v>
      </c>
      <c r="I35" t="s">
        <v>549</v>
      </c>
      <c r="J35" s="27" t="s">
        <v>1191</v>
      </c>
    </row>
    <row r="36" spans="1:10" ht="45.75">
      <c r="A36" t="s">
        <v>296</v>
      </c>
      <c r="B36" t="s">
        <v>296</v>
      </c>
      <c r="C36" t="s">
        <v>296</v>
      </c>
      <c r="D36" t="s">
        <v>296</v>
      </c>
      <c r="E36" t="s">
        <v>765</v>
      </c>
      <c r="F36" t="s">
        <v>766</v>
      </c>
      <c r="G36" t="s">
        <v>1033</v>
      </c>
      <c r="H36" t="s">
        <v>1033</v>
      </c>
      <c r="I36" t="s">
        <v>141</v>
      </c>
      <c r="J36" s="27" t="s">
        <v>1191</v>
      </c>
    </row>
    <row r="37" spans="1:10" ht="45.75">
      <c r="A37" t="s">
        <v>296</v>
      </c>
      <c r="B37" t="s">
        <v>296</v>
      </c>
      <c r="C37" t="s">
        <v>296</v>
      </c>
      <c r="D37" t="s">
        <v>296</v>
      </c>
      <c r="E37" t="s">
        <v>1197</v>
      </c>
      <c r="F37" t="s">
        <v>1198</v>
      </c>
      <c r="G37" t="s">
        <v>1199</v>
      </c>
      <c r="H37" t="s">
        <v>1200</v>
      </c>
      <c r="I37" t="s">
        <v>58</v>
      </c>
      <c r="J37" s="27" t="s">
        <v>1191</v>
      </c>
    </row>
    <row r="38" spans="1:10">
      <c r="A38" t="s">
        <v>296</v>
      </c>
      <c r="B38" t="s">
        <v>296</v>
      </c>
      <c r="C38" t="s">
        <v>296</v>
      </c>
      <c r="D38" t="s">
        <v>296</v>
      </c>
      <c r="E38" t="s">
        <v>116</v>
      </c>
      <c r="F38" t="s">
        <v>1201</v>
      </c>
      <c r="G38" t="s">
        <v>403</v>
      </c>
      <c r="H38" t="s">
        <v>1202</v>
      </c>
      <c r="I38" t="s">
        <v>78</v>
      </c>
    </row>
    <row r="39" spans="1:10">
      <c r="A39" t="s">
        <v>296</v>
      </c>
      <c r="B39" t="s">
        <v>297</v>
      </c>
      <c r="C39" t="s">
        <v>297</v>
      </c>
      <c r="D39" t="s">
        <v>296</v>
      </c>
      <c r="E39" t="s">
        <v>120</v>
      </c>
      <c r="F39" t="s">
        <v>1203</v>
      </c>
      <c r="G39" t="s">
        <v>403</v>
      </c>
      <c r="H39" t="s">
        <v>1202</v>
      </c>
      <c r="I39" t="s">
        <v>78</v>
      </c>
    </row>
    <row r="40" spans="1:10">
      <c r="A40" t="s">
        <v>297</v>
      </c>
      <c r="B40" t="s">
        <v>296</v>
      </c>
      <c r="C40" t="s">
        <v>296</v>
      </c>
      <c r="D40" t="s">
        <v>297</v>
      </c>
      <c r="E40" t="s">
        <v>673</v>
      </c>
      <c r="F40" t="s">
        <v>1274</v>
      </c>
      <c r="G40" t="s">
        <v>403</v>
      </c>
      <c r="H40" t="s">
        <v>1202</v>
      </c>
      <c r="I40" t="s">
        <v>78</v>
      </c>
    </row>
    <row r="41" spans="1:10">
      <c r="A41" t="s">
        <v>297</v>
      </c>
      <c r="B41" t="s">
        <v>297</v>
      </c>
      <c r="C41" t="s">
        <v>296</v>
      </c>
      <c r="D41" t="s">
        <v>296</v>
      </c>
      <c r="E41" t="s">
        <v>805</v>
      </c>
      <c r="F41" t="s">
        <v>1204</v>
      </c>
      <c r="G41" t="s">
        <v>403</v>
      </c>
      <c r="H41" t="s">
        <v>1202</v>
      </c>
      <c r="I41" t="s">
        <v>78</v>
      </c>
    </row>
    <row r="42" spans="1:10">
      <c r="A42" t="s">
        <v>297</v>
      </c>
      <c r="B42" t="s">
        <v>297</v>
      </c>
      <c r="C42" t="s">
        <v>297</v>
      </c>
      <c r="D42" t="s">
        <v>296</v>
      </c>
      <c r="E42" t="s">
        <v>807</v>
      </c>
      <c r="F42" t="s">
        <v>1205</v>
      </c>
      <c r="G42" t="s">
        <v>403</v>
      </c>
      <c r="H42" t="s">
        <v>1202</v>
      </c>
      <c r="I42" t="s">
        <v>78</v>
      </c>
    </row>
    <row r="43" spans="1:10">
      <c r="A43" t="s">
        <v>296</v>
      </c>
      <c r="B43" t="s">
        <v>296</v>
      </c>
      <c r="C43" t="s">
        <v>296</v>
      </c>
      <c r="D43" t="s">
        <v>297</v>
      </c>
      <c r="E43" t="s">
        <v>239</v>
      </c>
      <c r="F43" t="s">
        <v>1275</v>
      </c>
      <c r="G43" t="s">
        <v>403</v>
      </c>
      <c r="H43" t="s">
        <v>1202</v>
      </c>
      <c r="I43" t="s">
        <v>78</v>
      </c>
    </row>
    <row r="44" spans="1:10">
      <c r="A44" t="s">
        <v>296</v>
      </c>
      <c r="B44" t="s">
        <v>296</v>
      </c>
      <c r="C44" t="s">
        <v>296</v>
      </c>
      <c r="D44" t="s">
        <v>296</v>
      </c>
      <c r="E44" t="s">
        <v>116</v>
      </c>
      <c r="F44" t="s">
        <v>1206</v>
      </c>
      <c r="G44" t="s">
        <v>1207</v>
      </c>
      <c r="H44" t="s">
        <v>1208</v>
      </c>
      <c r="I44" t="s">
        <v>101</v>
      </c>
    </row>
    <row r="45" spans="1:10">
      <c r="A45" t="s">
        <v>296</v>
      </c>
      <c r="B45" t="s">
        <v>297</v>
      </c>
      <c r="C45" t="s">
        <v>297</v>
      </c>
      <c r="D45" t="s">
        <v>296</v>
      </c>
      <c r="E45" t="s">
        <v>120</v>
      </c>
      <c r="F45" t="s">
        <v>1209</v>
      </c>
      <c r="G45" t="s">
        <v>1207</v>
      </c>
      <c r="H45" t="s">
        <v>1208</v>
      </c>
      <c r="I45" t="s">
        <v>101</v>
      </c>
    </row>
    <row r="46" spans="1:10">
      <c r="A46" t="s">
        <v>297</v>
      </c>
      <c r="B46" t="s">
        <v>296</v>
      </c>
      <c r="C46" t="s">
        <v>296</v>
      </c>
      <c r="D46" t="s">
        <v>297</v>
      </c>
      <c r="E46" t="s">
        <v>673</v>
      </c>
      <c r="F46" t="s">
        <v>1276</v>
      </c>
      <c r="G46" t="s">
        <v>1207</v>
      </c>
      <c r="H46" t="s">
        <v>1208</v>
      </c>
      <c r="I46" t="s">
        <v>101</v>
      </c>
    </row>
    <row r="47" spans="1:10">
      <c r="A47" t="s">
        <v>297</v>
      </c>
      <c r="B47" t="s">
        <v>297</v>
      </c>
      <c r="C47" t="s">
        <v>296</v>
      </c>
      <c r="D47" t="s">
        <v>296</v>
      </c>
      <c r="E47" t="s">
        <v>805</v>
      </c>
      <c r="F47" t="s">
        <v>1210</v>
      </c>
      <c r="G47" t="s">
        <v>1207</v>
      </c>
      <c r="H47" t="s">
        <v>1208</v>
      </c>
      <c r="I47" t="s">
        <v>101</v>
      </c>
    </row>
    <row r="48" spans="1:10">
      <c r="A48" t="s">
        <v>297</v>
      </c>
      <c r="B48" t="s">
        <v>297</v>
      </c>
      <c r="C48" t="s">
        <v>297</v>
      </c>
      <c r="D48" t="s">
        <v>296</v>
      </c>
      <c r="E48" t="s">
        <v>807</v>
      </c>
      <c r="F48" t="s">
        <v>1211</v>
      </c>
      <c r="G48" t="s">
        <v>1212</v>
      </c>
      <c r="H48" t="s">
        <v>1213</v>
      </c>
      <c r="I48" t="s">
        <v>101</v>
      </c>
      <c r="J48" t="s">
        <v>271</v>
      </c>
    </row>
    <row r="49" spans="1:10">
      <c r="A49" t="s">
        <v>296</v>
      </c>
      <c r="B49" t="s">
        <v>296</v>
      </c>
      <c r="C49" t="s">
        <v>296</v>
      </c>
      <c r="D49" t="s">
        <v>297</v>
      </c>
      <c r="E49" t="s">
        <v>239</v>
      </c>
      <c r="F49" t="s">
        <v>1277</v>
      </c>
      <c r="G49" t="s">
        <v>1207</v>
      </c>
      <c r="H49" t="s">
        <v>1208</v>
      </c>
      <c r="I49" t="s">
        <v>101</v>
      </c>
    </row>
    <row r="50" spans="1:10">
      <c r="A50" t="s">
        <v>296</v>
      </c>
      <c r="B50" t="s">
        <v>296</v>
      </c>
      <c r="C50" t="s">
        <v>296</v>
      </c>
      <c r="D50" t="s">
        <v>296</v>
      </c>
      <c r="E50" t="s">
        <v>1214</v>
      </c>
      <c r="F50" t="s">
        <v>1215</v>
      </c>
      <c r="G50" t="s">
        <v>1216</v>
      </c>
      <c r="H50" t="s">
        <v>1217</v>
      </c>
      <c r="I50" t="s">
        <v>87</v>
      </c>
      <c r="J50" t="s">
        <v>1218</v>
      </c>
    </row>
    <row r="51" spans="1:10">
      <c r="A51" t="s">
        <v>296</v>
      </c>
      <c r="B51" t="s">
        <v>296</v>
      </c>
      <c r="C51" t="s">
        <v>296</v>
      </c>
      <c r="D51" t="s">
        <v>296</v>
      </c>
      <c r="E51" t="s">
        <v>1219</v>
      </c>
      <c r="F51" t="s">
        <v>1220</v>
      </c>
      <c r="G51" t="s">
        <v>1221</v>
      </c>
      <c r="H51" t="s">
        <v>1222</v>
      </c>
      <c r="I51" t="s">
        <v>87</v>
      </c>
    </row>
    <row r="52" spans="1:10">
      <c r="A52" t="s">
        <v>296</v>
      </c>
      <c r="B52" t="s">
        <v>296</v>
      </c>
      <c r="C52" t="s">
        <v>296</v>
      </c>
      <c r="D52" t="s">
        <v>296</v>
      </c>
      <c r="E52" t="s">
        <v>1223</v>
      </c>
      <c r="F52" t="s">
        <v>1224</v>
      </c>
      <c r="G52" t="s">
        <v>1225</v>
      </c>
      <c r="H52" t="s">
        <v>1226</v>
      </c>
      <c r="I52" t="s">
        <v>87</v>
      </c>
    </row>
    <row r="53" spans="1:10">
      <c r="A53" t="s">
        <v>296</v>
      </c>
      <c r="B53" t="s">
        <v>296</v>
      </c>
      <c r="C53" t="s">
        <v>296</v>
      </c>
      <c r="D53" t="s">
        <v>296</v>
      </c>
      <c r="E53" t="s">
        <v>1080</v>
      </c>
      <c r="F53" t="s">
        <v>1227</v>
      </c>
      <c r="G53" t="s">
        <v>1228</v>
      </c>
      <c r="H53" t="s">
        <v>1229</v>
      </c>
      <c r="I53" t="s">
        <v>87</v>
      </c>
    </row>
    <row r="54" spans="1:10">
      <c r="A54" t="s">
        <v>296</v>
      </c>
      <c r="B54" t="s">
        <v>296</v>
      </c>
      <c r="C54" t="s">
        <v>296</v>
      </c>
      <c r="D54" t="s">
        <v>296</v>
      </c>
      <c r="E54" t="s">
        <v>1230</v>
      </c>
      <c r="F54" t="s">
        <v>1231</v>
      </c>
      <c r="G54" t="s">
        <v>1170</v>
      </c>
      <c r="H54" t="s">
        <v>1232</v>
      </c>
      <c r="I54" t="s">
        <v>23</v>
      </c>
    </row>
    <row r="55" spans="1:10" s="44" customFormat="1">
      <c r="A55" s="44" t="s">
        <v>296</v>
      </c>
      <c r="B55" s="44" t="s">
        <v>296</v>
      </c>
      <c r="C55" s="44" t="s">
        <v>296</v>
      </c>
      <c r="D55" s="44" t="s">
        <v>296</v>
      </c>
      <c r="E55" s="44" t="s">
        <v>147</v>
      </c>
      <c r="F55" s="44" t="s">
        <v>1233</v>
      </c>
      <c r="G55" s="44" t="s">
        <v>1154</v>
      </c>
      <c r="H55" s="44" t="s">
        <v>1234</v>
      </c>
      <c r="I55" s="44" t="s">
        <v>87</v>
      </c>
      <c r="J55" s="44" t="s">
        <v>271</v>
      </c>
    </row>
    <row r="56" spans="1:10">
      <c r="A56" t="s">
        <v>296</v>
      </c>
      <c r="B56" t="s">
        <v>296</v>
      </c>
      <c r="C56" t="s">
        <v>296</v>
      </c>
      <c r="D56" t="s">
        <v>296</v>
      </c>
      <c r="E56" t="s">
        <v>1235</v>
      </c>
      <c r="F56" t="s">
        <v>1236</v>
      </c>
      <c r="G56" t="s">
        <v>1237</v>
      </c>
      <c r="H56" t="s">
        <v>1238</v>
      </c>
      <c r="I56" t="s">
        <v>101</v>
      </c>
      <c r="J56" t="s">
        <v>1239</v>
      </c>
    </row>
    <row r="57" spans="1:10">
      <c r="A57" t="s">
        <v>296</v>
      </c>
      <c r="B57" t="s">
        <v>296</v>
      </c>
      <c r="C57" t="s">
        <v>296</v>
      </c>
      <c r="D57" t="s">
        <v>296</v>
      </c>
      <c r="E57" t="s">
        <v>1240</v>
      </c>
      <c r="F57" t="s">
        <v>1241</v>
      </c>
      <c r="G57" t="s">
        <v>1242</v>
      </c>
      <c r="H57" t="s">
        <v>1243</v>
      </c>
      <c r="I57" t="s">
        <v>58</v>
      </c>
    </row>
    <row r="58" spans="1:10" s="44" customFormat="1" ht="30.75">
      <c r="A58" s="44" t="s">
        <v>296</v>
      </c>
      <c r="B58" s="44" t="s">
        <v>296</v>
      </c>
      <c r="C58" s="44" t="s">
        <v>296</v>
      </c>
      <c r="D58" s="44" t="s">
        <v>296</v>
      </c>
      <c r="E58" s="44" t="s">
        <v>1244</v>
      </c>
      <c r="F58" s="44" t="s">
        <v>1245</v>
      </c>
      <c r="G58" s="44" t="s">
        <v>1246</v>
      </c>
      <c r="H58" s="44" t="s">
        <v>1247</v>
      </c>
      <c r="I58" s="44" t="s">
        <v>23</v>
      </c>
      <c r="J58" s="45" t="s">
        <v>1248</v>
      </c>
    </row>
    <row r="59" spans="1:10" s="44" customFormat="1" ht="30.75">
      <c r="A59" s="44" t="s">
        <v>296</v>
      </c>
      <c r="B59" s="44" t="s">
        <v>296</v>
      </c>
      <c r="C59" s="44" t="s">
        <v>296</v>
      </c>
      <c r="D59" s="44" t="s">
        <v>296</v>
      </c>
      <c r="E59" s="44" t="s">
        <v>1249</v>
      </c>
      <c r="F59" s="44" t="s">
        <v>1250</v>
      </c>
      <c r="G59" s="44" t="s">
        <v>1251</v>
      </c>
      <c r="H59" s="44" t="s">
        <v>1252</v>
      </c>
      <c r="I59" s="44" t="s">
        <v>549</v>
      </c>
      <c r="J59" s="45" t="s">
        <v>1253</v>
      </c>
    </row>
    <row r="60" spans="1:10">
      <c r="A60" t="s">
        <v>296</v>
      </c>
      <c r="B60" t="s">
        <v>296</v>
      </c>
      <c r="C60" t="s">
        <v>296</v>
      </c>
      <c r="D60" t="s">
        <v>296</v>
      </c>
      <c r="E60" t="s">
        <v>1254</v>
      </c>
      <c r="F60" t="s">
        <v>1255</v>
      </c>
      <c r="G60" t="s">
        <v>1033</v>
      </c>
      <c r="H60" t="s">
        <v>1256</v>
      </c>
      <c r="I60" t="s">
        <v>549</v>
      </c>
    </row>
    <row r="61" spans="1:10" s="44" customFormat="1">
      <c r="A61" s="44" t="s">
        <v>296</v>
      </c>
      <c r="B61" s="44" t="s">
        <v>296</v>
      </c>
      <c r="C61" s="44" t="s">
        <v>296</v>
      </c>
      <c r="D61" s="44" t="s">
        <v>296</v>
      </c>
      <c r="E61" s="44" t="s">
        <v>856</v>
      </c>
      <c r="F61" s="44" t="s">
        <v>1257</v>
      </c>
      <c r="G61" s="44" t="s">
        <v>1154</v>
      </c>
      <c r="H61" s="44" t="s">
        <v>1258</v>
      </c>
      <c r="I61" s="44" t="s">
        <v>23</v>
      </c>
      <c r="J61" s="44" t="s">
        <v>271</v>
      </c>
    </row>
    <row r="62" spans="1:10">
      <c r="A62" t="s">
        <v>296</v>
      </c>
      <c r="B62" t="s">
        <v>296</v>
      </c>
      <c r="C62" t="s">
        <v>296</v>
      </c>
      <c r="D62" t="s">
        <v>296</v>
      </c>
      <c r="E62" t="s">
        <v>1259</v>
      </c>
      <c r="F62" t="s">
        <v>1260</v>
      </c>
      <c r="G62" t="s">
        <v>1261</v>
      </c>
      <c r="H62" t="s">
        <v>1262</v>
      </c>
      <c r="I62" t="s">
        <v>1038</v>
      </c>
    </row>
    <row r="63" spans="1:10">
      <c r="A63" t="s">
        <v>296</v>
      </c>
      <c r="B63" t="s">
        <v>296</v>
      </c>
      <c r="C63" t="s">
        <v>912</v>
      </c>
      <c r="D63" t="s">
        <v>912</v>
      </c>
      <c r="E63" t="s">
        <v>1263</v>
      </c>
      <c r="F63" t="s">
        <v>1264</v>
      </c>
      <c r="G63" t="s">
        <v>1165</v>
      </c>
      <c r="H63" t="s">
        <v>1265</v>
      </c>
      <c r="I63" t="s">
        <v>58</v>
      </c>
      <c r="J63" t="s">
        <v>1266</v>
      </c>
    </row>
    <row r="64" spans="1:10">
      <c r="A64" t="s">
        <v>296</v>
      </c>
      <c r="B64" t="s">
        <v>296</v>
      </c>
      <c r="C64" t="s">
        <v>912</v>
      </c>
      <c r="D64" t="s">
        <v>912</v>
      </c>
      <c r="E64" t="s">
        <v>1267</v>
      </c>
      <c r="F64" t="s">
        <v>1268</v>
      </c>
      <c r="G64" t="s">
        <v>1269</v>
      </c>
      <c r="H64" t="s">
        <v>1270</v>
      </c>
      <c r="I64" t="s">
        <v>23</v>
      </c>
      <c r="J64" t="s">
        <v>1266</v>
      </c>
    </row>
    <row r="65" spans="1:10">
      <c r="A65" t="s">
        <v>296</v>
      </c>
      <c r="B65" t="s">
        <v>296</v>
      </c>
      <c r="C65" t="s">
        <v>296</v>
      </c>
      <c r="D65" t="s">
        <v>296</v>
      </c>
      <c r="E65" t="s">
        <v>1197</v>
      </c>
      <c r="F65" t="s">
        <v>1198</v>
      </c>
      <c r="G65" t="s">
        <v>1199</v>
      </c>
      <c r="H65" t="s">
        <v>1200</v>
      </c>
      <c r="I65" t="s">
        <v>58</v>
      </c>
    </row>
    <row r="66" spans="1:10">
      <c r="A66" t="s">
        <v>296</v>
      </c>
      <c r="B66" t="s">
        <v>296</v>
      </c>
      <c r="C66" t="s">
        <v>296</v>
      </c>
      <c r="D66" t="s">
        <v>296</v>
      </c>
      <c r="E66" t="s">
        <v>661</v>
      </c>
      <c r="F66" t="s">
        <v>1271</v>
      </c>
      <c r="G66" t="s">
        <v>401</v>
      </c>
      <c r="H66" t="s">
        <v>423</v>
      </c>
      <c r="I66" t="s">
        <v>33</v>
      </c>
    </row>
    <row r="67" spans="1:10">
      <c r="A67" t="s">
        <v>296</v>
      </c>
      <c r="B67" t="s">
        <v>296</v>
      </c>
      <c r="C67" t="s">
        <v>296</v>
      </c>
      <c r="D67" t="s">
        <v>296</v>
      </c>
      <c r="E67" t="s">
        <v>188</v>
      </c>
      <c r="F67" t="s">
        <v>189</v>
      </c>
      <c r="G67" t="s">
        <v>424</v>
      </c>
      <c r="H67" t="s">
        <v>424</v>
      </c>
      <c r="I67" t="s">
        <v>141</v>
      </c>
    </row>
    <row r="68" spans="1:10">
      <c r="A68" t="s">
        <v>296</v>
      </c>
      <c r="B68" t="s">
        <v>296</v>
      </c>
      <c r="C68" t="s">
        <v>296</v>
      </c>
      <c r="D68" t="s">
        <v>296</v>
      </c>
      <c r="E68" t="s">
        <v>191</v>
      </c>
      <c r="F68" t="s">
        <v>192</v>
      </c>
      <c r="G68" t="s">
        <v>389</v>
      </c>
      <c r="H68" t="s">
        <v>389</v>
      </c>
      <c r="I68" t="s">
        <v>141</v>
      </c>
    </row>
    <row r="69" spans="1:10">
      <c r="A69" t="s">
        <v>296</v>
      </c>
      <c r="B69" t="s">
        <v>296</v>
      </c>
      <c r="C69" t="s">
        <v>296</v>
      </c>
      <c r="D69" t="s">
        <v>296</v>
      </c>
      <c r="E69" t="s">
        <v>116</v>
      </c>
      <c r="F69" t="s">
        <v>194</v>
      </c>
      <c r="G69" t="s">
        <v>425</v>
      </c>
      <c r="H69" t="s">
        <v>425</v>
      </c>
      <c r="I69" t="s">
        <v>141</v>
      </c>
    </row>
    <row r="70" spans="1:10">
      <c r="A70" t="s">
        <v>296</v>
      </c>
      <c r="B70" t="s">
        <v>297</v>
      </c>
      <c r="C70" t="s">
        <v>297</v>
      </c>
      <c r="D70" t="s">
        <v>296</v>
      </c>
      <c r="E70" t="s">
        <v>120</v>
      </c>
      <c r="F70" t="s">
        <v>196</v>
      </c>
      <c r="G70" t="s">
        <v>425</v>
      </c>
      <c r="H70" t="s">
        <v>425</v>
      </c>
      <c r="I70" t="s">
        <v>141</v>
      </c>
    </row>
    <row r="71" spans="1:10">
      <c r="A71" t="s">
        <v>297</v>
      </c>
      <c r="B71" t="s">
        <v>296</v>
      </c>
      <c r="C71" t="s">
        <v>296</v>
      </c>
      <c r="D71" t="s">
        <v>297</v>
      </c>
      <c r="E71" t="s">
        <v>673</v>
      </c>
      <c r="F71" t="s">
        <v>677</v>
      </c>
      <c r="G71" t="s">
        <v>425</v>
      </c>
      <c r="H71" t="s">
        <v>425</v>
      </c>
      <c r="I71" t="s">
        <v>141</v>
      </c>
    </row>
    <row r="72" spans="1:10">
      <c r="A72" t="s">
        <v>297</v>
      </c>
      <c r="B72" t="s">
        <v>297</v>
      </c>
      <c r="C72" t="s">
        <v>296</v>
      </c>
      <c r="D72" t="s">
        <v>296</v>
      </c>
      <c r="E72" t="s">
        <v>805</v>
      </c>
      <c r="F72" t="s">
        <v>1272</v>
      </c>
      <c r="G72" t="s">
        <v>425</v>
      </c>
      <c r="H72" t="s">
        <v>425</v>
      </c>
      <c r="I72" t="s">
        <v>141</v>
      </c>
    </row>
    <row r="73" spans="1:10">
      <c r="A73" t="s">
        <v>297</v>
      </c>
      <c r="B73" t="s">
        <v>297</v>
      </c>
      <c r="C73" t="s">
        <v>297</v>
      </c>
      <c r="D73" t="s">
        <v>296</v>
      </c>
      <c r="E73" t="s">
        <v>807</v>
      </c>
      <c r="F73" t="s">
        <v>866</v>
      </c>
      <c r="G73" t="s">
        <v>425</v>
      </c>
      <c r="H73" t="s">
        <v>425</v>
      </c>
      <c r="I73" t="s">
        <v>141</v>
      </c>
    </row>
    <row r="74" spans="1:10">
      <c r="A74" t="s">
        <v>296</v>
      </c>
      <c r="B74" t="s">
        <v>296</v>
      </c>
      <c r="C74" t="s">
        <v>296</v>
      </c>
      <c r="D74" t="s">
        <v>297</v>
      </c>
      <c r="E74" t="s">
        <v>239</v>
      </c>
      <c r="F74" t="s">
        <v>1278</v>
      </c>
      <c r="G74" t="s">
        <v>425</v>
      </c>
      <c r="H74" t="s">
        <v>425</v>
      </c>
      <c r="I74" t="s">
        <v>141</v>
      </c>
    </row>
    <row r="75" spans="1:10">
      <c r="A75" t="s">
        <v>296</v>
      </c>
      <c r="B75" t="s">
        <v>296</v>
      </c>
      <c r="C75" t="s">
        <v>296</v>
      </c>
      <c r="D75" t="s">
        <v>296</v>
      </c>
      <c r="E75" t="s">
        <v>199</v>
      </c>
      <c r="F75" t="s">
        <v>200</v>
      </c>
      <c r="G75" t="s">
        <v>201</v>
      </c>
      <c r="H75" t="s">
        <v>201</v>
      </c>
      <c r="I75" t="s">
        <v>141</v>
      </c>
      <c r="J75" t="s">
        <v>202</v>
      </c>
    </row>
    <row r="76" spans="1:10">
      <c r="A76" t="s">
        <v>296</v>
      </c>
      <c r="B76" t="s">
        <v>296</v>
      </c>
      <c r="C76" t="s">
        <v>296</v>
      </c>
      <c r="D76" t="s">
        <v>296</v>
      </c>
      <c r="E76" t="s">
        <v>203</v>
      </c>
      <c r="F76" t="s">
        <v>204</v>
      </c>
      <c r="G76" t="s">
        <v>426</v>
      </c>
      <c r="H76" t="s">
        <v>426</v>
      </c>
      <c r="I76" t="s">
        <v>141</v>
      </c>
      <c r="J76" t="s">
        <v>202</v>
      </c>
    </row>
    <row r="77" spans="1:10">
      <c r="A77" t="s">
        <v>296</v>
      </c>
      <c r="B77" t="s">
        <v>296</v>
      </c>
      <c r="C77" t="s">
        <v>296</v>
      </c>
      <c r="D77" t="s">
        <v>296</v>
      </c>
      <c r="E77" t="s">
        <v>206</v>
      </c>
      <c r="F77" t="s">
        <v>207</v>
      </c>
      <c r="G77" t="s">
        <v>427</v>
      </c>
      <c r="H77" t="s">
        <v>427</v>
      </c>
      <c r="I77" t="s">
        <v>141</v>
      </c>
      <c r="J77" t="s">
        <v>209</v>
      </c>
    </row>
  </sheetData>
  <autoFilter ref="E1:J77" xr:uid="{E85F0066-885D-4428-AFC1-F9FF18C06028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9FEF-B645-4BF8-A200-4839224CA114}">
  <dimension ref="A1:G74"/>
  <sheetViews>
    <sheetView topLeftCell="A13" workbookViewId="0">
      <selection activeCell="B16" sqref="B16"/>
    </sheetView>
  </sheetViews>
  <sheetFormatPr defaultRowHeight="15"/>
  <cols>
    <col min="1" max="1" width="14.5703125" bestFit="1" customWidth="1"/>
    <col min="2" max="2" width="43.7109375" bestFit="1" customWidth="1"/>
    <col min="3" max="3" width="17" bestFit="1" customWidth="1"/>
    <col min="4" max="4" width="11.140625" bestFit="1" customWidth="1"/>
    <col min="5" max="5" width="16" bestFit="1" customWidth="1"/>
    <col min="6" max="6" width="6.42578125" bestFit="1" customWidth="1"/>
    <col min="7" max="7" width="99.8554687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15.75">
      <c r="A2" s="42" t="s">
        <v>1291</v>
      </c>
      <c r="B2" s="31" t="s">
        <v>1292</v>
      </c>
      <c r="C2" s="32" t="s">
        <v>1293</v>
      </c>
      <c r="D2" s="32" t="s">
        <v>1199</v>
      </c>
      <c r="E2" s="32" t="s">
        <v>1200</v>
      </c>
      <c r="F2" s="32" t="s">
        <v>58</v>
      </c>
      <c r="G2" s="33" t="s">
        <v>1294</v>
      </c>
    </row>
    <row r="3" spans="1:7" ht="15.75">
      <c r="A3" s="42" t="s">
        <v>1291</v>
      </c>
      <c r="B3" s="31" t="s">
        <v>524</v>
      </c>
      <c r="C3" s="32" t="s">
        <v>1295</v>
      </c>
      <c r="D3" s="32" t="s">
        <v>311</v>
      </c>
      <c r="E3" s="32" t="s">
        <v>1296</v>
      </c>
      <c r="F3" s="32" t="s">
        <v>114</v>
      </c>
      <c r="G3" s="33" t="s">
        <v>1297</v>
      </c>
    </row>
    <row r="4" spans="1:7" ht="15.75">
      <c r="A4" s="42" t="s">
        <v>1291</v>
      </c>
      <c r="B4" s="34" t="s">
        <v>1298</v>
      </c>
      <c r="C4" s="35" t="s">
        <v>1299</v>
      </c>
      <c r="D4" s="35" t="s">
        <v>1300</v>
      </c>
      <c r="E4" s="35" t="s">
        <v>1301</v>
      </c>
      <c r="F4" s="35" t="s">
        <v>87</v>
      </c>
      <c r="G4" s="36" t="s">
        <v>1302</v>
      </c>
    </row>
    <row r="5" spans="1:7" ht="15.75">
      <c r="A5" s="42" t="s">
        <v>1291</v>
      </c>
      <c r="B5" s="31" t="s">
        <v>1303</v>
      </c>
      <c r="C5" s="32" t="s">
        <v>1304</v>
      </c>
      <c r="D5" s="32" t="s">
        <v>1300</v>
      </c>
      <c r="E5" s="32" t="s">
        <v>1301</v>
      </c>
      <c r="F5" s="32" t="s">
        <v>87</v>
      </c>
      <c r="G5" s="33" t="s">
        <v>1305</v>
      </c>
    </row>
    <row r="6" spans="1:7" ht="15.75">
      <c r="A6" s="42" t="s">
        <v>1291</v>
      </c>
      <c r="B6" s="34" t="s">
        <v>1306</v>
      </c>
      <c r="C6" s="35" t="s">
        <v>1307</v>
      </c>
      <c r="D6" s="35" t="s">
        <v>1308</v>
      </c>
      <c r="E6" s="35" t="s">
        <v>1309</v>
      </c>
      <c r="F6" s="35" t="s">
        <v>549</v>
      </c>
      <c r="G6" s="36" t="s">
        <v>1310</v>
      </c>
    </row>
    <row r="7" spans="1:7" ht="15.75">
      <c r="A7" s="42" t="s">
        <v>1291</v>
      </c>
      <c r="B7" s="34" t="s">
        <v>1311</v>
      </c>
      <c r="C7" s="35" t="s">
        <v>1312</v>
      </c>
      <c r="D7" s="35" t="s">
        <v>1313</v>
      </c>
      <c r="E7" s="35" t="s">
        <v>1314</v>
      </c>
      <c r="F7" s="35" t="s">
        <v>72</v>
      </c>
      <c r="G7" s="36" t="s">
        <v>1315</v>
      </c>
    </row>
    <row r="8" spans="1:7" ht="15.75">
      <c r="A8" s="42" t="s">
        <v>1291</v>
      </c>
      <c r="B8" s="31" t="s">
        <v>1316</v>
      </c>
      <c r="C8" s="32" t="s">
        <v>1317</v>
      </c>
      <c r="D8" s="32" t="s">
        <v>1318</v>
      </c>
      <c r="E8" s="32" t="s">
        <v>1319</v>
      </c>
      <c r="F8" s="32" t="s">
        <v>50</v>
      </c>
      <c r="G8" s="33" t="s">
        <v>51</v>
      </c>
    </row>
    <row r="9" spans="1:7" ht="15.75">
      <c r="A9" s="42" t="s">
        <v>1291</v>
      </c>
      <c r="B9" s="34" t="s">
        <v>1320</v>
      </c>
      <c r="C9" s="35" t="s">
        <v>1321</v>
      </c>
      <c r="D9" s="35" t="s">
        <v>1322</v>
      </c>
      <c r="E9" s="35" t="s">
        <v>1323</v>
      </c>
      <c r="F9" s="35" t="s">
        <v>50</v>
      </c>
      <c r="G9" s="36" t="s">
        <v>51</v>
      </c>
    </row>
    <row r="10" spans="1:7" ht="45.75">
      <c r="A10" s="42" t="s">
        <v>1291</v>
      </c>
      <c r="B10" s="31" t="s">
        <v>1324</v>
      </c>
      <c r="C10" s="32" t="s">
        <v>1325</v>
      </c>
      <c r="D10" s="32" t="s">
        <v>1326</v>
      </c>
      <c r="E10" s="32" t="s">
        <v>1327</v>
      </c>
      <c r="F10" s="32" t="s">
        <v>50</v>
      </c>
      <c r="G10" s="40" t="s">
        <v>1328</v>
      </c>
    </row>
    <row r="11" spans="1:7" ht="15.75">
      <c r="A11" s="42" t="s">
        <v>1291</v>
      </c>
      <c r="B11" s="34" t="s">
        <v>54</v>
      </c>
      <c r="C11" s="35" t="s">
        <v>707</v>
      </c>
      <c r="D11" s="35" t="s">
        <v>951</v>
      </c>
      <c r="E11" s="35" t="s">
        <v>709</v>
      </c>
      <c r="F11" s="35" t="s">
        <v>58</v>
      </c>
      <c r="G11" s="36"/>
    </row>
    <row r="12" spans="1:7" ht="15.75">
      <c r="A12" s="42" t="s">
        <v>1291</v>
      </c>
      <c r="B12" s="31" t="s">
        <v>59</v>
      </c>
      <c r="C12" s="32" t="s">
        <v>898</v>
      </c>
      <c r="D12" s="32" t="s">
        <v>424</v>
      </c>
      <c r="E12" s="32" t="s">
        <v>899</v>
      </c>
      <c r="F12" s="32" t="s">
        <v>58</v>
      </c>
      <c r="G12" s="33"/>
    </row>
    <row r="13" spans="1:7" ht="15.75">
      <c r="A13" s="42" t="s">
        <v>1291</v>
      </c>
      <c r="B13" s="34" t="s">
        <v>1329</v>
      </c>
      <c r="C13" s="35" t="s">
        <v>710</v>
      </c>
      <c r="D13" s="35" t="s">
        <v>952</v>
      </c>
      <c r="E13" s="35" t="s">
        <v>953</v>
      </c>
      <c r="F13" s="35" t="s">
        <v>58</v>
      </c>
      <c r="G13" s="36" t="s">
        <v>713</v>
      </c>
    </row>
    <row r="14" spans="1:7" ht="15.75">
      <c r="A14" s="42" t="s">
        <v>1291</v>
      </c>
      <c r="B14" s="31" t="s">
        <v>1330</v>
      </c>
      <c r="C14" s="32" t="s">
        <v>1331</v>
      </c>
      <c r="D14" s="32" t="s">
        <v>1221</v>
      </c>
      <c r="E14" s="32" t="s">
        <v>1332</v>
      </c>
      <c r="F14" s="32" t="s">
        <v>101</v>
      </c>
      <c r="G14" s="33"/>
    </row>
    <row r="15" spans="1:7" ht="15.75">
      <c r="A15" s="42" t="s">
        <v>1291</v>
      </c>
      <c r="B15" s="34" t="s">
        <v>1333</v>
      </c>
      <c r="C15" s="35" t="s">
        <v>1334</v>
      </c>
      <c r="D15" s="35" t="s">
        <v>1335</v>
      </c>
      <c r="E15" s="35" t="s">
        <v>1336</v>
      </c>
      <c r="F15" s="35" t="s">
        <v>58</v>
      </c>
      <c r="G15" s="36"/>
    </row>
    <row r="16" spans="1:7" ht="15.75">
      <c r="A16" s="42" t="s">
        <v>1291</v>
      </c>
      <c r="B16" s="34" t="s">
        <v>1337</v>
      </c>
      <c r="C16" s="35" t="s">
        <v>1338</v>
      </c>
      <c r="D16" s="35" t="s">
        <v>1339</v>
      </c>
      <c r="E16" s="35" t="s">
        <v>1340</v>
      </c>
      <c r="F16" s="35" t="s">
        <v>72</v>
      </c>
      <c r="G16" s="36"/>
    </row>
    <row r="17" spans="1:7" ht="15.75">
      <c r="A17" s="42" t="s">
        <v>1291</v>
      </c>
      <c r="B17" s="31" t="s">
        <v>1341</v>
      </c>
      <c r="C17" s="32" t="s">
        <v>1342</v>
      </c>
      <c r="D17" s="32" t="s">
        <v>1343</v>
      </c>
      <c r="E17" s="32" t="s">
        <v>1344</v>
      </c>
      <c r="F17" s="32" t="s">
        <v>78</v>
      </c>
      <c r="G17" s="33"/>
    </row>
    <row r="18" spans="1:7" ht="15.75">
      <c r="A18" s="42" t="s">
        <v>1291</v>
      </c>
      <c r="B18" s="34" t="s">
        <v>580</v>
      </c>
      <c r="C18" s="35" t="s">
        <v>1345</v>
      </c>
      <c r="D18" s="35" t="s">
        <v>1346</v>
      </c>
      <c r="E18" s="35" t="s">
        <v>1347</v>
      </c>
      <c r="F18" s="35" t="s">
        <v>864</v>
      </c>
      <c r="G18" s="36" t="s">
        <v>1348</v>
      </c>
    </row>
    <row r="19" spans="1:7" ht="15.75">
      <c r="A19" s="42" t="s">
        <v>1291</v>
      </c>
      <c r="B19" s="31" t="s">
        <v>93</v>
      </c>
      <c r="C19" s="32" t="s">
        <v>969</v>
      </c>
      <c r="D19" s="32" t="s">
        <v>970</v>
      </c>
      <c r="E19" s="32" t="s">
        <v>1349</v>
      </c>
      <c r="F19" s="32" t="s">
        <v>39</v>
      </c>
      <c r="G19" s="33"/>
    </row>
    <row r="20" spans="1:7" ht="15.75">
      <c r="A20" s="42" t="s">
        <v>1291</v>
      </c>
      <c r="B20" s="34" t="s">
        <v>977</v>
      </c>
      <c r="C20" s="35" t="s">
        <v>978</v>
      </c>
      <c r="D20" s="35" t="s">
        <v>979</v>
      </c>
      <c r="E20" s="35" t="s">
        <v>980</v>
      </c>
      <c r="F20" s="35" t="s">
        <v>101</v>
      </c>
      <c r="G20" s="36"/>
    </row>
    <row r="21" spans="1:7" s="44" customFormat="1" ht="15.75">
      <c r="A21" s="49" t="s">
        <v>1291</v>
      </c>
      <c r="B21" s="50" t="s">
        <v>97</v>
      </c>
      <c r="C21" s="51" t="s">
        <v>972</v>
      </c>
      <c r="D21" s="51" t="s">
        <v>973</v>
      </c>
      <c r="E21" s="51" t="s">
        <v>974</v>
      </c>
      <c r="F21" s="51" t="s">
        <v>101</v>
      </c>
      <c r="G21" s="52"/>
    </row>
    <row r="22" spans="1:7" ht="15.75">
      <c r="A22" s="42" t="s">
        <v>1291</v>
      </c>
      <c r="B22" s="34" t="s">
        <v>1014</v>
      </c>
      <c r="C22" s="35" t="s">
        <v>1350</v>
      </c>
      <c r="D22" s="35" t="s">
        <v>1351</v>
      </c>
      <c r="E22" s="35" t="s">
        <v>1352</v>
      </c>
      <c r="F22" s="35" t="s">
        <v>78</v>
      </c>
      <c r="G22" s="36"/>
    </row>
    <row r="23" spans="1:7" ht="15.75">
      <c r="A23" s="42" t="s">
        <v>1291</v>
      </c>
      <c r="B23" s="31" t="s">
        <v>1353</v>
      </c>
      <c r="C23" s="32" t="s">
        <v>1354</v>
      </c>
      <c r="D23" s="32" t="s">
        <v>1355</v>
      </c>
      <c r="E23" s="32" t="s">
        <v>1356</v>
      </c>
      <c r="F23" s="32" t="s">
        <v>549</v>
      </c>
      <c r="G23" s="33" t="s">
        <v>1357</v>
      </c>
    </row>
    <row r="24" spans="1:7" ht="15.75">
      <c r="A24" s="42" t="s">
        <v>1291</v>
      </c>
      <c r="B24" s="34" t="s">
        <v>1358</v>
      </c>
      <c r="C24" s="35" t="s">
        <v>1359</v>
      </c>
      <c r="D24" s="35" t="s">
        <v>1360</v>
      </c>
      <c r="E24" s="35" t="s">
        <v>1361</v>
      </c>
      <c r="F24" s="35" t="s">
        <v>72</v>
      </c>
      <c r="G24" s="36" t="s">
        <v>1362</v>
      </c>
    </row>
    <row r="25" spans="1:7" ht="15.75">
      <c r="A25" s="42" t="s">
        <v>1291</v>
      </c>
      <c r="B25" s="31" t="s">
        <v>1363</v>
      </c>
      <c r="C25" s="32" t="s">
        <v>1364</v>
      </c>
      <c r="D25" s="32" t="s">
        <v>1365</v>
      </c>
      <c r="E25" s="32" t="s">
        <v>1366</v>
      </c>
      <c r="F25" s="32" t="s">
        <v>72</v>
      </c>
      <c r="G25" s="33" t="s">
        <v>1362</v>
      </c>
    </row>
    <row r="26" spans="1:7" ht="15.75">
      <c r="A26" s="42" t="s">
        <v>1291</v>
      </c>
      <c r="B26" s="34" t="s">
        <v>1367</v>
      </c>
      <c r="C26" s="35" t="s">
        <v>1368</v>
      </c>
      <c r="D26" s="35" t="s">
        <v>332</v>
      </c>
      <c r="E26" s="35" t="s">
        <v>1369</v>
      </c>
      <c r="F26" s="35" t="s">
        <v>78</v>
      </c>
      <c r="G26" s="36" t="s">
        <v>1370</v>
      </c>
    </row>
    <row r="27" spans="1:7" ht="15.75">
      <c r="A27" s="42" t="s">
        <v>1291</v>
      </c>
      <c r="B27" s="31" t="s">
        <v>1371</v>
      </c>
      <c r="C27" s="32" t="s">
        <v>1372</v>
      </c>
      <c r="D27" s="32" t="s">
        <v>332</v>
      </c>
      <c r="E27" s="32" t="s">
        <v>1369</v>
      </c>
      <c r="F27" s="32" t="s">
        <v>78</v>
      </c>
      <c r="G27" s="33"/>
    </row>
    <row r="28" spans="1:7" ht="15.75">
      <c r="A28" s="42" t="s">
        <v>1291</v>
      </c>
      <c r="B28" s="34" t="s">
        <v>1373</v>
      </c>
      <c r="C28" s="35" t="s">
        <v>1374</v>
      </c>
      <c r="D28" s="35" t="s">
        <v>1375</v>
      </c>
      <c r="E28" s="35" t="s">
        <v>1375</v>
      </c>
      <c r="F28" s="35" t="s">
        <v>141</v>
      </c>
      <c r="G28" s="36"/>
    </row>
    <row r="29" spans="1:7" ht="15.75">
      <c r="A29" s="42" t="s">
        <v>1291</v>
      </c>
      <c r="B29" s="34" t="s">
        <v>1376</v>
      </c>
      <c r="C29" s="35" t="s">
        <v>1377</v>
      </c>
      <c r="D29" s="35" t="s">
        <v>1378</v>
      </c>
      <c r="E29" s="35" t="s">
        <v>1379</v>
      </c>
      <c r="F29" s="35" t="s">
        <v>87</v>
      </c>
      <c r="G29" s="36" t="s">
        <v>1380</v>
      </c>
    </row>
    <row r="30" spans="1:7" ht="15.75">
      <c r="A30" s="42" t="s">
        <v>1291</v>
      </c>
      <c r="B30" s="31" t="s">
        <v>760</v>
      </c>
      <c r="C30" s="32" t="s">
        <v>761</v>
      </c>
      <c r="D30" s="32" t="s">
        <v>1031</v>
      </c>
      <c r="E30" s="32" t="s">
        <v>1031</v>
      </c>
      <c r="F30" s="32" t="s">
        <v>141</v>
      </c>
      <c r="G30" s="33"/>
    </row>
    <row r="31" spans="1:7" ht="15.75">
      <c r="A31" s="42" t="s">
        <v>1291</v>
      </c>
      <c r="B31" s="34" t="s">
        <v>763</v>
      </c>
      <c r="C31" s="35" t="s">
        <v>764</v>
      </c>
      <c r="D31" s="35" t="s">
        <v>1031</v>
      </c>
      <c r="E31" s="35" t="s">
        <v>1031</v>
      </c>
      <c r="F31" s="35" t="s">
        <v>141</v>
      </c>
      <c r="G31" s="36"/>
    </row>
    <row r="32" spans="1:7" ht="15.75">
      <c r="A32" s="42" t="s">
        <v>1291</v>
      </c>
      <c r="B32" s="31" t="s">
        <v>1381</v>
      </c>
      <c r="C32" s="32" t="s">
        <v>1382</v>
      </c>
      <c r="D32" s="32" t="s">
        <v>1383</v>
      </c>
      <c r="E32" s="32" t="s">
        <v>1384</v>
      </c>
      <c r="F32" s="32" t="s">
        <v>78</v>
      </c>
      <c r="G32" s="33" t="s">
        <v>1385</v>
      </c>
    </row>
    <row r="33" spans="1:7" ht="15.75">
      <c r="A33" s="42" t="s">
        <v>1291</v>
      </c>
      <c r="B33" s="34" t="s">
        <v>1177</v>
      </c>
      <c r="C33" s="35" t="s">
        <v>1386</v>
      </c>
      <c r="D33" s="35" t="s">
        <v>1387</v>
      </c>
      <c r="E33" s="35" t="s">
        <v>1388</v>
      </c>
      <c r="F33" s="35" t="s">
        <v>78</v>
      </c>
      <c r="G33" s="36" t="s">
        <v>1389</v>
      </c>
    </row>
    <row r="34" spans="1:7" ht="15.75">
      <c r="A34" s="42" t="s">
        <v>1291</v>
      </c>
      <c r="B34" s="31" t="s">
        <v>1390</v>
      </c>
      <c r="C34" s="32" t="s">
        <v>1391</v>
      </c>
      <c r="D34" s="32" t="s">
        <v>1387</v>
      </c>
      <c r="E34" s="32" t="s">
        <v>1388</v>
      </c>
      <c r="F34" s="32" t="s">
        <v>78</v>
      </c>
      <c r="G34" s="33" t="s">
        <v>1389</v>
      </c>
    </row>
    <row r="35" spans="1:7" ht="15.75">
      <c r="A35" s="42" t="s">
        <v>1291</v>
      </c>
      <c r="B35" s="34" t="s">
        <v>772</v>
      </c>
      <c r="C35" s="35" t="s">
        <v>993</v>
      </c>
      <c r="D35" s="35" t="s">
        <v>994</v>
      </c>
      <c r="E35" s="35" t="s">
        <v>995</v>
      </c>
      <c r="F35" s="35" t="s">
        <v>58</v>
      </c>
      <c r="G35" s="36" t="s">
        <v>1389</v>
      </c>
    </row>
    <row r="36" spans="1:7" ht="15.75">
      <c r="A36" s="42" t="s">
        <v>1291</v>
      </c>
      <c r="B36" s="34" t="s">
        <v>382</v>
      </c>
      <c r="C36" s="35" t="s">
        <v>383</v>
      </c>
      <c r="D36" s="35" t="s">
        <v>384</v>
      </c>
      <c r="E36" s="35" t="s">
        <v>385</v>
      </c>
      <c r="F36" s="35" t="s">
        <v>78</v>
      </c>
      <c r="G36" s="33" t="s">
        <v>1187</v>
      </c>
    </row>
    <row r="37" spans="1:7" ht="15.75">
      <c r="A37" s="42" t="s">
        <v>1291</v>
      </c>
      <c r="B37" s="31" t="s">
        <v>997</v>
      </c>
      <c r="C37" s="32" t="s">
        <v>601</v>
      </c>
      <c r="D37" s="32" t="s">
        <v>998</v>
      </c>
      <c r="E37" s="32" t="s">
        <v>603</v>
      </c>
      <c r="F37" s="32" t="s">
        <v>78</v>
      </c>
      <c r="G37" s="33" t="s">
        <v>1187</v>
      </c>
    </row>
    <row r="38" spans="1:7" ht="15.75">
      <c r="A38" s="42" t="s">
        <v>1291</v>
      </c>
      <c r="B38" s="34" t="s">
        <v>778</v>
      </c>
      <c r="C38" s="35" t="s">
        <v>378</v>
      </c>
      <c r="D38" s="35" t="s">
        <v>379</v>
      </c>
      <c r="E38" s="35" t="s">
        <v>380</v>
      </c>
      <c r="F38" s="35" t="s">
        <v>39</v>
      </c>
      <c r="G38" s="33" t="s">
        <v>1187</v>
      </c>
    </row>
    <row r="39" spans="1:7" ht="15.75">
      <c r="A39" s="42" t="s">
        <v>1291</v>
      </c>
      <c r="B39" s="31" t="s">
        <v>1000</v>
      </c>
      <c r="C39" s="32" t="s">
        <v>358</v>
      </c>
      <c r="D39" s="32" t="s">
        <v>359</v>
      </c>
      <c r="E39" s="32" t="s">
        <v>360</v>
      </c>
      <c r="F39" s="32" t="s">
        <v>58</v>
      </c>
      <c r="G39" s="33" t="s">
        <v>1187</v>
      </c>
    </row>
    <row r="40" spans="1:7" ht="15.75">
      <c r="A40" s="42" t="s">
        <v>1291</v>
      </c>
      <c r="B40" s="34" t="s">
        <v>361</v>
      </c>
      <c r="C40" s="35" t="s">
        <v>362</v>
      </c>
      <c r="D40" s="35" t="s">
        <v>363</v>
      </c>
      <c r="E40" s="35" t="s">
        <v>364</v>
      </c>
      <c r="F40" s="35" t="s">
        <v>58</v>
      </c>
      <c r="G40" s="33" t="s">
        <v>1187</v>
      </c>
    </row>
    <row r="41" spans="1:7" ht="15.75">
      <c r="A41" s="42" t="s">
        <v>1291</v>
      </c>
      <c r="B41" s="31" t="s">
        <v>365</v>
      </c>
      <c r="C41" s="32" t="s">
        <v>366</v>
      </c>
      <c r="D41" s="32" t="s">
        <v>367</v>
      </c>
      <c r="E41" s="32" t="s">
        <v>368</v>
      </c>
      <c r="F41" s="32" t="s">
        <v>58</v>
      </c>
      <c r="G41" s="33" t="s">
        <v>1187</v>
      </c>
    </row>
    <row r="42" spans="1:7" ht="15.75">
      <c r="A42" s="42" t="s">
        <v>1291</v>
      </c>
      <c r="B42" s="34" t="s">
        <v>369</v>
      </c>
      <c r="C42" s="35" t="s">
        <v>370</v>
      </c>
      <c r="D42" s="35" t="s">
        <v>371</v>
      </c>
      <c r="E42" s="35" t="s">
        <v>372</v>
      </c>
      <c r="F42" s="35" t="s">
        <v>58</v>
      </c>
      <c r="G42" s="33" t="s">
        <v>1187</v>
      </c>
    </row>
    <row r="43" spans="1:7" ht="15.75">
      <c r="A43" s="42" t="s">
        <v>1291</v>
      </c>
      <c r="B43" s="31" t="s">
        <v>373</v>
      </c>
      <c r="C43" s="32" t="s">
        <v>374</v>
      </c>
      <c r="D43" s="32" t="s">
        <v>375</v>
      </c>
      <c r="E43" s="32" t="s">
        <v>376</v>
      </c>
      <c r="F43" s="32" t="s">
        <v>58</v>
      </c>
      <c r="G43" s="33" t="s">
        <v>1187</v>
      </c>
    </row>
    <row r="44" spans="1:7" ht="15.75">
      <c r="A44" s="42" t="s">
        <v>1291</v>
      </c>
      <c r="B44" s="31" t="s">
        <v>116</v>
      </c>
      <c r="C44" s="32" t="s">
        <v>1392</v>
      </c>
      <c r="D44" s="32" t="s">
        <v>1343</v>
      </c>
      <c r="E44" s="32" t="s">
        <v>1344</v>
      </c>
      <c r="F44" s="32" t="s">
        <v>78</v>
      </c>
      <c r="G44" s="33"/>
    </row>
    <row r="45" spans="1:7" ht="15.75">
      <c r="A45" s="42" t="s">
        <v>1291</v>
      </c>
      <c r="B45" s="34" t="s">
        <v>120</v>
      </c>
      <c r="C45" s="35" t="s">
        <v>1393</v>
      </c>
      <c r="D45" s="35" t="s">
        <v>1343</v>
      </c>
      <c r="E45" s="35" t="s">
        <v>1344</v>
      </c>
      <c r="F45" s="35" t="s">
        <v>78</v>
      </c>
      <c r="G45" s="36"/>
    </row>
    <row r="46" spans="1:7" ht="15.75">
      <c r="A46" s="42" t="s">
        <v>1291</v>
      </c>
      <c r="B46" s="31" t="s">
        <v>805</v>
      </c>
      <c r="C46" s="32" t="s">
        <v>1394</v>
      </c>
      <c r="D46" s="32" t="s">
        <v>1343</v>
      </c>
      <c r="E46" s="32" t="s">
        <v>1344</v>
      </c>
      <c r="F46" s="32" t="s">
        <v>78</v>
      </c>
      <c r="G46" s="33"/>
    </row>
    <row r="47" spans="1:7" ht="15.75">
      <c r="A47" s="42" t="s">
        <v>1291</v>
      </c>
      <c r="B47" s="31" t="s">
        <v>807</v>
      </c>
      <c r="C47" s="32" t="s">
        <v>1395</v>
      </c>
      <c r="D47" s="32" t="s">
        <v>1343</v>
      </c>
      <c r="E47" s="32" t="s">
        <v>1344</v>
      </c>
      <c r="F47" s="32" t="s">
        <v>78</v>
      </c>
      <c r="G47" s="33"/>
    </row>
    <row r="48" spans="1:7" ht="15.75">
      <c r="A48" s="42" t="s">
        <v>1291</v>
      </c>
      <c r="B48" s="31" t="s">
        <v>116</v>
      </c>
      <c r="C48" s="32" t="s">
        <v>1396</v>
      </c>
      <c r="D48" s="32" t="s">
        <v>1397</v>
      </c>
      <c r="E48" s="32" t="s">
        <v>1398</v>
      </c>
      <c r="F48" s="32" t="s">
        <v>101</v>
      </c>
      <c r="G48" s="33"/>
    </row>
    <row r="49" spans="1:7" ht="15.75">
      <c r="A49" s="42" t="s">
        <v>1291</v>
      </c>
      <c r="B49" s="34" t="s">
        <v>120</v>
      </c>
      <c r="C49" s="35" t="s">
        <v>1399</v>
      </c>
      <c r="D49" s="35" t="s">
        <v>1397</v>
      </c>
      <c r="E49" s="35" t="s">
        <v>1398</v>
      </c>
      <c r="F49" s="35" t="s">
        <v>101</v>
      </c>
      <c r="G49" s="36"/>
    </row>
    <row r="50" spans="1:7" ht="15.75">
      <c r="A50" s="42" t="s">
        <v>1291</v>
      </c>
      <c r="B50" s="31" t="s">
        <v>805</v>
      </c>
      <c r="C50" s="32" t="s">
        <v>1400</v>
      </c>
      <c r="D50" s="32" t="s">
        <v>1397</v>
      </c>
      <c r="E50" s="32" t="s">
        <v>1398</v>
      </c>
      <c r="F50" s="32" t="s">
        <v>101</v>
      </c>
      <c r="G50" s="33"/>
    </row>
    <row r="51" spans="1:7" ht="15.75">
      <c r="A51" s="42" t="s">
        <v>1291</v>
      </c>
      <c r="B51" s="31" t="s">
        <v>807</v>
      </c>
      <c r="C51" s="32" t="s">
        <v>1401</v>
      </c>
      <c r="D51" s="32" t="s">
        <v>1397</v>
      </c>
      <c r="E51" s="32" t="s">
        <v>1398</v>
      </c>
      <c r="F51" s="32" t="s">
        <v>101</v>
      </c>
      <c r="G51" s="33"/>
    </row>
    <row r="52" spans="1:7" ht="15.75">
      <c r="A52" s="42" t="s">
        <v>1291</v>
      </c>
      <c r="B52" s="34" t="s">
        <v>1402</v>
      </c>
      <c r="C52" s="35" t="s">
        <v>1403</v>
      </c>
      <c r="D52" s="35" t="s">
        <v>417</v>
      </c>
      <c r="E52" s="35" t="s">
        <v>1404</v>
      </c>
      <c r="F52" s="35" t="s">
        <v>87</v>
      </c>
      <c r="G52" s="36" t="s">
        <v>1405</v>
      </c>
    </row>
    <row r="53" spans="1:7" ht="15.75">
      <c r="A53" s="42" t="s">
        <v>1291</v>
      </c>
      <c r="B53" s="34" t="s">
        <v>1406</v>
      </c>
      <c r="C53" s="35" t="s">
        <v>1407</v>
      </c>
      <c r="D53" s="35" t="s">
        <v>1408</v>
      </c>
      <c r="E53" s="35" t="s">
        <v>1409</v>
      </c>
      <c r="F53" s="35" t="s">
        <v>87</v>
      </c>
      <c r="G53" s="36" t="s">
        <v>1410</v>
      </c>
    </row>
    <row r="54" spans="1:7" ht="15.75">
      <c r="A54" s="42" t="s">
        <v>1291</v>
      </c>
      <c r="B54" s="31" t="s">
        <v>1411</v>
      </c>
      <c r="C54" s="32" t="s">
        <v>1412</v>
      </c>
      <c r="D54" s="32" t="s">
        <v>1413</v>
      </c>
      <c r="E54" s="32" t="s">
        <v>1414</v>
      </c>
      <c r="F54" s="32" t="s">
        <v>87</v>
      </c>
      <c r="G54" s="33" t="s">
        <v>1415</v>
      </c>
    </row>
    <row r="55" spans="1:7" ht="15.75">
      <c r="A55" s="42" t="s">
        <v>1291</v>
      </c>
      <c r="B55" s="34" t="s">
        <v>1416</v>
      </c>
      <c r="C55" s="35" t="s">
        <v>1417</v>
      </c>
      <c r="D55" s="35" t="s">
        <v>983</v>
      </c>
      <c r="E55" s="35" t="s">
        <v>658</v>
      </c>
      <c r="F55" s="35" t="s">
        <v>87</v>
      </c>
      <c r="G55" s="36"/>
    </row>
    <row r="56" spans="1:7" ht="15.75">
      <c r="A56" s="42" t="s">
        <v>1291</v>
      </c>
      <c r="B56" s="31" t="s">
        <v>1418</v>
      </c>
      <c r="C56" s="32" t="s">
        <v>1419</v>
      </c>
      <c r="D56" s="32" t="s">
        <v>1420</v>
      </c>
      <c r="E56" s="32" t="s">
        <v>1421</v>
      </c>
      <c r="F56" s="32" t="s">
        <v>87</v>
      </c>
      <c r="G56" s="33"/>
    </row>
    <row r="57" spans="1:7" ht="15.75">
      <c r="A57" s="42" t="s">
        <v>1291</v>
      </c>
      <c r="B57" s="34" t="s">
        <v>1422</v>
      </c>
      <c r="C57" s="35" t="s">
        <v>850</v>
      </c>
      <c r="D57" s="35" t="s">
        <v>419</v>
      </c>
      <c r="E57" s="35" t="s">
        <v>419</v>
      </c>
      <c r="F57" s="35" t="s">
        <v>141</v>
      </c>
      <c r="G57" s="36"/>
    </row>
    <row r="58" spans="1:7" ht="15.75">
      <c r="A58" s="42" t="s">
        <v>1291</v>
      </c>
      <c r="B58" s="31" t="s">
        <v>1423</v>
      </c>
      <c r="C58" s="32" t="s">
        <v>1424</v>
      </c>
      <c r="D58" s="32" t="s">
        <v>1339</v>
      </c>
      <c r="E58" s="32" t="s">
        <v>1232</v>
      </c>
      <c r="F58" s="32" t="s">
        <v>58</v>
      </c>
      <c r="G58" s="33"/>
    </row>
    <row r="59" spans="1:7" ht="15.75">
      <c r="A59" s="42" t="s">
        <v>1291</v>
      </c>
      <c r="B59" s="34" t="s">
        <v>151</v>
      </c>
      <c r="C59" s="35" t="s">
        <v>1425</v>
      </c>
      <c r="D59" s="35" t="s">
        <v>1426</v>
      </c>
      <c r="E59" s="35" t="s">
        <v>1427</v>
      </c>
      <c r="F59" s="35" t="s">
        <v>78</v>
      </c>
      <c r="G59" s="36"/>
    </row>
    <row r="60" spans="1:7" ht="15.75">
      <c r="A60" s="42" t="s">
        <v>1291</v>
      </c>
      <c r="B60" s="31" t="s">
        <v>1428</v>
      </c>
      <c r="C60" s="32" t="s">
        <v>1429</v>
      </c>
      <c r="D60" s="32" t="s">
        <v>1430</v>
      </c>
      <c r="E60" s="32" t="s">
        <v>1431</v>
      </c>
      <c r="F60" s="32" t="s">
        <v>87</v>
      </c>
      <c r="G60" s="33"/>
    </row>
    <row r="61" spans="1:7" ht="15.75">
      <c r="A61" s="42" t="s">
        <v>1291</v>
      </c>
      <c r="B61" s="34" t="s">
        <v>1432</v>
      </c>
      <c r="C61" s="35" t="s">
        <v>1433</v>
      </c>
      <c r="D61" s="35" t="s">
        <v>352</v>
      </c>
      <c r="E61" s="35" t="s">
        <v>1434</v>
      </c>
      <c r="F61" s="35" t="s">
        <v>87</v>
      </c>
      <c r="G61" s="36" t="s">
        <v>1435</v>
      </c>
    </row>
    <row r="62" spans="1:7" ht="15.75">
      <c r="A62" s="42" t="s">
        <v>1291</v>
      </c>
      <c r="B62" s="31" t="s">
        <v>1436</v>
      </c>
      <c r="C62" s="32" t="s">
        <v>1437</v>
      </c>
      <c r="D62" s="32" t="s">
        <v>1408</v>
      </c>
      <c r="E62" s="32" t="s">
        <v>1409</v>
      </c>
      <c r="F62" s="32" t="s">
        <v>87</v>
      </c>
      <c r="G62" s="33" t="s">
        <v>1438</v>
      </c>
    </row>
    <row r="63" spans="1:7" ht="15.75">
      <c r="A63" s="42" t="s">
        <v>1291</v>
      </c>
      <c r="B63" s="34" t="s">
        <v>1439</v>
      </c>
      <c r="C63" s="35" t="s">
        <v>1440</v>
      </c>
      <c r="D63" s="35" t="s">
        <v>983</v>
      </c>
      <c r="E63" s="35" t="s">
        <v>1441</v>
      </c>
      <c r="F63" s="35" t="s">
        <v>58</v>
      </c>
      <c r="G63" s="36"/>
    </row>
    <row r="64" spans="1:7" ht="15.75">
      <c r="A64" s="42" t="s">
        <v>1291</v>
      </c>
      <c r="B64" s="34" t="s">
        <v>661</v>
      </c>
      <c r="C64" s="35" t="s">
        <v>244</v>
      </c>
      <c r="D64" s="35" t="s">
        <v>401</v>
      </c>
      <c r="E64" s="35" t="s">
        <v>1442</v>
      </c>
      <c r="F64" s="35" t="s">
        <v>114</v>
      </c>
      <c r="G64" s="36"/>
    </row>
    <row r="65" spans="1:7" ht="15.75">
      <c r="A65" s="42" t="s">
        <v>1291</v>
      </c>
      <c r="B65" s="31" t="s">
        <v>1443</v>
      </c>
      <c r="C65" s="32" t="s">
        <v>1112</v>
      </c>
      <c r="D65" s="32" t="s">
        <v>1113</v>
      </c>
      <c r="E65" s="32" t="s">
        <v>1114</v>
      </c>
      <c r="F65" s="32" t="s">
        <v>549</v>
      </c>
      <c r="G65" s="33" t="s">
        <v>1115</v>
      </c>
    </row>
    <row r="66" spans="1:7" ht="15.75">
      <c r="A66" s="42" t="s">
        <v>1291</v>
      </c>
      <c r="B66" s="34" t="s">
        <v>188</v>
      </c>
      <c r="C66" s="35" t="s">
        <v>189</v>
      </c>
      <c r="D66" s="35" t="s">
        <v>424</v>
      </c>
      <c r="E66" s="35" t="s">
        <v>424</v>
      </c>
      <c r="F66" s="35" t="s">
        <v>141</v>
      </c>
      <c r="G66" s="36"/>
    </row>
    <row r="67" spans="1:7" ht="15.75">
      <c r="A67" s="42" t="s">
        <v>1291</v>
      </c>
      <c r="B67" s="31" t="s">
        <v>191</v>
      </c>
      <c r="C67" s="32" t="s">
        <v>192</v>
      </c>
      <c r="D67" s="32" t="s">
        <v>389</v>
      </c>
      <c r="E67" s="32" t="s">
        <v>389</v>
      </c>
      <c r="F67" s="32" t="s">
        <v>141</v>
      </c>
      <c r="G67" s="33"/>
    </row>
    <row r="68" spans="1:7" ht="15.75">
      <c r="A68" s="42" t="s">
        <v>1291</v>
      </c>
      <c r="B68" s="31" t="s">
        <v>116</v>
      </c>
      <c r="C68" s="32" t="s">
        <v>194</v>
      </c>
      <c r="D68" s="32" t="s">
        <v>425</v>
      </c>
      <c r="E68" s="32" t="s">
        <v>425</v>
      </c>
      <c r="F68" s="32" t="s">
        <v>141</v>
      </c>
      <c r="G68" s="33"/>
    </row>
    <row r="69" spans="1:7" ht="15.75">
      <c r="A69" s="42" t="s">
        <v>1291</v>
      </c>
      <c r="B69" s="34" t="s">
        <v>120</v>
      </c>
      <c r="C69" s="35" t="s">
        <v>196</v>
      </c>
      <c r="D69" s="32" t="s">
        <v>425</v>
      </c>
      <c r="E69" s="32" t="s">
        <v>425</v>
      </c>
      <c r="F69" s="32" t="s">
        <v>141</v>
      </c>
      <c r="G69" s="36"/>
    </row>
    <row r="70" spans="1:7" ht="15.75">
      <c r="A70" s="42" t="s">
        <v>1291</v>
      </c>
      <c r="B70" s="31" t="s">
        <v>805</v>
      </c>
      <c r="C70" s="32" t="s">
        <v>1272</v>
      </c>
      <c r="D70" s="32" t="s">
        <v>425</v>
      </c>
      <c r="E70" s="32" t="s">
        <v>425</v>
      </c>
      <c r="F70" s="32" t="s">
        <v>141</v>
      </c>
      <c r="G70" s="33"/>
    </row>
    <row r="71" spans="1:7" ht="15.75">
      <c r="A71" s="42" t="s">
        <v>1291</v>
      </c>
      <c r="B71" s="31" t="s">
        <v>807</v>
      </c>
      <c r="C71" s="32" t="s">
        <v>866</v>
      </c>
      <c r="D71" s="32" t="s">
        <v>425</v>
      </c>
      <c r="E71" s="32" t="s">
        <v>425</v>
      </c>
      <c r="F71" s="32" t="s">
        <v>141</v>
      </c>
      <c r="G71" s="33"/>
    </row>
    <row r="72" spans="1:7" ht="15.75">
      <c r="A72" s="42" t="s">
        <v>1291</v>
      </c>
      <c r="B72" s="34" t="s">
        <v>199</v>
      </c>
      <c r="C72" s="35" t="s">
        <v>200</v>
      </c>
      <c r="D72" s="35" t="s">
        <v>201</v>
      </c>
      <c r="E72" s="35" t="s">
        <v>201</v>
      </c>
      <c r="F72" s="35" t="s">
        <v>141</v>
      </c>
      <c r="G72" s="36" t="s">
        <v>202</v>
      </c>
    </row>
    <row r="73" spans="1:7" ht="15.75">
      <c r="A73" s="42" t="s">
        <v>1291</v>
      </c>
      <c r="B73" s="31" t="s">
        <v>203</v>
      </c>
      <c r="C73" s="32" t="s">
        <v>204</v>
      </c>
      <c r="D73" s="32" t="s">
        <v>426</v>
      </c>
      <c r="E73" s="32" t="s">
        <v>426</v>
      </c>
      <c r="F73" s="32" t="s">
        <v>141</v>
      </c>
      <c r="G73" s="33" t="s">
        <v>202</v>
      </c>
    </row>
    <row r="74" spans="1:7" ht="15.75">
      <c r="A74" s="42" t="s">
        <v>1291</v>
      </c>
      <c r="B74" s="34" t="s">
        <v>206</v>
      </c>
      <c r="C74" s="35" t="s">
        <v>207</v>
      </c>
      <c r="D74" s="35" t="s">
        <v>427</v>
      </c>
      <c r="E74" s="35" t="s">
        <v>427</v>
      </c>
      <c r="F74" s="35" t="s">
        <v>141</v>
      </c>
      <c r="G74" s="36" t="s">
        <v>209</v>
      </c>
    </row>
  </sheetData>
  <autoFilter ref="A1:G74" xr:uid="{28E19FEF-B645-4BF8-A200-4839224CA114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CCE6-BE69-48E9-A01A-974959E29552}">
  <dimension ref="A1:G84"/>
  <sheetViews>
    <sheetView workbookViewId="0">
      <selection activeCell="G18" sqref="G18"/>
    </sheetView>
  </sheetViews>
  <sheetFormatPr defaultRowHeight="15"/>
  <cols>
    <col min="1" max="1" width="13.85546875" customWidth="1"/>
    <col min="2" max="2" width="43.7109375" bestFit="1" customWidth="1"/>
    <col min="3" max="3" width="17" bestFit="1" customWidth="1"/>
    <col min="4" max="4" width="11.140625" bestFit="1" customWidth="1"/>
    <col min="5" max="5" width="16" bestFit="1" customWidth="1"/>
    <col min="6" max="6" width="6.42578125" bestFit="1" customWidth="1"/>
    <col min="7" max="7" width="99.8554687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s="32"/>
      <c r="B2" s="31" t="s">
        <v>1292</v>
      </c>
      <c r="C2" s="32" t="s">
        <v>1293</v>
      </c>
      <c r="D2" s="32" t="s">
        <v>1199</v>
      </c>
      <c r="E2" s="32" t="s">
        <v>1200</v>
      </c>
      <c r="F2" s="32" t="s">
        <v>58</v>
      </c>
      <c r="G2" s="33" t="s">
        <v>1294</v>
      </c>
    </row>
    <row r="3" spans="1:7" ht="15.75">
      <c r="A3" s="42" t="s">
        <v>1444</v>
      </c>
      <c r="B3" s="34" t="s">
        <v>1445</v>
      </c>
      <c r="C3" s="35" t="s">
        <v>1446</v>
      </c>
      <c r="D3" s="35" t="s">
        <v>1447</v>
      </c>
      <c r="E3" s="35" t="s">
        <v>1448</v>
      </c>
      <c r="F3" s="35" t="s">
        <v>58</v>
      </c>
      <c r="G3" s="39" t="s">
        <v>1449</v>
      </c>
    </row>
    <row r="4" spans="1:7" ht="15.75">
      <c r="A4" s="42" t="s">
        <v>1444</v>
      </c>
      <c r="B4" s="31" t="s">
        <v>524</v>
      </c>
      <c r="C4" s="32" t="s">
        <v>1295</v>
      </c>
      <c r="D4" s="32" t="s">
        <v>311</v>
      </c>
      <c r="E4" s="32" t="s">
        <v>1296</v>
      </c>
      <c r="F4" s="32" t="s">
        <v>114</v>
      </c>
      <c r="G4" s="33" t="s">
        <v>1297</v>
      </c>
    </row>
    <row r="5" spans="1:7" ht="15.75">
      <c r="A5" s="42" t="s">
        <v>1444</v>
      </c>
      <c r="B5" s="34" t="s">
        <v>1298</v>
      </c>
      <c r="C5" s="35" t="s">
        <v>1299</v>
      </c>
      <c r="D5" s="35" t="s">
        <v>1300</v>
      </c>
      <c r="E5" s="35" t="s">
        <v>1301</v>
      </c>
      <c r="F5" s="35" t="s">
        <v>87</v>
      </c>
      <c r="G5" s="36" t="s">
        <v>1302</v>
      </c>
    </row>
    <row r="6" spans="1:7" ht="15.75">
      <c r="A6" s="42" t="s">
        <v>1444</v>
      </c>
      <c r="B6" s="31" t="s">
        <v>1303</v>
      </c>
      <c r="C6" s="32" t="s">
        <v>1304</v>
      </c>
      <c r="D6" s="32" t="s">
        <v>1300</v>
      </c>
      <c r="E6" s="32" t="s">
        <v>1301</v>
      </c>
      <c r="F6" s="32" t="s">
        <v>87</v>
      </c>
      <c r="G6" s="33" t="s">
        <v>1305</v>
      </c>
    </row>
    <row r="7" spans="1:7" ht="15.75">
      <c r="A7" s="42" t="s">
        <v>1444</v>
      </c>
      <c r="B7" s="34" t="s">
        <v>1306</v>
      </c>
      <c r="C7" s="35" t="s">
        <v>1307</v>
      </c>
      <c r="D7" s="35" t="s">
        <v>1308</v>
      </c>
      <c r="E7" s="35" t="s">
        <v>1309</v>
      </c>
      <c r="F7" s="35" t="s">
        <v>549</v>
      </c>
      <c r="G7" s="36" t="s">
        <v>1310</v>
      </c>
    </row>
    <row r="8" spans="1:7">
      <c r="A8" s="32"/>
      <c r="B8" s="31" t="s">
        <v>1450</v>
      </c>
      <c r="C8" s="32" t="s">
        <v>1451</v>
      </c>
      <c r="D8" s="32" t="s">
        <v>1452</v>
      </c>
      <c r="E8" s="32" t="s">
        <v>1453</v>
      </c>
      <c r="F8" s="32" t="s">
        <v>231</v>
      </c>
      <c r="G8" s="33" t="s">
        <v>1454</v>
      </c>
    </row>
    <row r="9" spans="1:7" ht="15.75">
      <c r="A9" s="42" t="s">
        <v>1444</v>
      </c>
      <c r="B9" s="34" t="s">
        <v>1311</v>
      </c>
      <c r="C9" s="35" t="s">
        <v>1312</v>
      </c>
      <c r="D9" s="35" t="s">
        <v>1313</v>
      </c>
      <c r="E9" s="35" t="s">
        <v>1314</v>
      </c>
      <c r="F9" s="35" t="s">
        <v>72</v>
      </c>
      <c r="G9" s="36" t="s">
        <v>1315</v>
      </c>
    </row>
    <row r="10" spans="1:7" ht="15.75">
      <c r="A10" s="42" t="s">
        <v>1444</v>
      </c>
      <c r="B10" s="31" t="s">
        <v>1316</v>
      </c>
      <c r="C10" s="32" t="s">
        <v>1317</v>
      </c>
      <c r="D10" s="32" t="s">
        <v>1318</v>
      </c>
      <c r="E10" s="32" t="s">
        <v>1319</v>
      </c>
      <c r="F10" s="32" t="s">
        <v>50</v>
      </c>
      <c r="G10" s="33" t="s">
        <v>51</v>
      </c>
    </row>
    <row r="11" spans="1:7" ht="15.75">
      <c r="A11" s="42" t="s">
        <v>1444</v>
      </c>
      <c r="B11" s="34" t="s">
        <v>1320</v>
      </c>
      <c r="C11" s="35" t="s">
        <v>1321</v>
      </c>
      <c r="D11" s="35" t="s">
        <v>1322</v>
      </c>
      <c r="E11" s="35" t="s">
        <v>1323</v>
      </c>
      <c r="F11" s="35" t="s">
        <v>50</v>
      </c>
      <c r="G11" s="36" t="s">
        <v>51</v>
      </c>
    </row>
    <row r="12" spans="1:7" ht="45.75">
      <c r="A12" s="42" t="s">
        <v>1444</v>
      </c>
      <c r="B12" s="31" t="s">
        <v>1324</v>
      </c>
      <c r="C12" s="32" t="s">
        <v>1325</v>
      </c>
      <c r="D12" s="32" t="s">
        <v>1326</v>
      </c>
      <c r="E12" s="32" t="s">
        <v>1327</v>
      </c>
      <c r="F12" s="32" t="s">
        <v>50</v>
      </c>
      <c r="G12" s="40" t="s">
        <v>1328</v>
      </c>
    </row>
    <row r="13" spans="1:7" ht="15.75">
      <c r="A13" s="42" t="s">
        <v>1444</v>
      </c>
      <c r="B13" s="34" t="s">
        <v>54</v>
      </c>
      <c r="C13" s="35" t="s">
        <v>707</v>
      </c>
      <c r="D13" s="35" t="s">
        <v>951</v>
      </c>
      <c r="E13" s="35" t="s">
        <v>709</v>
      </c>
      <c r="F13" s="35" t="s">
        <v>58</v>
      </c>
      <c r="G13" s="36"/>
    </row>
    <row r="14" spans="1:7" ht="15.75">
      <c r="A14" s="42" t="s">
        <v>1444</v>
      </c>
      <c r="B14" s="31" t="s">
        <v>59</v>
      </c>
      <c r="C14" s="32" t="s">
        <v>898</v>
      </c>
      <c r="D14" s="32" t="s">
        <v>424</v>
      </c>
      <c r="E14" s="32" t="s">
        <v>899</v>
      </c>
      <c r="F14" s="32" t="s">
        <v>58</v>
      </c>
      <c r="G14" s="33"/>
    </row>
    <row r="15" spans="1:7" ht="15.75">
      <c r="A15" s="42" t="s">
        <v>1444</v>
      </c>
      <c r="B15" s="34" t="s">
        <v>1329</v>
      </c>
      <c r="C15" s="35" t="s">
        <v>710</v>
      </c>
      <c r="D15" s="35" t="s">
        <v>952</v>
      </c>
      <c r="E15" s="35" t="s">
        <v>953</v>
      </c>
      <c r="F15" s="35" t="s">
        <v>58</v>
      </c>
      <c r="G15" s="36" t="s">
        <v>713</v>
      </c>
    </row>
    <row r="16" spans="1:7" ht="15.75">
      <c r="A16" s="42" t="s">
        <v>1444</v>
      </c>
      <c r="B16" s="31" t="s">
        <v>1330</v>
      </c>
      <c r="C16" s="32" t="s">
        <v>1331</v>
      </c>
      <c r="D16" s="32" t="s">
        <v>1221</v>
      </c>
      <c r="E16" s="32" t="s">
        <v>1332</v>
      </c>
      <c r="F16" s="32" t="s">
        <v>101</v>
      </c>
      <c r="G16" s="33"/>
    </row>
    <row r="17" spans="1:7" ht="15.75">
      <c r="A17" s="42" t="s">
        <v>1444</v>
      </c>
      <c r="B17" s="34" t="s">
        <v>1333</v>
      </c>
      <c r="C17" s="35" t="s">
        <v>1334</v>
      </c>
      <c r="D17" s="35" t="s">
        <v>1335</v>
      </c>
      <c r="E17" s="35" t="s">
        <v>1336</v>
      </c>
      <c r="F17" s="35" t="s">
        <v>58</v>
      </c>
      <c r="G17" s="36"/>
    </row>
    <row r="18" spans="1:7">
      <c r="A18" s="32"/>
      <c r="B18" s="31" t="s">
        <v>1285</v>
      </c>
      <c r="C18" s="32" t="s">
        <v>1455</v>
      </c>
      <c r="D18" s="32" t="s">
        <v>1456</v>
      </c>
      <c r="E18" s="32" t="s">
        <v>1457</v>
      </c>
      <c r="F18" s="32" t="s">
        <v>58</v>
      </c>
      <c r="G18" s="33"/>
    </row>
    <row r="19" spans="1:7" ht="15.75">
      <c r="A19" s="42" t="s">
        <v>1444</v>
      </c>
      <c r="B19" s="34" t="s">
        <v>1337</v>
      </c>
      <c r="C19" s="35" t="s">
        <v>1338</v>
      </c>
      <c r="D19" s="35" t="s">
        <v>1339</v>
      </c>
      <c r="E19" s="35" t="s">
        <v>1340</v>
      </c>
      <c r="F19" s="35" t="s">
        <v>72</v>
      </c>
      <c r="G19" s="36"/>
    </row>
    <row r="20" spans="1:7" ht="15.75">
      <c r="A20" s="42" t="s">
        <v>1444</v>
      </c>
      <c r="B20" s="31" t="s">
        <v>1341</v>
      </c>
      <c r="C20" s="32" t="s">
        <v>1342</v>
      </c>
      <c r="D20" s="32" t="s">
        <v>1343</v>
      </c>
      <c r="E20" s="32" t="s">
        <v>1344</v>
      </c>
      <c r="F20" s="32" t="s">
        <v>78</v>
      </c>
      <c r="G20" s="33"/>
    </row>
    <row r="21" spans="1:7" ht="15.75">
      <c r="A21" s="42" t="s">
        <v>1444</v>
      </c>
      <c r="B21" s="34" t="s">
        <v>580</v>
      </c>
      <c r="C21" s="35" t="s">
        <v>1345</v>
      </c>
      <c r="D21" s="35" t="s">
        <v>1346</v>
      </c>
      <c r="E21" s="35" t="s">
        <v>1347</v>
      </c>
      <c r="F21" s="35" t="s">
        <v>864</v>
      </c>
      <c r="G21" s="36" t="s">
        <v>1348</v>
      </c>
    </row>
    <row r="22" spans="1:7" ht="15.75">
      <c r="A22" s="42" t="s">
        <v>1444</v>
      </c>
      <c r="B22" s="31" t="s">
        <v>93</v>
      </c>
      <c r="C22" s="32" t="s">
        <v>969</v>
      </c>
      <c r="D22" s="32" t="s">
        <v>970</v>
      </c>
      <c r="E22" s="32" t="s">
        <v>1349</v>
      </c>
      <c r="F22" s="32" t="s">
        <v>39</v>
      </c>
      <c r="G22" s="33"/>
    </row>
    <row r="23" spans="1:7">
      <c r="A23" s="35"/>
      <c r="B23" s="34" t="s">
        <v>977</v>
      </c>
      <c r="C23" s="35" t="s">
        <v>978</v>
      </c>
      <c r="D23" s="35" t="s">
        <v>979</v>
      </c>
      <c r="E23" s="35" t="s">
        <v>980</v>
      </c>
      <c r="F23" s="35" t="s">
        <v>101</v>
      </c>
      <c r="G23" s="36"/>
    </row>
    <row r="24" spans="1:7" ht="15.75">
      <c r="A24" s="42" t="s">
        <v>1444</v>
      </c>
      <c r="B24" s="31" t="s">
        <v>97</v>
      </c>
      <c r="C24" s="32" t="s">
        <v>972</v>
      </c>
      <c r="D24" s="32" t="s">
        <v>973</v>
      </c>
      <c r="E24" s="32" t="s">
        <v>974</v>
      </c>
      <c r="F24" s="32" t="s">
        <v>101</v>
      </c>
      <c r="G24" s="33"/>
    </row>
    <row r="25" spans="1:7" ht="15.75">
      <c r="A25" s="42" t="s">
        <v>1444</v>
      </c>
      <c r="B25" s="34" t="s">
        <v>1014</v>
      </c>
      <c r="C25" s="35" t="s">
        <v>1350</v>
      </c>
      <c r="D25" s="35" t="s">
        <v>1351</v>
      </c>
      <c r="E25" s="35" t="s">
        <v>1352</v>
      </c>
      <c r="F25" s="35" t="s">
        <v>78</v>
      </c>
      <c r="G25" s="36"/>
    </row>
    <row r="26" spans="1:7" ht="15.75">
      <c r="A26" s="42" t="s">
        <v>1444</v>
      </c>
      <c r="B26" s="31" t="s">
        <v>1353</v>
      </c>
      <c r="C26" s="32" t="s">
        <v>1354</v>
      </c>
      <c r="D26" s="32" t="s">
        <v>1355</v>
      </c>
      <c r="E26" s="32" t="s">
        <v>1356</v>
      </c>
      <c r="F26" s="32" t="s">
        <v>549</v>
      </c>
      <c r="G26" s="33" t="s">
        <v>1357</v>
      </c>
    </row>
    <row r="27" spans="1:7" ht="15.75">
      <c r="A27" s="42" t="s">
        <v>1444</v>
      </c>
      <c r="B27" s="34" t="s">
        <v>1358</v>
      </c>
      <c r="C27" s="35" t="s">
        <v>1359</v>
      </c>
      <c r="D27" s="35" t="s">
        <v>1360</v>
      </c>
      <c r="E27" s="35" t="s">
        <v>1361</v>
      </c>
      <c r="F27" s="35" t="s">
        <v>72</v>
      </c>
      <c r="G27" s="36" t="s">
        <v>1362</v>
      </c>
    </row>
    <row r="28" spans="1:7" ht="15.75">
      <c r="A28" s="42" t="s">
        <v>1444</v>
      </c>
      <c r="B28" s="31" t="s">
        <v>1363</v>
      </c>
      <c r="C28" s="32" t="s">
        <v>1364</v>
      </c>
      <c r="D28" s="32" t="s">
        <v>1365</v>
      </c>
      <c r="E28" s="32" t="s">
        <v>1366</v>
      </c>
      <c r="F28" s="32" t="s">
        <v>72</v>
      </c>
      <c r="G28" s="33" t="s">
        <v>1362</v>
      </c>
    </row>
    <row r="29" spans="1:7" ht="15.75">
      <c r="A29" s="42" t="s">
        <v>1444</v>
      </c>
      <c r="B29" s="34" t="s">
        <v>1367</v>
      </c>
      <c r="C29" s="35" t="s">
        <v>1368</v>
      </c>
      <c r="D29" s="35" t="s">
        <v>332</v>
      </c>
      <c r="E29" s="35" t="s">
        <v>1369</v>
      </c>
      <c r="F29" s="35" t="s">
        <v>78</v>
      </c>
      <c r="G29" s="36" t="s">
        <v>1370</v>
      </c>
    </row>
    <row r="30" spans="1:7" ht="15.75">
      <c r="A30" s="42" t="s">
        <v>1444</v>
      </c>
      <c r="B30" s="31" t="s">
        <v>1371</v>
      </c>
      <c r="C30" s="32" t="s">
        <v>1372</v>
      </c>
      <c r="D30" s="32" t="s">
        <v>332</v>
      </c>
      <c r="E30" s="32" t="s">
        <v>1369</v>
      </c>
      <c r="F30" s="32" t="s">
        <v>78</v>
      </c>
      <c r="G30" s="33"/>
    </row>
    <row r="31" spans="1:7" ht="15.75">
      <c r="A31" s="42" t="s">
        <v>1444</v>
      </c>
      <c r="B31" s="34" t="s">
        <v>1373</v>
      </c>
      <c r="C31" s="35" t="s">
        <v>1374</v>
      </c>
      <c r="D31" s="35" t="s">
        <v>1375</v>
      </c>
      <c r="E31" s="35" t="s">
        <v>1375</v>
      </c>
      <c r="F31" s="35" t="s">
        <v>141</v>
      </c>
      <c r="G31" s="36"/>
    </row>
    <row r="32" spans="1:7" ht="15.75">
      <c r="A32" s="42" t="s">
        <v>1444</v>
      </c>
      <c r="B32" s="34" t="s">
        <v>1376</v>
      </c>
      <c r="C32" s="35" t="s">
        <v>1377</v>
      </c>
      <c r="D32" s="35" t="s">
        <v>1378</v>
      </c>
      <c r="E32" s="35" t="s">
        <v>1379</v>
      </c>
      <c r="F32" s="35" t="s">
        <v>87</v>
      </c>
      <c r="G32" s="36" t="s">
        <v>1380</v>
      </c>
    </row>
    <row r="33" spans="1:7" ht="15.75">
      <c r="A33" s="42" t="s">
        <v>1444</v>
      </c>
      <c r="B33" s="31" t="s">
        <v>760</v>
      </c>
      <c r="C33" s="32" t="s">
        <v>761</v>
      </c>
      <c r="D33" s="32" t="s">
        <v>1031</v>
      </c>
      <c r="E33" s="32" t="s">
        <v>1031</v>
      </c>
      <c r="F33" s="32" t="s">
        <v>141</v>
      </c>
      <c r="G33" s="33"/>
    </row>
    <row r="34" spans="1:7" ht="15.75">
      <c r="A34" s="42" t="s">
        <v>1444</v>
      </c>
      <c r="B34" s="34" t="s">
        <v>763</v>
      </c>
      <c r="C34" s="35" t="s">
        <v>764</v>
      </c>
      <c r="D34" s="35" t="s">
        <v>1031</v>
      </c>
      <c r="E34" s="35" t="s">
        <v>1031</v>
      </c>
      <c r="F34" s="35" t="s">
        <v>141</v>
      </c>
      <c r="G34" s="36"/>
    </row>
    <row r="35" spans="1:7" ht="15.75">
      <c r="A35" s="42" t="s">
        <v>1444</v>
      </c>
      <c r="B35" s="31" t="s">
        <v>1381</v>
      </c>
      <c r="C35" s="32" t="s">
        <v>1382</v>
      </c>
      <c r="D35" s="32" t="s">
        <v>1383</v>
      </c>
      <c r="E35" s="32" t="s">
        <v>1384</v>
      </c>
      <c r="F35" s="32" t="s">
        <v>78</v>
      </c>
      <c r="G35" s="33" t="s">
        <v>1385</v>
      </c>
    </row>
    <row r="36" spans="1:7" ht="15.75">
      <c r="A36" s="42" t="s">
        <v>1444</v>
      </c>
      <c r="B36" s="34" t="s">
        <v>1177</v>
      </c>
      <c r="C36" s="35" t="s">
        <v>1386</v>
      </c>
      <c r="D36" s="35" t="s">
        <v>1387</v>
      </c>
      <c r="E36" s="35" t="s">
        <v>1388</v>
      </c>
      <c r="F36" s="35" t="s">
        <v>78</v>
      </c>
      <c r="G36" s="36" t="s">
        <v>1389</v>
      </c>
    </row>
    <row r="37" spans="1:7" ht="15.75">
      <c r="A37" s="42" t="s">
        <v>1444</v>
      </c>
      <c r="B37" s="31" t="s">
        <v>1390</v>
      </c>
      <c r="C37" s="32" t="s">
        <v>1391</v>
      </c>
      <c r="D37" s="32" t="s">
        <v>1387</v>
      </c>
      <c r="E37" s="32" t="s">
        <v>1388</v>
      </c>
      <c r="F37" s="32" t="s">
        <v>78</v>
      </c>
      <c r="G37" s="33" t="s">
        <v>1389</v>
      </c>
    </row>
    <row r="38" spans="1:7" ht="15.75">
      <c r="A38" s="42" t="s">
        <v>1444</v>
      </c>
      <c r="B38" s="34" t="s">
        <v>772</v>
      </c>
      <c r="C38" s="35" t="s">
        <v>993</v>
      </c>
      <c r="D38" s="35" t="s">
        <v>994</v>
      </c>
      <c r="E38" s="35" t="s">
        <v>995</v>
      </c>
      <c r="F38" s="35" t="s">
        <v>58</v>
      </c>
      <c r="G38" s="36" t="s">
        <v>1389</v>
      </c>
    </row>
    <row r="39" spans="1:7" ht="15.75">
      <c r="A39" s="42" t="s">
        <v>1444</v>
      </c>
      <c r="B39" s="34" t="s">
        <v>382</v>
      </c>
      <c r="C39" s="35" t="s">
        <v>383</v>
      </c>
      <c r="D39" s="35" t="s">
        <v>384</v>
      </c>
      <c r="E39" s="35" t="s">
        <v>385</v>
      </c>
      <c r="F39" s="35" t="s">
        <v>78</v>
      </c>
      <c r="G39" s="33" t="s">
        <v>1187</v>
      </c>
    </row>
    <row r="40" spans="1:7" ht="15.75">
      <c r="A40" s="42" t="s">
        <v>1444</v>
      </c>
      <c r="B40" s="31" t="s">
        <v>997</v>
      </c>
      <c r="C40" s="32" t="s">
        <v>601</v>
      </c>
      <c r="D40" s="32" t="s">
        <v>998</v>
      </c>
      <c r="E40" s="32" t="s">
        <v>603</v>
      </c>
      <c r="F40" s="32" t="s">
        <v>78</v>
      </c>
      <c r="G40" s="33" t="s">
        <v>1187</v>
      </c>
    </row>
    <row r="41" spans="1:7" ht="15.75">
      <c r="A41" s="42" t="s">
        <v>1444</v>
      </c>
      <c r="B41" s="34" t="s">
        <v>778</v>
      </c>
      <c r="C41" s="35" t="s">
        <v>378</v>
      </c>
      <c r="D41" s="35" t="s">
        <v>379</v>
      </c>
      <c r="E41" s="35" t="s">
        <v>380</v>
      </c>
      <c r="F41" s="35" t="s">
        <v>39</v>
      </c>
      <c r="G41" s="33" t="s">
        <v>1187</v>
      </c>
    </row>
    <row r="42" spans="1:7" ht="15.75">
      <c r="A42" s="42" t="s">
        <v>1444</v>
      </c>
      <c r="B42" s="31" t="s">
        <v>1000</v>
      </c>
      <c r="C42" s="32" t="s">
        <v>358</v>
      </c>
      <c r="D42" s="32" t="s">
        <v>359</v>
      </c>
      <c r="E42" s="32" t="s">
        <v>360</v>
      </c>
      <c r="F42" s="32" t="s">
        <v>58</v>
      </c>
      <c r="G42" s="33" t="s">
        <v>1187</v>
      </c>
    </row>
    <row r="43" spans="1:7" ht="15.75">
      <c r="A43" s="42" t="s">
        <v>1444</v>
      </c>
      <c r="B43" s="34" t="s">
        <v>361</v>
      </c>
      <c r="C43" s="35" t="s">
        <v>362</v>
      </c>
      <c r="D43" s="35" t="s">
        <v>363</v>
      </c>
      <c r="E43" s="35" t="s">
        <v>364</v>
      </c>
      <c r="F43" s="35" t="s">
        <v>58</v>
      </c>
      <c r="G43" s="33" t="s">
        <v>1187</v>
      </c>
    </row>
    <row r="44" spans="1:7" ht="15.75">
      <c r="A44" s="42" t="s">
        <v>1444</v>
      </c>
      <c r="B44" s="31" t="s">
        <v>365</v>
      </c>
      <c r="C44" s="32" t="s">
        <v>366</v>
      </c>
      <c r="D44" s="32" t="s">
        <v>367</v>
      </c>
      <c r="E44" s="32" t="s">
        <v>368</v>
      </c>
      <c r="F44" s="32" t="s">
        <v>58</v>
      </c>
      <c r="G44" s="33" t="s">
        <v>1187</v>
      </c>
    </row>
    <row r="45" spans="1:7" ht="15.75">
      <c r="A45" s="42" t="s">
        <v>1444</v>
      </c>
      <c r="B45" s="34" t="s">
        <v>369</v>
      </c>
      <c r="C45" s="35" t="s">
        <v>370</v>
      </c>
      <c r="D45" s="35" t="s">
        <v>371</v>
      </c>
      <c r="E45" s="35" t="s">
        <v>372</v>
      </c>
      <c r="F45" s="35" t="s">
        <v>58</v>
      </c>
      <c r="G45" s="33" t="s">
        <v>1187</v>
      </c>
    </row>
    <row r="46" spans="1:7" ht="15.75">
      <c r="A46" s="42" t="s">
        <v>1444</v>
      </c>
      <c r="B46" s="31" t="s">
        <v>373</v>
      </c>
      <c r="C46" s="32" t="s">
        <v>374</v>
      </c>
      <c r="D46" s="32" t="s">
        <v>375</v>
      </c>
      <c r="E46" s="32" t="s">
        <v>376</v>
      </c>
      <c r="F46" s="32" t="s">
        <v>58</v>
      </c>
      <c r="G46" s="33" t="s">
        <v>1187</v>
      </c>
    </row>
    <row r="47" spans="1:7" ht="15.75">
      <c r="A47" s="42" t="s">
        <v>1444</v>
      </c>
      <c r="B47" s="31" t="s">
        <v>116</v>
      </c>
      <c r="C47" s="32" t="s">
        <v>1392</v>
      </c>
      <c r="D47" s="32" t="s">
        <v>1343</v>
      </c>
      <c r="E47" s="32" t="s">
        <v>1344</v>
      </c>
      <c r="F47" s="32" t="s">
        <v>78</v>
      </c>
      <c r="G47" s="33"/>
    </row>
    <row r="48" spans="1:7">
      <c r="A48" s="35"/>
      <c r="B48" s="34" t="s">
        <v>120</v>
      </c>
      <c r="C48" s="35" t="s">
        <v>1393</v>
      </c>
      <c r="D48" s="35" t="s">
        <v>1343</v>
      </c>
      <c r="E48" s="35" t="s">
        <v>1344</v>
      </c>
      <c r="F48" s="35" t="s">
        <v>78</v>
      </c>
      <c r="G48" s="36"/>
    </row>
    <row r="49" spans="1:7" ht="15.75">
      <c r="A49" s="42" t="s">
        <v>1444</v>
      </c>
      <c r="B49" s="31" t="s">
        <v>805</v>
      </c>
      <c r="C49" s="32" t="s">
        <v>1394</v>
      </c>
      <c r="D49" s="32" t="s">
        <v>1343</v>
      </c>
      <c r="E49" s="32" t="s">
        <v>1344</v>
      </c>
      <c r="F49" s="32" t="s">
        <v>78</v>
      </c>
      <c r="G49" s="33"/>
    </row>
    <row r="50" spans="1:7" ht="15.75">
      <c r="A50" s="42" t="s">
        <v>1444</v>
      </c>
      <c r="B50" s="34" t="s">
        <v>882</v>
      </c>
      <c r="C50" s="35" t="s">
        <v>1458</v>
      </c>
      <c r="D50" s="35" t="s">
        <v>1459</v>
      </c>
      <c r="E50" s="35" t="s">
        <v>1460</v>
      </c>
      <c r="F50" s="35" t="s">
        <v>78</v>
      </c>
      <c r="G50" s="36"/>
    </row>
    <row r="51" spans="1:7" ht="15.75">
      <c r="A51" s="42" t="s">
        <v>1444</v>
      </c>
      <c r="B51" s="31" t="s">
        <v>807</v>
      </c>
      <c r="C51" s="32" t="s">
        <v>1395</v>
      </c>
      <c r="D51" s="32" t="s">
        <v>1343</v>
      </c>
      <c r="E51" s="32" t="s">
        <v>1344</v>
      </c>
      <c r="F51" s="32" t="s">
        <v>78</v>
      </c>
      <c r="G51" s="33"/>
    </row>
    <row r="52" spans="1:7" ht="15.75">
      <c r="A52" s="42" t="s">
        <v>1444</v>
      </c>
      <c r="B52" s="31" t="s">
        <v>116</v>
      </c>
      <c r="C52" s="32" t="s">
        <v>1396</v>
      </c>
      <c r="D52" s="32" t="s">
        <v>1397</v>
      </c>
      <c r="E52" s="32" t="s">
        <v>1398</v>
      </c>
      <c r="F52" s="32" t="s">
        <v>101</v>
      </c>
      <c r="G52" s="33"/>
    </row>
    <row r="53" spans="1:7">
      <c r="A53" s="35"/>
      <c r="B53" s="34" t="s">
        <v>120</v>
      </c>
      <c r="C53" s="35" t="s">
        <v>1399</v>
      </c>
      <c r="D53" s="35" t="s">
        <v>1397</v>
      </c>
      <c r="E53" s="35" t="s">
        <v>1398</v>
      </c>
      <c r="F53" s="35" t="s">
        <v>101</v>
      </c>
      <c r="G53" s="36"/>
    </row>
    <row r="54" spans="1:7" ht="15.75">
      <c r="A54" s="42" t="s">
        <v>1444</v>
      </c>
      <c r="B54" s="31" t="s">
        <v>805</v>
      </c>
      <c r="C54" s="32" t="s">
        <v>1400</v>
      </c>
      <c r="D54" s="32" t="s">
        <v>1397</v>
      </c>
      <c r="E54" s="32" t="s">
        <v>1398</v>
      </c>
      <c r="F54" s="32" t="s">
        <v>101</v>
      </c>
      <c r="G54" s="33"/>
    </row>
    <row r="55" spans="1:7" ht="15.75">
      <c r="A55" s="42" t="s">
        <v>1444</v>
      </c>
      <c r="B55" s="34" t="s">
        <v>882</v>
      </c>
      <c r="C55" s="35" t="s">
        <v>1461</v>
      </c>
      <c r="D55" s="35" t="s">
        <v>1397</v>
      </c>
      <c r="E55" s="35" t="s">
        <v>1398</v>
      </c>
      <c r="F55" s="35" t="s">
        <v>101</v>
      </c>
      <c r="G55" s="36"/>
    </row>
    <row r="56" spans="1:7" ht="15.75">
      <c r="A56" s="42" t="s">
        <v>1444</v>
      </c>
      <c r="B56" s="31" t="s">
        <v>807</v>
      </c>
      <c r="C56" s="32" t="s">
        <v>1401</v>
      </c>
      <c r="D56" s="32" t="s">
        <v>1397</v>
      </c>
      <c r="E56" s="32" t="s">
        <v>1398</v>
      </c>
      <c r="F56" s="32" t="s">
        <v>101</v>
      </c>
      <c r="G56" s="33"/>
    </row>
    <row r="57" spans="1:7">
      <c r="A57" s="35"/>
      <c r="B57" s="34" t="s">
        <v>1402</v>
      </c>
      <c r="C57" s="35" t="s">
        <v>1403</v>
      </c>
      <c r="D57" s="35" t="s">
        <v>417</v>
      </c>
      <c r="E57" s="35" t="s">
        <v>1404</v>
      </c>
      <c r="F57" s="35" t="s">
        <v>87</v>
      </c>
      <c r="G57" s="36" t="s">
        <v>1405</v>
      </c>
    </row>
    <row r="58" spans="1:7" ht="15.75">
      <c r="A58" s="42" t="s">
        <v>1444</v>
      </c>
      <c r="B58" s="31" t="s">
        <v>1462</v>
      </c>
      <c r="C58" s="32" t="s">
        <v>1463</v>
      </c>
      <c r="D58" s="32" t="s">
        <v>1464</v>
      </c>
      <c r="E58" s="32" t="s">
        <v>1465</v>
      </c>
      <c r="F58" s="32" t="s">
        <v>87</v>
      </c>
      <c r="G58" s="33"/>
    </row>
    <row r="59" spans="1:7" ht="15.75">
      <c r="A59" s="42" t="s">
        <v>1444</v>
      </c>
      <c r="B59" s="34" t="s">
        <v>1406</v>
      </c>
      <c r="C59" s="35" t="s">
        <v>1407</v>
      </c>
      <c r="D59" s="35" t="s">
        <v>1408</v>
      </c>
      <c r="E59" s="35" t="s">
        <v>1409</v>
      </c>
      <c r="F59" s="35" t="s">
        <v>87</v>
      </c>
      <c r="G59" s="36" t="s">
        <v>1410</v>
      </c>
    </row>
    <row r="60" spans="1:7" ht="15.75">
      <c r="A60" s="42" t="s">
        <v>1444</v>
      </c>
      <c r="B60" s="31" t="s">
        <v>1411</v>
      </c>
      <c r="C60" s="32" t="s">
        <v>1412</v>
      </c>
      <c r="D60" s="32" t="s">
        <v>1413</v>
      </c>
      <c r="E60" s="32" t="s">
        <v>1414</v>
      </c>
      <c r="F60" s="32" t="s">
        <v>87</v>
      </c>
      <c r="G60" s="33" t="s">
        <v>1415</v>
      </c>
    </row>
    <row r="61" spans="1:7" ht="15.75">
      <c r="A61" s="42" t="s">
        <v>1444</v>
      </c>
      <c r="B61" s="34" t="s">
        <v>1416</v>
      </c>
      <c r="C61" s="35" t="s">
        <v>1417</v>
      </c>
      <c r="D61" s="35" t="s">
        <v>983</v>
      </c>
      <c r="E61" s="35" t="s">
        <v>658</v>
      </c>
      <c r="F61" s="35" t="s">
        <v>87</v>
      </c>
      <c r="G61" s="36"/>
    </row>
    <row r="62" spans="1:7" ht="15.75">
      <c r="A62" s="42" t="s">
        <v>1444</v>
      </c>
      <c r="B62" s="31" t="s">
        <v>1418</v>
      </c>
      <c r="C62" s="32" t="s">
        <v>1419</v>
      </c>
      <c r="D62" s="32" t="s">
        <v>1420</v>
      </c>
      <c r="E62" s="32" t="s">
        <v>1421</v>
      </c>
      <c r="F62" s="32" t="s">
        <v>87</v>
      </c>
      <c r="G62" s="33"/>
    </row>
    <row r="63" spans="1:7" ht="15.75">
      <c r="A63" s="42" t="s">
        <v>1444</v>
      </c>
      <c r="B63" s="34" t="s">
        <v>1422</v>
      </c>
      <c r="C63" s="35" t="s">
        <v>850</v>
      </c>
      <c r="D63" s="35" t="s">
        <v>419</v>
      </c>
      <c r="E63" s="35" t="s">
        <v>419</v>
      </c>
      <c r="F63" s="35" t="s">
        <v>141</v>
      </c>
      <c r="G63" s="36"/>
    </row>
    <row r="64" spans="1:7" ht="15.75">
      <c r="A64" s="42" t="s">
        <v>1444</v>
      </c>
      <c r="B64" s="31" t="s">
        <v>1423</v>
      </c>
      <c r="C64" s="32" t="s">
        <v>1424</v>
      </c>
      <c r="D64" s="32" t="s">
        <v>1339</v>
      </c>
      <c r="E64" s="32" t="s">
        <v>1232</v>
      </c>
      <c r="F64" s="32" t="s">
        <v>58</v>
      </c>
      <c r="G64" s="33"/>
    </row>
    <row r="65" spans="1:7" ht="15.75">
      <c r="A65" s="42" t="s">
        <v>1444</v>
      </c>
      <c r="B65" s="34" t="s">
        <v>151</v>
      </c>
      <c r="C65" s="35" t="s">
        <v>1425</v>
      </c>
      <c r="D65" s="35" t="s">
        <v>1426</v>
      </c>
      <c r="E65" s="35" t="s">
        <v>1427</v>
      </c>
      <c r="F65" s="35" t="s">
        <v>78</v>
      </c>
      <c r="G65" s="36"/>
    </row>
    <row r="66" spans="1:7" ht="15.75">
      <c r="A66" s="42" t="s">
        <v>1444</v>
      </c>
      <c r="B66" s="31" t="s">
        <v>1428</v>
      </c>
      <c r="C66" s="32" t="s">
        <v>1429</v>
      </c>
      <c r="D66" s="32" t="s">
        <v>1430</v>
      </c>
      <c r="E66" s="32" t="s">
        <v>1431</v>
      </c>
      <c r="F66" s="32" t="s">
        <v>87</v>
      </c>
      <c r="G66" s="33"/>
    </row>
    <row r="67" spans="1:7" ht="15.75">
      <c r="A67" s="42" t="s">
        <v>1444</v>
      </c>
      <c r="B67" s="34" t="s">
        <v>1432</v>
      </c>
      <c r="C67" s="35" t="s">
        <v>1433</v>
      </c>
      <c r="D67" s="35" t="s">
        <v>352</v>
      </c>
      <c r="E67" s="35" t="s">
        <v>1434</v>
      </c>
      <c r="F67" s="35" t="s">
        <v>87</v>
      </c>
      <c r="G67" s="36" t="s">
        <v>1435</v>
      </c>
    </row>
    <row r="68" spans="1:7" ht="15.75">
      <c r="A68" s="42" t="s">
        <v>1444</v>
      </c>
      <c r="B68" s="31" t="s">
        <v>1436</v>
      </c>
      <c r="C68" s="32" t="s">
        <v>1437</v>
      </c>
      <c r="D68" s="32" t="s">
        <v>1408</v>
      </c>
      <c r="E68" s="32" t="s">
        <v>1409</v>
      </c>
      <c r="F68" s="32" t="s">
        <v>87</v>
      </c>
      <c r="G68" s="33" t="s">
        <v>1438</v>
      </c>
    </row>
    <row r="69" spans="1:7" ht="15.75">
      <c r="A69" s="42" t="s">
        <v>1444</v>
      </c>
      <c r="B69" s="34" t="s">
        <v>1439</v>
      </c>
      <c r="C69" s="35" t="s">
        <v>1440</v>
      </c>
      <c r="D69" s="35" t="s">
        <v>983</v>
      </c>
      <c r="E69" s="35" t="s">
        <v>1441</v>
      </c>
      <c r="F69" s="35" t="s">
        <v>58</v>
      </c>
      <c r="G69" s="36"/>
    </row>
    <row r="70" spans="1:7" ht="15.75">
      <c r="A70" s="42" t="s">
        <v>1444</v>
      </c>
      <c r="B70" s="34" t="s">
        <v>661</v>
      </c>
      <c r="C70" s="35" t="s">
        <v>244</v>
      </c>
      <c r="D70" s="35" t="s">
        <v>401</v>
      </c>
      <c r="E70" s="35" t="s">
        <v>1442</v>
      </c>
      <c r="F70" s="35" t="s">
        <v>114</v>
      </c>
      <c r="G70" s="36"/>
    </row>
    <row r="71" spans="1:7">
      <c r="A71" s="32"/>
      <c r="B71" s="31" t="s">
        <v>1466</v>
      </c>
      <c r="C71" s="32" t="s">
        <v>1467</v>
      </c>
      <c r="D71" s="32" t="s">
        <v>1468</v>
      </c>
      <c r="E71" s="32" t="s">
        <v>1127</v>
      </c>
      <c r="F71" s="32" t="s">
        <v>1038</v>
      </c>
      <c r="G71" s="33" t="s">
        <v>1469</v>
      </c>
    </row>
    <row r="72" spans="1:7">
      <c r="A72" s="35"/>
      <c r="B72" s="34" t="s">
        <v>1470</v>
      </c>
      <c r="C72" s="35" t="s">
        <v>1471</v>
      </c>
      <c r="D72" s="35" t="s">
        <v>1472</v>
      </c>
      <c r="E72" s="35" t="s">
        <v>589</v>
      </c>
      <c r="F72" s="35" t="s">
        <v>72</v>
      </c>
      <c r="G72" s="36"/>
    </row>
    <row r="73" spans="1:7" ht="15.75">
      <c r="A73" s="42" t="s">
        <v>1444</v>
      </c>
      <c r="B73" s="31" t="s">
        <v>1443</v>
      </c>
      <c r="C73" s="32" t="s">
        <v>1112</v>
      </c>
      <c r="D73" s="32" t="s">
        <v>1113</v>
      </c>
      <c r="E73" s="32" t="s">
        <v>1114</v>
      </c>
      <c r="F73" s="32" t="s">
        <v>549</v>
      </c>
      <c r="G73" s="33" t="s">
        <v>1115</v>
      </c>
    </row>
    <row r="74" spans="1:7" ht="15.75">
      <c r="A74" s="42" t="s">
        <v>1444</v>
      </c>
      <c r="B74" s="34" t="s">
        <v>188</v>
      </c>
      <c r="C74" s="35" t="s">
        <v>189</v>
      </c>
      <c r="D74" s="35" t="s">
        <v>424</v>
      </c>
      <c r="E74" s="35" t="s">
        <v>424</v>
      </c>
      <c r="F74" s="35" t="s">
        <v>141</v>
      </c>
      <c r="G74" s="36"/>
    </row>
    <row r="75" spans="1:7" ht="15.75">
      <c r="A75" s="42" t="s">
        <v>1444</v>
      </c>
      <c r="B75" s="31" t="s">
        <v>191</v>
      </c>
      <c r="C75" s="32" t="s">
        <v>192</v>
      </c>
      <c r="D75" s="32" t="s">
        <v>389</v>
      </c>
      <c r="E75" s="32" t="s">
        <v>389</v>
      </c>
      <c r="F75" s="32" t="s">
        <v>141</v>
      </c>
      <c r="G75" s="33"/>
    </row>
    <row r="76" spans="1:7" ht="15.75">
      <c r="A76" s="42" t="s">
        <v>1444</v>
      </c>
      <c r="B76" s="31" t="s">
        <v>116</v>
      </c>
      <c r="C76" s="32" t="s">
        <v>194</v>
      </c>
      <c r="D76" s="32" t="s">
        <v>425</v>
      </c>
      <c r="E76" s="32" t="s">
        <v>425</v>
      </c>
      <c r="F76" s="32" t="s">
        <v>141</v>
      </c>
      <c r="G76" s="33"/>
    </row>
    <row r="77" spans="1:7">
      <c r="A77" s="35"/>
      <c r="B77" s="34" t="s">
        <v>120</v>
      </c>
      <c r="C77" s="35" t="s">
        <v>196</v>
      </c>
      <c r="D77" s="32" t="s">
        <v>425</v>
      </c>
      <c r="E77" s="32" t="s">
        <v>425</v>
      </c>
      <c r="F77" s="32" t="s">
        <v>141</v>
      </c>
      <c r="G77" s="36"/>
    </row>
    <row r="78" spans="1:7" ht="15.75">
      <c r="A78" s="42" t="s">
        <v>1444</v>
      </c>
      <c r="B78" s="31" t="s">
        <v>805</v>
      </c>
      <c r="C78" s="32" t="s">
        <v>1272</v>
      </c>
      <c r="D78" s="32" t="s">
        <v>425</v>
      </c>
      <c r="E78" s="32" t="s">
        <v>425</v>
      </c>
      <c r="F78" s="32" t="s">
        <v>141</v>
      </c>
      <c r="G78" s="33"/>
    </row>
    <row r="79" spans="1:7" ht="15.75">
      <c r="A79" s="42" t="s">
        <v>1444</v>
      </c>
      <c r="B79" s="34" t="s">
        <v>239</v>
      </c>
      <c r="C79" s="35" t="s">
        <v>1278</v>
      </c>
      <c r="D79" s="32" t="s">
        <v>425</v>
      </c>
      <c r="E79" s="32" t="s">
        <v>425</v>
      </c>
      <c r="F79" s="32" t="s">
        <v>141</v>
      </c>
      <c r="G79" s="36"/>
    </row>
    <row r="80" spans="1:7" ht="15.75">
      <c r="A80" s="42" t="s">
        <v>1444</v>
      </c>
      <c r="B80" s="34" t="s">
        <v>882</v>
      </c>
      <c r="C80" s="35" t="s">
        <v>892</v>
      </c>
      <c r="D80" s="32" t="s">
        <v>425</v>
      </c>
      <c r="E80" s="32" t="s">
        <v>425</v>
      </c>
      <c r="F80" s="32" t="s">
        <v>141</v>
      </c>
      <c r="G80" s="36"/>
    </row>
    <row r="81" spans="1:7" ht="15.75">
      <c r="A81" s="42" t="s">
        <v>1444</v>
      </c>
      <c r="B81" s="31" t="s">
        <v>807</v>
      </c>
      <c r="C81" s="32" t="s">
        <v>866</v>
      </c>
      <c r="D81" s="32" t="s">
        <v>425</v>
      </c>
      <c r="E81" s="32" t="s">
        <v>425</v>
      </c>
      <c r="F81" s="32" t="s">
        <v>141</v>
      </c>
      <c r="G81" s="33"/>
    </row>
    <row r="82" spans="1:7" ht="15.75">
      <c r="A82" s="42" t="s">
        <v>1444</v>
      </c>
      <c r="B82" s="34" t="s">
        <v>199</v>
      </c>
      <c r="C82" s="35" t="s">
        <v>200</v>
      </c>
      <c r="D82" s="35" t="s">
        <v>201</v>
      </c>
      <c r="E82" s="35" t="s">
        <v>201</v>
      </c>
      <c r="F82" s="35" t="s">
        <v>141</v>
      </c>
      <c r="G82" s="36" t="s">
        <v>202</v>
      </c>
    </row>
    <row r="83" spans="1:7" ht="15.75">
      <c r="A83" s="42" t="s">
        <v>1444</v>
      </c>
      <c r="B83" s="31" t="s">
        <v>203</v>
      </c>
      <c r="C83" s="32" t="s">
        <v>204</v>
      </c>
      <c r="D83" s="32" t="s">
        <v>426</v>
      </c>
      <c r="E83" s="32" t="s">
        <v>426</v>
      </c>
      <c r="F83" s="32" t="s">
        <v>141</v>
      </c>
      <c r="G83" s="33" t="s">
        <v>202</v>
      </c>
    </row>
    <row r="84" spans="1:7" ht="15.75">
      <c r="A84" s="42" t="s">
        <v>1444</v>
      </c>
      <c r="B84" s="34" t="s">
        <v>206</v>
      </c>
      <c r="C84" s="35" t="s">
        <v>207</v>
      </c>
      <c r="D84" s="35" t="s">
        <v>427</v>
      </c>
      <c r="E84" s="35" t="s">
        <v>427</v>
      </c>
      <c r="F84" s="35" t="s">
        <v>141</v>
      </c>
      <c r="G84" s="36" t="s">
        <v>209</v>
      </c>
    </row>
  </sheetData>
  <autoFilter ref="A1:G84" xr:uid="{2BECCCE6-BE69-48E9-A01A-974959E2955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1F7C-E06A-47C6-A86A-BB1A4AF7F33D}">
  <dimension ref="A1:F85"/>
  <sheetViews>
    <sheetView workbookViewId="0">
      <selection activeCell="G1" sqref="G1:J1048576"/>
    </sheetView>
  </sheetViews>
  <sheetFormatPr defaultRowHeight="15"/>
  <cols>
    <col min="1" max="1" width="9.5703125" bestFit="1" customWidth="1"/>
    <col min="2" max="2" width="43.7109375" bestFit="1" customWidth="1"/>
    <col min="3" max="3" width="17" bestFit="1" customWidth="1"/>
    <col min="4" max="4" width="11.140625" bestFit="1" customWidth="1"/>
    <col min="5" max="5" width="6.42578125" bestFit="1" customWidth="1"/>
    <col min="6" max="6" width="99.85546875" bestFit="1" customWidth="1"/>
  </cols>
  <sheetData>
    <row r="1" spans="1:6">
      <c r="A1" s="29" t="s">
        <v>14</v>
      </c>
      <c r="B1" s="28" t="s">
        <v>1</v>
      </c>
      <c r="C1" s="29" t="s">
        <v>15</v>
      </c>
      <c r="D1" s="29" t="s">
        <v>3</v>
      </c>
      <c r="E1" s="29" t="s">
        <v>17</v>
      </c>
      <c r="F1" s="30" t="s">
        <v>8</v>
      </c>
    </row>
    <row r="2" spans="1:6" ht="15.75">
      <c r="A2" s="42" t="s">
        <v>1473</v>
      </c>
      <c r="B2" s="31" t="s">
        <v>1292</v>
      </c>
      <c r="C2" s="32" t="s">
        <v>1293</v>
      </c>
      <c r="D2" s="32" t="s">
        <v>1199</v>
      </c>
      <c r="E2" s="32" t="s">
        <v>58</v>
      </c>
      <c r="F2" s="33" t="s">
        <v>1294</v>
      </c>
    </row>
    <row r="3" spans="1:6" ht="15.75">
      <c r="A3" s="42"/>
      <c r="B3" s="34" t="s">
        <v>1445</v>
      </c>
      <c r="C3" s="35" t="s">
        <v>1446</v>
      </c>
      <c r="D3" s="35" t="s">
        <v>1447</v>
      </c>
      <c r="E3" s="35" t="s">
        <v>58</v>
      </c>
      <c r="F3" s="39" t="s">
        <v>1449</v>
      </c>
    </row>
    <row r="4" spans="1:6" ht="15.75">
      <c r="A4" s="42" t="s">
        <v>1473</v>
      </c>
      <c r="B4" s="31" t="s">
        <v>524</v>
      </c>
      <c r="C4" s="32" t="s">
        <v>1295</v>
      </c>
      <c r="D4" s="32" t="s">
        <v>311</v>
      </c>
      <c r="E4" s="32" t="s">
        <v>114</v>
      </c>
      <c r="F4" s="33" t="s">
        <v>1297</v>
      </c>
    </row>
    <row r="5" spans="1:6" ht="15.75">
      <c r="A5" s="42" t="s">
        <v>1473</v>
      </c>
      <c r="B5" s="34" t="s">
        <v>1298</v>
      </c>
      <c r="C5" s="35" t="s">
        <v>1299</v>
      </c>
      <c r="D5" s="35" t="s">
        <v>1300</v>
      </c>
      <c r="E5" s="35" t="s">
        <v>87</v>
      </c>
      <c r="F5" s="36" t="s">
        <v>1302</v>
      </c>
    </row>
    <row r="6" spans="1:6" ht="15.75">
      <c r="A6" s="42" t="s">
        <v>1473</v>
      </c>
      <c r="B6" s="31" t="s">
        <v>1303</v>
      </c>
      <c r="C6" s="32" t="s">
        <v>1304</v>
      </c>
      <c r="D6" s="32" t="s">
        <v>1300</v>
      </c>
      <c r="E6" s="32" t="s">
        <v>87</v>
      </c>
      <c r="F6" s="33" t="s">
        <v>1305</v>
      </c>
    </row>
    <row r="7" spans="1:6" ht="15.75">
      <c r="A7" s="42" t="s">
        <v>1473</v>
      </c>
      <c r="B7" s="34" t="s">
        <v>1306</v>
      </c>
      <c r="C7" s="35" t="s">
        <v>1307</v>
      </c>
      <c r="D7" s="35" t="s">
        <v>1308</v>
      </c>
      <c r="E7" s="35" t="s">
        <v>549</v>
      </c>
      <c r="F7" s="36" t="s">
        <v>1310</v>
      </c>
    </row>
    <row r="8" spans="1:6" ht="15.75">
      <c r="A8" s="42" t="s">
        <v>1473</v>
      </c>
      <c r="B8" s="31" t="s">
        <v>1450</v>
      </c>
      <c r="C8" s="32" t="s">
        <v>1451</v>
      </c>
      <c r="D8" s="32" t="s">
        <v>1452</v>
      </c>
      <c r="E8" s="32" t="s">
        <v>231</v>
      </c>
      <c r="F8" s="33" t="s">
        <v>1454</v>
      </c>
    </row>
    <row r="9" spans="1:6">
      <c r="A9" s="35"/>
      <c r="B9" s="34" t="s">
        <v>1311</v>
      </c>
      <c r="C9" s="35" t="s">
        <v>1312</v>
      </c>
      <c r="D9" s="35" t="s">
        <v>1313</v>
      </c>
      <c r="E9" s="35" t="s">
        <v>72</v>
      </c>
      <c r="F9" s="36" t="s">
        <v>1315</v>
      </c>
    </row>
    <row r="10" spans="1:6" ht="15.75">
      <c r="A10" s="42" t="s">
        <v>1473</v>
      </c>
      <c r="B10" s="31" t="s">
        <v>1316</v>
      </c>
      <c r="C10" s="32" t="s">
        <v>1317</v>
      </c>
      <c r="D10" s="32" t="s">
        <v>1318</v>
      </c>
      <c r="E10" s="32" t="s">
        <v>50</v>
      </c>
      <c r="F10" s="33" t="s">
        <v>51</v>
      </c>
    </row>
    <row r="11" spans="1:6" ht="15.75">
      <c r="A11" s="42" t="s">
        <v>1473</v>
      </c>
      <c r="B11" s="34" t="s">
        <v>1320</v>
      </c>
      <c r="C11" s="35" t="s">
        <v>1321</v>
      </c>
      <c r="D11" s="35" t="s">
        <v>1322</v>
      </c>
      <c r="E11" s="35" t="s">
        <v>50</v>
      </c>
      <c r="F11" s="36" t="s">
        <v>51</v>
      </c>
    </row>
    <row r="12" spans="1:6" ht="45.75">
      <c r="A12" s="42" t="s">
        <v>1473</v>
      </c>
      <c r="B12" s="31" t="s">
        <v>1324</v>
      </c>
      <c r="C12" s="32" t="s">
        <v>1325</v>
      </c>
      <c r="D12" s="32" t="s">
        <v>1326</v>
      </c>
      <c r="E12" s="32" t="s">
        <v>50</v>
      </c>
      <c r="F12" s="40" t="s">
        <v>1328</v>
      </c>
    </row>
    <row r="13" spans="1:6" ht="15.75">
      <c r="A13" s="42" t="s">
        <v>1473</v>
      </c>
      <c r="B13" s="34" t="s">
        <v>54</v>
      </c>
      <c r="C13" s="35" t="s">
        <v>707</v>
      </c>
      <c r="D13" s="35" t="s">
        <v>951</v>
      </c>
      <c r="E13" s="35" t="s">
        <v>58</v>
      </c>
      <c r="F13" s="36"/>
    </row>
    <row r="14" spans="1:6" ht="15.75">
      <c r="A14" s="42" t="s">
        <v>1473</v>
      </c>
      <c r="B14" s="31" t="s">
        <v>59</v>
      </c>
      <c r="C14" s="32" t="s">
        <v>898</v>
      </c>
      <c r="D14" s="32" t="s">
        <v>424</v>
      </c>
      <c r="E14" s="32" t="s">
        <v>58</v>
      </c>
      <c r="F14" s="33"/>
    </row>
    <row r="15" spans="1:6" ht="15.75">
      <c r="A15" s="42" t="s">
        <v>1473</v>
      </c>
      <c r="B15" s="34" t="s">
        <v>1329</v>
      </c>
      <c r="C15" s="35" t="s">
        <v>710</v>
      </c>
      <c r="D15" s="35" t="s">
        <v>952</v>
      </c>
      <c r="E15" s="35" t="s">
        <v>58</v>
      </c>
      <c r="F15" s="36" t="s">
        <v>713</v>
      </c>
    </row>
    <row r="16" spans="1:6" ht="15.75">
      <c r="A16" s="42" t="s">
        <v>1473</v>
      </c>
      <c r="B16" s="31" t="s">
        <v>1330</v>
      </c>
      <c r="C16" s="32" t="s">
        <v>1331</v>
      </c>
      <c r="D16" s="32" t="s">
        <v>1221</v>
      </c>
      <c r="E16" s="32" t="s">
        <v>101</v>
      </c>
      <c r="F16" s="33"/>
    </row>
    <row r="17" spans="1:6" ht="15.75">
      <c r="A17" s="42" t="s">
        <v>1473</v>
      </c>
      <c r="B17" s="34" t="s">
        <v>1333</v>
      </c>
      <c r="C17" s="35" t="s">
        <v>1334</v>
      </c>
      <c r="D17" s="35" t="s">
        <v>1335</v>
      </c>
      <c r="E17" s="35" t="s">
        <v>58</v>
      </c>
      <c r="F17" s="36"/>
    </row>
    <row r="18" spans="1:6" ht="15.75">
      <c r="A18" s="42" t="s">
        <v>1473</v>
      </c>
      <c r="B18" s="31" t="s">
        <v>1285</v>
      </c>
      <c r="C18" s="32" t="s">
        <v>1455</v>
      </c>
      <c r="D18" s="32" t="s">
        <v>1456</v>
      </c>
      <c r="E18" s="32" t="s">
        <v>58</v>
      </c>
      <c r="F18" s="33"/>
    </row>
    <row r="19" spans="1:6" ht="15.75">
      <c r="A19" s="42" t="s">
        <v>1473</v>
      </c>
      <c r="B19" s="34" t="s">
        <v>1337</v>
      </c>
      <c r="C19" s="35" t="s">
        <v>1338</v>
      </c>
      <c r="D19" s="35" t="s">
        <v>1339</v>
      </c>
      <c r="E19" s="35" t="s">
        <v>72</v>
      </c>
      <c r="F19" s="36"/>
    </row>
    <row r="20" spans="1:6" ht="15.75">
      <c r="A20" s="42" t="s">
        <v>1473</v>
      </c>
      <c r="B20" s="31" t="s">
        <v>1341</v>
      </c>
      <c r="C20" s="32" t="s">
        <v>1342</v>
      </c>
      <c r="D20" s="32" t="s">
        <v>1343</v>
      </c>
      <c r="E20" s="32" t="s">
        <v>78</v>
      </c>
      <c r="F20" s="33"/>
    </row>
    <row r="21" spans="1:6" ht="15.75">
      <c r="A21" s="42" t="s">
        <v>1473</v>
      </c>
      <c r="B21" s="34" t="s">
        <v>580</v>
      </c>
      <c r="C21" s="35" t="s">
        <v>1345</v>
      </c>
      <c r="D21" s="35" t="s">
        <v>1346</v>
      </c>
      <c r="E21" s="35" t="s">
        <v>864</v>
      </c>
      <c r="F21" s="36" t="s">
        <v>1348</v>
      </c>
    </row>
    <row r="22" spans="1:6" ht="15.75">
      <c r="A22" s="42" t="s">
        <v>1473</v>
      </c>
      <c r="B22" s="31" t="s">
        <v>93</v>
      </c>
      <c r="C22" s="32" t="s">
        <v>969</v>
      </c>
      <c r="D22" s="32" t="s">
        <v>970</v>
      </c>
      <c r="E22" s="32" t="s">
        <v>39</v>
      </c>
      <c r="F22" s="33"/>
    </row>
    <row r="23" spans="1:6" ht="15.75">
      <c r="A23" s="42" t="s">
        <v>1473</v>
      </c>
      <c r="B23" s="34" t="s">
        <v>977</v>
      </c>
      <c r="C23" s="35" t="s">
        <v>978</v>
      </c>
      <c r="D23" s="35" t="s">
        <v>979</v>
      </c>
      <c r="E23" s="35" t="s">
        <v>101</v>
      </c>
      <c r="F23" s="36"/>
    </row>
    <row r="24" spans="1:6" ht="15.75">
      <c r="A24" s="42" t="s">
        <v>1473</v>
      </c>
      <c r="B24" s="31" t="s">
        <v>97</v>
      </c>
      <c r="C24" s="32" t="s">
        <v>972</v>
      </c>
      <c r="D24" s="32" t="s">
        <v>973</v>
      </c>
      <c r="E24" s="32" t="s">
        <v>101</v>
      </c>
      <c r="F24" s="33"/>
    </row>
    <row r="25" spans="1:6" ht="15.75">
      <c r="A25" s="42" t="s">
        <v>1473</v>
      </c>
      <c r="B25" s="34" t="s">
        <v>1014</v>
      </c>
      <c r="C25" s="35" t="s">
        <v>1350</v>
      </c>
      <c r="D25" s="35" t="s">
        <v>1351</v>
      </c>
      <c r="E25" s="35" t="s">
        <v>78</v>
      </c>
      <c r="F25" s="36"/>
    </row>
    <row r="26" spans="1:6" ht="15.75">
      <c r="A26" s="42" t="s">
        <v>1473</v>
      </c>
      <c r="B26" s="31" t="s">
        <v>1353</v>
      </c>
      <c r="C26" s="32" t="s">
        <v>1354</v>
      </c>
      <c r="D26" s="32" t="s">
        <v>1355</v>
      </c>
      <c r="E26" s="32" t="s">
        <v>549</v>
      </c>
      <c r="F26" s="33" t="s">
        <v>1357</v>
      </c>
    </row>
    <row r="27" spans="1:6" ht="15.75">
      <c r="A27" s="42" t="s">
        <v>1473</v>
      </c>
      <c r="B27" s="34" t="s">
        <v>1358</v>
      </c>
      <c r="C27" s="35" t="s">
        <v>1359</v>
      </c>
      <c r="D27" s="35" t="s">
        <v>1360</v>
      </c>
      <c r="E27" s="35" t="s">
        <v>72</v>
      </c>
      <c r="F27" s="36" t="s">
        <v>1362</v>
      </c>
    </row>
    <row r="28" spans="1:6" ht="15.75">
      <c r="A28" s="42" t="s">
        <v>1473</v>
      </c>
      <c r="B28" s="31" t="s">
        <v>1363</v>
      </c>
      <c r="C28" s="32" t="s">
        <v>1364</v>
      </c>
      <c r="D28" s="32" t="s">
        <v>1365</v>
      </c>
      <c r="E28" s="32" t="s">
        <v>72</v>
      </c>
      <c r="F28" s="33" t="s">
        <v>1362</v>
      </c>
    </row>
    <row r="29" spans="1:6" ht="15.75">
      <c r="A29" s="42" t="s">
        <v>1473</v>
      </c>
      <c r="B29" s="34" t="s">
        <v>1367</v>
      </c>
      <c r="C29" s="35" t="s">
        <v>1368</v>
      </c>
      <c r="D29" s="35" t="s">
        <v>332</v>
      </c>
      <c r="E29" s="35" t="s">
        <v>78</v>
      </c>
      <c r="F29" s="36" t="s">
        <v>1370</v>
      </c>
    </row>
    <row r="30" spans="1:6" ht="15.75">
      <c r="A30" s="42" t="s">
        <v>1473</v>
      </c>
      <c r="B30" s="31" t="s">
        <v>1371</v>
      </c>
      <c r="C30" s="32" t="s">
        <v>1372</v>
      </c>
      <c r="D30" s="32" t="s">
        <v>332</v>
      </c>
      <c r="E30" s="32" t="s">
        <v>78</v>
      </c>
      <c r="F30" s="33"/>
    </row>
    <row r="31" spans="1:6" ht="15.75">
      <c r="A31" s="42" t="s">
        <v>1473</v>
      </c>
      <c r="B31" s="34" t="s">
        <v>1373</v>
      </c>
      <c r="C31" s="35" t="s">
        <v>1374</v>
      </c>
      <c r="D31" s="35" t="s">
        <v>1375</v>
      </c>
      <c r="E31" s="35" t="s">
        <v>141</v>
      </c>
      <c r="F31" s="36"/>
    </row>
    <row r="32" spans="1:6" ht="15.75">
      <c r="A32" s="42" t="s">
        <v>1473</v>
      </c>
      <c r="B32" s="34" t="s">
        <v>1376</v>
      </c>
      <c r="C32" s="35" t="s">
        <v>1377</v>
      </c>
      <c r="D32" s="35" t="s">
        <v>1378</v>
      </c>
      <c r="E32" s="35" t="s">
        <v>87</v>
      </c>
      <c r="F32" s="36" t="s">
        <v>1380</v>
      </c>
    </row>
    <row r="33" spans="1:6" ht="15.75">
      <c r="A33" s="42" t="s">
        <v>1473</v>
      </c>
      <c r="B33" s="31" t="s">
        <v>760</v>
      </c>
      <c r="C33" s="32" t="s">
        <v>761</v>
      </c>
      <c r="D33" s="32" t="s">
        <v>1031</v>
      </c>
      <c r="E33" s="32" t="s">
        <v>141</v>
      </c>
      <c r="F33" s="33"/>
    </row>
    <row r="34" spans="1:6" ht="15.75">
      <c r="A34" s="42" t="s">
        <v>1473</v>
      </c>
      <c r="B34" s="34" t="s">
        <v>763</v>
      </c>
      <c r="C34" s="35" t="s">
        <v>764</v>
      </c>
      <c r="D34" s="35" t="s">
        <v>1031</v>
      </c>
      <c r="E34" s="35" t="s">
        <v>141</v>
      </c>
      <c r="F34" s="36"/>
    </row>
    <row r="35" spans="1:6" ht="15.75">
      <c r="A35" s="42" t="s">
        <v>1473</v>
      </c>
      <c r="B35" s="31" t="s">
        <v>1381</v>
      </c>
      <c r="C35" s="32" t="s">
        <v>1382</v>
      </c>
      <c r="D35" s="32" t="s">
        <v>1383</v>
      </c>
      <c r="E35" s="32" t="s">
        <v>78</v>
      </c>
      <c r="F35" s="33" t="s">
        <v>1385</v>
      </c>
    </row>
    <row r="36" spans="1:6" ht="15.75">
      <c r="A36" s="42" t="s">
        <v>1473</v>
      </c>
      <c r="B36" s="34" t="s">
        <v>1177</v>
      </c>
      <c r="C36" s="35" t="s">
        <v>1386</v>
      </c>
      <c r="D36" s="35" t="s">
        <v>1387</v>
      </c>
      <c r="E36" s="35" t="s">
        <v>78</v>
      </c>
      <c r="F36" s="36" t="s">
        <v>1389</v>
      </c>
    </row>
    <row r="37" spans="1:6" ht="15.75">
      <c r="A37" s="42" t="s">
        <v>1473</v>
      </c>
      <c r="B37" s="31" t="s">
        <v>1390</v>
      </c>
      <c r="C37" s="32" t="s">
        <v>1391</v>
      </c>
      <c r="D37" s="32" t="s">
        <v>1387</v>
      </c>
      <c r="E37" s="32" t="s">
        <v>78</v>
      </c>
      <c r="F37" s="33" t="s">
        <v>1389</v>
      </c>
    </row>
    <row r="38" spans="1:6" ht="15.75">
      <c r="A38" s="42" t="s">
        <v>1473</v>
      </c>
      <c r="B38" s="34" t="s">
        <v>772</v>
      </c>
      <c r="C38" s="35" t="s">
        <v>993</v>
      </c>
      <c r="D38" s="35" t="s">
        <v>994</v>
      </c>
      <c r="E38" s="35" t="s">
        <v>58</v>
      </c>
      <c r="F38" s="36" t="s">
        <v>1389</v>
      </c>
    </row>
    <row r="39" spans="1:6" ht="15.75">
      <c r="A39" s="42" t="s">
        <v>1473</v>
      </c>
      <c r="B39" s="34" t="s">
        <v>382</v>
      </c>
      <c r="C39" s="35" t="s">
        <v>383</v>
      </c>
      <c r="D39" s="35" t="s">
        <v>384</v>
      </c>
      <c r="E39" s="35" t="s">
        <v>78</v>
      </c>
      <c r="F39" s="33" t="s">
        <v>1187</v>
      </c>
    </row>
    <row r="40" spans="1:6" ht="15.75">
      <c r="A40" s="42" t="s">
        <v>1473</v>
      </c>
      <c r="B40" s="31" t="s">
        <v>997</v>
      </c>
      <c r="C40" s="32" t="s">
        <v>601</v>
      </c>
      <c r="D40" s="32" t="s">
        <v>998</v>
      </c>
      <c r="E40" s="32" t="s">
        <v>78</v>
      </c>
      <c r="F40" s="33" t="s">
        <v>1187</v>
      </c>
    </row>
    <row r="41" spans="1:6" ht="15.75">
      <c r="A41" s="42" t="s">
        <v>1473</v>
      </c>
      <c r="B41" s="34" t="s">
        <v>778</v>
      </c>
      <c r="C41" s="35" t="s">
        <v>378</v>
      </c>
      <c r="D41" s="35" t="s">
        <v>379</v>
      </c>
      <c r="E41" s="35" t="s">
        <v>39</v>
      </c>
      <c r="F41" s="33" t="s">
        <v>1187</v>
      </c>
    </row>
    <row r="42" spans="1:6" ht="15.75">
      <c r="A42" s="42" t="s">
        <v>1473</v>
      </c>
      <c r="B42" s="31" t="s">
        <v>1000</v>
      </c>
      <c r="C42" s="32" t="s">
        <v>358</v>
      </c>
      <c r="D42" s="32" t="s">
        <v>359</v>
      </c>
      <c r="E42" s="32" t="s">
        <v>58</v>
      </c>
      <c r="F42" s="33" t="s">
        <v>1187</v>
      </c>
    </row>
    <row r="43" spans="1:6" ht="15.75">
      <c r="A43" s="42" t="s">
        <v>1473</v>
      </c>
      <c r="B43" s="34" t="s">
        <v>361</v>
      </c>
      <c r="C43" s="35" t="s">
        <v>362</v>
      </c>
      <c r="D43" s="35" t="s">
        <v>363</v>
      </c>
      <c r="E43" s="35" t="s">
        <v>58</v>
      </c>
      <c r="F43" s="33" t="s">
        <v>1187</v>
      </c>
    </row>
    <row r="44" spans="1:6" ht="15.75">
      <c r="A44" s="42" t="s">
        <v>1473</v>
      </c>
      <c r="B44" s="31" t="s">
        <v>365</v>
      </c>
      <c r="C44" s="32" t="s">
        <v>366</v>
      </c>
      <c r="D44" s="32" t="s">
        <v>367</v>
      </c>
      <c r="E44" s="32" t="s">
        <v>58</v>
      </c>
      <c r="F44" s="33" t="s">
        <v>1187</v>
      </c>
    </row>
    <row r="45" spans="1:6" ht="15.75">
      <c r="A45" s="42" t="s">
        <v>1473</v>
      </c>
      <c r="B45" s="34" t="s">
        <v>369</v>
      </c>
      <c r="C45" s="35" t="s">
        <v>370</v>
      </c>
      <c r="D45" s="35" t="s">
        <v>371</v>
      </c>
      <c r="E45" s="35" t="s">
        <v>58</v>
      </c>
      <c r="F45" s="33" t="s">
        <v>1187</v>
      </c>
    </row>
    <row r="46" spans="1:6" ht="15.75">
      <c r="A46" s="42" t="s">
        <v>1473</v>
      </c>
      <c r="B46" s="31" t="s">
        <v>373</v>
      </c>
      <c r="C46" s="32" t="s">
        <v>374</v>
      </c>
      <c r="D46" s="32" t="s">
        <v>375</v>
      </c>
      <c r="E46" s="32" t="s">
        <v>58</v>
      </c>
      <c r="F46" s="33" t="s">
        <v>1187</v>
      </c>
    </row>
    <row r="47" spans="1:6" ht="15.75">
      <c r="A47" s="42" t="s">
        <v>1473</v>
      </c>
      <c r="B47" s="31" t="s">
        <v>116</v>
      </c>
      <c r="C47" s="32" t="s">
        <v>1392</v>
      </c>
      <c r="D47" s="32" t="s">
        <v>1343</v>
      </c>
      <c r="E47" s="32" t="s">
        <v>78</v>
      </c>
      <c r="F47" s="33"/>
    </row>
    <row r="48" spans="1:6" ht="15.75">
      <c r="A48" s="42" t="s">
        <v>1473</v>
      </c>
      <c r="B48" s="34" t="s">
        <v>120</v>
      </c>
      <c r="C48" s="35" t="s">
        <v>1393</v>
      </c>
      <c r="D48" s="35" t="s">
        <v>1343</v>
      </c>
      <c r="E48" s="35" t="s">
        <v>78</v>
      </c>
      <c r="F48" s="36"/>
    </row>
    <row r="49" spans="1:6">
      <c r="A49" s="32"/>
      <c r="B49" s="31" t="s">
        <v>805</v>
      </c>
      <c r="C49" s="32" t="s">
        <v>1394</v>
      </c>
      <c r="D49" s="32" t="s">
        <v>1343</v>
      </c>
      <c r="E49" s="32" t="s">
        <v>78</v>
      </c>
      <c r="F49" s="33"/>
    </row>
    <row r="50" spans="1:6">
      <c r="A50" s="35"/>
      <c r="B50" s="34" t="s">
        <v>882</v>
      </c>
      <c r="C50" s="35" t="s">
        <v>1458</v>
      </c>
      <c r="D50" s="35" t="s">
        <v>1459</v>
      </c>
      <c r="E50" s="35" t="s">
        <v>78</v>
      </c>
      <c r="F50" s="36"/>
    </row>
    <row r="51" spans="1:6">
      <c r="A51" s="32"/>
      <c r="B51" s="31" t="s">
        <v>807</v>
      </c>
      <c r="C51" s="32" t="s">
        <v>1395</v>
      </c>
      <c r="D51" s="32" t="s">
        <v>1343</v>
      </c>
      <c r="E51" s="32" t="s">
        <v>78</v>
      </c>
      <c r="F51" s="33"/>
    </row>
    <row r="52" spans="1:6" ht="15.75">
      <c r="A52" s="42" t="s">
        <v>1473</v>
      </c>
      <c r="B52" s="31" t="s">
        <v>116</v>
      </c>
      <c r="C52" s="32" t="s">
        <v>1396</v>
      </c>
      <c r="D52" s="32" t="s">
        <v>1397</v>
      </c>
      <c r="E52" s="32" t="s">
        <v>101</v>
      </c>
      <c r="F52" s="33"/>
    </row>
    <row r="53" spans="1:6" ht="15.75">
      <c r="A53" s="42" t="s">
        <v>1473</v>
      </c>
      <c r="B53" s="34" t="s">
        <v>120</v>
      </c>
      <c r="C53" s="35" t="s">
        <v>1399</v>
      </c>
      <c r="D53" s="35" t="s">
        <v>1397</v>
      </c>
      <c r="E53" s="35" t="s">
        <v>101</v>
      </c>
      <c r="F53" s="36"/>
    </row>
    <row r="54" spans="1:6">
      <c r="A54" s="32"/>
      <c r="B54" s="31" t="s">
        <v>805</v>
      </c>
      <c r="C54" s="32" t="s">
        <v>1400</v>
      </c>
      <c r="D54" s="32" t="s">
        <v>1397</v>
      </c>
      <c r="E54" s="32" t="s">
        <v>101</v>
      </c>
      <c r="F54" s="33"/>
    </row>
    <row r="55" spans="1:6">
      <c r="A55" s="35"/>
      <c r="B55" s="34" t="s">
        <v>882</v>
      </c>
      <c r="C55" s="35" t="s">
        <v>1461</v>
      </c>
      <c r="D55" s="35" t="s">
        <v>1397</v>
      </c>
      <c r="E55" s="35" t="s">
        <v>101</v>
      </c>
      <c r="F55" s="36"/>
    </row>
    <row r="56" spans="1:6">
      <c r="A56" s="32"/>
      <c r="B56" s="31" t="s">
        <v>807</v>
      </c>
      <c r="C56" s="32" t="s">
        <v>1401</v>
      </c>
      <c r="D56" s="32" t="s">
        <v>1397</v>
      </c>
      <c r="E56" s="32" t="s">
        <v>101</v>
      </c>
      <c r="F56" s="33"/>
    </row>
    <row r="57" spans="1:6" ht="15.75">
      <c r="A57" s="42" t="s">
        <v>1473</v>
      </c>
      <c r="B57" s="34" t="s">
        <v>1402</v>
      </c>
      <c r="C57" s="35" t="s">
        <v>1403</v>
      </c>
      <c r="D57" s="35" t="s">
        <v>417</v>
      </c>
      <c r="E57" s="35" t="s">
        <v>87</v>
      </c>
      <c r="F57" s="36" t="s">
        <v>1405</v>
      </c>
    </row>
    <row r="58" spans="1:6">
      <c r="A58" s="32"/>
      <c r="B58" s="31" t="s">
        <v>1462</v>
      </c>
      <c r="C58" s="32" t="s">
        <v>1463</v>
      </c>
      <c r="D58" s="32" t="s">
        <v>1464</v>
      </c>
      <c r="E58" s="32" t="s">
        <v>87</v>
      </c>
      <c r="F58" s="33"/>
    </row>
    <row r="59" spans="1:6" ht="15.75">
      <c r="A59" s="42" t="s">
        <v>1473</v>
      </c>
      <c r="B59" s="34" t="s">
        <v>1406</v>
      </c>
      <c r="C59" s="35" t="s">
        <v>1407</v>
      </c>
      <c r="D59" s="35" t="s">
        <v>1408</v>
      </c>
      <c r="E59" s="35" t="s">
        <v>87</v>
      </c>
      <c r="F59" s="36" t="s">
        <v>1410</v>
      </c>
    </row>
    <row r="60" spans="1:6" ht="15.75">
      <c r="A60" s="42" t="s">
        <v>1473</v>
      </c>
      <c r="B60" s="31" t="s">
        <v>1411</v>
      </c>
      <c r="C60" s="32" t="s">
        <v>1412</v>
      </c>
      <c r="D60" s="32" t="s">
        <v>1413</v>
      </c>
      <c r="E60" s="32" t="s">
        <v>87</v>
      </c>
      <c r="F60" s="33" t="s">
        <v>1415</v>
      </c>
    </row>
    <row r="61" spans="1:6" ht="15.75">
      <c r="A61" s="42" t="s">
        <v>1473</v>
      </c>
      <c r="B61" s="34" t="s">
        <v>1416</v>
      </c>
      <c r="C61" s="35" t="s">
        <v>1417</v>
      </c>
      <c r="D61" s="35" t="s">
        <v>983</v>
      </c>
      <c r="E61" s="35" t="s">
        <v>87</v>
      </c>
      <c r="F61" s="36"/>
    </row>
    <row r="62" spans="1:6" ht="15.75">
      <c r="A62" s="42" t="s">
        <v>1473</v>
      </c>
      <c r="B62" s="31" t="s">
        <v>1418</v>
      </c>
      <c r="C62" s="32" t="s">
        <v>1419</v>
      </c>
      <c r="D62" s="32" t="s">
        <v>1420</v>
      </c>
      <c r="E62" s="32" t="s">
        <v>87</v>
      </c>
      <c r="F62" s="33"/>
    </row>
    <row r="63" spans="1:6" ht="15.75">
      <c r="A63" s="42" t="s">
        <v>1473</v>
      </c>
      <c r="B63" s="34" t="s">
        <v>1422</v>
      </c>
      <c r="C63" s="35" t="s">
        <v>850</v>
      </c>
      <c r="D63" s="35" t="s">
        <v>419</v>
      </c>
      <c r="E63" s="35" t="s">
        <v>141</v>
      </c>
      <c r="F63" s="36"/>
    </row>
    <row r="64" spans="1:6" ht="15.75">
      <c r="A64" s="42" t="s">
        <v>1473</v>
      </c>
      <c r="B64" s="31" t="s">
        <v>1423</v>
      </c>
      <c r="C64" s="32" t="s">
        <v>1424</v>
      </c>
      <c r="D64" s="32" t="s">
        <v>1339</v>
      </c>
      <c r="E64" s="32" t="s">
        <v>58</v>
      </c>
      <c r="F64" s="33"/>
    </row>
    <row r="65" spans="1:6" ht="15.75">
      <c r="A65" s="42" t="s">
        <v>1473</v>
      </c>
      <c r="B65" s="34" t="s">
        <v>151</v>
      </c>
      <c r="C65" s="35" t="s">
        <v>1425</v>
      </c>
      <c r="D65" s="35" t="s">
        <v>1426</v>
      </c>
      <c r="E65" s="35" t="s">
        <v>78</v>
      </c>
      <c r="F65" s="36"/>
    </row>
    <row r="66" spans="1:6" ht="15.75">
      <c r="A66" s="42" t="s">
        <v>1473</v>
      </c>
      <c r="B66" s="31" t="s">
        <v>1428</v>
      </c>
      <c r="C66" s="32" t="s">
        <v>1429</v>
      </c>
      <c r="D66" s="32" t="s">
        <v>1430</v>
      </c>
      <c r="E66" s="32" t="s">
        <v>87</v>
      </c>
      <c r="F66" s="33"/>
    </row>
    <row r="67" spans="1:6" ht="15.75">
      <c r="A67" s="42" t="s">
        <v>1473</v>
      </c>
      <c r="B67" s="34" t="s">
        <v>1432</v>
      </c>
      <c r="C67" s="35" t="s">
        <v>1433</v>
      </c>
      <c r="D67" s="35" t="s">
        <v>352</v>
      </c>
      <c r="E67" s="35" t="s">
        <v>87</v>
      </c>
      <c r="F67" s="36" t="s">
        <v>1435</v>
      </c>
    </row>
    <row r="68" spans="1:6" ht="15.75">
      <c r="A68" s="42" t="s">
        <v>1473</v>
      </c>
      <c r="B68" s="31" t="s">
        <v>1436</v>
      </c>
      <c r="C68" s="32" t="s">
        <v>1437</v>
      </c>
      <c r="D68" s="32" t="s">
        <v>1408</v>
      </c>
      <c r="E68" s="32" t="s">
        <v>87</v>
      </c>
      <c r="F68" s="33" t="s">
        <v>1438</v>
      </c>
    </row>
    <row r="69" spans="1:6" ht="15.75">
      <c r="A69" s="42" t="s">
        <v>1473</v>
      </c>
      <c r="B69" s="34" t="s">
        <v>1439</v>
      </c>
      <c r="C69" s="35" t="s">
        <v>1440</v>
      </c>
      <c r="D69" s="35" t="s">
        <v>983</v>
      </c>
      <c r="E69" s="35" t="s">
        <v>58</v>
      </c>
      <c r="F69" s="36"/>
    </row>
    <row r="70" spans="1:6" ht="15.75">
      <c r="A70" s="42" t="s">
        <v>1473</v>
      </c>
      <c r="B70" s="34" t="s">
        <v>661</v>
      </c>
      <c r="C70" s="35" t="s">
        <v>244</v>
      </c>
      <c r="D70" s="35" t="s">
        <v>401</v>
      </c>
      <c r="E70" s="35" t="s">
        <v>114</v>
      </c>
      <c r="F70" s="36"/>
    </row>
    <row r="71" spans="1:6" ht="15.75">
      <c r="A71" s="42" t="s">
        <v>1473</v>
      </c>
      <c r="B71" s="31" t="s">
        <v>1466</v>
      </c>
      <c r="C71" s="32" t="s">
        <v>1467</v>
      </c>
      <c r="D71" s="32" t="s">
        <v>1468</v>
      </c>
      <c r="E71" s="32" t="s">
        <v>1038</v>
      </c>
      <c r="F71" s="33" t="s">
        <v>1469</v>
      </c>
    </row>
    <row r="72" spans="1:6" ht="15.75">
      <c r="A72" s="42" t="s">
        <v>1473</v>
      </c>
      <c r="B72" s="34" t="s">
        <v>1470</v>
      </c>
      <c r="C72" s="35" t="s">
        <v>1471</v>
      </c>
      <c r="D72" s="35" t="s">
        <v>1472</v>
      </c>
      <c r="E72" s="35" t="s">
        <v>72</v>
      </c>
      <c r="F72" s="36"/>
    </row>
    <row r="73" spans="1:6" ht="15.75">
      <c r="A73" s="42" t="s">
        <v>1473</v>
      </c>
      <c r="B73" s="31" t="s">
        <v>1443</v>
      </c>
      <c r="C73" s="32" t="s">
        <v>1112</v>
      </c>
      <c r="D73" s="32" t="s">
        <v>1113</v>
      </c>
      <c r="E73" s="32" t="s">
        <v>549</v>
      </c>
      <c r="F73" s="33" t="s">
        <v>1115</v>
      </c>
    </row>
    <row r="74" spans="1:6" ht="15.75">
      <c r="A74" s="42" t="s">
        <v>1473</v>
      </c>
      <c r="B74" s="34" t="s">
        <v>188</v>
      </c>
      <c r="C74" s="35" t="s">
        <v>189</v>
      </c>
      <c r="D74" s="35" t="s">
        <v>424</v>
      </c>
      <c r="E74" s="35" t="s">
        <v>141</v>
      </c>
      <c r="F74" s="36"/>
    </row>
    <row r="75" spans="1:6" ht="15.75">
      <c r="A75" s="42" t="s">
        <v>1473</v>
      </c>
      <c r="B75" s="31" t="s">
        <v>191</v>
      </c>
      <c r="C75" s="32" t="s">
        <v>192</v>
      </c>
      <c r="D75" s="32" t="s">
        <v>389</v>
      </c>
      <c r="E75" s="32" t="s">
        <v>141</v>
      </c>
      <c r="F75" s="33"/>
    </row>
    <row r="76" spans="1:6" ht="15.75">
      <c r="A76" s="42" t="s">
        <v>1473</v>
      </c>
      <c r="B76" s="31" t="s">
        <v>116</v>
      </c>
      <c r="C76" s="32" t="s">
        <v>194</v>
      </c>
      <c r="D76" s="32" t="s">
        <v>425</v>
      </c>
      <c r="E76" s="32" t="s">
        <v>141</v>
      </c>
      <c r="F76" s="33"/>
    </row>
    <row r="77" spans="1:6" ht="15.75">
      <c r="A77" s="42" t="s">
        <v>1473</v>
      </c>
      <c r="B77" s="34" t="s">
        <v>120</v>
      </c>
      <c r="C77" s="35" t="s">
        <v>196</v>
      </c>
      <c r="D77" s="32" t="s">
        <v>425</v>
      </c>
      <c r="E77" s="32" t="s">
        <v>141</v>
      </c>
      <c r="F77" s="36"/>
    </row>
    <row r="78" spans="1:6">
      <c r="A78" s="32"/>
      <c r="B78" s="31" t="s">
        <v>805</v>
      </c>
      <c r="C78" s="32" t="s">
        <v>1272</v>
      </c>
      <c r="D78" s="32" t="s">
        <v>425</v>
      </c>
      <c r="E78" s="32" t="s">
        <v>141</v>
      </c>
      <c r="F78" s="33"/>
    </row>
    <row r="79" spans="1:6" ht="15.75">
      <c r="A79" s="42" t="s">
        <v>1473</v>
      </c>
      <c r="B79" s="34" t="s">
        <v>239</v>
      </c>
      <c r="C79" s="35" t="s">
        <v>1278</v>
      </c>
      <c r="D79" s="32" t="s">
        <v>425</v>
      </c>
      <c r="E79" s="32" t="s">
        <v>141</v>
      </c>
      <c r="F79" s="36"/>
    </row>
    <row r="80" spans="1:6" ht="15.75">
      <c r="A80" s="42" t="s">
        <v>1473</v>
      </c>
      <c r="B80" s="31"/>
      <c r="C80" s="32"/>
      <c r="D80" s="32" t="s">
        <v>425</v>
      </c>
      <c r="E80" s="32" t="s">
        <v>141</v>
      </c>
      <c r="F80" s="33"/>
    </row>
    <row r="81" spans="1:6">
      <c r="A81" s="35"/>
      <c r="B81" s="34" t="s">
        <v>882</v>
      </c>
      <c r="C81" s="35" t="s">
        <v>892</v>
      </c>
      <c r="D81" s="32" t="s">
        <v>425</v>
      </c>
      <c r="E81" s="32" t="s">
        <v>141</v>
      </c>
      <c r="F81" s="36"/>
    </row>
    <row r="82" spans="1:6">
      <c r="A82" s="32"/>
      <c r="B82" s="31" t="s">
        <v>807</v>
      </c>
      <c r="C82" s="32" t="s">
        <v>866</v>
      </c>
      <c r="D82" s="32" t="s">
        <v>425</v>
      </c>
      <c r="E82" s="32" t="s">
        <v>141</v>
      </c>
      <c r="F82" s="33"/>
    </row>
    <row r="83" spans="1:6" ht="15.75">
      <c r="A83" s="42" t="s">
        <v>1473</v>
      </c>
      <c r="B83" s="34" t="s">
        <v>199</v>
      </c>
      <c r="C83" s="35" t="s">
        <v>200</v>
      </c>
      <c r="D83" s="35" t="s">
        <v>201</v>
      </c>
      <c r="E83" s="35" t="s">
        <v>141</v>
      </c>
      <c r="F83" s="36" t="s">
        <v>202</v>
      </c>
    </row>
    <row r="84" spans="1:6" ht="15.75">
      <c r="A84" s="42" t="s">
        <v>1473</v>
      </c>
      <c r="B84" s="31" t="s">
        <v>203</v>
      </c>
      <c r="C84" s="32" t="s">
        <v>204</v>
      </c>
      <c r="D84" s="32" t="s">
        <v>426</v>
      </c>
      <c r="E84" s="32" t="s">
        <v>141</v>
      </c>
      <c r="F84" s="33" t="s">
        <v>202</v>
      </c>
    </row>
    <row r="85" spans="1:6" ht="15.75">
      <c r="A85" s="42" t="s">
        <v>1473</v>
      </c>
      <c r="B85" s="34" t="s">
        <v>206</v>
      </c>
      <c r="C85" s="35" t="s">
        <v>207</v>
      </c>
      <c r="D85" s="35" t="s">
        <v>427</v>
      </c>
      <c r="E85" s="35" t="s">
        <v>141</v>
      </c>
      <c r="F85" s="36" t="s">
        <v>209</v>
      </c>
    </row>
  </sheetData>
  <autoFilter ref="A1:F1" xr:uid="{A5B21F7C-E06A-47C6-A86A-BB1A4AF7F33D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1EDE-60A3-47FD-9E3B-228DA8832810}">
  <dimension ref="A1:I85"/>
  <sheetViews>
    <sheetView workbookViewId="0"/>
  </sheetViews>
  <sheetFormatPr defaultRowHeight="15"/>
  <cols>
    <col min="1" max="1" width="8" bestFit="1" customWidth="1"/>
    <col min="2" max="2" width="13.85546875" customWidth="1"/>
    <col min="3" max="3" width="14.5703125" bestFit="1" customWidth="1"/>
    <col min="4" max="4" width="43.7109375" bestFit="1" customWidth="1"/>
    <col min="5" max="5" width="17" bestFit="1" customWidth="1"/>
    <col min="6" max="6" width="11.140625" bestFit="1" customWidth="1"/>
    <col min="7" max="7" width="16" bestFit="1" customWidth="1"/>
    <col min="8" max="8" width="6.42578125" bestFit="1" customWidth="1"/>
    <col min="9" max="9" width="99.85546875" bestFit="1" customWidth="1"/>
  </cols>
  <sheetData>
    <row r="1" spans="1:9">
      <c r="A1" s="29" t="s">
        <v>905</v>
      </c>
      <c r="B1" s="29" t="s">
        <v>909</v>
      </c>
      <c r="C1" s="41" t="s">
        <v>1474</v>
      </c>
      <c r="D1" s="28" t="s">
        <v>1</v>
      </c>
      <c r="E1" s="29" t="s">
        <v>2</v>
      </c>
      <c r="F1" s="29" t="s">
        <v>906</v>
      </c>
      <c r="G1" s="29" t="s">
        <v>16</v>
      </c>
      <c r="H1" s="29" t="s">
        <v>17</v>
      </c>
      <c r="I1" s="30" t="s">
        <v>8</v>
      </c>
    </row>
    <row r="2" spans="1:9">
      <c r="A2" s="32" t="s">
        <v>296</v>
      </c>
      <c r="B2" s="32" t="s">
        <v>297</v>
      </c>
      <c r="C2" s="32" t="s">
        <v>296</v>
      </c>
      <c r="D2" s="31" t="s">
        <v>1292</v>
      </c>
      <c r="E2" s="32" t="s">
        <v>1293</v>
      </c>
      <c r="F2" s="32" t="s">
        <v>1199</v>
      </c>
      <c r="G2" s="32" t="s">
        <v>1200</v>
      </c>
      <c r="H2" s="32" t="s">
        <v>58</v>
      </c>
      <c r="I2" s="33" t="s">
        <v>1294</v>
      </c>
    </row>
    <row r="3" spans="1:9">
      <c r="A3" s="35" t="s">
        <v>297</v>
      </c>
      <c r="B3" s="35" t="s">
        <v>296</v>
      </c>
      <c r="C3" s="35" t="s">
        <v>297</v>
      </c>
      <c r="D3" s="34" t="s">
        <v>1445</v>
      </c>
      <c r="E3" s="35" t="s">
        <v>1446</v>
      </c>
      <c r="F3" s="35" t="s">
        <v>1447</v>
      </c>
      <c r="G3" s="35" t="s">
        <v>1448</v>
      </c>
      <c r="H3" s="35" t="s">
        <v>58</v>
      </c>
      <c r="I3" s="39" t="s">
        <v>1449</v>
      </c>
    </row>
    <row r="4" spans="1:9">
      <c r="A4" s="32" t="s">
        <v>296</v>
      </c>
      <c r="B4" s="32" t="s">
        <v>296</v>
      </c>
      <c r="C4" s="32" t="s">
        <v>296</v>
      </c>
      <c r="D4" s="31" t="s">
        <v>524</v>
      </c>
      <c r="E4" s="32" t="s">
        <v>1295</v>
      </c>
      <c r="F4" s="32" t="s">
        <v>311</v>
      </c>
      <c r="G4" s="32" t="s">
        <v>1296</v>
      </c>
      <c r="H4" s="32" t="s">
        <v>114</v>
      </c>
      <c r="I4" s="33" t="s">
        <v>1297</v>
      </c>
    </row>
    <row r="5" spans="1:9">
      <c r="A5" s="35" t="s">
        <v>296</v>
      </c>
      <c r="B5" s="35" t="s">
        <v>296</v>
      </c>
      <c r="C5" s="35" t="s">
        <v>296</v>
      </c>
      <c r="D5" s="34" t="s">
        <v>1298</v>
      </c>
      <c r="E5" s="35" t="s">
        <v>1299</v>
      </c>
      <c r="F5" s="35" t="s">
        <v>1300</v>
      </c>
      <c r="G5" s="35" t="s">
        <v>1301</v>
      </c>
      <c r="H5" s="35" t="s">
        <v>87</v>
      </c>
      <c r="I5" s="36" t="s">
        <v>1302</v>
      </c>
    </row>
    <row r="6" spans="1:9">
      <c r="A6" s="32" t="s">
        <v>296</v>
      </c>
      <c r="B6" s="32" t="s">
        <v>296</v>
      </c>
      <c r="C6" s="32" t="s">
        <v>296</v>
      </c>
      <c r="D6" s="31" t="s">
        <v>1303</v>
      </c>
      <c r="E6" s="32" t="s">
        <v>1304</v>
      </c>
      <c r="F6" s="32" t="s">
        <v>1300</v>
      </c>
      <c r="G6" s="32" t="s">
        <v>1301</v>
      </c>
      <c r="H6" s="32" t="s">
        <v>87</v>
      </c>
      <c r="I6" s="33" t="s">
        <v>1305</v>
      </c>
    </row>
    <row r="7" spans="1:9">
      <c r="A7" s="35" t="s">
        <v>296</v>
      </c>
      <c r="B7" s="35" t="s">
        <v>296</v>
      </c>
      <c r="C7" s="35" t="s">
        <v>296</v>
      </c>
      <c r="D7" s="34" t="s">
        <v>1306</v>
      </c>
      <c r="E7" s="35" t="s">
        <v>1307</v>
      </c>
      <c r="F7" s="35" t="s">
        <v>1308</v>
      </c>
      <c r="G7" s="35" t="s">
        <v>1309</v>
      </c>
      <c r="H7" s="35" t="s">
        <v>549</v>
      </c>
      <c r="I7" s="36" t="s">
        <v>1310</v>
      </c>
    </row>
    <row r="8" spans="1:9">
      <c r="A8" s="32" t="s">
        <v>296</v>
      </c>
      <c r="B8" s="32" t="s">
        <v>297</v>
      </c>
      <c r="C8" s="32" t="s">
        <v>297</v>
      </c>
      <c r="D8" s="31" t="s">
        <v>1450</v>
      </c>
      <c r="E8" s="32" t="s">
        <v>1451</v>
      </c>
      <c r="F8" s="32" t="s">
        <v>1452</v>
      </c>
      <c r="G8" s="32" t="s">
        <v>1453</v>
      </c>
      <c r="H8" s="32" t="s">
        <v>231</v>
      </c>
      <c r="I8" s="33" t="s">
        <v>1454</v>
      </c>
    </row>
    <row r="9" spans="1:9">
      <c r="A9" s="35" t="s">
        <v>297</v>
      </c>
      <c r="B9" s="35" t="s">
        <v>296</v>
      </c>
      <c r="C9" s="35" t="s">
        <v>296</v>
      </c>
      <c r="D9" s="34" t="s">
        <v>1311</v>
      </c>
      <c r="E9" s="35" t="s">
        <v>1312</v>
      </c>
      <c r="F9" s="35" t="s">
        <v>1313</v>
      </c>
      <c r="G9" s="35" t="s">
        <v>1314</v>
      </c>
      <c r="H9" s="35" t="s">
        <v>72</v>
      </c>
      <c r="I9" s="36" t="s">
        <v>1315</v>
      </c>
    </row>
    <row r="10" spans="1:9">
      <c r="A10" s="32" t="s">
        <v>298</v>
      </c>
      <c r="B10" s="32" t="s">
        <v>298</v>
      </c>
      <c r="C10" s="32" t="s">
        <v>298</v>
      </c>
      <c r="D10" s="31" t="s">
        <v>1316</v>
      </c>
      <c r="E10" s="32" t="s">
        <v>1317</v>
      </c>
      <c r="F10" s="32" t="s">
        <v>1318</v>
      </c>
      <c r="G10" s="32" t="s">
        <v>1319</v>
      </c>
      <c r="H10" s="32" t="s">
        <v>50</v>
      </c>
      <c r="I10" s="33" t="s">
        <v>51</v>
      </c>
    </row>
    <row r="11" spans="1:9">
      <c r="A11" s="35" t="s">
        <v>298</v>
      </c>
      <c r="B11" s="35" t="s">
        <v>298</v>
      </c>
      <c r="C11" s="35" t="s">
        <v>298</v>
      </c>
      <c r="D11" s="34" t="s">
        <v>1320</v>
      </c>
      <c r="E11" s="35" t="s">
        <v>1321</v>
      </c>
      <c r="F11" s="35" t="s">
        <v>1322</v>
      </c>
      <c r="G11" s="35" t="s">
        <v>1323</v>
      </c>
      <c r="H11" s="35" t="s">
        <v>50</v>
      </c>
      <c r="I11" s="36" t="s">
        <v>51</v>
      </c>
    </row>
    <row r="12" spans="1:9" ht="45.75">
      <c r="A12" s="32" t="s">
        <v>298</v>
      </c>
      <c r="B12" s="32" t="s">
        <v>298</v>
      </c>
      <c r="C12" s="32" t="s">
        <v>298</v>
      </c>
      <c r="D12" s="31" t="s">
        <v>1324</v>
      </c>
      <c r="E12" s="32" t="s">
        <v>1325</v>
      </c>
      <c r="F12" s="32" t="s">
        <v>1326</v>
      </c>
      <c r="G12" s="32" t="s">
        <v>1327</v>
      </c>
      <c r="H12" s="32" t="s">
        <v>50</v>
      </c>
      <c r="I12" s="40" t="s">
        <v>1328</v>
      </c>
    </row>
    <row r="13" spans="1:9">
      <c r="A13" s="35" t="s">
        <v>296</v>
      </c>
      <c r="B13" s="35" t="s">
        <v>296</v>
      </c>
      <c r="C13" s="35" t="s">
        <v>296</v>
      </c>
      <c r="D13" s="34" t="s">
        <v>54</v>
      </c>
      <c r="E13" s="35" t="s">
        <v>707</v>
      </c>
      <c r="F13" s="35" t="s">
        <v>951</v>
      </c>
      <c r="G13" s="35" t="s">
        <v>709</v>
      </c>
      <c r="H13" s="35" t="s">
        <v>58</v>
      </c>
      <c r="I13" s="36"/>
    </row>
    <row r="14" spans="1:9">
      <c r="A14" s="32" t="s">
        <v>296</v>
      </c>
      <c r="B14" s="32" t="s">
        <v>296</v>
      </c>
      <c r="C14" s="32" t="s">
        <v>296</v>
      </c>
      <c r="D14" s="31" t="s">
        <v>59</v>
      </c>
      <c r="E14" s="32" t="s">
        <v>898</v>
      </c>
      <c r="F14" s="32" t="s">
        <v>424</v>
      </c>
      <c r="G14" s="32" t="s">
        <v>899</v>
      </c>
      <c r="H14" s="32" t="s">
        <v>58</v>
      </c>
      <c r="I14" s="33"/>
    </row>
    <row r="15" spans="1:9">
      <c r="A15" s="35" t="s">
        <v>296</v>
      </c>
      <c r="B15" s="35" t="s">
        <v>296</v>
      </c>
      <c r="C15" s="35" t="s">
        <v>912</v>
      </c>
      <c r="D15" s="34" t="s">
        <v>1329</v>
      </c>
      <c r="E15" s="35" t="s">
        <v>710</v>
      </c>
      <c r="F15" s="35" t="s">
        <v>952</v>
      </c>
      <c r="G15" s="35" t="s">
        <v>953</v>
      </c>
      <c r="H15" s="35" t="s">
        <v>58</v>
      </c>
      <c r="I15" s="36" t="s">
        <v>713</v>
      </c>
    </row>
    <row r="16" spans="1:9">
      <c r="A16" s="32" t="s">
        <v>296</v>
      </c>
      <c r="B16" s="32" t="s">
        <v>296</v>
      </c>
      <c r="C16" s="32" t="s">
        <v>296</v>
      </c>
      <c r="D16" s="31" t="s">
        <v>1330</v>
      </c>
      <c r="E16" s="32" t="s">
        <v>1331</v>
      </c>
      <c r="F16" s="32" t="s">
        <v>1221</v>
      </c>
      <c r="G16" s="32" t="s">
        <v>1332</v>
      </c>
      <c r="H16" s="32" t="s">
        <v>101</v>
      </c>
      <c r="I16" s="33"/>
    </row>
    <row r="17" spans="1:9">
      <c r="A17" s="35" t="s">
        <v>296</v>
      </c>
      <c r="B17" s="35" t="s">
        <v>296</v>
      </c>
      <c r="C17" s="35" t="s">
        <v>296</v>
      </c>
      <c r="D17" s="34" t="s">
        <v>1333</v>
      </c>
      <c r="E17" s="35" t="s">
        <v>1334</v>
      </c>
      <c r="F17" s="35" t="s">
        <v>1335</v>
      </c>
      <c r="G17" s="35" t="s">
        <v>1336</v>
      </c>
      <c r="H17" s="35" t="s">
        <v>58</v>
      </c>
      <c r="I17" s="36"/>
    </row>
    <row r="18" spans="1:9">
      <c r="A18" s="32" t="s">
        <v>296</v>
      </c>
      <c r="B18" s="32" t="s">
        <v>297</v>
      </c>
      <c r="C18" s="32" t="s">
        <v>297</v>
      </c>
      <c r="D18" s="31" t="s">
        <v>1285</v>
      </c>
      <c r="E18" s="32" t="s">
        <v>1455</v>
      </c>
      <c r="F18" s="32" t="s">
        <v>1456</v>
      </c>
      <c r="G18" s="32" t="s">
        <v>1457</v>
      </c>
      <c r="H18" s="32" t="s">
        <v>58</v>
      </c>
      <c r="I18" s="33"/>
    </row>
    <row r="19" spans="1:9">
      <c r="A19" s="35" t="s">
        <v>296</v>
      </c>
      <c r="B19" s="35" t="s">
        <v>296</v>
      </c>
      <c r="C19" s="35" t="s">
        <v>296</v>
      </c>
      <c r="D19" s="34" t="s">
        <v>1337</v>
      </c>
      <c r="E19" s="35" t="s">
        <v>1338</v>
      </c>
      <c r="F19" s="35" t="s">
        <v>1339</v>
      </c>
      <c r="G19" s="35" t="s">
        <v>1340</v>
      </c>
      <c r="H19" s="35" t="s">
        <v>72</v>
      </c>
      <c r="I19" s="36"/>
    </row>
    <row r="20" spans="1:9">
      <c r="A20" s="32" t="s">
        <v>296</v>
      </c>
      <c r="B20" s="32" t="s">
        <v>296</v>
      </c>
      <c r="C20" s="32" t="s">
        <v>296</v>
      </c>
      <c r="D20" s="31" t="s">
        <v>1341</v>
      </c>
      <c r="E20" s="32" t="s">
        <v>1342</v>
      </c>
      <c r="F20" s="32" t="s">
        <v>1343</v>
      </c>
      <c r="G20" s="32" t="s">
        <v>1344</v>
      </c>
      <c r="H20" s="32" t="s">
        <v>78</v>
      </c>
      <c r="I20" s="33"/>
    </row>
    <row r="21" spans="1:9">
      <c r="A21" s="35" t="s">
        <v>296</v>
      </c>
      <c r="B21" s="35" t="s">
        <v>296</v>
      </c>
      <c r="C21" s="35" t="s">
        <v>296</v>
      </c>
      <c r="D21" s="34" t="s">
        <v>580</v>
      </c>
      <c r="E21" s="35" t="s">
        <v>1345</v>
      </c>
      <c r="F21" s="35" t="s">
        <v>1346</v>
      </c>
      <c r="G21" s="35" t="s">
        <v>1347</v>
      </c>
      <c r="H21" s="35" t="s">
        <v>864</v>
      </c>
      <c r="I21" s="36" t="s">
        <v>1348</v>
      </c>
    </row>
    <row r="22" spans="1:9">
      <c r="A22" s="32" t="s">
        <v>296</v>
      </c>
      <c r="B22" s="32" t="s">
        <v>296</v>
      </c>
      <c r="C22" s="32" t="s">
        <v>296</v>
      </c>
      <c r="D22" s="31" t="s">
        <v>93</v>
      </c>
      <c r="E22" s="32" t="s">
        <v>969</v>
      </c>
      <c r="F22" s="32" t="s">
        <v>970</v>
      </c>
      <c r="G22" s="32" t="s">
        <v>1349</v>
      </c>
      <c r="H22" s="32" t="s">
        <v>39</v>
      </c>
      <c r="I22" s="33"/>
    </row>
    <row r="23" spans="1:9">
      <c r="A23" s="35" t="s">
        <v>296</v>
      </c>
      <c r="B23" s="35" t="s">
        <v>297</v>
      </c>
      <c r="C23" s="35" t="s">
        <v>296</v>
      </c>
      <c r="D23" s="34" t="s">
        <v>977</v>
      </c>
      <c r="E23" s="35" t="s">
        <v>978</v>
      </c>
      <c r="F23" s="35" t="s">
        <v>979</v>
      </c>
      <c r="G23" s="35" t="s">
        <v>980</v>
      </c>
      <c r="H23" s="35" t="s">
        <v>101</v>
      </c>
      <c r="I23" s="36"/>
    </row>
    <row r="24" spans="1:9">
      <c r="A24" s="32" t="s">
        <v>296</v>
      </c>
      <c r="B24" s="32" t="s">
        <v>296</v>
      </c>
      <c r="C24" s="32" t="s">
        <v>296</v>
      </c>
      <c r="D24" s="31" t="s">
        <v>97</v>
      </c>
      <c r="E24" s="32" t="s">
        <v>972</v>
      </c>
      <c r="F24" s="32" t="s">
        <v>973</v>
      </c>
      <c r="G24" s="32" t="s">
        <v>974</v>
      </c>
      <c r="H24" s="32" t="s">
        <v>101</v>
      </c>
      <c r="I24" s="33"/>
    </row>
    <row r="25" spans="1:9">
      <c r="A25" s="35" t="s">
        <v>296</v>
      </c>
      <c r="B25" s="35" t="s">
        <v>296</v>
      </c>
      <c r="C25" s="35" t="s">
        <v>296</v>
      </c>
      <c r="D25" s="34" t="s">
        <v>1014</v>
      </c>
      <c r="E25" s="35" t="s">
        <v>1350</v>
      </c>
      <c r="F25" s="35" t="s">
        <v>1351</v>
      </c>
      <c r="G25" s="35" t="s">
        <v>1352</v>
      </c>
      <c r="H25" s="35" t="s">
        <v>78</v>
      </c>
      <c r="I25" s="36"/>
    </row>
    <row r="26" spans="1:9">
      <c r="A26" s="32" t="s">
        <v>296</v>
      </c>
      <c r="B26" s="32" t="s">
        <v>296</v>
      </c>
      <c r="C26" s="32" t="s">
        <v>296</v>
      </c>
      <c r="D26" s="31" t="s">
        <v>1353</v>
      </c>
      <c r="E26" s="32" t="s">
        <v>1354</v>
      </c>
      <c r="F26" s="32" t="s">
        <v>1355</v>
      </c>
      <c r="G26" s="32" t="s">
        <v>1356</v>
      </c>
      <c r="H26" s="32" t="s">
        <v>549</v>
      </c>
      <c r="I26" s="33" t="s">
        <v>1357</v>
      </c>
    </row>
    <row r="27" spans="1:9">
      <c r="A27" s="35" t="s">
        <v>296</v>
      </c>
      <c r="B27" s="35" t="s">
        <v>296</v>
      </c>
      <c r="C27" s="35" t="s">
        <v>296</v>
      </c>
      <c r="D27" s="34" t="s">
        <v>1358</v>
      </c>
      <c r="E27" s="35" t="s">
        <v>1359</v>
      </c>
      <c r="F27" s="35" t="s">
        <v>1360</v>
      </c>
      <c r="G27" s="35" t="s">
        <v>1361</v>
      </c>
      <c r="H27" s="35" t="s">
        <v>72</v>
      </c>
      <c r="I27" s="36" t="s">
        <v>1362</v>
      </c>
    </row>
    <row r="28" spans="1:9">
      <c r="A28" s="32" t="s">
        <v>296</v>
      </c>
      <c r="B28" s="32" t="s">
        <v>296</v>
      </c>
      <c r="C28" s="32" t="s">
        <v>296</v>
      </c>
      <c r="D28" s="31" t="s">
        <v>1363</v>
      </c>
      <c r="E28" s="32" t="s">
        <v>1364</v>
      </c>
      <c r="F28" s="32" t="s">
        <v>1365</v>
      </c>
      <c r="G28" s="32" t="s">
        <v>1366</v>
      </c>
      <c r="H28" s="32" t="s">
        <v>72</v>
      </c>
      <c r="I28" s="33" t="s">
        <v>1362</v>
      </c>
    </row>
    <row r="29" spans="1:9">
      <c r="A29" s="35" t="s">
        <v>296</v>
      </c>
      <c r="B29" s="35" t="s">
        <v>296</v>
      </c>
      <c r="C29" s="35" t="s">
        <v>296</v>
      </c>
      <c r="D29" s="34" t="s">
        <v>1367</v>
      </c>
      <c r="E29" s="35" t="s">
        <v>1368</v>
      </c>
      <c r="F29" s="35" t="s">
        <v>332</v>
      </c>
      <c r="G29" s="35" t="s">
        <v>1369</v>
      </c>
      <c r="H29" s="35" t="s">
        <v>78</v>
      </c>
      <c r="I29" s="36" t="s">
        <v>1370</v>
      </c>
    </row>
    <row r="30" spans="1:9">
      <c r="A30" s="32" t="s">
        <v>296</v>
      </c>
      <c r="B30" s="32" t="s">
        <v>296</v>
      </c>
      <c r="C30" s="32" t="s">
        <v>296</v>
      </c>
      <c r="D30" s="31" t="s">
        <v>1371</v>
      </c>
      <c r="E30" s="32" t="s">
        <v>1372</v>
      </c>
      <c r="F30" s="32" t="s">
        <v>332</v>
      </c>
      <c r="G30" s="32" t="s">
        <v>1369</v>
      </c>
      <c r="H30" s="32" t="s">
        <v>78</v>
      </c>
      <c r="I30" s="33"/>
    </row>
    <row r="31" spans="1:9">
      <c r="A31" s="35" t="s">
        <v>296</v>
      </c>
      <c r="B31" s="35" t="s">
        <v>296</v>
      </c>
      <c r="C31" s="35" t="s">
        <v>296</v>
      </c>
      <c r="D31" s="34" t="s">
        <v>1373</v>
      </c>
      <c r="E31" s="35" t="s">
        <v>1374</v>
      </c>
      <c r="F31" s="35" t="s">
        <v>1375</v>
      </c>
      <c r="G31" s="35" t="s">
        <v>1375</v>
      </c>
      <c r="H31" s="35" t="s">
        <v>141</v>
      </c>
      <c r="I31" s="36"/>
    </row>
    <row r="32" spans="1:9">
      <c r="A32" s="32"/>
      <c r="B32" s="32"/>
      <c r="C32" s="32"/>
      <c r="D32" s="31" t="s">
        <v>1475</v>
      </c>
      <c r="E32" s="32"/>
      <c r="F32" s="32" t="s">
        <v>981</v>
      </c>
      <c r="G32" s="32" t="s">
        <v>981</v>
      </c>
      <c r="H32" s="32"/>
      <c r="I32" s="33"/>
    </row>
    <row r="33" spans="1:9">
      <c r="A33" s="35" t="s">
        <v>296</v>
      </c>
      <c r="B33" s="35" t="s">
        <v>296</v>
      </c>
      <c r="C33" s="35" t="s">
        <v>296</v>
      </c>
      <c r="D33" s="34" t="s">
        <v>1376</v>
      </c>
      <c r="E33" s="35" t="s">
        <v>1377</v>
      </c>
      <c r="F33" s="35" t="s">
        <v>1378</v>
      </c>
      <c r="G33" s="35" t="s">
        <v>1379</v>
      </c>
      <c r="H33" s="35" t="s">
        <v>87</v>
      </c>
      <c r="I33" s="36" t="s">
        <v>1380</v>
      </c>
    </row>
    <row r="34" spans="1:9">
      <c r="A34" s="32" t="s">
        <v>296</v>
      </c>
      <c r="B34" s="32" t="s">
        <v>296</v>
      </c>
      <c r="C34" s="32" t="s">
        <v>296</v>
      </c>
      <c r="D34" s="31" t="s">
        <v>760</v>
      </c>
      <c r="E34" s="32" t="s">
        <v>761</v>
      </c>
      <c r="F34" s="32" t="s">
        <v>1031</v>
      </c>
      <c r="G34" s="32" t="s">
        <v>1031</v>
      </c>
      <c r="H34" s="32" t="s">
        <v>141</v>
      </c>
      <c r="I34" s="33"/>
    </row>
    <row r="35" spans="1:9">
      <c r="A35" s="35" t="s">
        <v>296</v>
      </c>
      <c r="B35" s="35" t="s">
        <v>296</v>
      </c>
      <c r="C35" s="35" t="s">
        <v>296</v>
      </c>
      <c r="D35" s="34" t="s">
        <v>763</v>
      </c>
      <c r="E35" s="35" t="s">
        <v>764</v>
      </c>
      <c r="F35" s="35" t="s">
        <v>1031</v>
      </c>
      <c r="G35" s="35" t="s">
        <v>1031</v>
      </c>
      <c r="H35" s="35" t="s">
        <v>141</v>
      </c>
      <c r="I35" s="36"/>
    </row>
    <row r="36" spans="1:9">
      <c r="A36" s="32" t="s">
        <v>296</v>
      </c>
      <c r="B36" s="32" t="s">
        <v>296</v>
      </c>
      <c r="C36" s="32" t="s">
        <v>296</v>
      </c>
      <c r="D36" s="31" t="s">
        <v>1381</v>
      </c>
      <c r="E36" s="32" t="s">
        <v>1382</v>
      </c>
      <c r="F36" s="32" t="s">
        <v>1383</v>
      </c>
      <c r="G36" s="32" t="s">
        <v>1384</v>
      </c>
      <c r="H36" s="32" t="s">
        <v>78</v>
      </c>
      <c r="I36" s="33" t="s">
        <v>1385</v>
      </c>
    </row>
    <row r="37" spans="1:9">
      <c r="A37" s="35" t="s">
        <v>296</v>
      </c>
      <c r="B37" s="35" t="s">
        <v>296</v>
      </c>
      <c r="C37" s="35" t="s">
        <v>296</v>
      </c>
      <c r="D37" s="34" t="s">
        <v>1177</v>
      </c>
      <c r="E37" s="35" t="s">
        <v>1386</v>
      </c>
      <c r="F37" s="35" t="s">
        <v>1387</v>
      </c>
      <c r="G37" s="35" t="s">
        <v>1388</v>
      </c>
      <c r="H37" s="35" t="s">
        <v>78</v>
      </c>
      <c r="I37" s="36" t="s">
        <v>1389</v>
      </c>
    </row>
    <row r="38" spans="1:9">
      <c r="A38" s="32" t="s">
        <v>296</v>
      </c>
      <c r="B38" s="32" t="s">
        <v>296</v>
      </c>
      <c r="C38" s="32" t="s">
        <v>296</v>
      </c>
      <c r="D38" s="31" t="s">
        <v>1390</v>
      </c>
      <c r="E38" s="32" t="s">
        <v>1391</v>
      </c>
      <c r="F38" s="32" t="s">
        <v>1387</v>
      </c>
      <c r="G38" s="32" t="s">
        <v>1388</v>
      </c>
      <c r="H38" s="32" t="s">
        <v>78</v>
      </c>
      <c r="I38" s="33" t="s">
        <v>1389</v>
      </c>
    </row>
    <row r="39" spans="1:9">
      <c r="A39" s="35" t="s">
        <v>296</v>
      </c>
      <c r="B39" s="35" t="s">
        <v>296</v>
      </c>
      <c r="C39" s="35" t="s">
        <v>296</v>
      </c>
      <c r="D39" s="34" t="s">
        <v>772</v>
      </c>
      <c r="E39" s="35" t="s">
        <v>993</v>
      </c>
      <c r="F39" s="35" t="s">
        <v>994</v>
      </c>
      <c r="G39" s="35" t="s">
        <v>995</v>
      </c>
      <c r="H39" s="35" t="s">
        <v>58</v>
      </c>
      <c r="I39" s="36" t="s">
        <v>1389</v>
      </c>
    </row>
    <row r="40" spans="1:9">
      <c r="A40" s="35" t="s">
        <v>296</v>
      </c>
      <c r="B40" s="35" t="s">
        <v>296</v>
      </c>
      <c r="C40" s="35" t="s">
        <v>296</v>
      </c>
      <c r="D40" s="34" t="s">
        <v>382</v>
      </c>
      <c r="E40" s="35" t="s">
        <v>383</v>
      </c>
      <c r="F40" s="35" t="s">
        <v>384</v>
      </c>
      <c r="G40" s="35" t="s">
        <v>385</v>
      </c>
      <c r="H40" s="35" t="s">
        <v>78</v>
      </c>
      <c r="I40" s="33" t="s">
        <v>1187</v>
      </c>
    </row>
    <row r="41" spans="1:9">
      <c r="A41" s="32" t="s">
        <v>296</v>
      </c>
      <c r="B41" s="32" t="s">
        <v>296</v>
      </c>
      <c r="C41" s="32" t="s">
        <v>296</v>
      </c>
      <c r="D41" s="31" t="s">
        <v>997</v>
      </c>
      <c r="E41" s="32" t="s">
        <v>601</v>
      </c>
      <c r="F41" s="32" t="s">
        <v>998</v>
      </c>
      <c r="G41" s="32" t="s">
        <v>603</v>
      </c>
      <c r="H41" s="32" t="s">
        <v>78</v>
      </c>
      <c r="I41" s="33" t="s">
        <v>1187</v>
      </c>
    </row>
    <row r="42" spans="1:9">
      <c r="A42" s="35" t="s">
        <v>296</v>
      </c>
      <c r="B42" s="35" t="s">
        <v>296</v>
      </c>
      <c r="C42" s="35" t="s">
        <v>296</v>
      </c>
      <c r="D42" s="34" t="s">
        <v>778</v>
      </c>
      <c r="E42" s="35" t="s">
        <v>378</v>
      </c>
      <c r="F42" s="35" t="s">
        <v>379</v>
      </c>
      <c r="G42" s="35" t="s">
        <v>380</v>
      </c>
      <c r="H42" s="35" t="s">
        <v>39</v>
      </c>
      <c r="I42" s="33" t="s">
        <v>1187</v>
      </c>
    </row>
    <row r="43" spans="1:9">
      <c r="A43" s="32" t="s">
        <v>296</v>
      </c>
      <c r="B43" s="32" t="s">
        <v>296</v>
      </c>
      <c r="C43" s="32" t="s">
        <v>296</v>
      </c>
      <c r="D43" s="31" t="s">
        <v>1000</v>
      </c>
      <c r="E43" s="32" t="s">
        <v>358</v>
      </c>
      <c r="F43" s="32" t="s">
        <v>359</v>
      </c>
      <c r="G43" s="32" t="s">
        <v>360</v>
      </c>
      <c r="H43" s="32" t="s">
        <v>58</v>
      </c>
      <c r="I43" s="33" t="s">
        <v>1187</v>
      </c>
    </row>
    <row r="44" spans="1:9">
      <c r="A44" s="35" t="s">
        <v>296</v>
      </c>
      <c r="B44" s="35" t="s">
        <v>296</v>
      </c>
      <c r="C44" s="35" t="s">
        <v>296</v>
      </c>
      <c r="D44" s="34" t="s">
        <v>361</v>
      </c>
      <c r="E44" s="35" t="s">
        <v>362</v>
      </c>
      <c r="F44" s="35" t="s">
        <v>363</v>
      </c>
      <c r="G44" s="35" t="s">
        <v>364</v>
      </c>
      <c r="H44" s="35" t="s">
        <v>58</v>
      </c>
      <c r="I44" s="33" t="s">
        <v>1187</v>
      </c>
    </row>
    <row r="45" spans="1:9">
      <c r="A45" s="32" t="s">
        <v>296</v>
      </c>
      <c r="B45" s="32" t="s">
        <v>296</v>
      </c>
      <c r="C45" s="32" t="s">
        <v>296</v>
      </c>
      <c r="D45" s="31" t="s">
        <v>365</v>
      </c>
      <c r="E45" s="32" t="s">
        <v>366</v>
      </c>
      <c r="F45" s="32" t="s">
        <v>367</v>
      </c>
      <c r="G45" s="32" t="s">
        <v>368</v>
      </c>
      <c r="H45" s="32" t="s">
        <v>58</v>
      </c>
      <c r="I45" s="33" t="s">
        <v>1187</v>
      </c>
    </row>
    <row r="46" spans="1:9">
      <c r="A46" s="35" t="s">
        <v>296</v>
      </c>
      <c r="B46" s="35" t="s">
        <v>296</v>
      </c>
      <c r="C46" s="35" t="s">
        <v>296</v>
      </c>
      <c r="D46" s="34" t="s">
        <v>369</v>
      </c>
      <c r="E46" s="35" t="s">
        <v>370</v>
      </c>
      <c r="F46" s="35" t="s">
        <v>371</v>
      </c>
      <c r="G46" s="35" t="s">
        <v>372</v>
      </c>
      <c r="H46" s="35" t="s">
        <v>58</v>
      </c>
      <c r="I46" s="33" t="s">
        <v>1187</v>
      </c>
    </row>
    <row r="47" spans="1:9">
      <c r="A47" s="32" t="s">
        <v>296</v>
      </c>
      <c r="B47" s="32" t="s">
        <v>296</v>
      </c>
      <c r="C47" s="32" t="s">
        <v>296</v>
      </c>
      <c r="D47" s="31" t="s">
        <v>373</v>
      </c>
      <c r="E47" s="32" t="s">
        <v>374</v>
      </c>
      <c r="F47" s="32" t="s">
        <v>375</v>
      </c>
      <c r="G47" s="32" t="s">
        <v>376</v>
      </c>
      <c r="H47" s="32" t="s">
        <v>58</v>
      </c>
      <c r="I47" s="33" t="s">
        <v>1187</v>
      </c>
    </row>
    <row r="48" spans="1:9">
      <c r="A48" s="32" t="s">
        <v>296</v>
      </c>
      <c r="B48" s="32" t="s">
        <v>296</v>
      </c>
      <c r="C48" s="32" t="s">
        <v>296</v>
      </c>
      <c r="D48" s="31" t="s">
        <v>116</v>
      </c>
      <c r="E48" s="32" t="s">
        <v>1392</v>
      </c>
      <c r="F48" s="32" t="s">
        <v>1343</v>
      </c>
      <c r="G48" s="32" t="s">
        <v>1344</v>
      </c>
      <c r="H48" s="32" t="s">
        <v>78</v>
      </c>
      <c r="I48" s="33"/>
    </row>
    <row r="49" spans="1:9">
      <c r="A49" s="35" t="s">
        <v>296</v>
      </c>
      <c r="B49" s="35" t="s">
        <v>297</v>
      </c>
      <c r="C49" s="35" t="s">
        <v>296</v>
      </c>
      <c r="D49" s="34" t="s">
        <v>120</v>
      </c>
      <c r="E49" s="35" t="s">
        <v>1393</v>
      </c>
      <c r="F49" s="35" t="s">
        <v>1343</v>
      </c>
      <c r="G49" s="35" t="s">
        <v>1344</v>
      </c>
      <c r="H49" s="35" t="s">
        <v>78</v>
      </c>
      <c r="I49" s="36"/>
    </row>
    <row r="50" spans="1:9">
      <c r="A50" s="32" t="s">
        <v>297</v>
      </c>
      <c r="B50" s="32" t="s">
        <v>296</v>
      </c>
      <c r="C50" s="32" t="s">
        <v>296</v>
      </c>
      <c r="D50" s="31" t="s">
        <v>805</v>
      </c>
      <c r="E50" s="32" t="s">
        <v>1394</v>
      </c>
      <c r="F50" s="32" t="s">
        <v>1343</v>
      </c>
      <c r="G50" s="32" t="s">
        <v>1344</v>
      </c>
      <c r="H50" s="32" t="s">
        <v>78</v>
      </c>
      <c r="I50" s="33"/>
    </row>
    <row r="51" spans="1:9">
      <c r="A51" s="35" t="s">
        <v>297</v>
      </c>
      <c r="B51" s="35" t="s">
        <v>296</v>
      </c>
      <c r="C51" s="35" t="s">
        <v>297</v>
      </c>
      <c r="D51" s="34" t="s">
        <v>882</v>
      </c>
      <c r="E51" s="35" t="s">
        <v>1458</v>
      </c>
      <c r="F51" s="35" t="s">
        <v>1459</v>
      </c>
      <c r="G51" s="35" t="s">
        <v>1460</v>
      </c>
      <c r="H51" s="35" t="s">
        <v>78</v>
      </c>
      <c r="I51" s="36"/>
    </row>
    <row r="52" spans="1:9">
      <c r="A52" s="32" t="s">
        <v>297</v>
      </c>
      <c r="B52" s="32" t="s">
        <v>296</v>
      </c>
      <c r="C52" s="32" t="s">
        <v>296</v>
      </c>
      <c r="D52" s="31" t="s">
        <v>807</v>
      </c>
      <c r="E52" s="32" t="s">
        <v>1395</v>
      </c>
      <c r="F52" s="32" t="s">
        <v>1343</v>
      </c>
      <c r="G52" s="32" t="s">
        <v>1344</v>
      </c>
      <c r="H52" s="32" t="s">
        <v>78</v>
      </c>
      <c r="I52" s="33"/>
    </row>
    <row r="53" spans="1:9">
      <c r="A53" s="32" t="s">
        <v>296</v>
      </c>
      <c r="B53" s="32" t="s">
        <v>296</v>
      </c>
      <c r="C53" s="32" t="s">
        <v>296</v>
      </c>
      <c r="D53" s="31" t="s">
        <v>116</v>
      </c>
      <c r="E53" s="32" t="s">
        <v>1396</v>
      </c>
      <c r="F53" s="32" t="s">
        <v>1397</v>
      </c>
      <c r="G53" s="32" t="s">
        <v>1398</v>
      </c>
      <c r="H53" s="32" t="s">
        <v>101</v>
      </c>
      <c r="I53" s="33"/>
    </row>
    <row r="54" spans="1:9">
      <c r="A54" s="35" t="s">
        <v>296</v>
      </c>
      <c r="B54" s="35" t="s">
        <v>297</v>
      </c>
      <c r="C54" s="35" t="s">
        <v>296</v>
      </c>
      <c r="D54" s="34" t="s">
        <v>120</v>
      </c>
      <c r="E54" s="35" t="s">
        <v>1399</v>
      </c>
      <c r="F54" s="35" t="s">
        <v>1397</v>
      </c>
      <c r="G54" s="35" t="s">
        <v>1398</v>
      </c>
      <c r="H54" s="35" t="s">
        <v>101</v>
      </c>
      <c r="I54" s="36"/>
    </row>
    <row r="55" spans="1:9">
      <c r="A55" s="32" t="s">
        <v>297</v>
      </c>
      <c r="B55" s="32" t="s">
        <v>296</v>
      </c>
      <c r="C55" s="32" t="s">
        <v>296</v>
      </c>
      <c r="D55" s="31" t="s">
        <v>805</v>
      </c>
      <c r="E55" s="32" t="s">
        <v>1400</v>
      </c>
      <c r="F55" s="32" t="s">
        <v>1397</v>
      </c>
      <c r="G55" s="32" t="s">
        <v>1398</v>
      </c>
      <c r="H55" s="32" t="s">
        <v>101</v>
      </c>
      <c r="I55" s="33"/>
    </row>
    <row r="56" spans="1:9">
      <c r="A56" s="35" t="s">
        <v>297</v>
      </c>
      <c r="B56" s="35" t="s">
        <v>296</v>
      </c>
      <c r="C56" s="35" t="s">
        <v>297</v>
      </c>
      <c r="D56" s="34" t="s">
        <v>882</v>
      </c>
      <c r="E56" s="35" t="s">
        <v>1461</v>
      </c>
      <c r="F56" s="35" t="s">
        <v>1397</v>
      </c>
      <c r="G56" s="35" t="s">
        <v>1398</v>
      </c>
      <c r="H56" s="35" t="s">
        <v>101</v>
      </c>
      <c r="I56" s="36"/>
    </row>
    <row r="57" spans="1:9">
      <c r="A57" s="32" t="s">
        <v>297</v>
      </c>
      <c r="B57" s="32" t="s">
        <v>296</v>
      </c>
      <c r="C57" s="32" t="s">
        <v>296</v>
      </c>
      <c r="D57" s="31" t="s">
        <v>807</v>
      </c>
      <c r="E57" s="32" t="s">
        <v>1401</v>
      </c>
      <c r="F57" s="32" t="s">
        <v>1397</v>
      </c>
      <c r="G57" s="32" t="s">
        <v>1398</v>
      </c>
      <c r="H57" s="32" t="s">
        <v>101</v>
      </c>
      <c r="I57" s="33"/>
    </row>
    <row r="58" spans="1:9">
      <c r="A58" s="35" t="s">
        <v>296</v>
      </c>
      <c r="B58" s="35" t="s">
        <v>297</v>
      </c>
      <c r="C58" s="35" t="s">
        <v>296</v>
      </c>
      <c r="D58" s="34" t="s">
        <v>1402</v>
      </c>
      <c r="E58" s="35" t="s">
        <v>1403</v>
      </c>
      <c r="F58" s="35" t="s">
        <v>417</v>
      </c>
      <c r="G58" s="35" t="s">
        <v>1404</v>
      </c>
      <c r="H58" s="35" t="s">
        <v>87</v>
      </c>
      <c r="I58" s="36" t="s">
        <v>1405</v>
      </c>
    </row>
    <row r="59" spans="1:9">
      <c r="A59" s="32" t="s">
        <v>297</v>
      </c>
      <c r="B59" s="32" t="s">
        <v>296</v>
      </c>
      <c r="C59" s="32" t="s">
        <v>297</v>
      </c>
      <c r="D59" s="31" t="s">
        <v>1462</v>
      </c>
      <c r="E59" s="32" t="s">
        <v>1463</v>
      </c>
      <c r="F59" s="32" t="s">
        <v>1464</v>
      </c>
      <c r="G59" s="32" t="s">
        <v>1465</v>
      </c>
      <c r="H59" s="32" t="s">
        <v>87</v>
      </c>
      <c r="I59" s="33"/>
    </row>
    <row r="60" spans="1:9">
      <c r="A60" s="35" t="s">
        <v>296</v>
      </c>
      <c r="B60" s="35" t="s">
        <v>296</v>
      </c>
      <c r="C60" s="35" t="s">
        <v>296</v>
      </c>
      <c r="D60" s="34" t="s">
        <v>1406</v>
      </c>
      <c r="E60" s="35" t="s">
        <v>1407</v>
      </c>
      <c r="F60" s="35" t="s">
        <v>1408</v>
      </c>
      <c r="G60" s="35" t="s">
        <v>1409</v>
      </c>
      <c r="H60" s="35" t="s">
        <v>87</v>
      </c>
      <c r="I60" s="36" t="s">
        <v>1410</v>
      </c>
    </row>
    <row r="61" spans="1:9">
      <c r="A61" s="32" t="s">
        <v>296</v>
      </c>
      <c r="B61" s="32" t="s">
        <v>296</v>
      </c>
      <c r="C61" s="32" t="s">
        <v>296</v>
      </c>
      <c r="D61" s="31" t="s">
        <v>1411</v>
      </c>
      <c r="E61" s="32" t="s">
        <v>1412</v>
      </c>
      <c r="F61" s="32" t="s">
        <v>1413</v>
      </c>
      <c r="G61" s="32" t="s">
        <v>1414</v>
      </c>
      <c r="H61" s="32" t="s">
        <v>87</v>
      </c>
      <c r="I61" s="33" t="s">
        <v>1415</v>
      </c>
    </row>
    <row r="62" spans="1:9">
      <c r="A62" s="35" t="s">
        <v>296</v>
      </c>
      <c r="B62" s="35" t="s">
        <v>296</v>
      </c>
      <c r="C62" s="35" t="s">
        <v>296</v>
      </c>
      <c r="D62" s="34" t="s">
        <v>1416</v>
      </c>
      <c r="E62" s="35" t="s">
        <v>1417</v>
      </c>
      <c r="F62" s="35" t="s">
        <v>983</v>
      </c>
      <c r="G62" s="35" t="s">
        <v>658</v>
      </c>
      <c r="H62" s="35" t="s">
        <v>87</v>
      </c>
      <c r="I62" s="36"/>
    </row>
    <row r="63" spans="1:9">
      <c r="A63" s="32" t="s">
        <v>296</v>
      </c>
      <c r="B63" s="32" t="s">
        <v>296</v>
      </c>
      <c r="C63" s="32" t="s">
        <v>296</v>
      </c>
      <c r="D63" s="31" t="s">
        <v>1418</v>
      </c>
      <c r="E63" s="32" t="s">
        <v>1419</v>
      </c>
      <c r="F63" s="32" t="s">
        <v>1420</v>
      </c>
      <c r="G63" s="32" t="s">
        <v>1421</v>
      </c>
      <c r="H63" s="32" t="s">
        <v>87</v>
      </c>
      <c r="I63" s="33"/>
    </row>
    <row r="64" spans="1:9">
      <c r="A64" s="35" t="s">
        <v>296</v>
      </c>
      <c r="B64" s="35" t="s">
        <v>296</v>
      </c>
      <c r="C64" s="35" t="s">
        <v>296</v>
      </c>
      <c r="D64" s="34" t="s">
        <v>1422</v>
      </c>
      <c r="E64" s="35" t="s">
        <v>850</v>
      </c>
      <c r="F64" s="35" t="s">
        <v>419</v>
      </c>
      <c r="G64" s="35" t="s">
        <v>419</v>
      </c>
      <c r="H64" s="35" t="s">
        <v>141</v>
      </c>
      <c r="I64" s="36"/>
    </row>
    <row r="65" spans="1:9">
      <c r="A65" s="32" t="s">
        <v>296</v>
      </c>
      <c r="B65" s="32" t="s">
        <v>296</v>
      </c>
      <c r="C65" s="32" t="s">
        <v>296</v>
      </c>
      <c r="D65" s="31" t="s">
        <v>1423</v>
      </c>
      <c r="E65" s="32" t="s">
        <v>1424</v>
      </c>
      <c r="F65" s="32" t="s">
        <v>1339</v>
      </c>
      <c r="G65" s="32" t="s">
        <v>1232</v>
      </c>
      <c r="H65" s="32" t="s">
        <v>58</v>
      </c>
      <c r="I65" s="33"/>
    </row>
    <row r="66" spans="1:9">
      <c r="A66" s="35" t="s">
        <v>296</v>
      </c>
      <c r="B66" s="35" t="s">
        <v>296</v>
      </c>
      <c r="C66" s="35" t="s">
        <v>296</v>
      </c>
      <c r="D66" s="34" t="s">
        <v>151</v>
      </c>
      <c r="E66" s="35" t="s">
        <v>1425</v>
      </c>
      <c r="F66" s="35" t="s">
        <v>1426</v>
      </c>
      <c r="G66" s="35" t="s">
        <v>1427</v>
      </c>
      <c r="H66" s="35" t="s">
        <v>78</v>
      </c>
      <c r="I66" s="36"/>
    </row>
    <row r="67" spans="1:9">
      <c r="A67" s="32" t="s">
        <v>296</v>
      </c>
      <c r="B67" s="32" t="s">
        <v>296</v>
      </c>
      <c r="C67" s="32" t="s">
        <v>296</v>
      </c>
      <c r="D67" s="31" t="s">
        <v>1428</v>
      </c>
      <c r="E67" s="32" t="s">
        <v>1429</v>
      </c>
      <c r="F67" s="32" t="s">
        <v>1430</v>
      </c>
      <c r="G67" s="32" t="s">
        <v>1431</v>
      </c>
      <c r="H67" s="32" t="s">
        <v>87</v>
      </c>
      <c r="I67" s="33"/>
    </row>
    <row r="68" spans="1:9">
      <c r="A68" s="35" t="s">
        <v>296</v>
      </c>
      <c r="B68" s="35" t="s">
        <v>296</v>
      </c>
      <c r="C68" s="35" t="s">
        <v>296</v>
      </c>
      <c r="D68" s="34" t="s">
        <v>1432</v>
      </c>
      <c r="E68" s="35" t="s">
        <v>1433</v>
      </c>
      <c r="F68" s="35" t="s">
        <v>352</v>
      </c>
      <c r="G68" s="35" t="s">
        <v>1434</v>
      </c>
      <c r="H68" s="35" t="s">
        <v>87</v>
      </c>
      <c r="I68" s="36" t="s">
        <v>1435</v>
      </c>
    </row>
    <row r="69" spans="1:9">
      <c r="A69" s="32" t="s">
        <v>296</v>
      </c>
      <c r="B69" s="32" t="s">
        <v>296</v>
      </c>
      <c r="C69" s="32" t="s">
        <v>296</v>
      </c>
      <c r="D69" s="31" t="s">
        <v>1436</v>
      </c>
      <c r="E69" s="32" t="s">
        <v>1437</v>
      </c>
      <c r="F69" s="32" t="s">
        <v>1408</v>
      </c>
      <c r="G69" s="32" t="s">
        <v>1409</v>
      </c>
      <c r="H69" s="32" t="s">
        <v>87</v>
      </c>
      <c r="I69" s="33" t="s">
        <v>1438</v>
      </c>
    </row>
    <row r="70" spans="1:9">
      <c r="A70" s="35" t="s">
        <v>296</v>
      </c>
      <c r="B70" s="35" t="s">
        <v>296</v>
      </c>
      <c r="C70" s="35" t="s">
        <v>296</v>
      </c>
      <c r="D70" s="34" t="s">
        <v>1439</v>
      </c>
      <c r="E70" s="35" t="s">
        <v>1440</v>
      </c>
      <c r="F70" s="35" t="s">
        <v>983</v>
      </c>
      <c r="G70" s="35" t="s">
        <v>1441</v>
      </c>
      <c r="H70" s="35" t="s">
        <v>58</v>
      </c>
      <c r="I70" s="36"/>
    </row>
    <row r="71" spans="1:9">
      <c r="A71" s="35" t="s">
        <v>296</v>
      </c>
      <c r="B71" s="35" t="s">
        <v>296</v>
      </c>
      <c r="C71" s="35" t="s">
        <v>296</v>
      </c>
      <c r="D71" s="34" t="s">
        <v>661</v>
      </c>
      <c r="E71" s="35" t="s">
        <v>244</v>
      </c>
      <c r="F71" s="35" t="s">
        <v>401</v>
      </c>
      <c r="G71" s="35" t="s">
        <v>1442</v>
      </c>
      <c r="H71" s="35" t="s">
        <v>114</v>
      </c>
      <c r="I71" s="36"/>
    </row>
    <row r="72" spans="1:9">
      <c r="A72" s="32" t="s">
        <v>296</v>
      </c>
      <c r="B72" s="32" t="s">
        <v>297</v>
      </c>
      <c r="C72" s="32" t="s">
        <v>297</v>
      </c>
      <c r="D72" s="31" t="s">
        <v>1466</v>
      </c>
      <c r="E72" s="32" t="s">
        <v>1467</v>
      </c>
      <c r="F72" s="32" t="s">
        <v>1468</v>
      </c>
      <c r="G72" s="32" t="s">
        <v>1127</v>
      </c>
      <c r="H72" s="32" t="s">
        <v>1038</v>
      </c>
      <c r="I72" s="33" t="s">
        <v>1469</v>
      </c>
    </row>
    <row r="73" spans="1:9">
      <c r="A73" s="35" t="s">
        <v>296</v>
      </c>
      <c r="B73" s="35" t="s">
        <v>297</v>
      </c>
      <c r="C73" s="35" t="s">
        <v>297</v>
      </c>
      <c r="D73" s="34" t="s">
        <v>1470</v>
      </c>
      <c r="E73" s="35" t="s">
        <v>1471</v>
      </c>
      <c r="F73" s="35" t="s">
        <v>1472</v>
      </c>
      <c r="G73" s="35" t="s">
        <v>589</v>
      </c>
      <c r="H73" s="35" t="s">
        <v>72</v>
      </c>
      <c r="I73" s="36"/>
    </row>
    <row r="74" spans="1:9">
      <c r="A74" s="32" t="s">
        <v>296</v>
      </c>
      <c r="B74" s="32" t="s">
        <v>296</v>
      </c>
      <c r="C74" s="32" t="s">
        <v>296</v>
      </c>
      <c r="D74" s="31" t="s">
        <v>1443</v>
      </c>
      <c r="E74" s="32" t="s">
        <v>1112</v>
      </c>
      <c r="F74" s="32" t="s">
        <v>1113</v>
      </c>
      <c r="G74" s="32" t="s">
        <v>1114</v>
      </c>
      <c r="H74" s="32" t="s">
        <v>549</v>
      </c>
      <c r="I74" s="33" t="s">
        <v>1115</v>
      </c>
    </row>
    <row r="75" spans="1:9">
      <c r="A75" s="35" t="s">
        <v>296</v>
      </c>
      <c r="B75" s="35" t="s">
        <v>296</v>
      </c>
      <c r="C75" s="35" t="s">
        <v>296</v>
      </c>
      <c r="D75" s="34" t="s">
        <v>188</v>
      </c>
      <c r="E75" s="35" t="s">
        <v>189</v>
      </c>
      <c r="F75" s="35" t="s">
        <v>424</v>
      </c>
      <c r="G75" s="35" t="s">
        <v>424</v>
      </c>
      <c r="H75" s="35" t="s">
        <v>141</v>
      </c>
      <c r="I75" s="36"/>
    </row>
    <row r="76" spans="1:9">
      <c r="A76" s="32" t="s">
        <v>296</v>
      </c>
      <c r="B76" s="32" t="s">
        <v>296</v>
      </c>
      <c r="C76" s="32" t="s">
        <v>296</v>
      </c>
      <c r="D76" s="31" t="s">
        <v>191</v>
      </c>
      <c r="E76" s="32" t="s">
        <v>192</v>
      </c>
      <c r="F76" s="32" t="s">
        <v>389</v>
      </c>
      <c r="G76" s="32" t="s">
        <v>389</v>
      </c>
      <c r="H76" s="32" t="s">
        <v>141</v>
      </c>
      <c r="I76" s="33"/>
    </row>
    <row r="77" spans="1:9">
      <c r="A77" s="32" t="s">
        <v>296</v>
      </c>
      <c r="B77" s="32" t="s">
        <v>296</v>
      </c>
      <c r="C77" s="32" t="s">
        <v>296</v>
      </c>
      <c r="D77" s="31" t="s">
        <v>116</v>
      </c>
      <c r="E77" s="32" t="s">
        <v>194</v>
      </c>
      <c r="F77" s="32" t="s">
        <v>425</v>
      </c>
      <c r="G77" s="32" t="s">
        <v>425</v>
      </c>
      <c r="H77" s="32" t="s">
        <v>141</v>
      </c>
      <c r="I77" s="33"/>
    </row>
    <row r="78" spans="1:9">
      <c r="A78" s="35" t="s">
        <v>296</v>
      </c>
      <c r="B78" s="35" t="s">
        <v>297</v>
      </c>
      <c r="C78" s="35" t="s">
        <v>296</v>
      </c>
      <c r="D78" s="34" t="s">
        <v>120</v>
      </c>
      <c r="E78" s="35" t="s">
        <v>196</v>
      </c>
      <c r="F78" s="32" t="s">
        <v>425</v>
      </c>
      <c r="G78" s="32" t="s">
        <v>425</v>
      </c>
      <c r="H78" s="32" t="s">
        <v>141</v>
      </c>
      <c r="I78" s="36"/>
    </row>
    <row r="79" spans="1:9">
      <c r="A79" s="32" t="s">
        <v>297</v>
      </c>
      <c r="B79" s="32" t="s">
        <v>296</v>
      </c>
      <c r="C79" s="32" t="s">
        <v>296</v>
      </c>
      <c r="D79" s="31" t="s">
        <v>805</v>
      </c>
      <c r="E79" s="32" t="s">
        <v>1272</v>
      </c>
      <c r="F79" s="32" t="s">
        <v>425</v>
      </c>
      <c r="G79" s="32" t="s">
        <v>425</v>
      </c>
      <c r="H79" s="32" t="s">
        <v>141</v>
      </c>
      <c r="I79" s="33"/>
    </row>
    <row r="80" spans="1:9">
      <c r="A80" s="32" t="s">
        <v>296</v>
      </c>
      <c r="B80" s="32" t="s">
        <v>296</v>
      </c>
      <c r="C80" s="32" t="s">
        <v>297</v>
      </c>
      <c r="D80" s="34" t="s">
        <v>239</v>
      </c>
      <c r="E80" s="35" t="s">
        <v>1278</v>
      </c>
      <c r="F80" s="32" t="s">
        <v>425</v>
      </c>
      <c r="G80" s="32" t="s">
        <v>425</v>
      </c>
      <c r="H80" s="32" t="s">
        <v>141</v>
      </c>
      <c r="I80" s="36"/>
    </row>
    <row r="81" spans="1:9">
      <c r="A81" s="35" t="s">
        <v>297</v>
      </c>
      <c r="B81" s="35" t="s">
        <v>296</v>
      </c>
      <c r="C81" s="35" t="s">
        <v>297</v>
      </c>
      <c r="D81" s="34" t="s">
        <v>882</v>
      </c>
      <c r="E81" s="35" t="s">
        <v>892</v>
      </c>
      <c r="F81" s="32" t="s">
        <v>425</v>
      </c>
      <c r="G81" s="32" t="s">
        <v>425</v>
      </c>
      <c r="H81" s="32" t="s">
        <v>141</v>
      </c>
      <c r="I81" s="36"/>
    </row>
    <row r="82" spans="1:9">
      <c r="A82" s="32" t="s">
        <v>297</v>
      </c>
      <c r="B82" s="32" t="s">
        <v>296</v>
      </c>
      <c r="C82" s="32" t="s">
        <v>296</v>
      </c>
      <c r="D82" s="31" t="s">
        <v>807</v>
      </c>
      <c r="E82" s="32" t="s">
        <v>866</v>
      </c>
      <c r="F82" s="32" t="s">
        <v>425</v>
      </c>
      <c r="G82" s="32" t="s">
        <v>425</v>
      </c>
      <c r="H82" s="32" t="s">
        <v>141</v>
      </c>
      <c r="I82" s="33"/>
    </row>
    <row r="83" spans="1:9">
      <c r="A83" s="35" t="s">
        <v>296</v>
      </c>
      <c r="B83" s="35" t="s">
        <v>296</v>
      </c>
      <c r="C83" s="35" t="s">
        <v>296</v>
      </c>
      <c r="D83" s="34" t="s">
        <v>199</v>
      </c>
      <c r="E83" s="35" t="s">
        <v>200</v>
      </c>
      <c r="F83" s="35" t="s">
        <v>201</v>
      </c>
      <c r="G83" s="35" t="s">
        <v>201</v>
      </c>
      <c r="H83" s="35" t="s">
        <v>141</v>
      </c>
      <c r="I83" s="36" t="s">
        <v>202</v>
      </c>
    </row>
    <row r="84" spans="1:9">
      <c r="A84" s="32" t="s">
        <v>296</v>
      </c>
      <c r="B84" s="32" t="s">
        <v>296</v>
      </c>
      <c r="C84" s="32" t="s">
        <v>296</v>
      </c>
      <c r="D84" s="31" t="s">
        <v>203</v>
      </c>
      <c r="E84" s="32" t="s">
        <v>204</v>
      </c>
      <c r="F84" s="32" t="s">
        <v>426</v>
      </c>
      <c r="G84" s="32" t="s">
        <v>426</v>
      </c>
      <c r="H84" s="32" t="s">
        <v>141</v>
      </c>
      <c r="I84" s="33" t="s">
        <v>202</v>
      </c>
    </row>
    <row r="85" spans="1:9">
      <c r="A85" s="35" t="s">
        <v>296</v>
      </c>
      <c r="B85" s="35" t="s">
        <v>296</v>
      </c>
      <c r="C85" s="35" t="s">
        <v>296</v>
      </c>
      <c r="D85" s="34" t="s">
        <v>206</v>
      </c>
      <c r="E85" s="35" t="s">
        <v>207</v>
      </c>
      <c r="F85" s="35" t="s">
        <v>427</v>
      </c>
      <c r="G85" s="35" t="s">
        <v>427</v>
      </c>
      <c r="H85" s="35" t="s">
        <v>141</v>
      </c>
      <c r="I85" s="36" t="s">
        <v>209</v>
      </c>
    </row>
  </sheetData>
  <autoFilter ref="E1:I85" xr:uid="{4B2D1EDE-60A3-47FD-9E3B-228DA8832810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8D7F-E15B-4247-B835-72FD17806116}">
  <dimension ref="A1:G77"/>
  <sheetViews>
    <sheetView workbookViewId="0">
      <selection activeCell="B20" sqref="B20"/>
    </sheetView>
  </sheetViews>
  <sheetFormatPr defaultRowHeight="15"/>
  <cols>
    <col min="1" max="1" width="12.28515625" bestFit="1" customWidth="1"/>
    <col min="2" max="2" width="59.7109375" bestFit="1" customWidth="1"/>
    <col min="3" max="3" width="34.7109375" bestFit="1" customWidth="1"/>
    <col min="4" max="4" width="9.85546875" bestFit="1" customWidth="1"/>
    <col min="5" max="5" width="13.5703125" bestFit="1" customWidth="1"/>
    <col min="6" max="6" width="4.28515625" bestFit="1" customWidth="1"/>
    <col min="7" max="7" width="255.7109375" bestFit="1" customWidth="1"/>
  </cols>
  <sheetData>
    <row r="1" spans="1:7">
      <c r="A1" s="43" t="s">
        <v>14</v>
      </c>
      <c r="B1" s="29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1476</v>
      </c>
      <c r="B2" t="s">
        <v>1477</v>
      </c>
      <c r="C2" t="s">
        <v>1478</v>
      </c>
      <c r="D2" t="s">
        <v>1479</v>
      </c>
      <c r="E2" t="s">
        <v>1480</v>
      </c>
      <c r="F2" t="s">
        <v>23</v>
      </c>
      <c r="G2" t="s">
        <v>1481</v>
      </c>
    </row>
    <row r="3" spans="1:7">
      <c r="A3" t="s">
        <v>1476</v>
      </c>
      <c r="B3" t="s">
        <v>1482</v>
      </c>
      <c r="C3" t="s">
        <v>1483</v>
      </c>
      <c r="D3" t="s">
        <v>1484</v>
      </c>
      <c r="E3" t="s">
        <v>1485</v>
      </c>
      <c r="F3" t="s">
        <v>23</v>
      </c>
      <c r="G3" t="s">
        <v>1481</v>
      </c>
    </row>
    <row r="4" spans="1:7">
      <c r="A4" t="s">
        <v>1476</v>
      </c>
      <c r="B4" t="s">
        <v>514</v>
      </c>
      <c r="C4" t="s">
        <v>1486</v>
      </c>
      <c r="D4" t="s">
        <v>1487</v>
      </c>
      <c r="E4" t="s">
        <v>1488</v>
      </c>
      <c r="F4" t="s">
        <v>58</v>
      </c>
      <c r="G4" t="s">
        <v>1489</v>
      </c>
    </row>
    <row r="5" spans="1:7">
      <c r="A5" t="s">
        <v>1476</v>
      </c>
      <c r="B5" t="s">
        <v>689</v>
      </c>
      <c r="C5" t="s">
        <v>1490</v>
      </c>
      <c r="D5" t="s">
        <v>1491</v>
      </c>
      <c r="E5" t="s">
        <v>1492</v>
      </c>
      <c r="F5" t="s">
        <v>72</v>
      </c>
      <c r="G5" t="s">
        <v>1493</v>
      </c>
    </row>
    <row r="6" spans="1:7">
      <c r="A6" t="s">
        <v>1476</v>
      </c>
      <c r="B6" t="s">
        <v>694</v>
      </c>
      <c r="C6" t="s">
        <v>1494</v>
      </c>
      <c r="D6" t="s">
        <v>1495</v>
      </c>
      <c r="E6" t="s">
        <v>1496</v>
      </c>
      <c r="F6" t="s">
        <v>306</v>
      </c>
      <c r="G6" t="s">
        <v>1497</v>
      </c>
    </row>
    <row r="7" spans="1:7">
      <c r="A7" t="s">
        <v>1476</v>
      </c>
      <c r="B7" t="s">
        <v>1498</v>
      </c>
      <c r="C7" t="s">
        <v>1499</v>
      </c>
      <c r="D7" t="s">
        <v>371</v>
      </c>
      <c r="E7" t="s">
        <v>1500</v>
      </c>
      <c r="F7" t="s">
        <v>864</v>
      </c>
      <c r="G7" t="s">
        <v>1501</v>
      </c>
    </row>
    <row r="8" spans="1:7">
      <c r="A8" t="s">
        <v>1476</v>
      </c>
      <c r="B8" t="s">
        <v>1502</v>
      </c>
      <c r="C8" t="s">
        <v>1503</v>
      </c>
      <c r="D8" t="s">
        <v>1504</v>
      </c>
      <c r="E8" t="s">
        <v>1505</v>
      </c>
      <c r="F8" t="s">
        <v>1038</v>
      </c>
      <c r="G8" t="s">
        <v>1506</v>
      </c>
    </row>
    <row r="9" spans="1:7">
      <c r="A9" t="s">
        <v>1476</v>
      </c>
      <c r="B9" t="s">
        <v>1507</v>
      </c>
      <c r="C9" t="s">
        <v>47</v>
      </c>
      <c r="D9" t="s">
        <v>326</v>
      </c>
      <c r="E9" t="s">
        <v>49</v>
      </c>
      <c r="F9" t="s">
        <v>50</v>
      </c>
      <c r="G9" t="s">
        <v>51</v>
      </c>
    </row>
    <row r="10" spans="1:7">
      <c r="A10" t="s">
        <v>1476</v>
      </c>
      <c r="B10" t="s">
        <v>1508</v>
      </c>
      <c r="C10" t="s">
        <v>53</v>
      </c>
      <c r="D10" t="s">
        <v>326</v>
      </c>
      <c r="E10" t="s">
        <v>49</v>
      </c>
      <c r="F10" t="s">
        <v>50</v>
      </c>
      <c r="G10" t="s">
        <v>51</v>
      </c>
    </row>
    <row r="11" spans="1:7">
      <c r="A11" t="s">
        <v>1476</v>
      </c>
      <c r="B11" t="s">
        <v>1509</v>
      </c>
      <c r="C11" t="s">
        <v>1510</v>
      </c>
      <c r="D11" t="s">
        <v>1318</v>
      </c>
      <c r="E11" t="s">
        <v>1319</v>
      </c>
      <c r="F11" t="s">
        <v>50</v>
      </c>
      <c r="G11" t="s">
        <v>51</v>
      </c>
    </row>
    <row r="12" spans="1:7">
      <c r="A12" t="s">
        <v>1476</v>
      </c>
      <c r="B12" t="s">
        <v>1511</v>
      </c>
      <c r="C12" t="s">
        <v>1512</v>
      </c>
      <c r="D12" t="s">
        <v>1513</v>
      </c>
      <c r="E12" t="s">
        <v>1514</v>
      </c>
      <c r="F12" t="s">
        <v>50</v>
      </c>
      <c r="G12" t="s">
        <v>51</v>
      </c>
    </row>
    <row r="13" spans="1:7">
      <c r="A13" t="s">
        <v>1476</v>
      </c>
      <c r="B13" t="s">
        <v>1515</v>
      </c>
      <c r="C13" t="s">
        <v>1516</v>
      </c>
      <c r="D13" t="s">
        <v>952</v>
      </c>
      <c r="E13" t="s">
        <v>712</v>
      </c>
      <c r="F13" t="s">
        <v>78</v>
      </c>
      <c r="G13" t="s">
        <v>1517</v>
      </c>
    </row>
    <row r="14" spans="1:7">
      <c r="A14" t="s">
        <v>1476</v>
      </c>
      <c r="B14" t="s">
        <v>59</v>
      </c>
      <c r="C14" t="s">
        <v>333</v>
      </c>
      <c r="D14" t="s">
        <v>334</v>
      </c>
      <c r="E14" t="s">
        <v>335</v>
      </c>
      <c r="F14" t="s">
        <v>58</v>
      </c>
    </row>
    <row r="15" spans="1:7">
      <c r="A15" t="s">
        <v>1476</v>
      </c>
      <c r="B15" t="s">
        <v>54</v>
      </c>
      <c r="C15" t="s">
        <v>55</v>
      </c>
      <c r="D15" t="s">
        <v>332</v>
      </c>
      <c r="E15" t="s">
        <v>57</v>
      </c>
      <c r="F15" t="s">
        <v>58</v>
      </c>
    </row>
    <row r="16" spans="1:7">
      <c r="A16" t="s">
        <v>1476</v>
      </c>
      <c r="B16" t="s">
        <v>1518</v>
      </c>
      <c r="C16" t="s">
        <v>1519</v>
      </c>
      <c r="D16" t="s">
        <v>1520</v>
      </c>
      <c r="E16" t="s">
        <v>1521</v>
      </c>
      <c r="F16" t="s">
        <v>864</v>
      </c>
    </row>
    <row r="17" spans="1:7">
      <c r="A17" t="s">
        <v>1476</v>
      </c>
      <c r="B17" t="s">
        <v>575</v>
      </c>
      <c r="C17" t="s">
        <v>1522</v>
      </c>
      <c r="D17" t="s">
        <v>393</v>
      </c>
      <c r="E17" t="s">
        <v>1523</v>
      </c>
      <c r="F17" t="s">
        <v>39</v>
      </c>
    </row>
    <row r="18" spans="1:7">
      <c r="A18" t="s">
        <v>1476</v>
      </c>
      <c r="B18" t="s">
        <v>1524</v>
      </c>
      <c r="C18" t="s">
        <v>1525</v>
      </c>
      <c r="D18" t="s">
        <v>1526</v>
      </c>
      <c r="E18" t="s">
        <v>1527</v>
      </c>
      <c r="F18" t="s">
        <v>864</v>
      </c>
    </row>
    <row r="19" spans="1:7">
      <c r="A19" t="s">
        <v>1476</v>
      </c>
      <c r="B19" t="s">
        <v>580</v>
      </c>
      <c r="C19" t="s">
        <v>1528</v>
      </c>
      <c r="D19" t="s">
        <v>1387</v>
      </c>
      <c r="E19" t="s">
        <v>1529</v>
      </c>
      <c r="F19" t="s">
        <v>23</v>
      </c>
      <c r="G19" t="s">
        <v>742</v>
      </c>
    </row>
    <row r="20" spans="1:7">
      <c r="A20" t="s">
        <v>1476</v>
      </c>
      <c r="B20" t="s">
        <v>1530</v>
      </c>
      <c r="C20" t="s">
        <v>1531</v>
      </c>
      <c r="D20" t="s">
        <v>1532</v>
      </c>
      <c r="E20" t="s">
        <v>1533</v>
      </c>
      <c r="F20" t="s">
        <v>58</v>
      </c>
    </row>
    <row r="21" spans="1:7">
      <c r="A21" t="s">
        <v>1476</v>
      </c>
      <c r="B21" t="s">
        <v>1534</v>
      </c>
      <c r="C21" t="s">
        <v>1535</v>
      </c>
      <c r="D21" t="s">
        <v>962</v>
      </c>
      <c r="E21" t="s">
        <v>1536</v>
      </c>
      <c r="F21" t="s">
        <v>186</v>
      </c>
    </row>
    <row r="22" spans="1:7">
      <c r="A22" t="s">
        <v>1476</v>
      </c>
      <c r="B22" t="s">
        <v>590</v>
      </c>
      <c r="C22" t="s">
        <v>1537</v>
      </c>
      <c r="D22" t="s">
        <v>1538</v>
      </c>
      <c r="E22" t="s">
        <v>1539</v>
      </c>
      <c r="F22" t="s">
        <v>39</v>
      </c>
      <c r="G22" t="s">
        <v>1540</v>
      </c>
    </row>
    <row r="23" spans="1:7">
      <c r="A23" t="s">
        <v>1476</v>
      </c>
      <c r="B23" t="s">
        <v>795</v>
      </c>
      <c r="C23" t="s">
        <v>1541</v>
      </c>
      <c r="D23" t="s">
        <v>1542</v>
      </c>
      <c r="E23" t="s">
        <v>1543</v>
      </c>
      <c r="F23" t="s">
        <v>78</v>
      </c>
    </row>
    <row r="24" spans="1:7">
      <c r="A24" t="s">
        <v>1476</v>
      </c>
      <c r="B24" t="s">
        <v>68</v>
      </c>
      <c r="C24" t="s">
        <v>1544</v>
      </c>
      <c r="D24" t="s">
        <v>1545</v>
      </c>
      <c r="E24" t="s">
        <v>1546</v>
      </c>
      <c r="F24" t="s">
        <v>78</v>
      </c>
      <c r="G24" t="s">
        <v>794</v>
      </c>
    </row>
    <row r="25" spans="1:7">
      <c r="A25" t="s">
        <v>1476</v>
      </c>
      <c r="B25" t="s">
        <v>1547</v>
      </c>
      <c r="C25" t="s">
        <v>1548</v>
      </c>
      <c r="D25" t="s">
        <v>1549</v>
      </c>
      <c r="E25" t="s">
        <v>1550</v>
      </c>
      <c r="F25" t="s">
        <v>72</v>
      </c>
    </row>
    <row r="26" spans="1:7">
      <c r="A26" t="s">
        <v>1476</v>
      </c>
      <c r="B26" t="s">
        <v>586</v>
      </c>
      <c r="C26" t="s">
        <v>1551</v>
      </c>
      <c r="D26" t="s">
        <v>1343</v>
      </c>
      <c r="E26" t="s">
        <v>1552</v>
      </c>
      <c r="F26" t="s">
        <v>72</v>
      </c>
    </row>
    <row r="27" spans="1:7">
      <c r="A27" t="s">
        <v>1476</v>
      </c>
      <c r="B27" t="s">
        <v>788</v>
      </c>
      <c r="C27" t="s">
        <v>789</v>
      </c>
      <c r="D27" t="s">
        <v>992</v>
      </c>
      <c r="E27" t="s">
        <v>992</v>
      </c>
      <c r="F27" t="s">
        <v>141</v>
      </c>
    </row>
    <row r="28" spans="1:7">
      <c r="A28" t="s">
        <v>1476</v>
      </c>
      <c r="B28" t="s">
        <v>746</v>
      </c>
      <c r="C28" t="s">
        <v>1553</v>
      </c>
      <c r="D28" t="s">
        <v>1554</v>
      </c>
      <c r="E28" t="s">
        <v>1555</v>
      </c>
      <c r="F28" t="s">
        <v>23</v>
      </c>
      <c r="G28" t="s">
        <v>1556</v>
      </c>
    </row>
    <row r="29" spans="1:7">
      <c r="A29" t="s">
        <v>1476</v>
      </c>
      <c r="B29" t="s">
        <v>1557</v>
      </c>
      <c r="C29" t="s">
        <v>1558</v>
      </c>
      <c r="D29" t="s">
        <v>994</v>
      </c>
      <c r="E29" t="s">
        <v>1559</v>
      </c>
      <c r="F29" t="s">
        <v>114</v>
      </c>
    </row>
    <row r="30" spans="1:7">
      <c r="A30" t="s">
        <v>1476</v>
      </c>
      <c r="B30" t="s">
        <v>760</v>
      </c>
      <c r="C30" t="s">
        <v>1192</v>
      </c>
      <c r="D30" t="s">
        <v>1031</v>
      </c>
      <c r="E30" t="s">
        <v>762</v>
      </c>
      <c r="F30" t="s">
        <v>141</v>
      </c>
    </row>
    <row r="31" spans="1:7">
      <c r="A31" t="s">
        <v>1476</v>
      </c>
      <c r="B31" t="s">
        <v>763</v>
      </c>
      <c r="C31" t="s">
        <v>1193</v>
      </c>
      <c r="D31" t="s">
        <v>1031</v>
      </c>
      <c r="E31" t="s">
        <v>762</v>
      </c>
      <c r="F31" t="s">
        <v>141</v>
      </c>
    </row>
    <row r="32" spans="1:7">
      <c r="A32" t="s">
        <v>1476</v>
      </c>
      <c r="B32" t="s">
        <v>768</v>
      </c>
      <c r="C32" t="s">
        <v>1560</v>
      </c>
      <c r="D32" t="s">
        <v>1561</v>
      </c>
      <c r="E32" t="s">
        <v>1562</v>
      </c>
      <c r="F32" t="s">
        <v>72</v>
      </c>
    </row>
    <row r="33" spans="1:7">
      <c r="A33" t="s">
        <v>1476</v>
      </c>
      <c r="B33" t="s">
        <v>772</v>
      </c>
      <c r="C33" t="s">
        <v>1563</v>
      </c>
      <c r="D33" t="s">
        <v>1564</v>
      </c>
      <c r="E33" t="s">
        <v>1565</v>
      </c>
      <c r="F33" t="s">
        <v>101</v>
      </c>
      <c r="G33" t="s">
        <v>1566</v>
      </c>
    </row>
    <row r="34" spans="1:7">
      <c r="A34" t="s">
        <v>1476</v>
      </c>
      <c r="B34" t="s">
        <v>369</v>
      </c>
      <c r="C34" t="s">
        <v>370</v>
      </c>
      <c r="D34" t="s">
        <v>371</v>
      </c>
      <c r="E34" t="s">
        <v>776</v>
      </c>
      <c r="F34" t="s">
        <v>58</v>
      </c>
    </row>
    <row r="35" spans="1:7">
      <c r="A35" t="s">
        <v>1476</v>
      </c>
      <c r="B35" t="s">
        <v>373</v>
      </c>
      <c r="C35" t="s">
        <v>374</v>
      </c>
      <c r="D35" t="s">
        <v>375</v>
      </c>
      <c r="E35" t="s">
        <v>1567</v>
      </c>
      <c r="F35" t="s">
        <v>58</v>
      </c>
    </row>
    <row r="36" spans="1:7">
      <c r="A36" t="s">
        <v>1476</v>
      </c>
      <c r="B36" t="s">
        <v>778</v>
      </c>
      <c r="C36" t="s">
        <v>378</v>
      </c>
      <c r="D36" t="s">
        <v>379</v>
      </c>
      <c r="E36" t="s">
        <v>779</v>
      </c>
      <c r="F36" t="s">
        <v>39</v>
      </c>
    </row>
    <row r="37" spans="1:7">
      <c r="A37" t="s">
        <v>1476</v>
      </c>
      <c r="B37" t="s">
        <v>365</v>
      </c>
      <c r="C37" t="s">
        <v>366</v>
      </c>
      <c r="D37" t="s">
        <v>367</v>
      </c>
      <c r="E37" t="s">
        <v>786</v>
      </c>
      <c r="F37" t="s">
        <v>58</v>
      </c>
    </row>
    <row r="38" spans="1:7">
      <c r="A38" t="s">
        <v>1476</v>
      </c>
      <c r="B38" t="s">
        <v>609</v>
      </c>
      <c r="C38" t="s">
        <v>362</v>
      </c>
      <c r="D38" t="s">
        <v>363</v>
      </c>
      <c r="E38" t="s">
        <v>782</v>
      </c>
      <c r="F38" t="s">
        <v>58</v>
      </c>
    </row>
    <row r="39" spans="1:7">
      <c r="A39" t="s">
        <v>1476</v>
      </c>
      <c r="B39" t="s">
        <v>382</v>
      </c>
      <c r="C39" t="s">
        <v>383</v>
      </c>
      <c r="D39" t="s">
        <v>384</v>
      </c>
      <c r="E39" t="s">
        <v>785</v>
      </c>
      <c r="F39" t="s">
        <v>78</v>
      </c>
    </row>
    <row r="40" spans="1:7">
      <c r="A40" t="s">
        <v>1476</v>
      </c>
      <c r="B40" t="s">
        <v>116</v>
      </c>
      <c r="C40" t="s">
        <v>1568</v>
      </c>
      <c r="D40" t="s">
        <v>1569</v>
      </c>
      <c r="E40" t="s">
        <v>1570</v>
      </c>
      <c r="F40" t="s">
        <v>78</v>
      </c>
    </row>
    <row r="41" spans="1:7">
      <c r="A41" t="s">
        <v>1476</v>
      </c>
      <c r="B41" t="s">
        <v>239</v>
      </c>
      <c r="C41" t="s">
        <v>1571</v>
      </c>
      <c r="D41" t="s">
        <v>1569</v>
      </c>
      <c r="E41" t="s">
        <v>1570</v>
      </c>
      <c r="F41" t="s">
        <v>78</v>
      </c>
    </row>
    <row r="42" spans="1:7">
      <c r="A42" t="s">
        <v>1476</v>
      </c>
      <c r="B42" t="s">
        <v>120</v>
      </c>
      <c r="C42" t="s">
        <v>1572</v>
      </c>
      <c r="D42" t="s">
        <v>1569</v>
      </c>
      <c r="E42" t="s">
        <v>1570</v>
      </c>
      <c r="F42" t="s">
        <v>78</v>
      </c>
    </row>
    <row r="43" spans="1:7">
      <c r="A43" t="s">
        <v>1476</v>
      </c>
      <c r="B43" t="s">
        <v>1573</v>
      </c>
      <c r="C43" t="s">
        <v>1574</v>
      </c>
      <c r="D43" t="s">
        <v>1569</v>
      </c>
      <c r="E43" t="s">
        <v>1570</v>
      </c>
      <c r="F43" t="s">
        <v>78</v>
      </c>
    </row>
    <row r="44" spans="1:7">
      <c r="A44" t="s">
        <v>1476</v>
      </c>
      <c r="B44" t="s">
        <v>633</v>
      </c>
      <c r="C44" t="s">
        <v>1575</v>
      </c>
      <c r="D44" t="s">
        <v>1576</v>
      </c>
      <c r="E44" t="s">
        <v>1577</v>
      </c>
      <c r="F44" t="s">
        <v>87</v>
      </c>
    </row>
    <row r="45" spans="1:7">
      <c r="A45" t="s">
        <v>1476</v>
      </c>
      <c r="B45" t="s">
        <v>443</v>
      </c>
      <c r="C45" t="s">
        <v>1578</v>
      </c>
      <c r="D45" t="s">
        <v>445</v>
      </c>
      <c r="E45" t="s">
        <v>172</v>
      </c>
      <c r="F45" t="s">
        <v>87</v>
      </c>
    </row>
    <row r="46" spans="1:7">
      <c r="A46" t="s">
        <v>1476</v>
      </c>
      <c r="B46" t="s">
        <v>646</v>
      </c>
      <c r="C46" t="s">
        <v>1579</v>
      </c>
      <c r="D46" t="s">
        <v>418</v>
      </c>
      <c r="E46" t="s">
        <v>1580</v>
      </c>
      <c r="F46" t="s">
        <v>87</v>
      </c>
    </row>
    <row r="47" spans="1:7">
      <c r="A47" t="s">
        <v>1476</v>
      </c>
      <c r="B47" t="s">
        <v>650</v>
      </c>
      <c r="C47" t="s">
        <v>1581</v>
      </c>
      <c r="D47" t="s">
        <v>1582</v>
      </c>
      <c r="E47" t="s">
        <v>1583</v>
      </c>
      <c r="F47" t="s">
        <v>58</v>
      </c>
    </row>
    <row r="48" spans="1:7">
      <c r="A48" t="s">
        <v>1476</v>
      </c>
      <c r="B48" t="s">
        <v>151</v>
      </c>
      <c r="C48" t="s">
        <v>1584</v>
      </c>
      <c r="D48" t="s">
        <v>1585</v>
      </c>
      <c r="E48" t="s">
        <v>1586</v>
      </c>
      <c r="F48" t="s">
        <v>78</v>
      </c>
      <c r="G48" t="s">
        <v>820</v>
      </c>
    </row>
    <row r="49" spans="1:7">
      <c r="A49" t="s">
        <v>1476</v>
      </c>
      <c r="B49" t="s">
        <v>1587</v>
      </c>
      <c r="C49" t="s">
        <v>1588</v>
      </c>
      <c r="D49" t="s">
        <v>1589</v>
      </c>
      <c r="E49" t="s">
        <v>1590</v>
      </c>
      <c r="F49" t="s">
        <v>72</v>
      </c>
    </row>
    <row r="50" spans="1:7">
      <c r="A50" t="s">
        <v>1476</v>
      </c>
      <c r="B50" t="s">
        <v>147</v>
      </c>
      <c r="C50" t="s">
        <v>1591</v>
      </c>
      <c r="D50" t="s">
        <v>1545</v>
      </c>
      <c r="E50" t="s">
        <v>845</v>
      </c>
      <c r="F50" t="s">
        <v>87</v>
      </c>
    </row>
    <row r="51" spans="1:7">
      <c r="A51" t="s">
        <v>1476</v>
      </c>
      <c r="B51" t="s">
        <v>1592</v>
      </c>
      <c r="C51" t="s">
        <v>847</v>
      </c>
      <c r="D51" t="s">
        <v>1087</v>
      </c>
      <c r="E51" t="s">
        <v>1593</v>
      </c>
      <c r="F51" t="s">
        <v>87</v>
      </c>
    </row>
    <row r="52" spans="1:7">
      <c r="A52" t="s">
        <v>1476</v>
      </c>
      <c r="B52" t="s">
        <v>1594</v>
      </c>
      <c r="C52" t="s">
        <v>1595</v>
      </c>
      <c r="D52" t="s">
        <v>1596</v>
      </c>
      <c r="E52" t="s">
        <v>1597</v>
      </c>
      <c r="F52" t="s">
        <v>432</v>
      </c>
    </row>
    <row r="53" spans="1:7">
      <c r="A53" t="s">
        <v>1476</v>
      </c>
      <c r="B53" t="s">
        <v>182</v>
      </c>
      <c r="C53" t="s">
        <v>1598</v>
      </c>
      <c r="D53" t="s">
        <v>1062</v>
      </c>
      <c r="E53" t="s">
        <v>1599</v>
      </c>
      <c r="F53" t="s">
        <v>864</v>
      </c>
      <c r="G53" t="s">
        <v>1600</v>
      </c>
    </row>
    <row r="54" spans="1:7">
      <c r="A54" t="s">
        <v>1476</v>
      </c>
      <c r="B54" t="s">
        <v>1601</v>
      </c>
      <c r="C54" t="s">
        <v>1602</v>
      </c>
      <c r="D54" t="s">
        <v>1603</v>
      </c>
      <c r="E54" t="s">
        <v>1604</v>
      </c>
      <c r="F54" t="s">
        <v>39</v>
      </c>
    </row>
    <row r="55" spans="1:7">
      <c r="A55" t="s">
        <v>1476</v>
      </c>
      <c r="B55" t="s">
        <v>1605</v>
      </c>
      <c r="C55" t="s">
        <v>1606</v>
      </c>
      <c r="D55" t="s">
        <v>1607</v>
      </c>
      <c r="E55" t="s">
        <v>1608</v>
      </c>
      <c r="F55" t="s">
        <v>1609</v>
      </c>
    </row>
    <row r="56" spans="1:7">
      <c r="A56" t="s">
        <v>1476</v>
      </c>
      <c r="B56" t="s">
        <v>1610</v>
      </c>
      <c r="C56" t="s">
        <v>1611</v>
      </c>
      <c r="D56" t="s">
        <v>1612</v>
      </c>
      <c r="E56" t="s">
        <v>1613</v>
      </c>
      <c r="F56" t="s">
        <v>23</v>
      </c>
    </row>
    <row r="57" spans="1:7">
      <c r="A57" t="s">
        <v>1476</v>
      </c>
      <c r="B57" t="s">
        <v>188</v>
      </c>
      <c r="C57" t="s">
        <v>189</v>
      </c>
      <c r="D57" t="s">
        <v>424</v>
      </c>
      <c r="E57" t="s">
        <v>190</v>
      </c>
      <c r="F57" t="s">
        <v>141</v>
      </c>
    </row>
    <row r="58" spans="1:7">
      <c r="A58" t="s">
        <v>1476</v>
      </c>
      <c r="B58" t="s">
        <v>662</v>
      </c>
      <c r="C58" t="s">
        <v>192</v>
      </c>
      <c r="D58" t="s">
        <v>389</v>
      </c>
      <c r="E58" t="s">
        <v>193</v>
      </c>
      <c r="F58" t="s">
        <v>141</v>
      </c>
    </row>
    <row r="59" spans="1:7">
      <c r="A59" t="s">
        <v>1476</v>
      </c>
      <c r="B59" t="s">
        <v>1614</v>
      </c>
      <c r="C59" t="s">
        <v>1615</v>
      </c>
      <c r="D59" t="s">
        <v>1616</v>
      </c>
      <c r="E59" t="s">
        <v>1617</v>
      </c>
      <c r="F59" t="s">
        <v>23</v>
      </c>
      <c r="G59" t="s">
        <v>1618</v>
      </c>
    </row>
    <row r="60" spans="1:7">
      <c r="A60" t="s">
        <v>1476</v>
      </c>
      <c r="B60" t="s">
        <v>1619</v>
      </c>
      <c r="C60" t="s">
        <v>1620</v>
      </c>
      <c r="D60" t="s">
        <v>1052</v>
      </c>
      <c r="E60" t="s">
        <v>1621</v>
      </c>
      <c r="F60" t="s">
        <v>101</v>
      </c>
      <c r="G60" t="s">
        <v>1618</v>
      </c>
    </row>
    <row r="61" spans="1:7">
      <c r="A61" t="s">
        <v>1476</v>
      </c>
      <c r="B61" t="s">
        <v>1498</v>
      </c>
      <c r="C61" t="s">
        <v>1499</v>
      </c>
      <c r="D61" t="s">
        <v>371</v>
      </c>
      <c r="E61" t="s">
        <v>1622</v>
      </c>
      <c r="F61" t="s">
        <v>864</v>
      </c>
      <c r="G61" t="s">
        <v>1618</v>
      </c>
    </row>
    <row r="62" spans="1:7">
      <c r="A62" t="s">
        <v>1476</v>
      </c>
      <c r="B62" t="s">
        <v>1502</v>
      </c>
      <c r="C62" t="s">
        <v>1503</v>
      </c>
      <c r="D62" t="s">
        <v>1504</v>
      </c>
      <c r="E62" t="s">
        <v>1623</v>
      </c>
      <c r="F62" t="s">
        <v>1038</v>
      </c>
      <c r="G62" t="s">
        <v>1618</v>
      </c>
    </row>
    <row r="63" spans="1:7">
      <c r="A63" t="s">
        <v>1476</v>
      </c>
      <c r="B63" t="s">
        <v>1624</v>
      </c>
      <c r="C63" t="s">
        <v>1625</v>
      </c>
      <c r="D63" t="s">
        <v>986</v>
      </c>
      <c r="E63" t="s">
        <v>1626</v>
      </c>
      <c r="F63" t="s">
        <v>141</v>
      </c>
      <c r="G63" t="s">
        <v>1618</v>
      </c>
    </row>
    <row r="64" spans="1:7">
      <c r="A64" t="s">
        <v>1476</v>
      </c>
      <c r="B64" t="s">
        <v>1627</v>
      </c>
      <c r="C64" t="s">
        <v>1628</v>
      </c>
      <c r="D64" t="s">
        <v>1629</v>
      </c>
      <c r="E64" t="s">
        <v>1630</v>
      </c>
      <c r="F64" t="s">
        <v>141</v>
      </c>
      <c r="G64" t="s">
        <v>1618</v>
      </c>
    </row>
    <row r="65" spans="1:7">
      <c r="A65" t="s">
        <v>1476</v>
      </c>
      <c r="B65" t="s">
        <v>1631</v>
      </c>
      <c r="C65" t="s">
        <v>1632</v>
      </c>
      <c r="D65" t="s">
        <v>1633</v>
      </c>
      <c r="E65" t="s">
        <v>1634</v>
      </c>
      <c r="F65" t="s">
        <v>141</v>
      </c>
      <c r="G65" t="s">
        <v>1618</v>
      </c>
    </row>
    <row r="66" spans="1:7">
      <c r="A66" t="s">
        <v>1476</v>
      </c>
      <c r="B66" t="s">
        <v>1635</v>
      </c>
      <c r="C66" t="s">
        <v>1636</v>
      </c>
      <c r="D66" t="s">
        <v>1637</v>
      </c>
      <c r="E66" t="s">
        <v>1638</v>
      </c>
      <c r="F66" t="s">
        <v>1639</v>
      </c>
      <c r="G66" t="s">
        <v>1640</v>
      </c>
    </row>
    <row r="67" spans="1:7">
      <c r="A67" t="s">
        <v>1476</v>
      </c>
      <c r="B67" t="s">
        <v>116</v>
      </c>
      <c r="C67" t="s">
        <v>1641</v>
      </c>
      <c r="D67" t="s">
        <v>1642</v>
      </c>
      <c r="E67" t="s">
        <v>1643</v>
      </c>
      <c r="F67" t="s">
        <v>33</v>
      </c>
      <c r="G67" t="s">
        <v>1640</v>
      </c>
    </row>
    <row r="68" spans="1:7">
      <c r="A68" t="s">
        <v>1476</v>
      </c>
      <c r="B68" t="s">
        <v>239</v>
      </c>
      <c r="C68" t="s">
        <v>1644</v>
      </c>
      <c r="D68" t="s">
        <v>1642</v>
      </c>
      <c r="E68" t="s">
        <v>1643</v>
      </c>
      <c r="F68" t="s">
        <v>33</v>
      </c>
      <c r="G68" t="s">
        <v>1640</v>
      </c>
    </row>
    <row r="69" spans="1:7">
      <c r="A69" t="s">
        <v>1476</v>
      </c>
      <c r="B69" t="s">
        <v>120</v>
      </c>
      <c r="C69" t="s">
        <v>1645</v>
      </c>
      <c r="D69" t="s">
        <v>1642</v>
      </c>
      <c r="E69" t="s">
        <v>1643</v>
      </c>
      <c r="F69" t="s">
        <v>33</v>
      </c>
      <c r="G69" t="s">
        <v>1640</v>
      </c>
    </row>
    <row r="70" spans="1:7">
      <c r="A70" t="s">
        <v>1476</v>
      </c>
      <c r="B70" t="s">
        <v>1573</v>
      </c>
      <c r="C70" t="s">
        <v>1646</v>
      </c>
      <c r="D70" t="s">
        <v>1642</v>
      </c>
      <c r="E70" t="s">
        <v>1643</v>
      </c>
      <c r="F70" t="s">
        <v>33</v>
      </c>
      <c r="G70" t="s">
        <v>1640</v>
      </c>
    </row>
    <row r="71" spans="1:7">
      <c r="A71" t="s">
        <v>1476</v>
      </c>
      <c r="B71" t="s">
        <v>116</v>
      </c>
      <c r="C71" t="s">
        <v>194</v>
      </c>
      <c r="D71" t="s">
        <v>425</v>
      </c>
      <c r="E71" t="s">
        <v>195</v>
      </c>
      <c r="F71" t="s">
        <v>533</v>
      </c>
    </row>
    <row r="72" spans="1:7">
      <c r="A72" t="s">
        <v>1476</v>
      </c>
      <c r="B72" t="s">
        <v>239</v>
      </c>
      <c r="C72" t="s">
        <v>1278</v>
      </c>
      <c r="D72" t="s">
        <v>425</v>
      </c>
      <c r="E72" t="s">
        <v>195</v>
      </c>
      <c r="F72" t="s">
        <v>533</v>
      </c>
    </row>
    <row r="73" spans="1:7">
      <c r="A73" t="s">
        <v>1476</v>
      </c>
      <c r="B73" t="s">
        <v>120</v>
      </c>
      <c r="C73" t="s">
        <v>196</v>
      </c>
      <c r="D73" t="s">
        <v>425</v>
      </c>
      <c r="E73" t="s">
        <v>195</v>
      </c>
      <c r="F73" t="s">
        <v>533</v>
      </c>
    </row>
    <row r="74" spans="1:7">
      <c r="A74" t="s">
        <v>1476</v>
      </c>
      <c r="B74" t="s">
        <v>1573</v>
      </c>
      <c r="C74" t="s">
        <v>1647</v>
      </c>
      <c r="D74" t="s">
        <v>425</v>
      </c>
      <c r="E74" t="s">
        <v>195</v>
      </c>
      <c r="F74" t="s">
        <v>533</v>
      </c>
    </row>
    <row r="75" spans="1:7">
      <c r="A75" t="s">
        <v>1476</v>
      </c>
      <c r="B75" t="s">
        <v>667</v>
      </c>
      <c r="C75" t="s">
        <v>200</v>
      </c>
      <c r="D75" t="s">
        <v>201</v>
      </c>
      <c r="E75" t="s">
        <v>201</v>
      </c>
      <c r="F75" t="s">
        <v>141</v>
      </c>
      <c r="G75" t="s">
        <v>202</v>
      </c>
    </row>
    <row r="76" spans="1:7">
      <c r="A76" t="s">
        <v>1476</v>
      </c>
      <c r="B76" t="s">
        <v>203</v>
      </c>
      <c r="C76" t="s">
        <v>204</v>
      </c>
      <c r="D76" t="s">
        <v>426</v>
      </c>
      <c r="E76" t="s">
        <v>205</v>
      </c>
      <c r="F76" t="s">
        <v>141</v>
      </c>
      <c r="G76" t="s">
        <v>202</v>
      </c>
    </row>
    <row r="77" spans="1:7">
      <c r="A77" t="s">
        <v>1476</v>
      </c>
      <c r="B77" t="s">
        <v>206</v>
      </c>
      <c r="C77" t="s">
        <v>207</v>
      </c>
      <c r="D77" t="s">
        <v>427</v>
      </c>
      <c r="E77" t="s">
        <v>208</v>
      </c>
      <c r="F77" t="s">
        <v>141</v>
      </c>
      <c r="G77" t="s">
        <v>209</v>
      </c>
    </row>
  </sheetData>
  <autoFilter ref="A1:G77" xr:uid="{6E628D7F-E15B-4247-B835-72FD1780611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5577-4E6C-4AE0-BDEA-C48AABB69AB5}">
  <dimension ref="A1:G62"/>
  <sheetViews>
    <sheetView topLeftCell="A23" workbookViewId="0">
      <selection activeCell="B35" sqref="B35"/>
    </sheetView>
  </sheetViews>
  <sheetFormatPr defaultRowHeight="15"/>
  <cols>
    <col min="1" max="1" width="10" bestFit="1" customWidth="1"/>
    <col min="2" max="2" width="36" customWidth="1"/>
    <col min="3" max="3" width="34.5703125" bestFit="1" customWidth="1"/>
    <col min="4" max="4" width="10.28515625" bestFit="1" customWidth="1"/>
    <col min="5" max="5" width="13.5703125" bestFit="1" customWidth="1"/>
    <col min="6" max="6" width="9" bestFit="1" customWidth="1"/>
    <col min="7" max="7" width="60.140625" customWidth="1"/>
    <col min="8" max="8" width="49.42578125" bestFit="1" customWidth="1"/>
    <col min="9" max="9" width="10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284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27" t="s">
        <v>24</v>
      </c>
    </row>
    <row r="3" spans="1:7" ht="76.5">
      <c r="A3" t="s">
        <v>284</v>
      </c>
      <c r="B3" t="s">
        <v>25</v>
      </c>
      <c r="D3" t="s">
        <v>26</v>
      </c>
      <c r="E3" t="s">
        <v>27</v>
      </c>
      <c r="F3" t="s">
        <v>23</v>
      </c>
      <c r="G3" s="27" t="s">
        <v>28</v>
      </c>
    </row>
    <row r="4" spans="1:7" ht="167.25">
      <c r="A4" t="s">
        <v>284</v>
      </c>
      <c r="B4" t="s">
        <v>211</v>
      </c>
      <c r="D4" t="s">
        <v>212</v>
      </c>
      <c r="E4" t="s">
        <v>213</v>
      </c>
      <c r="F4" t="s">
        <v>214</v>
      </c>
      <c r="G4" s="27" t="s">
        <v>215</v>
      </c>
    </row>
    <row r="5" spans="1:7" ht="76.5">
      <c r="A5" t="s">
        <v>284</v>
      </c>
      <c r="B5" t="s">
        <v>285</v>
      </c>
      <c r="C5" t="s">
        <v>286</v>
      </c>
      <c r="D5" t="s">
        <v>287</v>
      </c>
      <c r="E5" t="s">
        <v>288</v>
      </c>
      <c r="F5" t="s">
        <v>33</v>
      </c>
      <c r="G5" s="27" t="s">
        <v>289</v>
      </c>
    </row>
    <row r="6" spans="1:7" ht="76.5">
      <c r="A6" t="s">
        <v>284</v>
      </c>
      <c r="B6" t="s">
        <v>216</v>
      </c>
      <c r="C6" t="s">
        <v>217</v>
      </c>
      <c r="D6" t="s">
        <v>218</v>
      </c>
      <c r="E6" t="s">
        <v>219</v>
      </c>
      <c r="F6" t="s">
        <v>33</v>
      </c>
      <c r="G6" s="27" t="s">
        <v>220</v>
      </c>
    </row>
    <row r="7" spans="1:7" ht="60.75">
      <c r="A7" t="s">
        <v>284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s="27" t="s">
        <v>40</v>
      </c>
    </row>
    <row r="8" spans="1:7" ht="91.5">
      <c r="A8" t="s">
        <v>284</v>
      </c>
      <c r="B8" t="s">
        <v>41</v>
      </c>
      <c r="C8" t="s">
        <v>42</v>
      </c>
      <c r="D8" t="s">
        <v>43</v>
      </c>
      <c r="E8" t="s">
        <v>44</v>
      </c>
      <c r="F8" t="s">
        <v>23</v>
      </c>
      <c r="G8" s="27" t="s">
        <v>45</v>
      </c>
    </row>
    <row r="9" spans="1:7">
      <c r="A9" t="s">
        <v>284</v>
      </c>
      <c r="B9" t="s">
        <v>221</v>
      </c>
      <c r="C9" t="s">
        <v>222</v>
      </c>
      <c r="D9" t="s">
        <v>223</v>
      </c>
      <c r="E9" t="s">
        <v>224</v>
      </c>
      <c r="F9" t="s">
        <v>50</v>
      </c>
      <c r="G9" t="s">
        <v>51</v>
      </c>
    </row>
    <row r="10" spans="1:7">
      <c r="A10" t="s">
        <v>284</v>
      </c>
      <c r="B10" t="s">
        <v>225</v>
      </c>
      <c r="C10" t="s">
        <v>226</v>
      </c>
      <c r="D10" t="s">
        <v>223</v>
      </c>
      <c r="E10" t="s">
        <v>224</v>
      </c>
      <c r="F10" t="s">
        <v>50</v>
      </c>
      <c r="G10" t="s">
        <v>51</v>
      </c>
    </row>
    <row r="11" spans="1:7">
      <c r="A11" t="s">
        <v>284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</row>
    <row r="12" spans="1:7">
      <c r="A12" t="s">
        <v>284</v>
      </c>
      <c r="B12" t="s">
        <v>59</v>
      </c>
      <c r="C12" t="s">
        <v>60</v>
      </c>
      <c r="D12" t="s">
        <v>61</v>
      </c>
      <c r="E12" t="s">
        <v>62</v>
      </c>
      <c r="F12" t="s">
        <v>58</v>
      </c>
    </row>
    <row r="13" spans="1:7">
      <c r="A13" t="s">
        <v>284</v>
      </c>
      <c r="B13" t="s">
        <v>63</v>
      </c>
      <c r="C13" t="s">
        <v>64</v>
      </c>
      <c r="D13" t="s">
        <v>65</v>
      </c>
      <c r="E13" t="s">
        <v>66</v>
      </c>
      <c r="F13" t="s">
        <v>58</v>
      </c>
      <c r="G13" t="s">
        <v>67</v>
      </c>
    </row>
    <row r="14" spans="1:7">
      <c r="A14" t="s">
        <v>284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115</v>
      </c>
    </row>
    <row r="15" spans="1:7">
      <c r="A15" t="s">
        <v>284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">
        <v>73</v>
      </c>
    </row>
    <row r="16" spans="1:7">
      <c r="A16" t="s">
        <v>284</v>
      </c>
      <c r="B16" t="s">
        <v>74</v>
      </c>
      <c r="C16" t="s">
        <v>75</v>
      </c>
      <c r="D16" t="s">
        <v>76</v>
      </c>
      <c r="E16" t="s">
        <v>77</v>
      </c>
      <c r="F16" t="s">
        <v>78</v>
      </c>
    </row>
    <row r="17" spans="1:7">
      <c r="A17" t="s">
        <v>284</v>
      </c>
      <c r="B17" t="s">
        <v>79</v>
      </c>
      <c r="C17" t="s">
        <v>80</v>
      </c>
      <c r="D17" t="s">
        <v>81</v>
      </c>
      <c r="E17" t="s">
        <v>82</v>
      </c>
      <c r="F17" t="s">
        <v>72</v>
      </c>
    </row>
    <row r="18" spans="1:7">
      <c r="A18" t="s">
        <v>284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</row>
    <row r="19" spans="1:7">
      <c r="A19" t="s">
        <v>284</v>
      </c>
      <c r="B19" t="s">
        <v>88</v>
      </c>
      <c r="C19" t="s">
        <v>89</v>
      </c>
      <c r="D19" t="s">
        <v>90</v>
      </c>
      <c r="E19" t="s">
        <v>91</v>
      </c>
      <c r="F19" t="s">
        <v>23</v>
      </c>
      <c r="G19" t="s">
        <v>92</v>
      </c>
    </row>
    <row r="20" spans="1:7">
      <c r="A20" t="s">
        <v>284</v>
      </c>
      <c r="B20" t="s">
        <v>260</v>
      </c>
      <c r="C20" t="s">
        <v>261</v>
      </c>
      <c r="D20" t="s">
        <v>61</v>
      </c>
      <c r="E20" t="s">
        <v>62</v>
      </c>
      <c r="F20" t="s">
        <v>58</v>
      </c>
    </row>
    <row r="21" spans="1:7">
      <c r="A21" t="s">
        <v>284</v>
      </c>
      <c r="B21" t="s">
        <v>93</v>
      </c>
      <c r="C21" t="s">
        <v>94</v>
      </c>
      <c r="D21" t="s">
        <v>95</v>
      </c>
      <c r="E21" t="s">
        <v>96</v>
      </c>
      <c r="F21" t="s">
        <v>39</v>
      </c>
    </row>
    <row r="22" spans="1:7">
      <c r="A22" t="s">
        <v>284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7">
      <c r="A23" t="s">
        <v>284</v>
      </c>
      <c r="B23" t="s">
        <v>102</v>
      </c>
      <c r="C23" t="s">
        <v>103</v>
      </c>
      <c r="D23" t="s">
        <v>104</v>
      </c>
      <c r="E23" t="s">
        <v>105</v>
      </c>
      <c r="F23" t="s">
        <v>101</v>
      </c>
    </row>
    <row r="24" spans="1:7">
      <c r="A24" t="s">
        <v>284</v>
      </c>
      <c r="B24" t="s">
        <v>106</v>
      </c>
      <c r="C24" t="s">
        <v>107</v>
      </c>
      <c r="D24" t="s">
        <v>108</v>
      </c>
      <c r="E24" t="s">
        <v>109</v>
      </c>
      <c r="F24" t="s">
        <v>78</v>
      </c>
    </row>
    <row r="25" spans="1:7">
      <c r="A25" t="s">
        <v>284</v>
      </c>
      <c r="B25" t="s">
        <v>110</v>
      </c>
      <c r="C25" t="s">
        <v>111</v>
      </c>
      <c r="D25" t="s">
        <v>112</v>
      </c>
      <c r="E25" t="s">
        <v>113</v>
      </c>
      <c r="F25" t="s">
        <v>114</v>
      </c>
      <c r="G25" t="s">
        <v>115</v>
      </c>
    </row>
    <row r="26" spans="1:7">
      <c r="A26" t="s">
        <v>284</v>
      </c>
      <c r="B26" t="s">
        <v>235</v>
      </c>
      <c r="C26" t="s">
        <v>236</v>
      </c>
      <c r="D26" t="s">
        <v>237</v>
      </c>
      <c r="E26" t="s">
        <v>238</v>
      </c>
      <c r="F26" t="s">
        <v>114</v>
      </c>
      <c r="G26" t="s">
        <v>115</v>
      </c>
    </row>
    <row r="27" spans="1:7">
      <c r="A27" t="s">
        <v>284</v>
      </c>
      <c r="B27" t="s">
        <v>116</v>
      </c>
      <c r="C27" t="s">
        <v>117</v>
      </c>
      <c r="D27" t="s">
        <v>118</v>
      </c>
      <c r="E27" t="s">
        <v>119</v>
      </c>
      <c r="F27" t="s">
        <v>114</v>
      </c>
    </row>
    <row r="28" spans="1:7">
      <c r="A28" t="s">
        <v>284</v>
      </c>
      <c r="B28" t="s">
        <v>265</v>
      </c>
      <c r="C28" t="s">
        <v>266</v>
      </c>
      <c r="D28" t="s">
        <v>118</v>
      </c>
      <c r="E28" t="s">
        <v>119</v>
      </c>
      <c r="F28" t="s">
        <v>114</v>
      </c>
    </row>
    <row r="29" spans="1:7">
      <c r="A29" t="s">
        <v>284</v>
      </c>
      <c r="B29" t="s">
        <v>120</v>
      </c>
      <c r="C29" t="s">
        <v>121</v>
      </c>
      <c r="D29" t="s">
        <v>118</v>
      </c>
      <c r="E29" t="s">
        <v>119</v>
      </c>
      <c r="F29" t="s">
        <v>114</v>
      </c>
    </row>
    <row r="30" spans="1:7">
      <c r="A30" t="s">
        <v>284</v>
      </c>
      <c r="B30" t="s">
        <v>122</v>
      </c>
      <c r="C30" t="s">
        <v>123</v>
      </c>
      <c r="D30" t="s">
        <v>118</v>
      </c>
      <c r="E30" t="s">
        <v>119</v>
      </c>
      <c r="F30" t="s">
        <v>114</v>
      </c>
    </row>
    <row r="31" spans="1:7">
      <c r="A31" t="s">
        <v>284</v>
      </c>
      <c r="B31" t="s">
        <v>239</v>
      </c>
      <c r="C31" t="s">
        <v>240</v>
      </c>
      <c r="D31" t="s">
        <v>118</v>
      </c>
      <c r="E31" t="s">
        <v>119</v>
      </c>
      <c r="F31" t="s">
        <v>114</v>
      </c>
    </row>
    <row r="32" spans="1:7">
      <c r="A32" t="s">
        <v>284</v>
      </c>
      <c r="B32" t="s">
        <v>116</v>
      </c>
      <c r="C32" t="s">
        <v>126</v>
      </c>
      <c r="D32" t="s">
        <v>127</v>
      </c>
      <c r="E32" t="s">
        <v>128</v>
      </c>
      <c r="F32" t="s">
        <v>78</v>
      </c>
    </row>
    <row r="33" spans="1:7">
      <c r="A33" t="s">
        <v>284</v>
      </c>
      <c r="B33" t="s">
        <v>265</v>
      </c>
      <c r="C33" t="s">
        <v>267</v>
      </c>
      <c r="D33" t="s">
        <v>127</v>
      </c>
      <c r="E33" t="s">
        <v>128</v>
      </c>
      <c r="F33" t="s">
        <v>78</v>
      </c>
    </row>
    <row r="34" spans="1:7">
      <c r="A34" t="s">
        <v>284</v>
      </c>
      <c r="B34" t="s">
        <v>120</v>
      </c>
      <c r="C34" t="s">
        <v>129</v>
      </c>
      <c r="D34" t="s">
        <v>127</v>
      </c>
      <c r="E34" t="s">
        <v>128</v>
      </c>
      <c r="F34" t="s">
        <v>78</v>
      </c>
    </row>
    <row r="35" spans="1:7">
      <c r="A35" t="s">
        <v>284</v>
      </c>
      <c r="B35" t="s">
        <v>122</v>
      </c>
      <c r="C35" t="s">
        <v>130</v>
      </c>
      <c r="D35" t="s">
        <v>127</v>
      </c>
      <c r="E35" t="s">
        <v>128</v>
      </c>
      <c r="F35" t="s">
        <v>78</v>
      </c>
    </row>
    <row r="36" spans="1:7">
      <c r="A36" t="s">
        <v>284</v>
      </c>
      <c r="B36" t="s">
        <v>239</v>
      </c>
      <c r="C36" t="s">
        <v>241</v>
      </c>
      <c r="D36" t="s">
        <v>127</v>
      </c>
      <c r="E36" t="s">
        <v>128</v>
      </c>
      <c r="F36" t="s">
        <v>78</v>
      </c>
    </row>
    <row r="37" spans="1:7">
      <c r="A37" t="s">
        <v>284</v>
      </c>
      <c r="B37" t="s">
        <v>116</v>
      </c>
      <c r="C37" t="s">
        <v>132</v>
      </c>
      <c r="D37" t="s">
        <v>133</v>
      </c>
      <c r="E37" t="s">
        <v>134</v>
      </c>
      <c r="F37" t="s">
        <v>78</v>
      </c>
    </row>
    <row r="38" spans="1:7" s="44" customFormat="1">
      <c r="A38" t="s">
        <v>284</v>
      </c>
      <c r="B38" s="44" t="s">
        <v>265</v>
      </c>
      <c r="C38" s="44" t="s">
        <v>268</v>
      </c>
      <c r="D38" s="44" t="s">
        <v>269</v>
      </c>
      <c r="E38" s="44" t="s">
        <v>270</v>
      </c>
      <c r="F38" s="44" t="s">
        <v>78</v>
      </c>
      <c r="G38" s="44" t="s">
        <v>271</v>
      </c>
    </row>
    <row r="39" spans="1:7">
      <c r="A39" t="s">
        <v>284</v>
      </c>
      <c r="B39" t="s">
        <v>120</v>
      </c>
      <c r="C39" t="s">
        <v>135</v>
      </c>
      <c r="D39" t="s">
        <v>133</v>
      </c>
      <c r="E39" t="s">
        <v>134</v>
      </c>
      <c r="F39" t="s">
        <v>78</v>
      </c>
    </row>
    <row r="40" spans="1:7">
      <c r="A40" t="s">
        <v>284</v>
      </c>
      <c r="B40" t="s">
        <v>122</v>
      </c>
      <c r="C40" t="s">
        <v>136</v>
      </c>
      <c r="D40" t="s">
        <v>133</v>
      </c>
      <c r="E40" t="s">
        <v>134</v>
      </c>
      <c r="F40" t="s">
        <v>78</v>
      </c>
    </row>
    <row r="41" spans="1:7">
      <c r="A41" t="s">
        <v>284</v>
      </c>
      <c r="B41" t="s">
        <v>239</v>
      </c>
      <c r="C41" t="s">
        <v>242</v>
      </c>
      <c r="D41" t="s">
        <v>133</v>
      </c>
      <c r="E41" t="s">
        <v>134</v>
      </c>
      <c r="F41" t="s">
        <v>78</v>
      </c>
    </row>
    <row r="42" spans="1:7">
      <c r="A42" t="s">
        <v>284</v>
      </c>
      <c r="B42" t="s">
        <v>138</v>
      </c>
      <c r="C42" t="s">
        <v>139</v>
      </c>
      <c r="D42" t="s">
        <v>140</v>
      </c>
      <c r="E42" t="s">
        <v>140</v>
      </c>
      <c r="F42" t="s">
        <v>141</v>
      </c>
    </row>
    <row r="43" spans="1:7">
      <c r="A43" t="s">
        <v>284</v>
      </c>
      <c r="B43" t="s">
        <v>142</v>
      </c>
      <c r="C43" t="s">
        <v>143</v>
      </c>
      <c r="D43" t="s">
        <v>144</v>
      </c>
      <c r="E43" t="s">
        <v>145</v>
      </c>
      <c r="F43" t="s">
        <v>58</v>
      </c>
      <c r="G43" t="s">
        <v>146</v>
      </c>
    </row>
    <row r="44" spans="1:7">
      <c r="A44" t="s">
        <v>284</v>
      </c>
      <c r="B44" t="s">
        <v>147</v>
      </c>
      <c r="C44" t="s">
        <v>148</v>
      </c>
      <c r="D44" t="s">
        <v>149</v>
      </c>
      <c r="E44" t="s">
        <v>150</v>
      </c>
      <c r="F44" t="s">
        <v>78</v>
      </c>
    </row>
    <row r="45" spans="1:7">
      <c r="A45" t="s">
        <v>284</v>
      </c>
      <c r="B45" t="s">
        <v>151</v>
      </c>
      <c r="C45" t="s">
        <v>152</v>
      </c>
      <c r="D45" t="s">
        <v>153</v>
      </c>
      <c r="E45" t="s">
        <v>154</v>
      </c>
      <c r="F45" t="s">
        <v>78</v>
      </c>
    </row>
    <row r="46" spans="1:7">
      <c r="A46" t="s">
        <v>284</v>
      </c>
      <c r="B46" t="s">
        <v>155</v>
      </c>
      <c r="C46" t="s">
        <v>156</v>
      </c>
      <c r="D46" t="s">
        <v>157</v>
      </c>
      <c r="E46" t="s">
        <v>158</v>
      </c>
      <c r="F46" t="s">
        <v>87</v>
      </c>
      <c r="G46" t="s">
        <v>159</v>
      </c>
    </row>
    <row r="47" spans="1:7">
      <c r="A47" t="s">
        <v>284</v>
      </c>
      <c r="B47" t="s">
        <v>160</v>
      </c>
      <c r="C47" t="s">
        <v>161</v>
      </c>
      <c r="D47" t="s">
        <v>162</v>
      </c>
      <c r="E47" t="s">
        <v>163</v>
      </c>
      <c r="F47" t="s">
        <v>87</v>
      </c>
      <c r="G47" t="s">
        <v>159</v>
      </c>
    </row>
    <row r="48" spans="1:7">
      <c r="A48" t="s">
        <v>284</v>
      </c>
      <c r="B48" t="s">
        <v>164</v>
      </c>
      <c r="C48" t="s">
        <v>165</v>
      </c>
      <c r="D48" t="s">
        <v>166</v>
      </c>
      <c r="E48" t="s">
        <v>167</v>
      </c>
      <c r="F48" t="s">
        <v>72</v>
      </c>
      <c r="G48" t="s">
        <v>168</v>
      </c>
    </row>
    <row r="49" spans="1:7">
      <c r="A49" t="s">
        <v>284</v>
      </c>
      <c r="B49" t="s">
        <v>169</v>
      </c>
      <c r="C49" t="s">
        <v>170</v>
      </c>
      <c r="D49" t="s">
        <v>171</v>
      </c>
      <c r="E49" t="s">
        <v>172</v>
      </c>
      <c r="F49" t="s">
        <v>87</v>
      </c>
    </row>
    <row r="50" spans="1:7">
      <c r="A50" t="s">
        <v>284</v>
      </c>
      <c r="B50" t="s">
        <v>173</v>
      </c>
      <c r="C50" t="s">
        <v>174</v>
      </c>
      <c r="D50" t="s">
        <v>175</v>
      </c>
      <c r="E50" t="s">
        <v>176</v>
      </c>
      <c r="F50" t="s">
        <v>87</v>
      </c>
      <c r="G50" t="s">
        <v>177</v>
      </c>
    </row>
    <row r="51" spans="1:7">
      <c r="A51" t="s">
        <v>284</v>
      </c>
      <c r="B51" t="s">
        <v>243</v>
      </c>
      <c r="C51" t="s">
        <v>244</v>
      </c>
      <c r="D51" t="s">
        <v>157</v>
      </c>
      <c r="E51" t="s">
        <v>245</v>
      </c>
      <c r="F51" t="s">
        <v>33</v>
      </c>
    </row>
    <row r="52" spans="1:7">
      <c r="A52" t="s">
        <v>284</v>
      </c>
      <c r="B52" t="s">
        <v>182</v>
      </c>
      <c r="C52" t="s">
        <v>183</v>
      </c>
      <c r="D52" t="s">
        <v>184</v>
      </c>
      <c r="E52" t="s">
        <v>185</v>
      </c>
      <c r="F52" t="s">
        <v>186</v>
      </c>
      <c r="G52" t="s">
        <v>187</v>
      </c>
    </row>
    <row r="53" spans="1:7">
      <c r="A53" t="s">
        <v>284</v>
      </c>
      <c r="B53" t="s">
        <v>188</v>
      </c>
      <c r="C53" t="s">
        <v>189</v>
      </c>
      <c r="D53" t="s">
        <v>190</v>
      </c>
      <c r="E53" t="s">
        <v>190</v>
      </c>
      <c r="F53" t="s">
        <v>141</v>
      </c>
    </row>
    <row r="54" spans="1:7">
      <c r="A54" t="s">
        <v>284</v>
      </c>
      <c r="B54" t="s">
        <v>191</v>
      </c>
      <c r="C54" t="s">
        <v>192</v>
      </c>
      <c r="D54" t="s">
        <v>193</v>
      </c>
      <c r="E54" t="s">
        <v>193</v>
      </c>
      <c r="F54" t="s">
        <v>141</v>
      </c>
    </row>
    <row r="55" spans="1:7">
      <c r="A55" t="s">
        <v>284</v>
      </c>
      <c r="B55" t="s">
        <v>116</v>
      </c>
      <c r="C55" t="s">
        <v>194</v>
      </c>
      <c r="D55" t="s">
        <v>195</v>
      </c>
      <c r="E55" t="s">
        <v>195</v>
      </c>
      <c r="F55" t="s">
        <v>141</v>
      </c>
    </row>
    <row r="56" spans="1:7">
      <c r="A56" t="s">
        <v>284</v>
      </c>
      <c r="B56" t="s">
        <v>274</v>
      </c>
      <c r="C56" t="s">
        <v>275</v>
      </c>
      <c r="D56" t="s">
        <v>195</v>
      </c>
      <c r="E56" t="s">
        <v>195</v>
      </c>
      <c r="F56" t="s">
        <v>141</v>
      </c>
    </row>
    <row r="57" spans="1:7">
      <c r="A57" t="s">
        <v>284</v>
      </c>
      <c r="B57" t="s">
        <v>120</v>
      </c>
      <c r="C57" t="s">
        <v>196</v>
      </c>
      <c r="D57" t="s">
        <v>195</v>
      </c>
      <c r="E57" t="s">
        <v>195</v>
      </c>
      <c r="F57" t="s">
        <v>141</v>
      </c>
    </row>
    <row r="58" spans="1:7">
      <c r="A58" t="s">
        <v>284</v>
      </c>
      <c r="B58" t="s">
        <v>122</v>
      </c>
      <c r="C58" t="s">
        <v>197</v>
      </c>
      <c r="D58" t="s">
        <v>195</v>
      </c>
      <c r="E58" t="s">
        <v>195</v>
      </c>
      <c r="F58" t="s">
        <v>141</v>
      </c>
    </row>
    <row r="59" spans="1:7">
      <c r="A59" t="s">
        <v>284</v>
      </c>
      <c r="B59" t="s">
        <v>239</v>
      </c>
      <c r="C59" t="s">
        <v>246</v>
      </c>
      <c r="D59" t="s">
        <v>195</v>
      </c>
      <c r="E59" t="s">
        <v>195</v>
      </c>
      <c r="F59" t="s">
        <v>141</v>
      </c>
    </row>
    <row r="60" spans="1:7">
      <c r="A60" t="s">
        <v>284</v>
      </c>
      <c r="B60" t="s">
        <v>199</v>
      </c>
      <c r="C60" t="s">
        <v>200</v>
      </c>
      <c r="D60" t="s">
        <v>201</v>
      </c>
      <c r="E60" t="s">
        <v>201</v>
      </c>
      <c r="F60" t="s">
        <v>141</v>
      </c>
      <c r="G60" t="s">
        <v>202</v>
      </c>
    </row>
    <row r="61" spans="1:7">
      <c r="A61" t="s">
        <v>284</v>
      </c>
      <c r="B61" t="s">
        <v>203</v>
      </c>
      <c r="C61" t="s">
        <v>204</v>
      </c>
      <c r="D61" t="s">
        <v>205</v>
      </c>
      <c r="E61" t="s">
        <v>205</v>
      </c>
      <c r="F61" t="s">
        <v>141</v>
      </c>
      <c r="G61" t="s">
        <v>202</v>
      </c>
    </row>
    <row r="62" spans="1:7">
      <c r="A62" t="s">
        <v>284</v>
      </c>
      <c r="B62" t="s">
        <v>206</v>
      </c>
      <c r="C62" t="s">
        <v>207</v>
      </c>
      <c r="D62" t="s">
        <v>208</v>
      </c>
      <c r="E62" t="s">
        <v>208</v>
      </c>
      <c r="F62" t="s">
        <v>141</v>
      </c>
      <c r="G62" t="s">
        <v>209</v>
      </c>
    </row>
  </sheetData>
  <autoFilter ref="B1:I62" xr:uid="{38E0BFB9-5F1B-4C15-9D5D-739E05EA6EA8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E278-5C59-417C-B19D-978E9BADA90E}">
  <dimension ref="A1:G84"/>
  <sheetViews>
    <sheetView workbookViewId="0">
      <selection activeCell="C20" sqref="C20"/>
    </sheetView>
  </sheetViews>
  <sheetFormatPr defaultRowHeight="15"/>
  <cols>
    <col min="1" max="1" width="11" bestFit="1" customWidth="1"/>
    <col min="2" max="2" width="59.7109375" bestFit="1" customWidth="1"/>
    <col min="3" max="3" width="34.7109375" bestFit="1" customWidth="1"/>
    <col min="4" max="5" width="9.85546875" bestFit="1" customWidth="1"/>
    <col min="6" max="6" width="6.42578125" bestFit="1" customWidth="1"/>
    <col min="7" max="7" width="255.710937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1648</v>
      </c>
      <c r="B2" t="s">
        <v>1477</v>
      </c>
      <c r="C2" t="s">
        <v>1478</v>
      </c>
      <c r="D2" t="s">
        <v>1479</v>
      </c>
      <c r="E2" t="s">
        <v>1480</v>
      </c>
      <c r="F2" t="s">
        <v>23</v>
      </c>
      <c r="G2" t="s">
        <v>1481</v>
      </c>
    </row>
    <row r="3" spans="1:7">
      <c r="A3" t="s">
        <v>1648</v>
      </c>
      <c r="B3" t="s">
        <v>1482</v>
      </c>
      <c r="C3" t="s">
        <v>1483</v>
      </c>
      <c r="D3" t="s">
        <v>1484</v>
      </c>
      <c r="E3" t="s">
        <v>1485</v>
      </c>
      <c r="F3" t="s">
        <v>23</v>
      </c>
      <c r="G3" t="s">
        <v>1481</v>
      </c>
    </row>
    <row r="4" spans="1:7">
      <c r="A4" t="s">
        <v>1648</v>
      </c>
      <c r="B4" t="s">
        <v>514</v>
      </c>
      <c r="C4" t="s">
        <v>1486</v>
      </c>
      <c r="D4" t="s">
        <v>1487</v>
      </c>
      <c r="E4" t="s">
        <v>1488</v>
      </c>
      <c r="F4" t="s">
        <v>58</v>
      </c>
      <c r="G4" t="s">
        <v>1489</v>
      </c>
    </row>
    <row r="5" spans="1:7">
      <c r="A5" t="s">
        <v>1648</v>
      </c>
      <c r="B5" t="s">
        <v>689</v>
      </c>
      <c r="C5" t="s">
        <v>1490</v>
      </c>
      <c r="D5" t="s">
        <v>1491</v>
      </c>
      <c r="E5" t="s">
        <v>1492</v>
      </c>
      <c r="F5" t="s">
        <v>72</v>
      </c>
      <c r="G5" t="s">
        <v>1493</v>
      </c>
    </row>
    <row r="6" spans="1:7">
      <c r="A6" t="s">
        <v>1648</v>
      </c>
      <c r="B6" t="s">
        <v>694</v>
      </c>
      <c r="C6" t="s">
        <v>1494</v>
      </c>
      <c r="D6" t="s">
        <v>1495</v>
      </c>
      <c r="E6" t="s">
        <v>1496</v>
      </c>
      <c r="F6" t="s">
        <v>306</v>
      </c>
      <c r="G6" t="s">
        <v>1497</v>
      </c>
    </row>
    <row r="7" spans="1:7">
      <c r="A7" t="s">
        <v>1648</v>
      </c>
      <c r="B7" t="s">
        <v>1649</v>
      </c>
      <c r="C7" t="s">
        <v>1650</v>
      </c>
      <c r="D7" t="s">
        <v>1651</v>
      </c>
      <c r="E7" t="s">
        <v>1652</v>
      </c>
      <c r="F7" t="s">
        <v>1283</v>
      </c>
      <c r="G7" t="s">
        <v>1653</v>
      </c>
    </row>
    <row r="8" spans="1:7">
      <c r="A8" t="s">
        <v>1648</v>
      </c>
      <c r="B8" t="s">
        <v>702</v>
      </c>
      <c r="C8" t="s">
        <v>1654</v>
      </c>
      <c r="D8" t="s">
        <v>1655</v>
      </c>
      <c r="E8" t="s">
        <v>1656</v>
      </c>
      <c r="F8" t="s">
        <v>432</v>
      </c>
      <c r="G8" t="s">
        <v>1657</v>
      </c>
    </row>
    <row r="9" spans="1:7">
      <c r="A9" t="s">
        <v>1648</v>
      </c>
      <c r="B9" t="s">
        <v>702</v>
      </c>
      <c r="C9" t="s">
        <v>1658</v>
      </c>
      <c r="D9" t="s">
        <v>1655</v>
      </c>
      <c r="E9" t="s">
        <v>1659</v>
      </c>
      <c r="F9" t="s">
        <v>23</v>
      </c>
      <c r="G9" t="s">
        <v>1660</v>
      </c>
    </row>
    <row r="10" spans="1:7">
      <c r="A10" t="s">
        <v>1648</v>
      </c>
      <c r="B10" t="s">
        <v>1498</v>
      </c>
      <c r="C10" t="s">
        <v>1499</v>
      </c>
      <c r="D10" t="s">
        <v>371</v>
      </c>
      <c r="E10" t="s">
        <v>1500</v>
      </c>
      <c r="F10" t="s">
        <v>864</v>
      </c>
      <c r="G10" t="s">
        <v>1501</v>
      </c>
    </row>
    <row r="11" spans="1:7">
      <c r="A11" t="s">
        <v>1648</v>
      </c>
      <c r="B11" t="s">
        <v>1507</v>
      </c>
      <c r="C11" t="s">
        <v>47</v>
      </c>
      <c r="D11" t="s">
        <v>326</v>
      </c>
      <c r="E11" t="s">
        <v>49</v>
      </c>
      <c r="F11" t="s">
        <v>50</v>
      </c>
      <c r="G11" t="s">
        <v>51</v>
      </c>
    </row>
    <row r="12" spans="1:7">
      <c r="A12" t="s">
        <v>1648</v>
      </c>
      <c r="B12" t="s">
        <v>1508</v>
      </c>
      <c r="C12" t="s">
        <v>53</v>
      </c>
      <c r="D12" t="s">
        <v>326</v>
      </c>
      <c r="E12" t="s">
        <v>49</v>
      </c>
      <c r="F12" t="s">
        <v>50</v>
      </c>
      <c r="G12" t="s">
        <v>51</v>
      </c>
    </row>
    <row r="13" spans="1:7">
      <c r="A13" t="s">
        <v>1648</v>
      </c>
      <c r="B13" t="s">
        <v>1509</v>
      </c>
      <c r="C13" t="s">
        <v>1510</v>
      </c>
      <c r="D13" t="s">
        <v>1318</v>
      </c>
      <c r="E13" t="s">
        <v>1319</v>
      </c>
      <c r="F13" t="s">
        <v>50</v>
      </c>
      <c r="G13" t="s">
        <v>51</v>
      </c>
    </row>
    <row r="14" spans="1:7">
      <c r="A14" t="s">
        <v>1648</v>
      </c>
      <c r="B14" t="s">
        <v>1515</v>
      </c>
      <c r="C14" t="s">
        <v>1516</v>
      </c>
      <c r="D14" t="s">
        <v>952</v>
      </c>
      <c r="E14" t="s">
        <v>712</v>
      </c>
      <c r="F14" t="s">
        <v>78</v>
      </c>
      <c r="G14" t="s">
        <v>1517</v>
      </c>
    </row>
    <row r="15" spans="1:7">
      <c r="A15" t="s">
        <v>1648</v>
      </c>
      <c r="B15" t="s">
        <v>59</v>
      </c>
      <c r="C15" t="s">
        <v>333</v>
      </c>
      <c r="D15" t="s">
        <v>334</v>
      </c>
      <c r="E15" t="s">
        <v>335</v>
      </c>
      <c r="F15" t="s">
        <v>58</v>
      </c>
    </row>
    <row r="16" spans="1:7">
      <c r="A16" t="s">
        <v>1648</v>
      </c>
      <c r="B16" t="s">
        <v>54</v>
      </c>
      <c r="C16" t="s">
        <v>55</v>
      </c>
      <c r="D16" t="s">
        <v>332</v>
      </c>
      <c r="E16" t="s">
        <v>57</v>
      </c>
      <c r="F16" t="s">
        <v>58</v>
      </c>
    </row>
    <row r="17" spans="1:7">
      <c r="A17" t="s">
        <v>1648</v>
      </c>
      <c r="B17" t="s">
        <v>575</v>
      </c>
      <c r="C17" t="s">
        <v>1522</v>
      </c>
      <c r="D17" t="s">
        <v>393</v>
      </c>
      <c r="E17" t="s">
        <v>1523</v>
      </c>
      <c r="F17" t="s">
        <v>39</v>
      </c>
    </row>
    <row r="18" spans="1:7">
      <c r="A18" t="s">
        <v>1648</v>
      </c>
      <c r="B18" t="s">
        <v>1524</v>
      </c>
      <c r="C18" t="s">
        <v>1525</v>
      </c>
      <c r="D18" t="s">
        <v>1526</v>
      </c>
      <c r="E18" t="s">
        <v>1527</v>
      </c>
      <c r="F18" t="s">
        <v>864</v>
      </c>
    </row>
    <row r="19" spans="1:7">
      <c r="A19" t="s">
        <v>1648</v>
      </c>
      <c r="B19" t="s">
        <v>580</v>
      </c>
      <c r="C19" t="s">
        <v>1528</v>
      </c>
      <c r="D19" t="s">
        <v>1387</v>
      </c>
      <c r="E19" t="s">
        <v>1529</v>
      </c>
      <c r="F19" t="s">
        <v>23</v>
      </c>
      <c r="G19" t="s">
        <v>742</v>
      </c>
    </row>
    <row r="20" spans="1:7">
      <c r="A20" t="s">
        <v>1648</v>
      </c>
      <c r="B20" t="s">
        <v>1530</v>
      </c>
      <c r="C20" t="s">
        <v>1531</v>
      </c>
      <c r="D20" t="s">
        <v>1532</v>
      </c>
      <c r="E20" t="s">
        <v>1533</v>
      </c>
      <c r="F20" t="s">
        <v>58</v>
      </c>
    </row>
    <row r="21" spans="1:7">
      <c r="A21" t="s">
        <v>1648</v>
      </c>
      <c r="B21" t="s">
        <v>1534</v>
      </c>
      <c r="C21" t="s">
        <v>1535</v>
      </c>
      <c r="D21" t="s">
        <v>962</v>
      </c>
      <c r="E21" t="s">
        <v>1536</v>
      </c>
      <c r="F21" t="s">
        <v>186</v>
      </c>
    </row>
    <row r="22" spans="1:7">
      <c r="A22" t="s">
        <v>1648</v>
      </c>
      <c r="B22" t="s">
        <v>1661</v>
      </c>
      <c r="C22" t="s">
        <v>1662</v>
      </c>
      <c r="D22" t="s">
        <v>341</v>
      </c>
      <c r="E22" t="s">
        <v>1663</v>
      </c>
      <c r="F22" t="s">
        <v>87</v>
      </c>
    </row>
    <row r="23" spans="1:7">
      <c r="A23" t="s">
        <v>1648</v>
      </c>
      <c r="B23" t="s">
        <v>590</v>
      </c>
      <c r="C23" t="s">
        <v>1537</v>
      </c>
      <c r="D23" t="s">
        <v>1538</v>
      </c>
      <c r="E23" t="s">
        <v>1539</v>
      </c>
      <c r="F23" t="s">
        <v>39</v>
      </c>
      <c r="G23" t="s">
        <v>1540</v>
      </c>
    </row>
    <row r="24" spans="1:7">
      <c r="A24" t="s">
        <v>1648</v>
      </c>
      <c r="B24" t="s">
        <v>795</v>
      </c>
      <c r="C24" t="s">
        <v>1541</v>
      </c>
      <c r="D24" t="s">
        <v>1542</v>
      </c>
      <c r="E24" t="s">
        <v>1543</v>
      </c>
      <c r="F24" t="s">
        <v>78</v>
      </c>
    </row>
    <row r="25" spans="1:7">
      <c r="A25" t="s">
        <v>1648</v>
      </c>
      <c r="B25" t="s">
        <v>68</v>
      </c>
      <c r="C25" t="s">
        <v>1544</v>
      </c>
      <c r="D25" t="s">
        <v>1545</v>
      </c>
      <c r="E25" t="s">
        <v>1546</v>
      </c>
      <c r="F25" t="s">
        <v>78</v>
      </c>
      <c r="G25" t="s">
        <v>794</v>
      </c>
    </row>
    <row r="26" spans="1:7">
      <c r="A26" t="s">
        <v>1648</v>
      </c>
      <c r="B26" t="s">
        <v>1547</v>
      </c>
      <c r="C26" t="s">
        <v>1548</v>
      </c>
      <c r="D26" t="s">
        <v>1549</v>
      </c>
      <c r="E26" t="s">
        <v>1550</v>
      </c>
      <c r="F26" t="s">
        <v>72</v>
      </c>
    </row>
    <row r="27" spans="1:7">
      <c r="A27" t="s">
        <v>1648</v>
      </c>
      <c r="B27" t="s">
        <v>586</v>
      </c>
      <c r="C27" t="s">
        <v>1551</v>
      </c>
      <c r="D27" t="s">
        <v>1343</v>
      </c>
      <c r="E27" t="s">
        <v>1552</v>
      </c>
      <c r="F27" t="s">
        <v>72</v>
      </c>
    </row>
    <row r="28" spans="1:7">
      <c r="A28" t="s">
        <v>1648</v>
      </c>
      <c r="B28" t="s">
        <v>97</v>
      </c>
      <c r="C28" t="s">
        <v>1664</v>
      </c>
      <c r="D28" t="s">
        <v>375</v>
      </c>
      <c r="E28" t="s">
        <v>1665</v>
      </c>
      <c r="F28" t="s">
        <v>72</v>
      </c>
    </row>
    <row r="29" spans="1:7">
      <c r="A29" t="s">
        <v>1648</v>
      </c>
      <c r="B29" t="s">
        <v>788</v>
      </c>
      <c r="C29" t="s">
        <v>789</v>
      </c>
      <c r="D29" t="s">
        <v>992</v>
      </c>
      <c r="E29" t="s">
        <v>992</v>
      </c>
      <c r="F29" t="s">
        <v>141</v>
      </c>
    </row>
    <row r="30" spans="1:7">
      <c r="A30" t="s">
        <v>1648</v>
      </c>
      <c r="B30" t="s">
        <v>746</v>
      </c>
      <c r="C30" t="s">
        <v>1553</v>
      </c>
      <c r="D30" t="s">
        <v>1554</v>
      </c>
      <c r="E30" t="s">
        <v>1555</v>
      </c>
      <c r="F30" t="s">
        <v>23</v>
      </c>
      <c r="G30" t="s">
        <v>1556</v>
      </c>
    </row>
    <row r="31" spans="1:7">
      <c r="A31" t="s">
        <v>1648</v>
      </c>
      <c r="B31" t="s">
        <v>1666</v>
      </c>
      <c r="C31" t="s">
        <v>1667</v>
      </c>
      <c r="D31" t="s">
        <v>82</v>
      </c>
      <c r="E31" t="s">
        <v>1668</v>
      </c>
      <c r="F31" t="s">
        <v>87</v>
      </c>
      <c r="G31" t="s">
        <v>1669</v>
      </c>
    </row>
    <row r="32" spans="1:7">
      <c r="A32" t="s">
        <v>1648</v>
      </c>
      <c r="B32" t="s">
        <v>1557</v>
      </c>
      <c r="C32" t="s">
        <v>1558</v>
      </c>
      <c r="D32" t="s">
        <v>994</v>
      </c>
      <c r="E32" t="s">
        <v>1559</v>
      </c>
      <c r="F32" t="s">
        <v>114</v>
      </c>
    </row>
    <row r="33" spans="1:7">
      <c r="A33" t="s">
        <v>1648</v>
      </c>
      <c r="B33" t="s">
        <v>760</v>
      </c>
      <c r="C33" t="s">
        <v>1192</v>
      </c>
      <c r="D33" t="s">
        <v>1031</v>
      </c>
      <c r="E33" t="s">
        <v>762</v>
      </c>
      <c r="F33" t="s">
        <v>141</v>
      </c>
    </row>
    <row r="34" spans="1:7">
      <c r="A34" t="s">
        <v>1648</v>
      </c>
      <c r="B34" t="s">
        <v>763</v>
      </c>
      <c r="C34" t="s">
        <v>1193</v>
      </c>
      <c r="D34" t="s">
        <v>1031</v>
      </c>
      <c r="E34" t="s">
        <v>762</v>
      </c>
      <c r="F34" t="s">
        <v>141</v>
      </c>
    </row>
    <row r="35" spans="1:7">
      <c r="A35" t="s">
        <v>1648</v>
      </c>
      <c r="B35" t="s">
        <v>768</v>
      </c>
      <c r="C35" t="s">
        <v>1560</v>
      </c>
      <c r="D35" t="s">
        <v>1561</v>
      </c>
      <c r="E35" t="s">
        <v>1562</v>
      </c>
      <c r="F35" t="s">
        <v>72</v>
      </c>
    </row>
    <row r="36" spans="1:7">
      <c r="A36" t="s">
        <v>1648</v>
      </c>
      <c r="B36" t="s">
        <v>772</v>
      </c>
      <c r="C36" t="s">
        <v>1563</v>
      </c>
      <c r="D36" t="s">
        <v>1564</v>
      </c>
      <c r="E36" t="s">
        <v>1565</v>
      </c>
      <c r="F36" t="s">
        <v>101</v>
      </c>
      <c r="G36" t="s">
        <v>1566</v>
      </c>
    </row>
    <row r="37" spans="1:7">
      <c r="A37" t="s">
        <v>1648</v>
      </c>
      <c r="B37" t="s">
        <v>369</v>
      </c>
      <c r="C37" t="s">
        <v>370</v>
      </c>
      <c r="D37" t="s">
        <v>371</v>
      </c>
      <c r="E37" t="s">
        <v>776</v>
      </c>
      <c r="F37" t="s">
        <v>58</v>
      </c>
    </row>
    <row r="38" spans="1:7">
      <c r="A38" t="s">
        <v>1648</v>
      </c>
      <c r="B38" t="s">
        <v>373</v>
      </c>
      <c r="C38" t="s">
        <v>374</v>
      </c>
      <c r="D38" t="s">
        <v>375</v>
      </c>
      <c r="E38" t="s">
        <v>1567</v>
      </c>
      <c r="F38" t="s">
        <v>58</v>
      </c>
    </row>
    <row r="39" spans="1:7">
      <c r="A39" t="s">
        <v>1648</v>
      </c>
      <c r="B39" t="s">
        <v>778</v>
      </c>
      <c r="C39" t="s">
        <v>378</v>
      </c>
      <c r="D39" t="s">
        <v>379</v>
      </c>
      <c r="E39" t="s">
        <v>779</v>
      </c>
      <c r="F39" t="s">
        <v>39</v>
      </c>
    </row>
    <row r="40" spans="1:7">
      <c r="A40" t="s">
        <v>1648</v>
      </c>
      <c r="B40" t="s">
        <v>365</v>
      </c>
      <c r="C40" t="s">
        <v>366</v>
      </c>
      <c r="D40" t="s">
        <v>367</v>
      </c>
      <c r="E40" t="s">
        <v>786</v>
      </c>
      <c r="F40" t="s">
        <v>58</v>
      </c>
    </row>
    <row r="41" spans="1:7">
      <c r="A41" t="s">
        <v>1648</v>
      </c>
      <c r="B41" t="s">
        <v>609</v>
      </c>
      <c r="C41" t="s">
        <v>362</v>
      </c>
      <c r="D41" t="s">
        <v>363</v>
      </c>
      <c r="E41" t="s">
        <v>782</v>
      </c>
      <c r="F41" t="s">
        <v>58</v>
      </c>
    </row>
    <row r="42" spans="1:7">
      <c r="A42" t="s">
        <v>1648</v>
      </c>
      <c r="B42" t="s">
        <v>382</v>
      </c>
      <c r="C42" t="s">
        <v>383</v>
      </c>
      <c r="D42" t="s">
        <v>384</v>
      </c>
      <c r="E42" t="s">
        <v>785</v>
      </c>
      <c r="F42" t="s">
        <v>78</v>
      </c>
    </row>
    <row r="43" spans="1:7">
      <c r="A43" t="s">
        <v>1648</v>
      </c>
      <c r="B43" t="s">
        <v>116</v>
      </c>
      <c r="C43" t="s">
        <v>1568</v>
      </c>
      <c r="D43" t="s">
        <v>1569</v>
      </c>
      <c r="E43" t="s">
        <v>1570</v>
      </c>
      <c r="F43" t="s">
        <v>78</v>
      </c>
    </row>
    <row r="44" spans="1:7">
      <c r="A44" t="s">
        <v>1648</v>
      </c>
      <c r="B44" t="s">
        <v>239</v>
      </c>
      <c r="C44" t="s">
        <v>1571</v>
      </c>
      <c r="D44" t="s">
        <v>1569</v>
      </c>
      <c r="E44" t="s">
        <v>1570</v>
      </c>
      <c r="F44" t="s">
        <v>78</v>
      </c>
    </row>
    <row r="45" spans="1:7">
      <c r="A45" t="s">
        <v>1648</v>
      </c>
      <c r="B45" t="s">
        <v>124</v>
      </c>
      <c r="C45" t="s">
        <v>1670</v>
      </c>
      <c r="D45" t="s">
        <v>1569</v>
      </c>
      <c r="E45" t="s">
        <v>1570</v>
      </c>
      <c r="F45" t="s">
        <v>78</v>
      </c>
    </row>
    <row r="46" spans="1:7">
      <c r="A46" t="s">
        <v>1648</v>
      </c>
      <c r="B46" t="s">
        <v>120</v>
      </c>
      <c r="C46" t="s">
        <v>1572</v>
      </c>
      <c r="D46" t="s">
        <v>1569</v>
      </c>
      <c r="E46" t="s">
        <v>1570</v>
      </c>
      <c r="F46" t="s">
        <v>78</v>
      </c>
    </row>
    <row r="47" spans="1:7">
      <c r="A47" t="s">
        <v>1648</v>
      </c>
      <c r="B47" t="s">
        <v>1573</v>
      </c>
      <c r="C47" t="s">
        <v>1574</v>
      </c>
      <c r="D47" t="s">
        <v>1569</v>
      </c>
      <c r="E47" t="s">
        <v>1570</v>
      </c>
      <c r="F47" t="s">
        <v>78</v>
      </c>
    </row>
    <row r="48" spans="1:7">
      <c r="A48" t="s">
        <v>1648</v>
      </c>
      <c r="B48" t="s">
        <v>1671</v>
      </c>
      <c r="C48" t="s">
        <v>1672</v>
      </c>
      <c r="D48" t="s">
        <v>1569</v>
      </c>
      <c r="E48" t="s">
        <v>1570</v>
      </c>
      <c r="F48" t="s">
        <v>78</v>
      </c>
    </row>
    <row r="49" spans="1:7">
      <c r="A49" t="s">
        <v>1648</v>
      </c>
      <c r="B49" t="s">
        <v>633</v>
      </c>
      <c r="C49" t="s">
        <v>1575</v>
      </c>
      <c r="D49" t="s">
        <v>1576</v>
      </c>
      <c r="E49" t="s">
        <v>1577</v>
      </c>
      <c r="F49" t="s">
        <v>87</v>
      </c>
    </row>
    <row r="50" spans="1:7">
      <c r="A50" t="s">
        <v>1648</v>
      </c>
      <c r="B50" t="s">
        <v>443</v>
      </c>
      <c r="C50" t="s">
        <v>1673</v>
      </c>
      <c r="D50" t="s">
        <v>445</v>
      </c>
      <c r="E50" t="s">
        <v>172</v>
      </c>
      <c r="F50" t="s">
        <v>87</v>
      </c>
      <c r="G50" t="s">
        <v>1674</v>
      </c>
    </row>
    <row r="51" spans="1:7">
      <c r="A51" t="s">
        <v>1648</v>
      </c>
      <c r="B51" t="s">
        <v>646</v>
      </c>
      <c r="C51" t="s">
        <v>1579</v>
      </c>
      <c r="D51" t="s">
        <v>418</v>
      </c>
      <c r="E51" t="s">
        <v>1580</v>
      </c>
      <c r="F51" t="s">
        <v>87</v>
      </c>
    </row>
    <row r="52" spans="1:7">
      <c r="A52" t="s">
        <v>1648</v>
      </c>
      <c r="B52" t="s">
        <v>650</v>
      </c>
      <c r="C52" t="s">
        <v>1675</v>
      </c>
      <c r="D52" t="s">
        <v>1582</v>
      </c>
      <c r="E52" t="s">
        <v>1583</v>
      </c>
      <c r="F52" t="s">
        <v>58</v>
      </c>
      <c r="G52" t="s">
        <v>1674</v>
      </c>
    </row>
    <row r="53" spans="1:7">
      <c r="A53" t="s">
        <v>1648</v>
      </c>
      <c r="B53" t="s">
        <v>151</v>
      </c>
      <c r="C53" t="s">
        <v>1584</v>
      </c>
      <c r="D53" t="s">
        <v>1585</v>
      </c>
      <c r="E53" t="s">
        <v>1586</v>
      </c>
      <c r="F53" t="s">
        <v>78</v>
      </c>
      <c r="G53" t="s">
        <v>820</v>
      </c>
    </row>
    <row r="54" spans="1:7">
      <c r="A54" t="s">
        <v>1648</v>
      </c>
      <c r="B54" t="s">
        <v>1587</v>
      </c>
      <c r="C54" t="s">
        <v>1588</v>
      </c>
      <c r="D54" t="s">
        <v>1589</v>
      </c>
      <c r="E54" t="s">
        <v>1590</v>
      </c>
      <c r="F54" t="s">
        <v>72</v>
      </c>
    </row>
    <row r="55" spans="1:7">
      <c r="A55" t="s">
        <v>1648</v>
      </c>
      <c r="B55" t="s">
        <v>147</v>
      </c>
      <c r="C55" t="s">
        <v>1591</v>
      </c>
      <c r="D55" t="s">
        <v>1545</v>
      </c>
      <c r="E55" t="s">
        <v>845</v>
      </c>
      <c r="F55" t="s">
        <v>87</v>
      </c>
    </row>
    <row r="56" spans="1:7">
      <c r="A56" t="s">
        <v>1648</v>
      </c>
      <c r="B56" t="s">
        <v>1592</v>
      </c>
      <c r="C56" t="s">
        <v>847</v>
      </c>
      <c r="D56" t="s">
        <v>1087</v>
      </c>
      <c r="E56" t="s">
        <v>1593</v>
      </c>
      <c r="F56" t="s">
        <v>87</v>
      </c>
    </row>
    <row r="57" spans="1:7">
      <c r="A57" t="s">
        <v>1648</v>
      </c>
      <c r="B57" t="s">
        <v>1594</v>
      </c>
      <c r="C57" t="s">
        <v>1595</v>
      </c>
      <c r="D57" t="s">
        <v>1596</v>
      </c>
      <c r="E57" t="s">
        <v>1597</v>
      </c>
      <c r="F57" t="s">
        <v>432</v>
      </c>
    </row>
    <row r="58" spans="1:7">
      <c r="A58" t="s">
        <v>1648</v>
      </c>
      <c r="B58" t="s">
        <v>182</v>
      </c>
      <c r="C58" t="s">
        <v>1598</v>
      </c>
      <c r="D58" t="s">
        <v>1062</v>
      </c>
      <c r="E58" t="s">
        <v>1599</v>
      </c>
      <c r="F58" t="s">
        <v>864</v>
      </c>
      <c r="G58" t="s">
        <v>1600</v>
      </c>
    </row>
    <row r="59" spans="1:7">
      <c r="A59" t="s">
        <v>1648</v>
      </c>
      <c r="B59" t="s">
        <v>1601</v>
      </c>
      <c r="C59" t="s">
        <v>1676</v>
      </c>
      <c r="D59" t="s">
        <v>1589</v>
      </c>
      <c r="E59" t="s">
        <v>1677</v>
      </c>
      <c r="F59" t="s">
        <v>39</v>
      </c>
      <c r="G59" t="s">
        <v>1674</v>
      </c>
    </row>
    <row r="60" spans="1:7">
      <c r="A60" t="s">
        <v>1648</v>
      </c>
      <c r="B60" t="s">
        <v>1605</v>
      </c>
      <c r="C60" t="s">
        <v>1606</v>
      </c>
      <c r="D60" t="s">
        <v>1607</v>
      </c>
      <c r="E60" t="s">
        <v>1608</v>
      </c>
      <c r="F60" t="s">
        <v>1609</v>
      </c>
    </row>
    <row r="61" spans="1:7">
      <c r="A61" t="s">
        <v>1648</v>
      </c>
      <c r="B61" t="s">
        <v>1678</v>
      </c>
      <c r="C61" t="s">
        <v>1679</v>
      </c>
      <c r="D61" t="s">
        <v>1680</v>
      </c>
      <c r="E61" t="s">
        <v>1681</v>
      </c>
      <c r="F61" t="s">
        <v>58</v>
      </c>
      <c r="G61" t="s">
        <v>1682</v>
      </c>
    </row>
    <row r="62" spans="1:7">
      <c r="A62" t="s">
        <v>1648</v>
      </c>
      <c r="B62" t="s">
        <v>1666</v>
      </c>
      <c r="C62" t="s">
        <v>1667</v>
      </c>
      <c r="D62" t="s">
        <v>82</v>
      </c>
      <c r="E62" t="s">
        <v>1668</v>
      </c>
      <c r="F62" t="s">
        <v>87</v>
      </c>
      <c r="G62" t="s">
        <v>1669</v>
      </c>
    </row>
    <row r="63" spans="1:7">
      <c r="A63" t="s">
        <v>1648</v>
      </c>
      <c r="B63" t="s">
        <v>1610</v>
      </c>
      <c r="C63" t="s">
        <v>1611</v>
      </c>
      <c r="D63" t="s">
        <v>1612</v>
      </c>
      <c r="E63" t="s">
        <v>1613</v>
      </c>
      <c r="F63" t="s">
        <v>23</v>
      </c>
    </row>
    <row r="64" spans="1:7">
      <c r="A64" t="s">
        <v>1648</v>
      </c>
      <c r="B64" t="s">
        <v>661</v>
      </c>
      <c r="C64" t="s">
        <v>1271</v>
      </c>
      <c r="D64" t="s">
        <v>401</v>
      </c>
      <c r="E64" t="s">
        <v>1683</v>
      </c>
      <c r="F64" t="s">
        <v>864</v>
      </c>
      <c r="G64" t="s">
        <v>1674</v>
      </c>
    </row>
    <row r="65" spans="1:7">
      <c r="A65" t="s">
        <v>1648</v>
      </c>
      <c r="B65" t="s">
        <v>188</v>
      </c>
      <c r="C65" t="s">
        <v>189</v>
      </c>
      <c r="D65" t="s">
        <v>424</v>
      </c>
      <c r="E65" t="s">
        <v>190</v>
      </c>
      <c r="F65" t="s">
        <v>141</v>
      </c>
    </row>
    <row r="66" spans="1:7">
      <c r="A66" t="s">
        <v>1648</v>
      </c>
      <c r="B66" t="s">
        <v>662</v>
      </c>
      <c r="C66" t="s">
        <v>192</v>
      </c>
      <c r="D66" t="s">
        <v>389</v>
      </c>
      <c r="E66" t="s">
        <v>193</v>
      </c>
      <c r="F66" t="s">
        <v>141</v>
      </c>
    </row>
    <row r="67" spans="1:7">
      <c r="A67" t="s">
        <v>1648</v>
      </c>
      <c r="B67" t="s">
        <v>1635</v>
      </c>
      <c r="C67" t="s">
        <v>1636</v>
      </c>
      <c r="D67" t="s">
        <v>1637</v>
      </c>
      <c r="E67" t="s">
        <v>1638</v>
      </c>
      <c r="F67" t="s">
        <v>1639</v>
      </c>
      <c r="G67" t="s">
        <v>1640</v>
      </c>
    </row>
    <row r="68" spans="1:7">
      <c r="A68" t="s">
        <v>1648</v>
      </c>
      <c r="B68" t="s">
        <v>116</v>
      </c>
      <c r="C68" t="s">
        <v>1641</v>
      </c>
      <c r="D68" t="s">
        <v>1642</v>
      </c>
      <c r="E68" t="s">
        <v>1643</v>
      </c>
      <c r="F68" t="s">
        <v>33</v>
      </c>
      <c r="G68" t="s">
        <v>1640</v>
      </c>
    </row>
    <row r="69" spans="1:7">
      <c r="A69" t="s">
        <v>1648</v>
      </c>
      <c r="B69" t="s">
        <v>239</v>
      </c>
      <c r="C69" t="s">
        <v>1644</v>
      </c>
      <c r="D69" t="s">
        <v>1642</v>
      </c>
      <c r="E69" t="s">
        <v>1643</v>
      </c>
      <c r="F69" t="s">
        <v>33</v>
      </c>
      <c r="G69" t="s">
        <v>1640</v>
      </c>
    </row>
    <row r="70" spans="1:7">
      <c r="A70" t="s">
        <v>1648</v>
      </c>
      <c r="B70" t="s">
        <v>1684</v>
      </c>
      <c r="C70" t="s">
        <v>1685</v>
      </c>
      <c r="D70" t="s">
        <v>1642</v>
      </c>
      <c r="E70" t="s">
        <v>1643</v>
      </c>
      <c r="F70" t="s">
        <v>33</v>
      </c>
      <c r="G70" t="s">
        <v>1640</v>
      </c>
    </row>
    <row r="71" spans="1:7">
      <c r="A71" t="s">
        <v>1648</v>
      </c>
      <c r="B71" t="s">
        <v>124</v>
      </c>
      <c r="C71" t="s">
        <v>1686</v>
      </c>
      <c r="D71" t="s">
        <v>1642</v>
      </c>
      <c r="E71" t="s">
        <v>1643</v>
      </c>
      <c r="F71" t="s">
        <v>33</v>
      </c>
      <c r="G71" t="s">
        <v>1640</v>
      </c>
    </row>
    <row r="72" spans="1:7">
      <c r="A72" t="s">
        <v>1648</v>
      </c>
      <c r="B72" t="s">
        <v>120</v>
      </c>
      <c r="C72" t="s">
        <v>1645</v>
      </c>
      <c r="D72" t="s">
        <v>1642</v>
      </c>
      <c r="E72" t="s">
        <v>1643</v>
      </c>
      <c r="F72" t="s">
        <v>33</v>
      </c>
      <c r="G72" t="s">
        <v>1640</v>
      </c>
    </row>
    <row r="73" spans="1:7">
      <c r="A73" t="s">
        <v>1648</v>
      </c>
      <c r="B73" t="s">
        <v>1573</v>
      </c>
      <c r="C73" t="s">
        <v>1646</v>
      </c>
      <c r="D73" t="s">
        <v>1642</v>
      </c>
      <c r="E73" t="s">
        <v>1643</v>
      </c>
      <c r="F73" t="s">
        <v>33</v>
      </c>
      <c r="G73" t="s">
        <v>1640</v>
      </c>
    </row>
    <row r="74" spans="1:7">
      <c r="A74" t="s">
        <v>1648</v>
      </c>
      <c r="B74" t="s">
        <v>1687</v>
      </c>
      <c r="C74" t="s">
        <v>1688</v>
      </c>
      <c r="D74" t="s">
        <v>1642</v>
      </c>
      <c r="E74" t="s">
        <v>1643</v>
      </c>
      <c r="F74" t="s">
        <v>33</v>
      </c>
      <c r="G74" t="s">
        <v>1640</v>
      </c>
    </row>
    <row r="75" spans="1:7">
      <c r="A75" t="s">
        <v>1648</v>
      </c>
      <c r="B75" t="s">
        <v>1671</v>
      </c>
      <c r="C75" t="s">
        <v>1689</v>
      </c>
      <c r="D75" t="s">
        <v>1642</v>
      </c>
      <c r="E75" t="s">
        <v>1643</v>
      </c>
      <c r="F75" t="s">
        <v>33</v>
      </c>
      <c r="G75" t="s">
        <v>1640</v>
      </c>
    </row>
    <row r="76" spans="1:7">
      <c r="A76" t="s">
        <v>1648</v>
      </c>
      <c r="B76" t="s">
        <v>116</v>
      </c>
      <c r="C76" t="s">
        <v>194</v>
      </c>
      <c r="D76" t="s">
        <v>425</v>
      </c>
      <c r="E76" t="s">
        <v>195</v>
      </c>
      <c r="F76" t="s">
        <v>533</v>
      </c>
    </row>
    <row r="77" spans="1:7">
      <c r="A77" t="s">
        <v>1648</v>
      </c>
      <c r="B77" t="s">
        <v>239</v>
      </c>
      <c r="C77" t="s">
        <v>1278</v>
      </c>
      <c r="D77" t="s">
        <v>425</v>
      </c>
      <c r="E77" t="s">
        <v>195</v>
      </c>
      <c r="F77" t="s">
        <v>533</v>
      </c>
    </row>
    <row r="78" spans="1:7">
      <c r="A78" t="s">
        <v>1648</v>
      </c>
      <c r="B78" t="s">
        <v>124</v>
      </c>
      <c r="C78" t="s">
        <v>664</v>
      </c>
      <c r="D78" t="s">
        <v>425</v>
      </c>
      <c r="E78" t="s">
        <v>195</v>
      </c>
      <c r="F78" t="s">
        <v>533</v>
      </c>
    </row>
    <row r="79" spans="1:7">
      <c r="A79" t="s">
        <v>1648</v>
      </c>
      <c r="B79" t="s">
        <v>120</v>
      </c>
      <c r="C79" t="s">
        <v>196</v>
      </c>
      <c r="D79" t="s">
        <v>425</v>
      </c>
      <c r="E79" t="s">
        <v>195</v>
      </c>
      <c r="F79" t="s">
        <v>533</v>
      </c>
    </row>
    <row r="80" spans="1:7">
      <c r="A80" t="s">
        <v>1648</v>
      </c>
      <c r="B80" t="s">
        <v>1573</v>
      </c>
      <c r="C80" t="s">
        <v>1647</v>
      </c>
      <c r="D80" t="s">
        <v>425</v>
      </c>
      <c r="E80" t="s">
        <v>195</v>
      </c>
      <c r="F80" t="s">
        <v>533</v>
      </c>
    </row>
    <row r="81" spans="1:7">
      <c r="A81" t="s">
        <v>1648</v>
      </c>
      <c r="B81" t="s">
        <v>1671</v>
      </c>
      <c r="C81" t="s">
        <v>1690</v>
      </c>
      <c r="D81" t="s">
        <v>425</v>
      </c>
      <c r="E81" t="s">
        <v>195</v>
      </c>
      <c r="F81" t="s">
        <v>533</v>
      </c>
    </row>
    <row r="82" spans="1:7">
      <c r="A82" t="s">
        <v>1648</v>
      </c>
      <c r="B82" t="s">
        <v>667</v>
      </c>
      <c r="C82" t="s">
        <v>200</v>
      </c>
      <c r="D82" t="s">
        <v>201</v>
      </c>
      <c r="E82" t="s">
        <v>201</v>
      </c>
      <c r="F82" t="s">
        <v>141</v>
      </c>
      <c r="G82" t="s">
        <v>202</v>
      </c>
    </row>
    <row r="83" spans="1:7">
      <c r="A83" t="s">
        <v>1648</v>
      </c>
      <c r="B83" t="s">
        <v>203</v>
      </c>
      <c r="C83" t="s">
        <v>204</v>
      </c>
      <c r="D83" t="s">
        <v>426</v>
      </c>
      <c r="E83" t="s">
        <v>205</v>
      </c>
      <c r="F83" t="s">
        <v>141</v>
      </c>
      <c r="G83" t="s">
        <v>202</v>
      </c>
    </row>
    <row r="84" spans="1:7">
      <c r="A84" t="s">
        <v>1648</v>
      </c>
      <c r="B84" t="s">
        <v>206</v>
      </c>
      <c r="C84" t="s">
        <v>207</v>
      </c>
      <c r="D84" t="s">
        <v>427</v>
      </c>
      <c r="E84" t="s">
        <v>208</v>
      </c>
      <c r="F84" t="s">
        <v>141</v>
      </c>
      <c r="G84" t="s">
        <v>209</v>
      </c>
    </row>
  </sheetData>
  <autoFilter ref="A1:G84" xr:uid="{9B86E278-5C59-417C-B19D-978E9BADA90E}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E5E2-A994-40DE-8109-571E5C606D11}">
  <dimension ref="A1:G77"/>
  <sheetViews>
    <sheetView workbookViewId="0">
      <selection activeCell="A26" sqref="A26"/>
    </sheetView>
  </sheetViews>
  <sheetFormatPr defaultRowHeight="15"/>
  <cols>
    <col min="1" max="1" width="10.5703125" bestFit="1" customWidth="1"/>
    <col min="2" max="2" width="59.7109375" bestFit="1" customWidth="1"/>
    <col min="3" max="3" width="34.7109375" bestFit="1" customWidth="1"/>
    <col min="4" max="5" width="9.85546875" bestFit="1" customWidth="1"/>
    <col min="6" max="6" width="6.42578125" bestFit="1" customWidth="1"/>
    <col min="7" max="7" width="255.7109375" bestFit="1" customWidth="1"/>
    <col min="9" max="9" width="19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1691</v>
      </c>
      <c r="B2" t="s">
        <v>1477</v>
      </c>
      <c r="C2" t="s">
        <v>1478</v>
      </c>
      <c r="D2" t="s">
        <v>1479</v>
      </c>
      <c r="E2" t="s">
        <v>1480</v>
      </c>
      <c r="F2" t="s">
        <v>23</v>
      </c>
      <c r="G2" t="s">
        <v>1481</v>
      </c>
    </row>
    <row r="3" spans="1:7">
      <c r="A3" t="s">
        <v>1691</v>
      </c>
      <c r="B3" t="s">
        <v>1482</v>
      </c>
      <c r="C3" t="s">
        <v>1483</v>
      </c>
      <c r="D3" t="s">
        <v>1484</v>
      </c>
      <c r="E3" t="s">
        <v>1485</v>
      </c>
      <c r="F3" t="s">
        <v>23</v>
      </c>
      <c r="G3" t="s">
        <v>1481</v>
      </c>
    </row>
    <row r="4" spans="1:7">
      <c r="A4" t="s">
        <v>1691</v>
      </c>
      <c r="B4" t="s">
        <v>514</v>
      </c>
      <c r="C4" t="s">
        <v>1486</v>
      </c>
      <c r="D4" t="s">
        <v>1487</v>
      </c>
      <c r="E4" t="s">
        <v>1488</v>
      </c>
      <c r="F4" t="s">
        <v>58</v>
      </c>
      <c r="G4" t="s">
        <v>1489</v>
      </c>
    </row>
    <row r="5" spans="1:7">
      <c r="A5" t="s">
        <v>1691</v>
      </c>
      <c r="B5" t="s">
        <v>689</v>
      </c>
      <c r="C5" t="s">
        <v>1490</v>
      </c>
      <c r="D5" t="s">
        <v>1491</v>
      </c>
      <c r="E5" t="s">
        <v>1492</v>
      </c>
      <c r="F5" t="s">
        <v>72</v>
      </c>
      <c r="G5" t="s">
        <v>1493</v>
      </c>
    </row>
    <row r="6" spans="1:7">
      <c r="A6" t="s">
        <v>1691</v>
      </c>
      <c r="B6" t="s">
        <v>694</v>
      </c>
      <c r="C6" t="s">
        <v>1494</v>
      </c>
      <c r="D6" t="s">
        <v>1495</v>
      </c>
      <c r="E6" t="s">
        <v>1496</v>
      </c>
      <c r="F6" t="s">
        <v>306</v>
      </c>
      <c r="G6" t="s">
        <v>1497</v>
      </c>
    </row>
    <row r="7" spans="1:7">
      <c r="A7" t="s">
        <v>1691</v>
      </c>
      <c r="B7" t="s">
        <v>1507</v>
      </c>
      <c r="C7" t="s">
        <v>47</v>
      </c>
      <c r="D7" t="s">
        <v>326</v>
      </c>
      <c r="E7" t="s">
        <v>49</v>
      </c>
      <c r="F7" t="s">
        <v>50</v>
      </c>
      <c r="G7" t="s">
        <v>51</v>
      </c>
    </row>
    <row r="8" spans="1:7">
      <c r="A8" t="s">
        <v>1691</v>
      </c>
      <c r="B8" t="s">
        <v>1508</v>
      </c>
      <c r="C8" t="s">
        <v>53</v>
      </c>
      <c r="D8" t="s">
        <v>326</v>
      </c>
      <c r="E8" t="s">
        <v>49</v>
      </c>
      <c r="F8" t="s">
        <v>50</v>
      </c>
      <c r="G8" t="s">
        <v>51</v>
      </c>
    </row>
    <row r="9" spans="1:7">
      <c r="A9" t="s">
        <v>1691</v>
      </c>
      <c r="B9" t="s">
        <v>1509</v>
      </c>
      <c r="C9" t="s">
        <v>1510</v>
      </c>
      <c r="D9" t="s">
        <v>1318</v>
      </c>
      <c r="E9" t="s">
        <v>1319</v>
      </c>
      <c r="F9" t="s">
        <v>50</v>
      </c>
      <c r="G9" t="s">
        <v>51</v>
      </c>
    </row>
    <row r="10" spans="1:7">
      <c r="A10" t="s">
        <v>1691</v>
      </c>
      <c r="B10" t="s">
        <v>1515</v>
      </c>
      <c r="C10" t="s">
        <v>1516</v>
      </c>
      <c r="D10" t="s">
        <v>952</v>
      </c>
      <c r="E10" t="s">
        <v>712</v>
      </c>
      <c r="F10" t="s">
        <v>78</v>
      </c>
      <c r="G10" t="s">
        <v>1517</v>
      </c>
    </row>
    <row r="11" spans="1:7">
      <c r="A11" t="s">
        <v>1691</v>
      </c>
      <c r="B11" t="s">
        <v>59</v>
      </c>
      <c r="C11" t="s">
        <v>333</v>
      </c>
      <c r="D11" t="s">
        <v>334</v>
      </c>
      <c r="E11" t="s">
        <v>335</v>
      </c>
      <c r="F11" t="s">
        <v>58</v>
      </c>
    </row>
    <row r="12" spans="1:7">
      <c r="A12" t="s">
        <v>1691</v>
      </c>
      <c r="B12" t="s">
        <v>54</v>
      </c>
      <c r="C12" t="s">
        <v>55</v>
      </c>
      <c r="D12" t="s">
        <v>332</v>
      </c>
      <c r="E12" t="s">
        <v>57</v>
      </c>
      <c r="F12" t="s">
        <v>58</v>
      </c>
    </row>
    <row r="13" spans="1:7">
      <c r="A13" t="s">
        <v>1691</v>
      </c>
      <c r="B13" t="s">
        <v>575</v>
      </c>
      <c r="C13" t="s">
        <v>1522</v>
      </c>
      <c r="D13" t="s">
        <v>393</v>
      </c>
      <c r="E13" t="s">
        <v>1523</v>
      </c>
      <c r="F13" t="s">
        <v>39</v>
      </c>
    </row>
    <row r="14" spans="1:7">
      <c r="A14" t="s">
        <v>1691</v>
      </c>
      <c r="B14" t="s">
        <v>1524</v>
      </c>
      <c r="C14" t="s">
        <v>1525</v>
      </c>
      <c r="D14" t="s">
        <v>1526</v>
      </c>
      <c r="E14" t="s">
        <v>1527</v>
      </c>
      <c r="F14" t="s">
        <v>864</v>
      </c>
    </row>
    <row r="15" spans="1:7">
      <c r="A15" t="s">
        <v>1691</v>
      </c>
      <c r="B15" t="s">
        <v>580</v>
      </c>
      <c r="C15" t="s">
        <v>1528</v>
      </c>
      <c r="D15" t="s">
        <v>1387</v>
      </c>
      <c r="E15" t="s">
        <v>1529</v>
      </c>
      <c r="F15" t="s">
        <v>23</v>
      </c>
      <c r="G15" t="s">
        <v>742</v>
      </c>
    </row>
    <row r="16" spans="1:7">
      <c r="A16" t="s">
        <v>1691</v>
      </c>
      <c r="B16" t="s">
        <v>1530</v>
      </c>
      <c r="C16" t="s">
        <v>1531</v>
      </c>
      <c r="D16" t="s">
        <v>1532</v>
      </c>
      <c r="E16" t="s">
        <v>1533</v>
      </c>
      <c r="F16" t="s">
        <v>58</v>
      </c>
    </row>
    <row r="17" spans="1:7">
      <c r="A17" t="s">
        <v>1691</v>
      </c>
      <c r="B17" t="s">
        <v>1534</v>
      </c>
      <c r="C17" t="s">
        <v>1535</v>
      </c>
      <c r="D17" t="s">
        <v>962</v>
      </c>
      <c r="E17" t="s">
        <v>1536</v>
      </c>
      <c r="F17" t="s">
        <v>186</v>
      </c>
    </row>
    <row r="18" spans="1:7">
      <c r="A18" t="s">
        <v>1691</v>
      </c>
      <c r="B18" t="s">
        <v>590</v>
      </c>
      <c r="C18" t="s">
        <v>1537</v>
      </c>
      <c r="D18" t="s">
        <v>1538</v>
      </c>
      <c r="E18" t="s">
        <v>1539</v>
      </c>
      <c r="F18" t="s">
        <v>39</v>
      </c>
      <c r="G18" t="s">
        <v>1540</v>
      </c>
    </row>
    <row r="19" spans="1:7">
      <c r="A19" t="s">
        <v>1691</v>
      </c>
      <c r="B19" t="s">
        <v>795</v>
      </c>
      <c r="C19" t="s">
        <v>1541</v>
      </c>
      <c r="D19" t="s">
        <v>1542</v>
      </c>
      <c r="E19" t="s">
        <v>1543</v>
      </c>
      <c r="F19" t="s">
        <v>78</v>
      </c>
    </row>
    <row r="20" spans="1:7">
      <c r="A20" t="s">
        <v>1691</v>
      </c>
      <c r="B20" t="s">
        <v>68</v>
      </c>
      <c r="C20" t="s">
        <v>1544</v>
      </c>
      <c r="D20" t="s">
        <v>1545</v>
      </c>
      <c r="E20" t="s">
        <v>1546</v>
      </c>
      <c r="F20" t="s">
        <v>78</v>
      </c>
      <c r="G20" t="s">
        <v>794</v>
      </c>
    </row>
    <row r="21" spans="1:7">
      <c r="A21" t="s">
        <v>1691</v>
      </c>
      <c r="B21" t="s">
        <v>1547</v>
      </c>
      <c r="C21" t="s">
        <v>1548</v>
      </c>
      <c r="D21" t="s">
        <v>1549</v>
      </c>
      <c r="E21" t="s">
        <v>1550</v>
      </c>
      <c r="F21" t="s">
        <v>72</v>
      </c>
    </row>
    <row r="22" spans="1:7">
      <c r="A22" t="s">
        <v>1691</v>
      </c>
      <c r="B22" t="s">
        <v>586</v>
      </c>
      <c r="C22" t="s">
        <v>1551</v>
      </c>
      <c r="D22" t="s">
        <v>1343</v>
      </c>
      <c r="E22" t="s">
        <v>1552</v>
      </c>
      <c r="F22" t="s">
        <v>72</v>
      </c>
    </row>
    <row r="23" spans="1:7">
      <c r="A23" t="s">
        <v>1691</v>
      </c>
      <c r="B23" t="s">
        <v>97</v>
      </c>
      <c r="C23" t="s">
        <v>1664</v>
      </c>
      <c r="D23" t="s">
        <v>375</v>
      </c>
      <c r="E23" t="s">
        <v>1665</v>
      </c>
      <c r="F23" t="s">
        <v>72</v>
      </c>
    </row>
    <row r="24" spans="1:7">
      <c r="A24" t="s">
        <v>1691</v>
      </c>
      <c r="B24" t="s">
        <v>788</v>
      </c>
      <c r="C24" t="s">
        <v>789</v>
      </c>
      <c r="D24" t="s">
        <v>992</v>
      </c>
      <c r="E24" t="s">
        <v>992</v>
      </c>
      <c r="F24" t="s">
        <v>141</v>
      </c>
    </row>
    <row r="25" spans="1:7">
      <c r="A25" t="s">
        <v>1691</v>
      </c>
      <c r="B25" t="s">
        <v>746</v>
      </c>
      <c r="C25" t="s">
        <v>1553</v>
      </c>
      <c r="D25" t="s">
        <v>1554</v>
      </c>
      <c r="E25" t="s">
        <v>1555</v>
      </c>
      <c r="F25" t="s">
        <v>23</v>
      </c>
      <c r="G25" t="s">
        <v>1556</v>
      </c>
    </row>
    <row r="26" spans="1:7">
      <c r="A26" t="s">
        <v>1691</v>
      </c>
      <c r="B26" t="s">
        <v>1557</v>
      </c>
      <c r="C26" t="s">
        <v>1558</v>
      </c>
      <c r="D26" t="s">
        <v>994</v>
      </c>
      <c r="E26" t="s">
        <v>1559</v>
      </c>
      <c r="F26" t="s">
        <v>114</v>
      </c>
    </row>
    <row r="27" spans="1:7">
      <c r="A27" t="s">
        <v>1691</v>
      </c>
      <c r="B27" t="s">
        <v>760</v>
      </c>
      <c r="C27" t="s">
        <v>1192</v>
      </c>
      <c r="D27" t="s">
        <v>1031</v>
      </c>
      <c r="E27" t="s">
        <v>762</v>
      </c>
      <c r="F27" t="s">
        <v>141</v>
      </c>
    </row>
    <row r="28" spans="1:7">
      <c r="A28" t="s">
        <v>1691</v>
      </c>
      <c r="B28" t="s">
        <v>763</v>
      </c>
      <c r="C28" t="s">
        <v>1193</v>
      </c>
      <c r="D28" t="s">
        <v>1031</v>
      </c>
      <c r="E28" t="s">
        <v>762</v>
      </c>
      <c r="F28" t="s">
        <v>141</v>
      </c>
    </row>
    <row r="29" spans="1:7">
      <c r="A29" t="s">
        <v>1691</v>
      </c>
      <c r="B29" t="s">
        <v>768</v>
      </c>
      <c r="C29" t="s">
        <v>1560</v>
      </c>
      <c r="D29" t="s">
        <v>1561</v>
      </c>
      <c r="E29" t="s">
        <v>1562</v>
      </c>
      <c r="F29" t="s">
        <v>72</v>
      </c>
    </row>
    <row r="30" spans="1:7">
      <c r="A30" t="s">
        <v>1691</v>
      </c>
      <c r="B30" t="s">
        <v>772</v>
      </c>
      <c r="C30" t="s">
        <v>1563</v>
      </c>
      <c r="D30" t="s">
        <v>1564</v>
      </c>
      <c r="E30" t="s">
        <v>1565</v>
      </c>
      <c r="F30" t="s">
        <v>101</v>
      </c>
      <c r="G30" t="s">
        <v>1566</v>
      </c>
    </row>
    <row r="31" spans="1:7">
      <c r="A31" t="s">
        <v>1691</v>
      </c>
      <c r="B31" t="s">
        <v>369</v>
      </c>
      <c r="C31" t="s">
        <v>370</v>
      </c>
      <c r="D31" t="s">
        <v>371</v>
      </c>
      <c r="E31" t="s">
        <v>776</v>
      </c>
      <c r="F31" t="s">
        <v>58</v>
      </c>
    </row>
    <row r="32" spans="1:7">
      <c r="A32" t="s">
        <v>1691</v>
      </c>
      <c r="B32" t="s">
        <v>373</v>
      </c>
      <c r="C32" t="s">
        <v>374</v>
      </c>
      <c r="D32" t="s">
        <v>375</v>
      </c>
      <c r="E32" t="s">
        <v>1567</v>
      </c>
      <c r="F32" t="s">
        <v>58</v>
      </c>
    </row>
    <row r="33" spans="1:7">
      <c r="A33" t="s">
        <v>1691</v>
      </c>
      <c r="B33" t="s">
        <v>778</v>
      </c>
      <c r="C33" t="s">
        <v>378</v>
      </c>
      <c r="D33" t="s">
        <v>379</v>
      </c>
      <c r="E33" t="s">
        <v>779</v>
      </c>
      <c r="F33" t="s">
        <v>39</v>
      </c>
    </row>
    <row r="34" spans="1:7">
      <c r="A34" t="s">
        <v>1691</v>
      </c>
      <c r="B34" t="s">
        <v>365</v>
      </c>
      <c r="C34" t="s">
        <v>366</v>
      </c>
      <c r="D34" t="s">
        <v>367</v>
      </c>
      <c r="E34" t="s">
        <v>786</v>
      </c>
      <c r="F34" t="s">
        <v>58</v>
      </c>
    </row>
    <row r="35" spans="1:7">
      <c r="A35" t="s">
        <v>1691</v>
      </c>
      <c r="B35" t="s">
        <v>609</v>
      </c>
      <c r="C35" t="s">
        <v>362</v>
      </c>
      <c r="D35" t="s">
        <v>363</v>
      </c>
      <c r="E35" t="s">
        <v>782</v>
      </c>
      <c r="F35" t="s">
        <v>58</v>
      </c>
    </row>
    <row r="36" spans="1:7">
      <c r="A36" t="s">
        <v>1691</v>
      </c>
      <c r="B36" t="s">
        <v>382</v>
      </c>
      <c r="C36" t="s">
        <v>383</v>
      </c>
      <c r="D36" t="s">
        <v>384</v>
      </c>
      <c r="E36" t="s">
        <v>785</v>
      </c>
      <c r="F36" t="s">
        <v>78</v>
      </c>
    </row>
    <row r="37" spans="1:7">
      <c r="A37" t="s">
        <v>1691</v>
      </c>
      <c r="B37" t="s">
        <v>116</v>
      </c>
      <c r="C37" t="s">
        <v>1568</v>
      </c>
      <c r="D37" t="s">
        <v>1569</v>
      </c>
      <c r="E37" t="s">
        <v>1570</v>
      </c>
      <c r="F37" t="s">
        <v>78</v>
      </c>
    </row>
    <row r="38" spans="1:7">
      <c r="A38" t="s">
        <v>1691</v>
      </c>
      <c r="B38" t="s">
        <v>239</v>
      </c>
      <c r="C38" t="s">
        <v>1571</v>
      </c>
      <c r="D38" t="s">
        <v>1569</v>
      </c>
      <c r="E38" t="s">
        <v>1570</v>
      </c>
      <c r="F38" t="s">
        <v>78</v>
      </c>
    </row>
    <row r="39" spans="1:7">
      <c r="A39" t="s">
        <v>1691</v>
      </c>
      <c r="B39" t="s">
        <v>1684</v>
      </c>
      <c r="C39" t="s">
        <v>1692</v>
      </c>
      <c r="D39" t="s">
        <v>1569</v>
      </c>
      <c r="E39" t="s">
        <v>1570</v>
      </c>
      <c r="F39" t="s">
        <v>78</v>
      </c>
    </row>
    <row r="40" spans="1:7">
      <c r="A40" t="s">
        <v>1691</v>
      </c>
      <c r="B40" t="s">
        <v>120</v>
      </c>
      <c r="C40" t="s">
        <v>1572</v>
      </c>
      <c r="D40" t="s">
        <v>1569</v>
      </c>
      <c r="E40" t="s">
        <v>1570</v>
      </c>
      <c r="F40" t="s">
        <v>78</v>
      </c>
    </row>
    <row r="41" spans="1:7">
      <c r="A41" t="s">
        <v>1691</v>
      </c>
      <c r="B41" t="s">
        <v>1573</v>
      </c>
      <c r="C41" t="s">
        <v>1574</v>
      </c>
      <c r="D41" t="s">
        <v>1569</v>
      </c>
      <c r="E41" t="s">
        <v>1570</v>
      </c>
      <c r="F41" t="s">
        <v>78</v>
      </c>
    </row>
    <row r="42" spans="1:7">
      <c r="A42" t="s">
        <v>1691</v>
      </c>
      <c r="B42" t="s">
        <v>1671</v>
      </c>
      <c r="C42" t="s">
        <v>1672</v>
      </c>
      <c r="D42" t="s">
        <v>1569</v>
      </c>
      <c r="E42" t="s">
        <v>1570</v>
      </c>
      <c r="F42" t="s">
        <v>78</v>
      </c>
    </row>
    <row r="43" spans="1:7">
      <c r="A43" t="s">
        <v>1691</v>
      </c>
      <c r="B43" t="s">
        <v>633</v>
      </c>
      <c r="C43" t="s">
        <v>1575</v>
      </c>
      <c r="D43" t="s">
        <v>1576</v>
      </c>
      <c r="E43" t="s">
        <v>1577</v>
      </c>
      <c r="F43" t="s">
        <v>87</v>
      </c>
    </row>
    <row r="44" spans="1:7">
      <c r="A44" t="s">
        <v>1691</v>
      </c>
      <c r="B44" t="s">
        <v>443</v>
      </c>
      <c r="C44" t="s">
        <v>1673</v>
      </c>
      <c r="D44" t="s">
        <v>445</v>
      </c>
      <c r="E44" t="s">
        <v>172</v>
      </c>
      <c r="F44" t="s">
        <v>87</v>
      </c>
      <c r="G44" t="s">
        <v>1674</v>
      </c>
    </row>
    <row r="45" spans="1:7">
      <c r="A45" t="s">
        <v>1691</v>
      </c>
      <c r="B45" t="s">
        <v>646</v>
      </c>
      <c r="C45" t="s">
        <v>1579</v>
      </c>
      <c r="D45" t="s">
        <v>418</v>
      </c>
      <c r="E45" t="s">
        <v>1580</v>
      </c>
      <c r="F45" t="s">
        <v>87</v>
      </c>
    </row>
    <row r="46" spans="1:7">
      <c r="A46" t="s">
        <v>1691</v>
      </c>
      <c r="B46" t="s">
        <v>650</v>
      </c>
      <c r="C46" t="s">
        <v>1675</v>
      </c>
      <c r="D46" t="s">
        <v>1582</v>
      </c>
      <c r="E46" t="s">
        <v>1583</v>
      </c>
      <c r="F46" t="s">
        <v>58</v>
      </c>
      <c r="G46" t="s">
        <v>1674</v>
      </c>
    </row>
    <row r="47" spans="1:7">
      <c r="A47" t="s">
        <v>1691</v>
      </c>
      <c r="B47" t="s">
        <v>151</v>
      </c>
      <c r="C47" t="s">
        <v>1584</v>
      </c>
      <c r="D47" t="s">
        <v>1585</v>
      </c>
      <c r="E47" t="s">
        <v>1586</v>
      </c>
      <c r="F47" t="s">
        <v>78</v>
      </c>
      <c r="G47" t="s">
        <v>820</v>
      </c>
    </row>
    <row r="48" spans="1:7">
      <c r="A48" t="s">
        <v>1691</v>
      </c>
      <c r="B48" t="s">
        <v>1587</v>
      </c>
      <c r="C48" t="s">
        <v>1588</v>
      </c>
      <c r="D48" t="s">
        <v>1589</v>
      </c>
      <c r="E48" t="s">
        <v>1590</v>
      </c>
      <c r="F48" t="s">
        <v>72</v>
      </c>
    </row>
    <row r="49" spans="1:7">
      <c r="A49" t="s">
        <v>1691</v>
      </c>
      <c r="B49" t="s">
        <v>147</v>
      </c>
      <c r="C49" t="s">
        <v>1591</v>
      </c>
      <c r="D49" t="s">
        <v>1545</v>
      </c>
      <c r="E49" t="s">
        <v>845</v>
      </c>
      <c r="F49" t="s">
        <v>87</v>
      </c>
    </row>
    <row r="50" spans="1:7">
      <c r="A50" t="s">
        <v>1691</v>
      </c>
      <c r="B50" t="s">
        <v>1592</v>
      </c>
      <c r="C50" t="s">
        <v>847</v>
      </c>
      <c r="D50" t="s">
        <v>1087</v>
      </c>
      <c r="E50" t="s">
        <v>1593</v>
      </c>
      <c r="F50" t="s">
        <v>87</v>
      </c>
    </row>
    <row r="51" spans="1:7">
      <c r="A51" t="s">
        <v>1691</v>
      </c>
      <c r="B51" t="s">
        <v>1594</v>
      </c>
      <c r="C51" t="s">
        <v>1595</v>
      </c>
      <c r="D51" t="s">
        <v>1596</v>
      </c>
      <c r="E51" t="s">
        <v>1597</v>
      </c>
      <c r="F51" t="s">
        <v>432</v>
      </c>
    </row>
    <row r="52" spans="1:7">
      <c r="A52" t="s">
        <v>1691</v>
      </c>
      <c r="B52" t="s">
        <v>182</v>
      </c>
      <c r="C52" t="s">
        <v>1598</v>
      </c>
      <c r="D52" t="s">
        <v>1062</v>
      </c>
      <c r="E52" t="s">
        <v>1599</v>
      </c>
      <c r="F52" t="s">
        <v>864</v>
      </c>
      <c r="G52" t="s">
        <v>1600</v>
      </c>
    </row>
    <row r="53" spans="1:7">
      <c r="A53" t="s">
        <v>1691</v>
      </c>
      <c r="B53" t="s">
        <v>1601</v>
      </c>
      <c r="C53" t="s">
        <v>1676</v>
      </c>
      <c r="D53" t="s">
        <v>1589</v>
      </c>
      <c r="E53" t="s">
        <v>1677</v>
      </c>
      <c r="F53" t="s">
        <v>39</v>
      </c>
      <c r="G53" t="s">
        <v>1674</v>
      </c>
    </row>
    <row r="54" spans="1:7">
      <c r="A54" t="s">
        <v>1691</v>
      </c>
      <c r="B54" t="s">
        <v>1605</v>
      </c>
      <c r="C54" t="s">
        <v>1606</v>
      </c>
      <c r="D54" t="s">
        <v>1607</v>
      </c>
      <c r="E54" t="s">
        <v>1608</v>
      </c>
      <c r="F54" t="s">
        <v>1609</v>
      </c>
    </row>
    <row r="55" spans="1:7">
      <c r="A55" t="s">
        <v>1691</v>
      </c>
      <c r="B55" t="s">
        <v>1678</v>
      </c>
      <c r="C55" t="s">
        <v>1679</v>
      </c>
      <c r="D55" t="s">
        <v>1680</v>
      </c>
      <c r="E55" t="s">
        <v>1681</v>
      </c>
      <c r="F55" t="s">
        <v>58</v>
      </c>
      <c r="G55" t="s">
        <v>1682</v>
      </c>
    </row>
    <row r="56" spans="1:7">
      <c r="A56" t="s">
        <v>1691</v>
      </c>
      <c r="B56" t="s">
        <v>1610</v>
      </c>
      <c r="C56" t="s">
        <v>1611</v>
      </c>
      <c r="D56" t="s">
        <v>1612</v>
      </c>
      <c r="E56" t="s">
        <v>1613</v>
      </c>
      <c r="F56" t="s">
        <v>23</v>
      </c>
    </row>
    <row r="57" spans="1:7">
      <c r="A57" t="s">
        <v>1691</v>
      </c>
      <c r="B57" t="s">
        <v>661</v>
      </c>
      <c r="C57" t="s">
        <v>1271</v>
      </c>
      <c r="D57" t="s">
        <v>401</v>
      </c>
      <c r="E57" t="s">
        <v>1683</v>
      </c>
      <c r="F57" t="s">
        <v>864</v>
      </c>
      <c r="G57" t="s">
        <v>1674</v>
      </c>
    </row>
    <row r="58" spans="1:7">
      <c r="A58" t="s">
        <v>1691</v>
      </c>
      <c r="B58" t="s">
        <v>188</v>
      </c>
      <c r="C58" t="s">
        <v>189</v>
      </c>
      <c r="D58" t="s">
        <v>424</v>
      </c>
      <c r="E58" t="s">
        <v>190</v>
      </c>
      <c r="F58" t="s">
        <v>141</v>
      </c>
    </row>
    <row r="59" spans="1:7">
      <c r="A59" t="s">
        <v>1691</v>
      </c>
      <c r="B59" t="s">
        <v>662</v>
      </c>
      <c r="C59" t="s">
        <v>192</v>
      </c>
      <c r="D59" t="s">
        <v>389</v>
      </c>
      <c r="E59" t="s">
        <v>193</v>
      </c>
      <c r="F59" t="s">
        <v>141</v>
      </c>
    </row>
    <row r="60" spans="1:7">
      <c r="A60" t="s">
        <v>1691</v>
      </c>
      <c r="B60" t="s">
        <v>1635</v>
      </c>
      <c r="C60" t="s">
        <v>1636</v>
      </c>
      <c r="D60" t="s">
        <v>1637</v>
      </c>
      <c r="E60" t="s">
        <v>1638</v>
      </c>
      <c r="F60" t="s">
        <v>1639</v>
      </c>
      <c r="G60" t="s">
        <v>1640</v>
      </c>
    </row>
    <row r="61" spans="1:7">
      <c r="A61" t="s">
        <v>1691</v>
      </c>
      <c r="B61" t="s">
        <v>116</v>
      </c>
      <c r="C61" t="s">
        <v>1641</v>
      </c>
      <c r="D61" t="s">
        <v>1642</v>
      </c>
      <c r="E61" t="s">
        <v>1643</v>
      </c>
      <c r="F61" t="s">
        <v>33</v>
      </c>
      <c r="G61" t="s">
        <v>1640</v>
      </c>
    </row>
    <row r="62" spans="1:7">
      <c r="A62" t="s">
        <v>1691</v>
      </c>
      <c r="B62" t="s">
        <v>239</v>
      </c>
      <c r="C62" t="s">
        <v>1644</v>
      </c>
      <c r="D62" t="s">
        <v>1642</v>
      </c>
      <c r="E62" t="s">
        <v>1643</v>
      </c>
      <c r="F62" t="s">
        <v>33</v>
      </c>
      <c r="G62" t="s">
        <v>1640</v>
      </c>
    </row>
    <row r="63" spans="1:7">
      <c r="A63" t="s">
        <v>1691</v>
      </c>
      <c r="B63" t="s">
        <v>1684</v>
      </c>
      <c r="C63" t="s">
        <v>1685</v>
      </c>
      <c r="D63" t="s">
        <v>1642</v>
      </c>
      <c r="E63" t="s">
        <v>1643</v>
      </c>
      <c r="F63" t="s">
        <v>33</v>
      </c>
      <c r="G63" t="s">
        <v>1640</v>
      </c>
    </row>
    <row r="64" spans="1:7">
      <c r="A64" t="s">
        <v>1691</v>
      </c>
      <c r="B64" t="s">
        <v>124</v>
      </c>
      <c r="C64" t="s">
        <v>1686</v>
      </c>
      <c r="D64" t="s">
        <v>1642</v>
      </c>
      <c r="E64" t="s">
        <v>1643</v>
      </c>
      <c r="F64" t="s">
        <v>33</v>
      </c>
      <c r="G64" t="s">
        <v>1640</v>
      </c>
    </row>
    <row r="65" spans="1:7">
      <c r="A65" t="s">
        <v>1691</v>
      </c>
      <c r="B65" t="s">
        <v>120</v>
      </c>
      <c r="C65" t="s">
        <v>1645</v>
      </c>
      <c r="D65" t="s">
        <v>1642</v>
      </c>
      <c r="E65" t="s">
        <v>1643</v>
      </c>
      <c r="F65" t="s">
        <v>33</v>
      </c>
      <c r="G65" t="s">
        <v>1640</v>
      </c>
    </row>
    <row r="66" spans="1:7">
      <c r="A66" t="s">
        <v>1691</v>
      </c>
      <c r="B66" t="s">
        <v>1573</v>
      </c>
      <c r="C66" t="s">
        <v>1646</v>
      </c>
      <c r="D66" t="s">
        <v>1642</v>
      </c>
      <c r="E66" t="s">
        <v>1643</v>
      </c>
      <c r="F66" t="s">
        <v>33</v>
      </c>
      <c r="G66" t="s">
        <v>1640</v>
      </c>
    </row>
    <row r="67" spans="1:7">
      <c r="A67" t="s">
        <v>1691</v>
      </c>
      <c r="B67" t="s">
        <v>1687</v>
      </c>
      <c r="C67" t="s">
        <v>1688</v>
      </c>
      <c r="D67" t="s">
        <v>1642</v>
      </c>
      <c r="E67" t="s">
        <v>1643</v>
      </c>
      <c r="F67" t="s">
        <v>33</v>
      </c>
      <c r="G67" t="s">
        <v>1640</v>
      </c>
    </row>
    <row r="68" spans="1:7">
      <c r="A68" t="s">
        <v>1691</v>
      </c>
      <c r="B68" t="s">
        <v>1671</v>
      </c>
      <c r="C68" t="s">
        <v>1689</v>
      </c>
      <c r="D68" t="s">
        <v>1642</v>
      </c>
      <c r="E68" t="s">
        <v>1643</v>
      </c>
      <c r="F68" t="s">
        <v>33</v>
      </c>
      <c r="G68" t="s">
        <v>1640</v>
      </c>
    </row>
    <row r="69" spans="1:7">
      <c r="A69" t="s">
        <v>1691</v>
      </c>
      <c r="B69" t="s">
        <v>116</v>
      </c>
      <c r="C69" t="s">
        <v>194</v>
      </c>
      <c r="D69" t="s">
        <v>425</v>
      </c>
      <c r="E69" t="s">
        <v>195</v>
      </c>
      <c r="F69" t="s">
        <v>533</v>
      </c>
    </row>
    <row r="70" spans="1:7">
      <c r="A70" t="s">
        <v>1691</v>
      </c>
      <c r="B70" t="s">
        <v>239</v>
      </c>
      <c r="C70" t="s">
        <v>1278</v>
      </c>
      <c r="D70" t="s">
        <v>425</v>
      </c>
      <c r="E70" t="s">
        <v>195</v>
      </c>
      <c r="F70" t="s">
        <v>533</v>
      </c>
    </row>
    <row r="71" spans="1:7">
      <c r="A71" t="s">
        <v>1691</v>
      </c>
      <c r="B71" t="s">
        <v>1684</v>
      </c>
      <c r="C71" t="s">
        <v>1693</v>
      </c>
      <c r="D71" t="s">
        <v>425</v>
      </c>
      <c r="E71" t="s">
        <v>195</v>
      </c>
      <c r="F71" t="s">
        <v>533</v>
      </c>
    </row>
    <row r="72" spans="1:7">
      <c r="A72" t="s">
        <v>1691</v>
      </c>
      <c r="B72" t="s">
        <v>120</v>
      </c>
      <c r="C72" t="s">
        <v>196</v>
      </c>
      <c r="D72" t="s">
        <v>425</v>
      </c>
      <c r="E72" t="s">
        <v>195</v>
      </c>
      <c r="F72" t="s">
        <v>533</v>
      </c>
    </row>
    <row r="73" spans="1:7">
      <c r="A73" t="s">
        <v>1691</v>
      </c>
      <c r="B73" t="s">
        <v>1573</v>
      </c>
      <c r="C73" t="s">
        <v>1647</v>
      </c>
      <c r="D73" t="s">
        <v>425</v>
      </c>
      <c r="E73" t="s">
        <v>195</v>
      </c>
      <c r="F73" t="s">
        <v>533</v>
      </c>
    </row>
    <row r="74" spans="1:7">
      <c r="A74" t="s">
        <v>1691</v>
      </c>
      <c r="B74" t="s">
        <v>1671</v>
      </c>
      <c r="C74" t="s">
        <v>1690</v>
      </c>
      <c r="D74" t="s">
        <v>425</v>
      </c>
      <c r="E74" t="s">
        <v>195</v>
      </c>
      <c r="F74" t="s">
        <v>533</v>
      </c>
    </row>
    <row r="75" spans="1:7">
      <c r="A75" t="s">
        <v>1691</v>
      </c>
      <c r="B75" t="s">
        <v>667</v>
      </c>
      <c r="C75" t="s">
        <v>200</v>
      </c>
      <c r="D75" t="s">
        <v>201</v>
      </c>
      <c r="E75" t="s">
        <v>201</v>
      </c>
      <c r="F75" t="s">
        <v>141</v>
      </c>
      <c r="G75" t="s">
        <v>202</v>
      </c>
    </row>
    <row r="76" spans="1:7">
      <c r="A76" t="s">
        <v>1691</v>
      </c>
      <c r="B76" t="s">
        <v>203</v>
      </c>
      <c r="C76" t="s">
        <v>204</v>
      </c>
      <c r="D76" t="s">
        <v>426</v>
      </c>
      <c r="E76" t="s">
        <v>205</v>
      </c>
      <c r="F76" t="s">
        <v>141</v>
      </c>
      <c r="G76" t="s">
        <v>202</v>
      </c>
    </row>
    <row r="77" spans="1:7">
      <c r="A77" t="s">
        <v>1691</v>
      </c>
      <c r="B77" t="s">
        <v>206</v>
      </c>
      <c r="C77" t="s">
        <v>207</v>
      </c>
      <c r="D77" t="s">
        <v>427</v>
      </c>
      <c r="E77" t="s">
        <v>208</v>
      </c>
      <c r="F77" t="s">
        <v>141</v>
      </c>
      <c r="G77" t="s">
        <v>209</v>
      </c>
    </row>
  </sheetData>
  <autoFilter ref="A1:G77" xr:uid="{F825E5E2-A994-40DE-8109-571E5C606D11}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7D7A-1F60-4A5E-8519-94B5C24A834E}">
  <dimension ref="A1:G86"/>
  <sheetViews>
    <sheetView workbookViewId="0">
      <selection activeCell="B11" sqref="B11"/>
    </sheetView>
  </sheetViews>
  <sheetFormatPr defaultRowHeight="15"/>
  <cols>
    <col min="1" max="1" width="9.42578125" bestFit="1" customWidth="1"/>
    <col min="2" max="2" width="59.7109375" bestFit="1" customWidth="1"/>
    <col min="3" max="3" width="34.7109375" bestFit="1" customWidth="1"/>
    <col min="4" max="5" width="9.85546875" bestFit="1" customWidth="1"/>
    <col min="6" max="6" width="6.42578125" bestFit="1" customWidth="1"/>
    <col min="7" max="7" width="255.710937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1694</v>
      </c>
      <c r="B2" t="s">
        <v>1477</v>
      </c>
      <c r="C2" t="s">
        <v>1478</v>
      </c>
      <c r="D2" t="s">
        <v>1479</v>
      </c>
      <c r="E2" t="s">
        <v>1480</v>
      </c>
      <c r="F2" t="s">
        <v>23</v>
      </c>
      <c r="G2" t="s">
        <v>1481</v>
      </c>
    </row>
    <row r="3" spans="1:7">
      <c r="A3" t="s">
        <v>1694</v>
      </c>
      <c r="B3" t="s">
        <v>1482</v>
      </c>
      <c r="C3" t="s">
        <v>1483</v>
      </c>
      <c r="D3" t="s">
        <v>1484</v>
      </c>
      <c r="E3" t="s">
        <v>1485</v>
      </c>
      <c r="F3" t="s">
        <v>23</v>
      </c>
      <c r="G3" t="s">
        <v>1481</v>
      </c>
    </row>
    <row r="4" spans="1:7">
      <c r="A4" t="s">
        <v>1694</v>
      </c>
      <c r="B4" t="s">
        <v>514</v>
      </c>
      <c r="C4" t="s">
        <v>1486</v>
      </c>
      <c r="D4" t="s">
        <v>1487</v>
      </c>
      <c r="E4" t="s">
        <v>1488</v>
      </c>
      <c r="F4" t="s">
        <v>58</v>
      </c>
      <c r="G4" t="s">
        <v>1489</v>
      </c>
    </row>
    <row r="5" spans="1:7">
      <c r="A5" t="s">
        <v>1694</v>
      </c>
      <c r="B5" t="s">
        <v>689</v>
      </c>
      <c r="C5" t="s">
        <v>1490</v>
      </c>
      <c r="D5" t="s">
        <v>1491</v>
      </c>
      <c r="E5" t="s">
        <v>1492</v>
      </c>
      <c r="F5" t="s">
        <v>72</v>
      </c>
      <c r="G5" t="s">
        <v>1493</v>
      </c>
    </row>
    <row r="6" spans="1:7">
      <c r="A6" t="s">
        <v>1694</v>
      </c>
      <c r="B6" t="s">
        <v>694</v>
      </c>
      <c r="C6" t="s">
        <v>1494</v>
      </c>
      <c r="D6" t="s">
        <v>1495</v>
      </c>
      <c r="E6" t="s">
        <v>1496</v>
      </c>
      <c r="F6" t="s">
        <v>306</v>
      </c>
      <c r="G6" t="s">
        <v>1497</v>
      </c>
    </row>
    <row r="7" spans="1:7">
      <c r="A7" t="s">
        <v>1694</v>
      </c>
      <c r="B7" t="s">
        <v>702</v>
      </c>
      <c r="C7" t="s">
        <v>1654</v>
      </c>
      <c r="D7" t="s">
        <v>1655</v>
      </c>
      <c r="E7" t="s">
        <v>1656</v>
      </c>
      <c r="F7" t="s">
        <v>432</v>
      </c>
      <c r="G7" t="s">
        <v>1657</v>
      </c>
    </row>
    <row r="8" spans="1:7">
      <c r="A8" t="s">
        <v>1694</v>
      </c>
      <c r="B8" t="s">
        <v>1498</v>
      </c>
      <c r="C8" t="s">
        <v>1499</v>
      </c>
      <c r="D8" t="s">
        <v>371</v>
      </c>
      <c r="E8" t="s">
        <v>1500</v>
      </c>
      <c r="F8" t="s">
        <v>864</v>
      </c>
      <c r="G8" t="s">
        <v>1501</v>
      </c>
    </row>
    <row r="9" spans="1:7">
      <c r="A9" t="s">
        <v>1694</v>
      </c>
      <c r="B9" t="s">
        <v>1502</v>
      </c>
      <c r="C9" t="s">
        <v>1503</v>
      </c>
      <c r="D9" t="s">
        <v>1504</v>
      </c>
      <c r="E9" t="s">
        <v>1505</v>
      </c>
      <c r="F9" t="s">
        <v>1038</v>
      </c>
      <c r="G9" t="s">
        <v>1506</v>
      </c>
    </row>
    <row r="10" spans="1:7">
      <c r="A10" t="s">
        <v>1694</v>
      </c>
      <c r="B10" t="s">
        <v>1507</v>
      </c>
      <c r="C10" t="s">
        <v>47</v>
      </c>
      <c r="D10" t="s">
        <v>326</v>
      </c>
      <c r="E10" t="s">
        <v>49</v>
      </c>
      <c r="F10" t="s">
        <v>50</v>
      </c>
      <c r="G10" t="s">
        <v>51</v>
      </c>
    </row>
    <row r="11" spans="1:7">
      <c r="A11" t="s">
        <v>1694</v>
      </c>
      <c r="B11" t="s">
        <v>1508</v>
      </c>
      <c r="C11" t="s">
        <v>53</v>
      </c>
      <c r="D11" t="s">
        <v>326</v>
      </c>
      <c r="E11" t="s">
        <v>49</v>
      </c>
      <c r="F11" t="s">
        <v>50</v>
      </c>
      <c r="G11" t="s">
        <v>51</v>
      </c>
    </row>
    <row r="12" spans="1:7">
      <c r="A12" t="s">
        <v>1694</v>
      </c>
      <c r="B12" t="s">
        <v>1509</v>
      </c>
      <c r="C12" t="s">
        <v>1510</v>
      </c>
      <c r="D12" t="s">
        <v>1318</v>
      </c>
      <c r="E12" t="s">
        <v>1319</v>
      </c>
      <c r="F12" t="s">
        <v>50</v>
      </c>
      <c r="G12" t="s">
        <v>51</v>
      </c>
    </row>
    <row r="13" spans="1:7">
      <c r="A13" t="s">
        <v>1694</v>
      </c>
      <c r="B13" t="s">
        <v>1511</v>
      </c>
      <c r="C13" t="s">
        <v>1512</v>
      </c>
      <c r="D13" t="s">
        <v>1513</v>
      </c>
      <c r="E13" t="s">
        <v>1514</v>
      </c>
      <c r="F13" t="s">
        <v>50</v>
      </c>
      <c r="G13" t="s">
        <v>51</v>
      </c>
    </row>
    <row r="14" spans="1:7">
      <c r="A14" t="s">
        <v>1694</v>
      </c>
      <c r="B14" t="s">
        <v>1515</v>
      </c>
      <c r="C14" t="s">
        <v>1516</v>
      </c>
      <c r="D14" t="s">
        <v>952</v>
      </c>
      <c r="E14" t="s">
        <v>712</v>
      </c>
      <c r="F14" t="s">
        <v>78</v>
      </c>
      <c r="G14" t="s">
        <v>1517</v>
      </c>
    </row>
    <row r="15" spans="1:7">
      <c r="A15" t="s">
        <v>1694</v>
      </c>
      <c r="B15" t="s">
        <v>59</v>
      </c>
      <c r="C15" t="s">
        <v>333</v>
      </c>
      <c r="D15" t="s">
        <v>334</v>
      </c>
      <c r="E15" t="s">
        <v>335</v>
      </c>
      <c r="F15" t="s">
        <v>58</v>
      </c>
    </row>
    <row r="16" spans="1:7">
      <c r="A16" t="s">
        <v>1694</v>
      </c>
      <c r="B16" t="s">
        <v>54</v>
      </c>
      <c r="C16" t="s">
        <v>55</v>
      </c>
      <c r="D16" t="s">
        <v>332</v>
      </c>
      <c r="E16" t="s">
        <v>57</v>
      </c>
      <c r="F16" t="s">
        <v>58</v>
      </c>
    </row>
    <row r="17" spans="1:7">
      <c r="A17" t="s">
        <v>1694</v>
      </c>
      <c r="B17" t="s">
        <v>1518</v>
      </c>
      <c r="C17" t="s">
        <v>1519</v>
      </c>
      <c r="D17" t="s">
        <v>1520</v>
      </c>
      <c r="E17" t="s">
        <v>1521</v>
      </c>
      <c r="F17" t="s">
        <v>864</v>
      </c>
    </row>
    <row r="18" spans="1:7">
      <c r="A18" t="s">
        <v>1694</v>
      </c>
      <c r="B18" t="s">
        <v>575</v>
      </c>
      <c r="C18" t="s">
        <v>1522</v>
      </c>
      <c r="D18" t="s">
        <v>393</v>
      </c>
      <c r="E18" t="s">
        <v>1523</v>
      </c>
      <c r="F18" t="s">
        <v>39</v>
      </c>
    </row>
    <row r="19" spans="1:7">
      <c r="A19" t="s">
        <v>1694</v>
      </c>
      <c r="B19" t="s">
        <v>1524</v>
      </c>
      <c r="C19" t="s">
        <v>1525</v>
      </c>
      <c r="D19" t="s">
        <v>1526</v>
      </c>
      <c r="E19" t="s">
        <v>1527</v>
      </c>
      <c r="F19" t="s">
        <v>864</v>
      </c>
    </row>
    <row r="20" spans="1:7">
      <c r="A20" t="s">
        <v>1694</v>
      </c>
      <c r="B20" t="s">
        <v>580</v>
      </c>
      <c r="C20" t="s">
        <v>1528</v>
      </c>
      <c r="D20" t="s">
        <v>1387</v>
      </c>
      <c r="E20" t="s">
        <v>1529</v>
      </c>
      <c r="F20" t="s">
        <v>23</v>
      </c>
      <c r="G20" t="s">
        <v>742</v>
      </c>
    </row>
    <row r="21" spans="1:7">
      <c r="A21" t="s">
        <v>1694</v>
      </c>
      <c r="B21" t="s">
        <v>1530</v>
      </c>
      <c r="C21" t="s">
        <v>1531</v>
      </c>
      <c r="D21" t="s">
        <v>1532</v>
      </c>
      <c r="E21" t="s">
        <v>1533</v>
      </c>
      <c r="F21" t="s">
        <v>58</v>
      </c>
    </row>
    <row r="22" spans="1:7">
      <c r="A22" t="s">
        <v>1694</v>
      </c>
      <c r="B22" t="s">
        <v>1534</v>
      </c>
      <c r="C22" t="s">
        <v>1535</v>
      </c>
      <c r="D22" t="s">
        <v>962</v>
      </c>
      <c r="E22" t="s">
        <v>1536</v>
      </c>
      <c r="F22" t="s">
        <v>186</v>
      </c>
    </row>
    <row r="23" spans="1:7">
      <c r="A23" t="s">
        <v>1694</v>
      </c>
      <c r="B23" t="s">
        <v>1695</v>
      </c>
      <c r="C23" t="s">
        <v>1696</v>
      </c>
      <c r="D23" t="s">
        <v>341</v>
      </c>
      <c r="E23" t="s">
        <v>62</v>
      </c>
      <c r="F23" t="s">
        <v>58</v>
      </c>
    </row>
    <row r="24" spans="1:7">
      <c r="A24" t="s">
        <v>1694</v>
      </c>
      <c r="B24" t="s">
        <v>590</v>
      </c>
      <c r="C24" t="s">
        <v>1537</v>
      </c>
      <c r="D24" t="s">
        <v>1538</v>
      </c>
      <c r="E24" t="s">
        <v>1539</v>
      </c>
      <c r="F24" t="s">
        <v>39</v>
      </c>
      <c r="G24" t="s">
        <v>1540</v>
      </c>
    </row>
    <row r="25" spans="1:7">
      <c r="A25" t="s">
        <v>1694</v>
      </c>
      <c r="B25" t="s">
        <v>795</v>
      </c>
      <c r="C25" t="s">
        <v>1541</v>
      </c>
      <c r="D25" t="s">
        <v>1542</v>
      </c>
      <c r="E25" t="s">
        <v>1543</v>
      </c>
      <c r="F25" t="s">
        <v>78</v>
      </c>
    </row>
    <row r="26" spans="1:7">
      <c r="A26" t="s">
        <v>1694</v>
      </c>
      <c r="B26" t="s">
        <v>68</v>
      </c>
      <c r="C26" t="s">
        <v>1544</v>
      </c>
      <c r="D26" t="s">
        <v>1545</v>
      </c>
      <c r="E26" t="s">
        <v>1546</v>
      </c>
      <c r="F26" t="s">
        <v>78</v>
      </c>
      <c r="G26" t="s">
        <v>794</v>
      </c>
    </row>
    <row r="27" spans="1:7">
      <c r="A27" t="s">
        <v>1694</v>
      </c>
      <c r="B27" t="s">
        <v>1547</v>
      </c>
      <c r="C27" t="s">
        <v>1548</v>
      </c>
      <c r="D27" t="s">
        <v>1549</v>
      </c>
      <c r="E27" t="s">
        <v>1550</v>
      </c>
      <c r="F27" t="s">
        <v>72</v>
      </c>
    </row>
    <row r="28" spans="1:7">
      <c r="A28" t="s">
        <v>1694</v>
      </c>
      <c r="B28" t="s">
        <v>586</v>
      </c>
      <c r="C28" t="s">
        <v>1551</v>
      </c>
      <c r="D28" t="s">
        <v>1343</v>
      </c>
      <c r="E28" t="s">
        <v>1552</v>
      </c>
      <c r="F28" t="s">
        <v>72</v>
      </c>
    </row>
    <row r="29" spans="1:7">
      <c r="A29" t="s">
        <v>1694</v>
      </c>
      <c r="B29" t="s">
        <v>97</v>
      </c>
      <c r="C29" t="s">
        <v>1664</v>
      </c>
      <c r="D29" t="s">
        <v>375</v>
      </c>
      <c r="E29" t="s">
        <v>1665</v>
      </c>
      <c r="F29" t="s">
        <v>72</v>
      </c>
    </row>
    <row r="30" spans="1:7">
      <c r="A30" t="s">
        <v>1694</v>
      </c>
      <c r="B30" t="s">
        <v>788</v>
      </c>
      <c r="C30" t="s">
        <v>789</v>
      </c>
      <c r="D30" t="s">
        <v>992</v>
      </c>
      <c r="E30" t="s">
        <v>992</v>
      </c>
      <c r="F30" t="s">
        <v>141</v>
      </c>
    </row>
    <row r="31" spans="1:7" ht="60.75">
      <c r="A31" t="s">
        <v>1694</v>
      </c>
      <c r="B31" t="s">
        <v>746</v>
      </c>
      <c r="C31" t="s">
        <v>1553</v>
      </c>
      <c r="D31" t="s">
        <v>1554</v>
      </c>
      <c r="E31" t="s">
        <v>1555</v>
      </c>
      <c r="F31" t="s">
        <v>23</v>
      </c>
      <c r="G31" s="27" t="s">
        <v>1556</v>
      </c>
    </row>
    <row r="32" spans="1:7">
      <c r="A32" t="s">
        <v>1694</v>
      </c>
      <c r="B32" t="s">
        <v>1557</v>
      </c>
      <c r="C32" t="s">
        <v>1558</v>
      </c>
      <c r="D32" t="s">
        <v>994</v>
      </c>
      <c r="E32" t="s">
        <v>1559</v>
      </c>
      <c r="F32" t="s">
        <v>114</v>
      </c>
    </row>
    <row r="33" spans="1:7">
      <c r="A33" t="s">
        <v>1694</v>
      </c>
      <c r="B33" t="s">
        <v>760</v>
      </c>
      <c r="C33" t="s">
        <v>1192</v>
      </c>
      <c r="D33" t="s">
        <v>1031</v>
      </c>
      <c r="E33" t="s">
        <v>762</v>
      </c>
      <c r="F33" t="s">
        <v>141</v>
      </c>
    </row>
    <row r="34" spans="1:7">
      <c r="A34" t="s">
        <v>1694</v>
      </c>
      <c r="B34" t="s">
        <v>763</v>
      </c>
      <c r="C34" t="s">
        <v>1193</v>
      </c>
      <c r="D34" t="s">
        <v>1031</v>
      </c>
      <c r="E34" t="s">
        <v>762</v>
      </c>
      <c r="F34" t="s">
        <v>141</v>
      </c>
    </row>
    <row r="35" spans="1:7">
      <c r="A35" t="s">
        <v>1694</v>
      </c>
      <c r="B35" t="s">
        <v>768</v>
      </c>
      <c r="C35" t="s">
        <v>1560</v>
      </c>
      <c r="D35" t="s">
        <v>1561</v>
      </c>
      <c r="E35" t="s">
        <v>1562</v>
      </c>
      <c r="F35" t="s">
        <v>72</v>
      </c>
    </row>
    <row r="36" spans="1:7">
      <c r="A36" t="s">
        <v>1694</v>
      </c>
      <c r="B36" t="s">
        <v>772</v>
      </c>
      <c r="C36" t="s">
        <v>1563</v>
      </c>
      <c r="D36" t="s">
        <v>1564</v>
      </c>
      <c r="E36" t="s">
        <v>1565</v>
      </c>
      <c r="F36" t="s">
        <v>101</v>
      </c>
      <c r="G36" t="s">
        <v>1566</v>
      </c>
    </row>
    <row r="37" spans="1:7">
      <c r="A37" t="s">
        <v>1694</v>
      </c>
      <c r="B37" t="s">
        <v>369</v>
      </c>
      <c r="C37" t="s">
        <v>370</v>
      </c>
      <c r="D37" t="s">
        <v>371</v>
      </c>
      <c r="E37" t="s">
        <v>776</v>
      </c>
      <c r="F37" t="s">
        <v>58</v>
      </c>
    </row>
    <row r="38" spans="1:7">
      <c r="A38" t="s">
        <v>1694</v>
      </c>
      <c r="B38" t="s">
        <v>373</v>
      </c>
      <c r="C38" t="s">
        <v>374</v>
      </c>
      <c r="D38" t="s">
        <v>375</v>
      </c>
      <c r="E38" t="s">
        <v>1567</v>
      </c>
      <c r="F38" t="s">
        <v>58</v>
      </c>
    </row>
    <row r="39" spans="1:7">
      <c r="A39" t="s">
        <v>1694</v>
      </c>
      <c r="B39" t="s">
        <v>778</v>
      </c>
      <c r="C39" t="s">
        <v>378</v>
      </c>
      <c r="D39" t="s">
        <v>379</v>
      </c>
      <c r="E39" t="s">
        <v>779</v>
      </c>
      <c r="F39" t="s">
        <v>39</v>
      </c>
    </row>
    <row r="40" spans="1:7">
      <c r="A40" t="s">
        <v>1694</v>
      </c>
      <c r="B40" t="s">
        <v>365</v>
      </c>
      <c r="C40" t="s">
        <v>366</v>
      </c>
      <c r="D40" t="s">
        <v>367</v>
      </c>
      <c r="E40" t="s">
        <v>786</v>
      </c>
      <c r="F40" t="s">
        <v>58</v>
      </c>
    </row>
    <row r="41" spans="1:7">
      <c r="A41" t="s">
        <v>1694</v>
      </c>
      <c r="B41" t="s">
        <v>609</v>
      </c>
      <c r="C41" t="s">
        <v>362</v>
      </c>
      <c r="D41" t="s">
        <v>363</v>
      </c>
      <c r="E41" t="s">
        <v>782</v>
      </c>
      <c r="F41" t="s">
        <v>58</v>
      </c>
    </row>
    <row r="42" spans="1:7">
      <c r="A42" t="s">
        <v>1694</v>
      </c>
      <c r="B42" t="s">
        <v>382</v>
      </c>
      <c r="C42" t="s">
        <v>383</v>
      </c>
      <c r="D42" t="s">
        <v>384</v>
      </c>
      <c r="E42" t="s">
        <v>785</v>
      </c>
      <c r="F42" t="s">
        <v>78</v>
      </c>
    </row>
    <row r="43" spans="1:7">
      <c r="A43" t="s">
        <v>1694</v>
      </c>
      <c r="B43" t="s">
        <v>116</v>
      </c>
      <c r="C43" t="s">
        <v>1568</v>
      </c>
      <c r="D43" t="s">
        <v>1569</v>
      </c>
      <c r="E43" t="s">
        <v>1570</v>
      </c>
      <c r="F43" t="s">
        <v>78</v>
      </c>
    </row>
    <row r="44" spans="1:7">
      <c r="A44" t="s">
        <v>1694</v>
      </c>
      <c r="B44" t="s">
        <v>239</v>
      </c>
      <c r="C44" t="s">
        <v>1571</v>
      </c>
      <c r="D44" t="s">
        <v>1569</v>
      </c>
      <c r="E44" t="s">
        <v>1570</v>
      </c>
      <c r="F44" t="s">
        <v>78</v>
      </c>
    </row>
    <row r="45" spans="1:7">
      <c r="A45" t="s">
        <v>1694</v>
      </c>
      <c r="B45" t="s">
        <v>1684</v>
      </c>
      <c r="C45" t="s">
        <v>1692</v>
      </c>
      <c r="D45" t="s">
        <v>1569</v>
      </c>
      <c r="E45" t="s">
        <v>1570</v>
      </c>
      <c r="F45" t="s">
        <v>78</v>
      </c>
    </row>
    <row r="46" spans="1:7">
      <c r="A46" t="s">
        <v>1694</v>
      </c>
      <c r="B46" t="s">
        <v>120</v>
      </c>
      <c r="C46" t="s">
        <v>1572</v>
      </c>
      <c r="D46" t="s">
        <v>1569</v>
      </c>
      <c r="E46" t="s">
        <v>1570</v>
      </c>
      <c r="F46" t="s">
        <v>78</v>
      </c>
    </row>
    <row r="47" spans="1:7">
      <c r="A47" t="s">
        <v>1694</v>
      </c>
      <c r="B47" t="s">
        <v>1573</v>
      </c>
      <c r="C47" t="s">
        <v>1574</v>
      </c>
      <c r="D47" t="s">
        <v>1569</v>
      </c>
      <c r="E47" t="s">
        <v>1570</v>
      </c>
      <c r="F47" t="s">
        <v>78</v>
      </c>
    </row>
    <row r="48" spans="1:7">
      <c r="A48" t="s">
        <v>1694</v>
      </c>
      <c r="B48" t="s">
        <v>1687</v>
      </c>
      <c r="C48" t="s">
        <v>1697</v>
      </c>
      <c r="D48" t="s">
        <v>1569</v>
      </c>
      <c r="E48" t="s">
        <v>1570</v>
      </c>
      <c r="F48" t="s">
        <v>78</v>
      </c>
    </row>
    <row r="49" spans="1:7">
      <c r="A49" t="s">
        <v>1694</v>
      </c>
      <c r="B49" t="s">
        <v>633</v>
      </c>
      <c r="C49" t="s">
        <v>1575</v>
      </c>
      <c r="D49" t="s">
        <v>1576</v>
      </c>
      <c r="E49" t="s">
        <v>1577</v>
      </c>
      <c r="F49" t="s">
        <v>87</v>
      </c>
    </row>
    <row r="50" spans="1:7">
      <c r="A50" t="s">
        <v>1694</v>
      </c>
      <c r="B50" t="s">
        <v>443</v>
      </c>
      <c r="C50" t="s">
        <v>1578</v>
      </c>
      <c r="D50" t="s">
        <v>445</v>
      </c>
      <c r="E50" t="s">
        <v>172</v>
      </c>
      <c r="F50" t="s">
        <v>87</v>
      </c>
    </row>
    <row r="51" spans="1:7">
      <c r="A51" t="s">
        <v>1694</v>
      </c>
      <c r="B51" t="s">
        <v>646</v>
      </c>
      <c r="C51" t="s">
        <v>1579</v>
      </c>
      <c r="D51" t="s">
        <v>418</v>
      </c>
      <c r="E51" t="s">
        <v>1580</v>
      </c>
      <c r="F51" t="s">
        <v>87</v>
      </c>
    </row>
    <row r="52" spans="1:7">
      <c r="A52" t="s">
        <v>1694</v>
      </c>
      <c r="B52" t="s">
        <v>650</v>
      </c>
      <c r="C52" t="s">
        <v>1581</v>
      </c>
      <c r="D52" t="s">
        <v>1582</v>
      </c>
      <c r="E52" t="s">
        <v>1583</v>
      </c>
      <c r="F52" t="s">
        <v>58</v>
      </c>
    </row>
    <row r="53" spans="1:7">
      <c r="A53" t="s">
        <v>1694</v>
      </c>
      <c r="B53" t="s">
        <v>151</v>
      </c>
      <c r="C53" t="s">
        <v>1584</v>
      </c>
      <c r="D53" t="s">
        <v>1585</v>
      </c>
      <c r="E53" t="s">
        <v>1586</v>
      </c>
      <c r="F53" t="s">
        <v>78</v>
      </c>
      <c r="G53" t="s">
        <v>820</v>
      </c>
    </row>
    <row r="54" spans="1:7">
      <c r="A54" t="s">
        <v>1694</v>
      </c>
      <c r="B54" t="s">
        <v>1587</v>
      </c>
      <c r="C54" t="s">
        <v>1588</v>
      </c>
      <c r="D54" t="s">
        <v>1589</v>
      </c>
      <c r="E54" t="s">
        <v>1590</v>
      </c>
      <c r="F54" t="s">
        <v>72</v>
      </c>
    </row>
    <row r="55" spans="1:7">
      <c r="A55" t="s">
        <v>1694</v>
      </c>
      <c r="B55" t="s">
        <v>147</v>
      </c>
      <c r="C55" t="s">
        <v>1591</v>
      </c>
      <c r="D55" t="s">
        <v>1545</v>
      </c>
      <c r="E55" t="s">
        <v>845</v>
      </c>
      <c r="F55" t="s">
        <v>87</v>
      </c>
    </row>
    <row r="56" spans="1:7">
      <c r="A56" t="s">
        <v>1694</v>
      </c>
      <c r="B56" t="s">
        <v>1592</v>
      </c>
      <c r="C56" t="s">
        <v>847</v>
      </c>
      <c r="D56" t="s">
        <v>1087</v>
      </c>
      <c r="E56" t="s">
        <v>1593</v>
      </c>
      <c r="F56" t="s">
        <v>87</v>
      </c>
    </row>
    <row r="57" spans="1:7">
      <c r="A57" t="s">
        <v>1694</v>
      </c>
      <c r="B57" t="s">
        <v>1594</v>
      </c>
      <c r="C57" t="s">
        <v>1595</v>
      </c>
      <c r="D57" t="s">
        <v>1596</v>
      </c>
      <c r="E57" t="s">
        <v>1597</v>
      </c>
      <c r="F57" t="s">
        <v>432</v>
      </c>
    </row>
    <row r="58" spans="1:7">
      <c r="A58" t="s">
        <v>1694</v>
      </c>
      <c r="B58" t="s">
        <v>182</v>
      </c>
      <c r="C58" t="s">
        <v>1598</v>
      </c>
      <c r="D58" t="s">
        <v>1062</v>
      </c>
      <c r="E58" t="s">
        <v>1599</v>
      </c>
      <c r="F58" t="s">
        <v>864</v>
      </c>
      <c r="G58" t="s">
        <v>1600</v>
      </c>
    </row>
    <row r="59" spans="1:7">
      <c r="A59" t="s">
        <v>1694</v>
      </c>
      <c r="B59" t="s">
        <v>1601</v>
      </c>
      <c r="C59" t="s">
        <v>1602</v>
      </c>
      <c r="D59" t="s">
        <v>1603</v>
      </c>
      <c r="E59" t="s">
        <v>1604</v>
      </c>
      <c r="F59" t="s">
        <v>39</v>
      </c>
    </row>
    <row r="60" spans="1:7">
      <c r="A60" t="s">
        <v>1694</v>
      </c>
      <c r="B60" t="s">
        <v>1605</v>
      </c>
      <c r="C60" t="s">
        <v>1606</v>
      </c>
      <c r="D60" t="s">
        <v>1607</v>
      </c>
      <c r="E60" t="s">
        <v>1608</v>
      </c>
      <c r="F60" t="s">
        <v>1609</v>
      </c>
    </row>
    <row r="61" spans="1:7">
      <c r="A61" t="s">
        <v>1694</v>
      </c>
      <c r="B61" t="s">
        <v>1610</v>
      </c>
      <c r="C61" t="s">
        <v>1611</v>
      </c>
      <c r="D61" t="s">
        <v>1612</v>
      </c>
      <c r="E61" t="s">
        <v>1613</v>
      </c>
      <c r="F61" t="s">
        <v>23</v>
      </c>
    </row>
    <row r="62" spans="1:7">
      <c r="A62" t="s">
        <v>1694</v>
      </c>
      <c r="B62" t="s">
        <v>188</v>
      </c>
      <c r="C62" t="s">
        <v>189</v>
      </c>
      <c r="D62" t="s">
        <v>424</v>
      </c>
      <c r="E62" t="s">
        <v>190</v>
      </c>
      <c r="F62" t="s">
        <v>141</v>
      </c>
    </row>
    <row r="63" spans="1:7">
      <c r="A63" t="s">
        <v>1694</v>
      </c>
      <c r="B63" t="s">
        <v>662</v>
      </c>
      <c r="C63" t="s">
        <v>192</v>
      </c>
      <c r="D63" t="s">
        <v>389</v>
      </c>
      <c r="E63" t="s">
        <v>193</v>
      </c>
      <c r="F63" t="s">
        <v>141</v>
      </c>
    </row>
    <row r="64" spans="1:7">
      <c r="A64" t="s">
        <v>1694</v>
      </c>
      <c r="B64" t="s">
        <v>1614</v>
      </c>
      <c r="C64" t="s">
        <v>1615</v>
      </c>
      <c r="D64" t="s">
        <v>1616</v>
      </c>
      <c r="E64" t="s">
        <v>1617</v>
      </c>
      <c r="F64" t="s">
        <v>23</v>
      </c>
      <c r="G64" t="s">
        <v>1618</v>
      </c>
    </row>
    <row r="65" spans="1:7">
      <c r="A65" t="s">
        <v>1694</v>
      </c>
      <c r="B65" t="s">
        <v>1619</v>
      </c>
      <c r="C65" t="s">
        <v>1620</v>
      </c>
      <c r="D65" t="s">
        <v>1052</v>
      </c>
      <c r="E65" t="s">
        <v>1621</v>
      </c>
      <c r="F65" t="s">
        <v>101</v>
      </c>
      <c r="G65" t="s">
        <v>1618</v>
      </c>
    </row>
    <row r="66" spans="1:7">
      <c r="A66" t="s">
        <v>1694</v>
      </c>
      <c r="B66" t="s">
        <v>1498</v>
      </c>
      <c r="C66" t="s">
        <v>1499</v>
      </c>
      <c r="D66" t="s">
        <v>371</v>
      </c>
      <c r="E66" t="s">
        <v>1622</v>
      </c>
      <c r="F66" t="s">
        <v>864</v>
      </c>
      <c r="G66" t="s">
        <v>1618</v>
      </c>
    </row>
    <row r="67" spans="1:7">
      <c r="A67" t="s">
        <v>1694</v>
      </c>
      <c r="B67" t="s">
        <v>1502</v>
      </c>
      <c r="C67" t="s">
        <v>1503</v>
      </c>
      <c r="D67" t="s">
        <v>1504</v>
      </c>
      <c r="E67" t="s">
        <v>1623</v>
      </c>
      <c r="F67" t="s">
        <v>1038</v>
      </c>
      <c r="G67" t="s">
        <v>1618</v>
      </c>
    </row>
    <row r="68" spans="1:7">
      <c r="A68" t="s">
        <v>1694</v>
      </c>
      <c r="B68" t="s">
        <v>1624</v>
      </c>
      <c r="C68" t="s">
        <v>1625</v>
      </c>
      <c r="D68" t="s">
        <v>986</v>
      </c>
      <c r="E68" t="s">
        <v>1626</v>
      </c>
      <c r="F68" t="s">
        <v>141</v>
      </c>
      <c r="G68" t="s">
        <v>1618</v>
      </c>
    </row>
    <row r="69" spans="1:7">
      <c r="A69" t="s">
        <v>1694</v>
      </c>
      <c r="B69" t="s">
        <v>1627</v>
      </c>
      <c r="C69" t="s">
        <v>1628</v>
      </c>
      <c r="D69" t="s">
        <v>1629</v>
      </c>
      <c r="E69" t="s">
        <v>1630</v>
      </c>
      <c r="F69" t="s">
        <v>141</v>
      </c>
      <c r="G69" t="s">
        <v>1618</v>
      </c>
    </row>
    <row r="70" spans="1:7">
      <c r="A70" t="s">
        <v>1694</v>
      </c>
      <c r="B70" t="s">
        <v>1631</v>
      </c>
      <c r="C70" t="s">
        <v>1632</v>
      </c>
      <c r="D70" t="s">
        <v>1633</v>
      </c>
      <c r="E70" t="s">
        <v>1634</v>
      </c>
      <c r="F70" t="s">
        <v>141</v>
      </c>
      <c r="G70" t="s">
        <v>1618</v>
      </c>
    </row>
    <row r="71" spans="1:7">
      <c r="A71" t="s">
        <v>1694</v>
      </c>
      <c r="B71" t="s">
        <v>1635</v>
      </c>
      <c r="C71" t="s">
        <v>1636</v>
      </c>
      <c r="D71" t="s">
        <v>1637</v>
      </c>
      <c r="E71" t="s">
        <v>1638</v>
      </c>
      <c r="F71" t="s">
        <v>1639</v>
      </c>
      <c r="G71" t="s">
        <v>1640</v>
      </c>
    </row>
    <row r="72" spans="1:7">
      <c r="A72" t="s">
        <v>1694</v>
      </c>
      <c r="B72" t="s">
        <v>116</v>
      </c>
      <c r="C72" t="s">
        <v>1641</v>
      </c>
      <c r="D72" t="s">
        <v>1642</v>
      </c>
      <c r="E72" t="s">
        <v>1643</v>
      </c>
      <c r="F72" t="s">
        <v>33</v>
      </c>
      <c r="G72" t="s">
        <v>1640</v>
      </c>
    </row>
    <row r="73" spans="1:7">
      <c r="A73" t="s">
        <v>1694</v>
      </c>
      <c r="B73" t="s">
        <v>239</v>
      </c>
      <c r="C73" t="s">
        <v>1644</v>
      </c>
      <c r="D73" t="s">
        <v>1642</v>
      </c>
      <c r="E73" t="s">
        <v>1643</v>
      </c>
      <c r="F73" t="s">
        <v>33</v>
      </c>
      <c r="G73" t="s">
        <v>1640</v>
      </c>
    </row>
    <row r="74" spans="1:7">
      <c r="A74" t="s">
        <v>1694</v>
      </c>
      <c r="B74" t="s">
        <v>1684</v>
      </c>
      <c r="C74" t="s">
        <v>1685</v>
      </c>
      <c r="D74" t="s">
        <v>1642</v>
      </c>
      <c r="E74" t="s">
        <v>1643</v>
      </c>
      <c r="F74" t="s">
        <v>33</v>
      </c>
      <c r="G74" t="s">
        <v>1640</v>
      </c>
    </row>
    <row r="75" spans="1:7">
      <c r="A75" t="s">
        <v>1694</v>
      </c>
      <c r="B75" t="s">
        <v>120</v>
      </c>
      <c r="C75" t="s">
        <v>1645</v>
      </c>
      <c r="D75" t="s">
        <v>1642</v>
      </c>
      <c r="E75" t="s">
        <v>1643</v>
      </c>
      <c r="F75" t="s">
        <v>33</v>
      </c>
      <c r="G75" t="s">
        <v>1640</v>
      </c>
    </row>
    <row r="76" spans="1:7">
      <c r="A76" t="s">
        <v>1694</v>
      </c>
      <c r="B76" t="s">
        <v>1573</v>
      </c>
      <c r="C76" t="s">
        <v>1646</v>
      </c>
      <c r="D76" t="s">
        <v>1642</v>
      </c>
      <c r="E76" t="s">
        <v>1643</v>
      </c>
      <c r="F76" t="s">
        <v>33</v>
      </c>
      <c r="G76" t="s">
        <v>1640</v>
      </c>
    </row>
    <row r="77" spans="1:7">
      <c r="A77" t="s">
        <v>1694</v>
      </c>
      <c r="B77" t="s">
        <v>1687</v>
      </c>
      <c r="C77" t="s">
        <v>1688</v>
      </c>
      <c r="D77" t="s">
        <v>1642</v>
      </c>
      <c r="E77" t="s">
        <v>1643</v>
      </c>
      <c r="F77" t="s">
        <v>33</v>
      </c>
      <c r="G77" t="s">
        <v>1640</v>
      </c>
    </row>
    <row r="78" spans="1:7">
      <c r="A78" t="s">
        <v>1694</v>
      </c>
      <c r="B78" t="s">
        <v>116</v>
      </c>
      <c r="C78" t="s">
        <v>194</v>
      </c>
      <c r="D78" t="s">
        <v>425</v>
      </c>
      <c r="E78" t="s">
        <v>195</v>
      </c>
      <c r="F78" t="s">
        <v>533</v>
      </c>
    </row>
    <row r="79" spans="1:7">
      <c r="A79" t="s">
        <v>1694</v>
      </c>
      <c r="B79" t="s">
        <v>239</v>
      </c>
      <c r="C79" t="s">
        <v>1278</v>
      </c>
      <c r="D79" t="s">
        <v>425</v>
      </c>
      <c r="E79" t="s">
        <v>195</v>
      </c>
      <c r="F79" t="s">
        <v>533</v>
      </c>
    </row>
    <row r="80" spans="1:7">
      <c r="A80" t="s">
        <v>1694</v>
      </c>
      <c r="B80" t="s">
        <v>1684</v>
      </c>
      <c r="C80" t="s">
        <v>1693</v>
      </c>
      <c r="D80" t="s">
        <v>425</v>
      </c>
      <c r="E80" t="s">
        <v>195</v>
      </c>
      <c r="F80" t="s">
        <v>533</v>
      </c>
    </row>
    <row r="81" spans="1:7">
      <c r="A81" t="s">
        <v>1694</v>
      </c>
      <c r="B81" t="s">
        <v>120</v>
      </c>
      <c r="C81" t="s">
        <v>196</v>
      </c>
      <c r="D81" t="s">
        <v>425</v>
      </c>
      <c r="E81" t="s">
        <v>195</v>
      </c>
      <c r="F81" t="s">
        <v>533</v>
      </c>
    </row>
    <row r="82" spans="1:7">
      <c r="A82" t="s">
        <v>1694</v>
      </c>
      <c r="B82" t="s">
        <v>1573</v>
      </c>
      <c r="C82" t="s">
        <v>1647</v>
      </c>
      <c r="D82" t="s">
        <v>425</v>
      </c>
      <c r="E82" t="s">
        <v>195</v>
      </c>
      <c r="F82" t="s">
        <v>533</v>
      </c>
    </row>
    <row r="83" spans="1:7">
      <c r="A83" t="s">
        <v>1694</v>
      </c>
      <c r="B83" t="s">
        <v>1687</v>
      </c>
      <c r="C83" t="s">
        <v>1698</v>
      </c>
      <c r="D83" t="s">
        <v>425</v>
      </c>
      <c r="E83" t="s">
        <v>195</v>
      </c>
      <c r="F83" t="s">
        <v>533</v>
      </c>
    </row>
    <row r="84" spans="1:7">
      <c r="A84" t="s">
        <v>1694</v>
      </c>
      <c r="B84" t="s">
        <v>667</v>
      </c>
      <c r="C84" t="s">
        <v>200</v>
      </c>
      <c r="D84" t="s">
        <v>201</v>
      </c>
      <c r="E84" t="s">
        <v>201</v>
      </c>
      <c r="F84" t="s">
        <v>141</v>
      </c>
      <c r="G84" t="s">
        <v>202</v>
      </c>
    </row>
    <row r="85" spans="1:7">
      <c r="A85" t="s">
        <v>1694</v>
      </c>
      <c r="B85" t="s">
        <v>203</v>
      </c>
      <c r="C85" t="s">
        <v>204</v>
      </c>
      <c r="D85" t="s">
        <v>426</v>
      </c>
      <c r="E85" t="s">
        <v>205</v>
      </c>
      <c r="F85" t="s">
        <v>141</v>
      </c>
      <c r="G85" t="s">
        <v>202</v>
      </c>
    </row>
    <row r="86" spans="1:7">
      <c r="A86" t="s">
        <v>1694</v>
      </c>
      <c r="B86" t="s">
        <v>206</v>
      </c>
      <c r="C86" t="s">
        <v>207</v>
      </c>
      <c r="D86" t="s">
        <v>427</v>
      </c>
      <c r="E86" t="s">
        <v>208</v>
      </c>
      <c r="F86" t="s">
        <v>141</v>
      </c>
      <c r="G86" t="s">
        <v>209</v>
      </c>
    </row>
  </sheetData>
  <autoFilter ref="A1:G86" xr:uid="{F1C97D7A-1F60-4A5E-8519-94B5C24A834E}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A326-6D55-42E2-AD92-5184C1014965}">
  <sheetPr codeName="Sheet2"/>
  <dimension ref="A1:M102"/>
  <sheetViews>
    <sheetView workbookViewId="0">
      <selection activeCell="B83" sqref="B83"/>
    </sheetView>
  </sheetViews>
  <sheetFormatPr defaultRowHeight="15"/>
  <cols>
    <col min="1" max="1" width="60" customWidth="1"/>
    <col min="2" max="2" width="34.42578125" bestFit="1" customWidth="1"/>
    <col min="3" max="3" width="12.7109375" customWidth="1"/>
    <col min="4" max="4" width="11.140625" bestFit="1" customWidth="1"/>
    <col min="5" max="5" width="11.140625" customWidth="1"/>
    <col min="6" max="6" width="16.42578125" bestFit="1" customWidth="1"/>
    <col min="7" max="7" width="17.85546875" customWidth="1"/>
    <col min="8" max="8" width="12.140625" bestFit="1" customWidth="1"/>
    <col min="9" max="9" width="13.5703125" customWidth="1"/>
    <col min="10" max="10" width="17.42578125" bestFit="1" customWidth="1"/>
    <col min="11" max="11" width="152.140625" bestFit="1" customWidth="1"/>
    <col min="12" max="13" width="18.42578125" bestFit="1" customWidth="1"/>
  </cols>
  <sheetData>
    <row r="1" spans="1:11" ht="19.5" customHeight="1">
      <c r="A1" t="s">
        <v>1</v>
      </c>
      <c r="B1" t="s">
        <v>2</v>
      </c>
      <c r="C1" s="27" t="s">
        <v>906</v>
      </c>
      <c r="D1" t="s">
        <v>290</v>
      </c>
      <c r="E1" t="s">
        <v>907</v>
      </c>
      <c r="F1" t="s">
        <v>1699</v>
      </c>
      <c r="G1" s="27" t="s">
        <v>1700</v>
      </c>
      <c r="H1" t="s">
        <v>905</v>
      </c>
      <c r="I1" s="27" t="s">
        <v>1701</v>
      </c>
      <c r="J1" s="27" t="s">
        <v>1702</v>
      </c>
      <c r="K1" t="s">
        <v>8</v>
      </c>
    </row>
    <row r="2" spans="1:11">
      <c r="A2" t="s">
        <v>1477</v>
      </c>
      <c r="B2" t="s">
        <v>1478</v>
      </c>
      <c r="C2" t="s">
        <v>1479</v>
      </c>
      <c r="D2" t="s">
        <v>23</v>
      </c>
      <c r="E2" t="s">
        <v>1480</v>
      </c>
      <c r="F2" t="s">
        <v>296</v>
      </c>
      <c r="G2" t="s">
        <v>296</v>
      </c>
      <c r="H2" t="s">
        <v>296</v>
      </c>
      <c r="I2" t="s">
        <v>296</v>
      </c>
      <c r="J2" t="s">
        <v>296</v>
      </c>
      <c r="K2" t="s">
        <v>1481</v>
      </c>
    </row>
    <row r="3" spans="1:11">
      <c r="A3" t="s">
        <v>1482</v>
      </c>
      <c r="B3" t="s">
        <v>1483</v>
      </c>
      <c r="C3" t="s">
        <v>1484</v>
      </c>
      <c r="D3" t="s">
        <v>23</v>
      </c>
      <c r="E3" t="s">
        <v>1485</v>
      </c>
      <c r="F3" t="s">
        <v>296</v>
      </c>
      <c r="G3" t="s">
        <v>296</v>
      </c>
      <c r="H3" t="s">
        <v>296</v>
      </c>
      <c r="I3" t="s">
        <v>296</v>
      </c>
      <c r="J3" t="s">
        <v>296</v>
      </c>
      <c r="K3" t="s">
        <v>1481</v>
      </c>
    </row>
    <row r="4" spans="1:11" ht="30">
      <c r="A4" t="s">
        <v>514</v>
      </c>
      <c r="B4" s="27" t="s">
        <v>1486</v>
      </c>
      <c r="C4" t="s">
        <v>1487</v>
      </c>
      <c r="D4" t="s">
        <v>58</v>
      </c>
      <c r="E4" t="s">
        <v>1488</v>
      </c>
      <c r="F4" t="s">
        <v>296</v>
      </c>
      <c r="G4" t="s">
        <v>296</v>
      </c>
      <c r="H4" t="s">
        <v>296</v>
      </c>
      <c r="I4" t="s">
        <v>296</v>
      </c>
      <c r="J4" t="s">
        <v>296</v>
      </c>
      <c r="K4" s="27" t="s">
        <v>1489</v>
      </c>
    </row>
    <row r="5" spans="1:11" ht="75">
      <c r="A5" t="s">
        <v>689</v>
      </c>
      <c r="B5" t="s">
        <v>1490</v>
      </c>
      <c r="C5" t="s">
        <v>1491</v>
      </c>
      <c r="D5" t="s">
        <v>72</v>
      </c>
      <c r="E5" t="s">
        <v>1492</v>
      </c>
      <c r="F5" t="s">
        <v>296</v>
      </c>
      <c r="G5" t="s">
        <v>296</v>
      </c>
      <c r="H5" t="s">
        <v>296</v>
      </c>
      <c r="I5" t="s">
        <v>296</v>
      </c>
      <c r="J5" t="s">
        <v>296</v>
      </c>
      <c r="K5" s="27" t="s">
        <v>1493</v>
      </c>
    </row>
    <row r="6" spans="1:11" ht="135">
      <c r="A6" t="s">
        <v>694</v>
      </c>
      <c r="B6" t="s">
        <v>1494</v>
      </c>
      <c r="C6" t="s">
        <v>1495</v>
      </c>
      <c r="D6" t="s">
        <v>306</v>
      </c>
      <c r="E6" t="s">
        <v>1496</v>
      </c>
      <c r="F6" t="s">
        <v>296</v>
      </c>
      <c r="G6" t="s">
        <v>296</v>
      </c>
      <c r="H6" t="s">
        <v>296</v>
      </c>
      <c r="I6" t="s">
        <v>296</v>
      </c>
      <c r="J6" t="s">
        <v>297</v>
      </c>
      <c r="K6" s="27" t="s">
        <v>1497</v>
      </c>
    </row>
    <row r="7" spans="1:11" ht="150">
      <c r="A7" t="s">
        <v>1649</v>
      </c>
      <c r="B7" t="s">
        <v>1650</v>
      </c>
      <c r="C7" t="s">
        <v>1651</v>
      </c>
      <c r="D7" t="s">
        <v>1283</v>
      </c>
      <c r="E7" t="s">
        <v>1652</v>
      </c>
      <c r="F7" t="s">
        <v>297</v>
      </c>
      <c r="G7" t="s">
        <v>297</v>
      </c>
      <c r="H7" t="s">
        <v>297</v>
      </c>
      <c r="I7" t="s">
        <v>297</v>
      </c>
      <c r="J7" t="s">
        <v>296</v>
      </c>
      <c r="K7" s="27" t="s">
        <v>1653</v>
      </c>
    </row>
    <row r="8" spans="1:11" ht="45">
      <c r="A8" t="s">
        <v>702</v>
      </c>
      <c r="B8" t="s">
        <v>1654</v>
      </c>
      <c r="C8" t="s">
        <v>1655</v>
      </c>
      <c r="D8" t="s">
        <v>432</v>
      </c>
      <c r="E8" t="s">
        <v>1656</v>
      </c>
      <c r="F8" t="s">
        <v>297</v>
      </c>
      <c r="G8" t="s">
        <v>297</v>
      </c>
      <c r="H8" t="s">
        <v>296</v>
      </c>
      <c r="I8" t="s">
        <v>297</v>
      </c>
      <c r="J8" t="s">
        <v>297</v>
      </c>
      <c r="K8" s="27" t="s">
        <v>1657</v>
      </c>
    </row>
    <row r="9" spans="1:11" ht="45">
      <c r="A9" t="s">
        <v>702</v>
      </c>
      <c r="B9" t="s">
        <v>1658</v>
      </c>
      <c r="C9" t="s">
        <v>1655</v>
      </c>
      <c r="D9" t="s">
        <v>23</v>
      </c>
      <c r="E9" t="s">
        <v>1659</v>
      </c>
      <c r="F9" t="s">
        <v>297</v>
      </c>
      <c r="G9" t="s">
        <v>297</v>
      </c>
      <c r="H9" t="s">
        <v>297</v>
      </c>
      <c r="I9" t="s">
        <v>297</v>
      </c>
      <c r="J9" t="s">
        <v>296</v>
      </c>
      <c r="K9" s="27" t="s">
        <v>1660</v>
      </c>
    </row>
    <row r="10" spans="1:11" ht="120">
      <c r="A10" t="s">
        <v>1498</v>
      </c>
      <c r="B10" t="s">
        <v>1499</v>
      </c>
      <c r="C10" t="s">
        <v>371</v>
      </c>
      <c r="D10" t="s">
        <v>864</v>
      </c>
      <c r="E10" t="s">
        <v>1500</v>
      </c>
      <c r="F10" t="s">
        <v>296</v>
      </c>
      <c r="G10" t="s">
        <v>296</v>
      </c>
      <c r="H10" t="s">
        <v>296</v>
      </c>
      <c r="I10" t="s">
        <v>297</v>
      </c>
      <c r="J10" t="s">
        <v>297</v>
      </c>
      <c r="K10" s="27" t="s">
        <v>1501</v>
      </c>
    </row>
    <row r="11" spans="1:11" ht="120">
      <c r="A11" t="s">
        <v>1502</v>
      </c>
      <c r="B11" t="s">
        <v>1503</v>
      </c>
      <c r="C11" t="s">
        <v>1504</v>
      </c>
      <c r="D11" t="s">
        <v>1038</v>
      </c>
      <c r="E11" t="s">
        <v>1505</v>
      </c>
      <c r="F11" t="s">
        <v>296</v>
      </c>
      <c r="G11" t="s">
        <v>296</v>
      </c>
      <c r="H11" t="s">
        <v>296</v>
      </c>
      <c r="I11" t="s">
        <v>297</v>
      </c>
      <c r="J11" t="s">
        <v>297</v>
      </c>
      <c r="K11" s="27" t="s">
        <v>1506</v>
      </c>
    </row>
    <row r="12" spans="1:11">
      <c r="A12" t="s">
        <v>1507</v>
      </c>
      <c r="B12" t="s">
        <v>47</v>
      </c>
      <c r="C12" t="s">
        <v>326</v>
      </c>
      <c r="D12" t="s">
        <v>50</v>
      </c>
      <c r="E12" t="s">
        <v>49</v>
      </c>
      <c r="F12" t="s">
        <v>298</v>
      </c>
      <c r="G12" t="s">
        <v>298</v>
      </c>
      <c r="H12" t="s">
        <v>299</v>
      </c>
      <c r="I12" t="s">
        <v>299</v>
      </c>
      <c r="J12" t="s">
        <v>299</v>
      </c>
      <c r="K12" t="s">
        <v>51</v>
      </c>
    </row>
    <row r="13" spans="1:11">
      <c r="A13" t="s">
        <v>1508</v>
      </c>
      <c r="B13" t="s">
        <v>53</v>
      </c>
      <c r="C13" t="s">
        <v>326</v>
      </c>
      <c r="D13" t="s">
        <v>50</v>
      </c>
      <c r="E13" t="s">
        <v>49</v>
      </c>
      <c r="F13" t="s">
        <v>298</v>
      </c>
      <c r="G13" t="s">
        <v>298</v>
      </c>
      <c r="H13" t="s">
        <v>299</v>
      </c>
      <c r="I13" t="s">
        <v>299</v>
      </c>
      <c r="J13" t="s">
        <v>299</v>
      </c>
      <c r="K13" t="s">
        <v>51</v>
      </c>
    </row>
    <row r="14" spans="1:11">
      <c r="A14" t="s">
        <v>1509</v>
      </c>
      <c r="B14" t="s">
        <v>1510</v>
      </c>
      <c r="C14" t="s">
        <v>1318</v>
      </c>
      <c r="D14" t="s">
        <v>50</v>
      </c>
      <c r="E14" t="s">
        <v>1319</v>
      </c>
      <c r="F14" t="s">
        <v>299</v>
      </c>
      <c r="G14" t="s">
        <v>299</v>
      </c>
      <c r="H14" t="s">
        <v>298</v>
      </c>
      <c r="I14" t="s">
        <v>298</v>
      </c>
      <c r="J14" t="s">
        <v>299</v>
      </c>
      <c r="K14" t="s">
        <v>51</v>
      </c>
    </row>
    <row r="15" spans="1:11">
      <c r="A15" t="s">
        <v>1511</v>
      </c>
      <c r="B15" t="s">
        <v>1512</v>
      </c>
      <c r="C15" t="s">
        <v>1513</v>
      </c>
      <c r="D15" t="s">
        <v>50</v>
      </c>
      <c r="E15" t="s">
        <v>1514</v>
      </c>
      <c r="F15" t="s">
        <v>299</v>
      </c>
      <c r="G15" t="s">
        <v>299</v>
      </c>
      <c r="H15" t="s">
        <v>298</v>
      </c>
      <c r="I15" t="s">
        <v>297</v>
      </c>
      <c r="J15" t="s">
        <v>297</v>
      </c>
      <c r="K15" t="s">
        <v>51</v>
      </c>
    </row>
    <row r="16" spans="1:11">
      <c r="A16" t="s">
        <v>1515</v>
      </c>
      <c r="B16" t="s">
        <v>1516</v>
      </c>
      <c r="C16" t="s">
        <v>952</v>
      </c>
      <c r="D16" t="s">
        <v>78</v>
      </c>
      <c r="E16" t="s">
        <v>712</v>
      </c>
      <c r="F16" t="s">
        <v>296</v>
      </c>
      <c r="G16" t="s">
        <v>296</v>
      </c>
      <c r="H16" t="s">
        <v>296</v>
      </c>
      <c r="I16" t="s">
        <v>296</v>
      </c>
      <c r="J16" t="s">
        <v>296</v>
      </c>
      <c r="K16" t="s">
        <v>1517</v>
      </c>
    </row>
    <row r="17" spans="1:11">
      <c r="A17" t="s">
        <v>59</v>
      </c>
      <c r="B17" t="s">
        <v>333</v>
      </c>
      <c r="C17" t="s">
        <v>334</v>
      </c>
      <c r="D17" t="s">
        <v>58</v>
      </c>
      <c r="E17" t="s">
        <v>335</v>
      </c>
      <c r="F17" t="s">
        <v>296</v>
      </c>
      <c r="G17" t="s">
        <v>296</v>
      </c>
      <c r="H17" t="s">
        <v>296</v>
      </c>
      <c r="I17" t="s">
        <v>296</v>
      </c>
      <c r="J17" t="s">
        <v>296</v>
      </c>
    </row>
    <row r="18" spans="1:11">
      <c r="A18" t="s">
        <v>54</v>
      </c>
      <c r="B18" t="s">
        <v>55</v>
      </c>
      <c r="C18" t="s">
        <v>332</v>
      </c>
      <c r="D18" t="s">
        <v>58</v>
      </c>
      <c r="E18" t="s">
        <v>57</v>
      </c>
      <c r="F18" t="s">
        <v>296</v>
      </c>
      <c r="G18" t="s">
        <v>296</v>
      </c>
      <c r="H18" t="s">
        <v>296</v>
      </c>
      <c r="I18" t="s">
        <v>296</v>
      </c>
      <c r="J18" t="s">
        <v>296</v>
      </c>
    </row>
    <row r="19" spans="1:11">
      <c r="A19" t="s">
        <v>1518</v>
      </c>
      <c r="B19" t="s">
        <v>1519</v>
      </c>
      <c r="C19" t="s">
        <v>1520</v>
      </c>
      <c r="D19" t="s">
        <v>864</v>
      </c>
      <c r="E19" t="s">
        <v>1521</v>
      </c>
      <c r="F19" t="s">
        <v>296</v>
      </c>
      <c r="G19" t="s">
        <v>296</v>
      </c>
      <c r="H19" t="s">
        <v>296</v>
      </c>
      <c r="I19" t="s">
        <v>297</v>
      </c>
      <c r="J19" t="s">
        <v>297</v>
      </c>
    </row>
    <row r="20" spans="1:11">
      <c r="A20" t="s">
        <v>575</v>
      </c>
      <c r="B20" t="s">
        <v>1522</v>
      </c>
      <c r="C20" t="s">
        <v>393</v>
      </c>
      <c r="D20" t="s">
        <v>39</v>
      </c>
      <c r="E20" t="s">
        <v>1523</v>
      </c>
      <c r="F20" t="s">
        <v>296</v>
      </c>
      <c r="G20" t="s">
        <v>296</v>
      </c>
      <c r="H20" t="s">
        <v>296</v>
      </c>
      <c r="I20" t="s">
        <v>296</v>
      </c>
      <c r="J20" t="s">
        <v>296</v>
      </c>
    </row>
    <row r="21" spans="1:11">
      <c r="A21" t="s">
        <v>1524</v>
      </c>
      <c r="B21" t="s">
        <v>1525</v>
      </c>
      <c r="C21" t="s">
        <v>1526</v>
      </c>
      <c r="D21" t="s">
        <v>864</v>
      </c>
      <c r="E21" t="s">
        <v>1527</v>
      </c>
      <c r="F21" t="s">
        <v>296</v>
      </c>
      <c r="G21" t="s">
        <v>296</v>
      </c>
      <c r="H21" t="s">
        <v>296</v>
      </c>
      <c r="I21" t="s">
        <v>296</v>
      </c>
      <c r="J21" t="s">
        <v>296</v>
      </c>
    </row>
    <row r="22" spans="1:11">
      <c r="A22" t="s">
        <v>580</v>
      </c>
      <c r="B22" t="s">
        <v>1528</v>
      </c>
      <c r="C22" t="s">
        <v>1387</v>
      </c>
      <c r="D22" t="s">
        <v>23</v>
      </c>
      <c r="E22" t="s">
        <v>1529</v>
      </c>
      <c r="F22" t="s">
        <v>296</v>
      </c>
      <c r="G22" t="s">
        <v>296</v>
      </c>
      <c r="H22" t="s">
        <v>296</v>
      </c>
      <c r="I22" t="s">
        <v>296</v>
      </c>
      <c r="J22" t="s">
        <v>296</v>
      </c>
      <c r="K22" t="s">
        <v>742</v>
      </c>
    </row>
    <row r="23" spans="1:11">
      <c r="A23" t="s">
        <v>1530</v>
      </c>
      <c r="B23" t="s">
        <v>1531</v>
      </c>
      <c r="C23" t="s">
        <v>1532</v>
      </c>
      <c r="D23" t="s">
        <v>58</v>
      </c>
      <c r="E23" t="s">
        <v>1533</v>
      </c>
      <c r="F23" t="s">
        <v>296</v>
      </c>
      <c r="G23" t="s">
        <v>296</v>
      </c>
      <c r="H23" t="s">
        <v>296</v>
      </c>
      <c r="I23" t="s">
        <v>296</v>
      </c>
      <c r="J23" t="s">
        <v>296</v>
      </c>
    </row>
    <row r="24" spans="1:11">
      <c r="A24" t="s">
        <v>1534</v>
      </c>
      <c r="B24" t="s">
        <v>1535</v>
      </c>
      <c r="C24" t="s">
        <v>962</v>
      </c>
      <c r="D24" t="s">
        <v>186</v>
      </c>
      <c r="E24" t="s">
        <v>1536</v>
      </c>
      <c r="F24" t="s">
        <v>296</v>
      </c>
      <c r="G24" t="s">
        <v>296</v>
      </c>
      <c r="H24" t="s">
        <v>296</v>
      </c>
      <c r="I24" t="s">
        <v>296</v>
      </c>
      <c r="J24" t="s">
        <v>296</v>
      </c>
    </row>
    <row r="25" spans="1:11">
      <c r="A25" t="s">
        <v>1695</v>
      </c>
      <c r="B25" t="s">
        <v>1696</v>
      </c>
      <c r="C25" t="s">
        <v>341</v>
      </c>
      <c r="D25" t="s">
        <v>58</v>
      </c>
      <c r="E25" t="s">
        <v>62</v>
      </c>
      <c r="F25" t="s">
        <v>297</v>
      </c>
      <c r="G25" t="s">
        <v>297</v>
      </c>
      <c r="H25" t="s">
        <v>296</v>
      </c>
      <c r="I25" t="s">
        <v>297</v>
      </c>
      <c r="J25" t="s">
        <v>297</v>
      </c>
    </row>
    <row r="26" spans="1:11">
      <c r="A26" t="s">
        <v>1661</v>
      </c>
      <c r="B26" t="s">
        <v>1662</v>
      </c>
      <c r="C26" t="s">
        <v>341</v>
      </c>
      <c r="D26" t="s">
        <v>87</v>
      </c>
      <c r="E26" t="s">
        <v>1663</v>
      </c>
      <c r="F26" t="s">
        <v>297</v>
      </c>
      <c r="G26" t="s">
        <v>297</v>
      </c>
      <c r="H26" t="s">
        <v>297</v>
      </c>
      <c r="I26" t="s">
        <v>297</v>
      </c>
      <c r="J26" t="s">
        <v>296</v>
      </c>
    </row>
    <row r="27" spans="1:11">
      <c r="A27" t="s">
        <v>590</v>
      </c>
      <c r="B27" t="s">
        <v>1537</v>
      </c>
      <c r="C27" t="s">
        <v>1538</v>
      </c>
      <c r="D27" t="s">
        <v>39</v>
      </c>
      <c r="E27" t="s">
        <v>1539</v>
      </c>
      <c r="F27" t="s">
        <v>296</v>
      </c>
      <c r="G27" t="s">
        <v>296</v>
      </c>
      <c r="H27" t="s">
        <v>296</v>
      </c>
      <c r="I27" t="s">
        <v>296</v>
      </c>
      <c r="J27" t="s">
        <v>296</v>
      </c>
      <c r="K27" t="s">
        <v>1540</v>
      </c>
    </row>
    <row r="28" spans="1:11">
      <c r="A28" t="s">
        <v>795</v>
      </c>
      <c r="B28" t="s">
        <v>1541</v>
      </c>
      <c r="C28" t="s">
        <v>1542</v>
      </c>
      <c r="D28" t="s">
        <v>78</v>
      </c>
      <c r="E28" t="s">
        <v>1543</v>
      </c>
      <c r="F28" t="s">
        <v>296</v>
      </c>
      <c r="G28" t="s">
        <v>296</v>
      </c>
      <c r="H28" t="s">
        <v>296</v>
      </c>
      <c r="I28" t="s">
        <v>296</v>
      </c>
      <c r="J28" t="s">
        <v>296</v>
      </c>
    </row>
    <row r="29" spans="1:11">
      <c r="A29" t="s">
        <v>68</v>
      </c>
      <c r="B29" t="s">
        <v>1544</v>
      </c>
      <c r="C29" t="s">
        <v>1545</v>
      </c>
      <c r="D29" t="s">
        <v>78</v>
      </c>
      <c r="E29" t="s">
        <v>1546</v>
      </c>
      <c r="F29" t="s">
        <v>296</v>
      </c>
      <c r="G29" t="s">
        <v>296</v>
      </c>
      <c r="H29" t="s">
        <v>296</v>
      </c>
      <c r="I29" t="s">
        <v>296</v>
      </c>
      <c r="J29" t="s">
        <v>296</v>
      </c>
      <c r="K29" t="s">
        <v>794</v>
      </c>
    </row>
    <row r="30" spans="1:11">
      <c r="A30" t="s">
        <v>1547</v>
      </c>
      <c r="B30" t="s">
        <v>1548</v>
      </c>
      <c r="C30" t="s">
        <v>1549</v>
      </c>
      <c r="D30" t="s">
        <v>72</v>
      </c>
      <c r="E30" t="s">
        <v>1550</v>
      </c>
      <c r="F30" t="s">
        <v>296</v>
      </c>
      <c r="G30" t="s">
        <v>296</v>
      </c>
      <c r="H30" t="s">
        <v>296</v>
      </c>
      <c r="I30" t="s">
        <v>296</v>
      </c>
      <c r="J30" t="s">
        <v>296</v>
      </c>
    </row>
    <row r="31" spans="1:11">
      <c r="A31" t="s">
        <v>586</v>
      </c>
      <c r="B31" t="s">
        <v>1551</v>
      </c>
      <c r="C31" t="s">
        <v>1343</v>
      </c>
      <c r="D31" t="s">
        <v>72</v>
      </c>
      <c r="E31" t="s">
        <v>1552</v>
      </c>
      <c r="F31" t="s">
        <v>296</v>
      </c>
      <c r="G31" t="s">
        <v>296</v>
      </c>
      <c r="H31" t="s">
        <v>296</v>
      </c>
      <c r="I31" t="s">
        <v>296</v>
      </c>
      <c r="J31" t="s">
        <v>296</v>
      </c>
    </row>
    <row r="32" spans="1:11">
      <c r="A32" t="s">
        <v>97</v>
      </c>
      <c r="B32" t="s">
        <v>1664</v>
      </c>
      <c r="C32" t="s">
        <v>375</v>
      </c>
      <c r="D32" t="s">
        <v>72</v>
      </c>
      <c r="E32" t="s">
        <v>1665</v>
      </c>
      <c r="F32" t="s">
        <v>297</v>
      </c>
      <c r="G32" t="s">
        <v>297</v>
      </c>
      <c r="H32" t="s">
        <v>296</v>
      </c>
      <c r="I32" t="s">
        <v>296</v>
      </c>
      <c r="J32" t="s">
        <v>296</v>
      </c>
    </row>
    <row r="33" spans="1:13">
      <c r="A33" t="s">
        <v>788</v>
      </c>
      <c r="B33" t="s">
        <v>789</v>
      </c>
      <c r="C33" t="s">
        <v>992</v>
      </c>
      <c r="D33" t="s">
        <v>141</v>
      </c>
      <c r="E33" t="s">
        <v>992</v>
      </c>
      <c r="F33" t="s">
        <v>296</v>
      </c>
      <c r="G33" t="s">
        <v>296</v>
      </c>
      <c r="H33" t="s">
        <v>296</v>
      </c>
      <c r="I33" t="s">
        <v>296</v>
      </c>
      <c r="J33" t="s">
        <v>296</v>
      </c>
    </row>
    <row r="34" spans="1:13">
      <c r="A34" s="31" t="s">
        <v>746</v>
      </c>
      <c r="B34" s="32" t="s">
        <v>1553</v>
      </c>
      <c r="C34" s="32" t="s">
        <v>1554</v>
      </c>
      <c r="D34" s="32" t="s">
        <v>23</v>
      </c>
      <c r="E34" s="32" t="s">
        <v>1555</v>
      </c>
      <c r="F34" s="32" t="s">
        <v>296</v>
      </c>
      <c r="G34" s="32" t="s">
        <v>296</v>
      </c>
      <c r="H34" s="32" t="s">
        <v>296</v>
      </c>
      <c r="I34" s="32" t="s">
        <v>296</v>
      </c>
      <c r="J34" s="32" t="s">
        <v>296</v>
      </c>
      <c r="K34" s="32" t="s">
        <v>1556</v>
      </c>
      <c r="L34" s="32"/>
      <c r="M34" s="33"/>
    </row>
    <row r="35" spans="1:13">
      <c r="A35" s="34" t="s">
        <v>1666</v>
      </c>
      <c r="B35" s="35" t="s">
        <v>1667</v>
      </c>
      <c r="C35" s="35" t="s">
        <v>82</v>
      </c>
      <c r="D35" s="35" t="s">
        <v>87</v>
      </c>
      <c r="E35" s="35" t="s">
        <v>1668</v>
      </c>
      <c r="F35" s="35" t="s">
        <v>297</v>
      </c>
      <c r="G35" s="35" t="s">
        <v>297</v>
      </c>
      <c r="H35" s="35" t="s">
        <v>297</v>
      </c>
      <c r="I35" s="35" t="s">
        <v>297</v>
      </c>
      <c r="J35" s="35" t="s">
        <v>296</v>
      </c>
      <c r="K35" s="35" t="s">
        <v>1669</v>
      </c>
      <c r="L35" s="35"/>
      <c r="M35" s="36"/>
    </row>
    <row r="36" spans="1:13">
      <c r="A36" s="31" t="s">
        <v>1557</v>
      </c>
      <c r="B36" s="32" t="s">
        <v>1558</v>
      </c>
      <c r="C36" s="32" t="s">
        <v>994</v>
      </c>
      <c r="D36" s="32" t="s">
        <v>114</v>
      </c>
      <c r="E36" s="32" t="s">
        <v>1559</v>
      </c>
      <c r="F36" s="32" t="s">
        <v>296</v>
      </c>
      <c r="G36" s="32" t="s">
        <v>296</v>
      </c>
      <c r="H36" s="32" t="s">
        <v>296</v>
      </c>
      <c r="I36" s="32" t="s">
        <v>296</v>
      </c>
      <c r="J36" s="32" t="s">
        <v>296</v>
      </c>
      <c r="K36" s="32"/>
      <c r="L36" s="32"/>
      <c r="M36" s="33"/>
    </row>
    <row r="37" spans="1:13">
      <c r="A37" s="34" t="s">
        <v>760</v>
      </c>
      <c r="B37" s="35" t="s">
        <v>1192</v>
      </c>
      <c r="C37" s="35" t="s">
        <v>1031</v>
      </c>
      <c r="D37" s="35" t="s">
        <v>141</v>
      </c>
      <c r="E37" s="35" t="s">
        <v>762</v>
      </c>
      <c r="F37" s="35" t="s">
        <v>296</v>
      </c>
      <c r="G37" s="35" t="s">
        <v>296</v>
      </c>
      <c r="H37" s="35" t="s">
        <v>296</v>
      </c>
      <c r="I37" s="35" t="s">
        <v>296</v>
      </c>
      <c r="J37" s="35" t="s">
        <v>296</v>
      </c>
      <c r="K37" s="35"/>
      <c r="L37" s="35"/>
      <c r="M37" s="36"/>
    </row>
    <row r="38" spans="1:13">
      <c r="A38" s="31" t="s">
        <v>763</v>
      </c>
      <c r="B38" s="32" t="s">
        <v>1193</v>
      </c>
      <c r="C38" s="32" t="s">
        <v>1031</v>
      </c>
      <c r="D38" s="32" t="s">
        <v>141</v>
      </c>
      <c r="E38" s="32" t="s">
        <v>762</v>
      </c>
      <c r="F38" s="32" t="s">
        <v>296</v>
      </c>
      <c r="G38" s="32" t="s">
        <v>296</v>
      </c>
      <c r="H38" s="32" t="s">
        <v>296</v>
      </c>
      <c r="I38" s="32" t="s">
        <v>296</v>
      </c>
      <c r="J38" s="32" t="s">
        <v>296</v>
      </c>
      <c r="K38" s="32"/>
      <c r="L38" s="32"/>
      <c r="M38" s="33"/>
    </row>
    <row r="39" spans="1:13">
      <c r="A39" s="34" t="s">
        <v>768</v>
      </c>
      <c r="B39" s="35" t="s">
        <v>1560</v>
      </c>
      <c r="C39" s="35" t="s">
        <v>1561</v>
      </c>
      <c r="D39" s="35" t="s">
        <v>72</v>
      </c>
      <c r="E39" s="35" t="s">
        <v>1562</v>
      </c>
      <c r="F39" s="35" t="s">
        <v>296</v>
      </c>
      <c r="G39" s="35" t="s">
        <v>296</v>
      </c>
      <c r="H39" s="35" t="s">
        <v>912</v>
      </c>
      <c r="I39" s="35" t="s">
        <v>296</v>
      </c>
      <c r="J39" s="35" t="s">
        <v>912</v>
      </c>
      <c r="K39" s="35"/>
      <c r="L39" s="35"/>
      <c r="M39" s="36"/>
    </row>
    <row r="40" spans="1:13">
      <c r="A40" s="31" t="s">
        <v>772</v>
      </c>
      <c r="B40" s="32" t="s">
        <v>1563</v>
      </c>
      <c r="C40" s="32" t="s">
        <v>1564</v>
      </c>
      <c r="D40" s="32" t="s">
        <v>101</v>
      </c>
      <c r="E40" s="32" t="s">
        <v>1565</v>
      </c>
      <c r="F40" s="32" t="s">
        <v>296</v>
      </c>
      <c r="G40" s="32" t="s">
        <v>296</v>
      </c>
      <c r="H40" s="32" t="s">
        <v>296</v>
      </c>
      <c r="I40" s="32" t="s">
        <v>296</v>
      </c>
      <c r="J40" s="32" t="s">
        <v>296</v>
      </c>
      <c r="K40" s="32" t="s">
        <v>1566</v>
      </c>
      <c r="L40" s="32"/>
      <c r="M40" s="33"/>
    </row>
    <row r="41" spans="1:13">
      <c r="A41" s="31" t="s">
        <v>369</v>
      </c>
      <c r="B41" s="32" t="s">
        <v>370</v>
      </c>
      <c r="C41" s="32" t="s">
        <v>371</v>
      </c>
      <c r="D41" s="32" t="s">
        <v>58</v>
      </c>
      <c r="E41" s="32" t="s">
        <v>776</v>
      </c>
      <c r="F41" s="32" t="s">
        <v>296</v>
      </c>
      <c r="G41" s="32" t="s">
        <v>296</v>
      </c>
      <c r="H41" s="32" t="s">
        <v>296</v>
      </c>
      <c r="I41" s="32" t="s">
        <v>296</v>
      </c>
      <c r="J41" s="32" t="s">
        <v>296</v>
      </c>
      <c r="K41" s="32"/>
      <c r="L41" s="32"/>
      <c r="M41" s="33"/>
    </row>
    <row r="42" spans="1:13">
      <c r="A42" s="34" t="s">
        <v>373</v>
      </c>
      <c r="B42" s="35" t="s">
        <v>374</v>
      </c>
      <c r="C42" s="35" t="s">
        <v>375</v>
      </c>
      <c r="D42" s="35" t="s">
        <v>58</v>
      </c>
      <c r="E42" s="35" t="s">
        <v>1567</v>
      </c>
      <c r="F42" s="35" t="s">
        <v>296</v>
      </c>
      <c r="G42" s="35" t="s">
        <v>296</v>
      </c>
      <c r="H42" s="35" t="s">
        <v>296</v>
      </c>
      <c r="I42" s="35" t="s">
        <v>296</v>
      </c>
      <c r="J42" s="35" t="s">
        <v>296</v>
      </c>
      <c r="K42" s="35"/>
      <c r="L42" s="35"/>
      <c r="M42" s="36"/>
    </row>
    <row r="43" spans="1:13">
      <c r="A43" s="31" t="s">
        <v>778</v>
      </c>
      <c r="B43" s="32" t="s">
        <v>378</v>
      </c>
      <c r="C43" s="32" t="s">
        <v>379</v>
      </c>
      <c r="D43" s="32" t="s">
        <v>39</v>
      </c>
      <c r="E43" s="32" t="s">
        <v>779</v>
      </c>
      <c r="F43" s="32" t="s">
        <v>296</v>
      </c>
      <c r="G43" s="32" t="s">
        <v>296</v>
      </c>
      <c r="H43" s="32" t="s">
        <v>296</v>
      </c>
      <c r="I43" s="32" t="s">
        <v>296</v>
      </c>
      <c r="J43" s="32" t="s">
        <v>296</v>
      </c>
      <c r="K43" s="32"/>
      <c r="L43" s="32"/>
      <c r="M43" s="33"/>
    </row>
    <row r="44" spans="1:13">
      <c r="A44" s="34" t="s">
        <v>365</v>
      </c>
      <c r="B44" s="35" t="s">
        <v>366</v>
      </c>
      <c r="C44" s="35" t="s">
        <v>367</v>
      </c>
      <c r="D44" s="35" t="s">
        <v>58</v>
      </c>
      <c r="E44" s="35" t="s">
        <v>786</v>
      </c>
      <c r="F44" s="35" t="s">
        <v>296</v>
      </c>
      <c r="G44" s="35" t="s">
        <v>296</v>
      </c>
      <c r="H44" s="35" t="s">
        <v>296</v>
      </c>
      <c r="I44" s="35" t="s">
        <v>296</v>
      </c>
      <c r="J44" s="35" t="s">
        <v>296</v>
      </c>
      <c r="K44" s="35"/>
      <c r="L44" s="35"/>
      <c r="M44" s="36"/>
    </row>
    <row r="45" spans="1:13">
      <c r="A45" s="31" t="s">
        <v>609</v>
      </c>
      <c r="B45" s="32" t="s">
        <v>362</v>
      </c>
      <c r="C45" s="32" t="s">
        <v>363</v>
      </c>
      <c r="D45" s="32" t="s">
        <v>58</v>
      </c>
      <c r="E45" s="32" t="s">
        <v>782</v>
      </c>
      <c r="F45" s="32" t="s">
        <v>296</v>
      </c>
      <c r="G45" s="32" t="s">
        <v>296</v>
      </c>
      <c r="H45" s="32" t="s">
        <v>296</v>
      </c>
      <c r="I45" s="32" t="s">
        <v>296</v>
      </c>
      <c r="J45" s="32" t="s">
        <v>296</v>
      </c>
      <c r="K45" s="32"/>
      <c r="L45" s="32"/>
      <c r="M45" s="33"/>
    </row>
    <row r="46" spans="1:13">
      <c r="A46" s="34" t="s">
        <v>382</v>
      </c>
      <c r="B46" s="35" t="s">
        <v>383</v>
      </c>
      <c r="C46" s="35" t="s">
        <v>384</v>
      </c>
      <c r="D46" s="35" t="s">
        <v>78</v>
      </c>
      <c r="E46" s="35" t="s">
        <v>785</v>
      </c>
      <c r="F46" s="35" t="s">
        <v>296</v>
      </c>
      <c r="G46" s="35" t="s">
        <v>296</v>
      </c>
      <c r="H46" s="35" t="s">
        <v>296</v>
      </c>
      <c r="I46" s="35" t="s">
        <v>296</v>
      </c>
      <c r="J46" s="35" t="s">
        <v>296</v>
      </c>
      <c r="K46" s="35"/>
      <c r="L46" s="35"/>
      <c r="M46" s="36"/>
    </row>
    <row r="47" spans="1:13">
      <c r="A47" s="34" t="s">
        <v>116</v>
      </c>
      <c r="B47" s="35" t="s">
        <v>1568</v>
      </c>
      <c r="C47" s="35" t="s">
        <v>1569</v>
      </c>
      <c r="D47" s="35" t="s">
        <v>78</v>
      </c>
      <c r="E47" s="35" t="s">
        <v>1570</v>
      </c>
      <c r="F47" s="35" t="s">
        <v>296</v>
      </c>
      <c r="G47" s="35" t="s">
        <v>296</v>
      </c>
      <c r="H47" s="35" t="s">
        <v>296</v>
      </c>
      <c r="I47" s="35" t="s">
        <v>296</v>
      </c>
      <c r="J47" s="35" t="s">
        <v>296</v>
      </c>
      <c r="K47" s="35"/>
      <c r="L47" s="35"/>
      <c r="M47" s="36"/>
    </row>
    <row r="48" spans="1:13">
      <c r="A48" s="31" t="s">
        <v>239</v>
      </c>
      <c r="B48" s="32" t="s">
        <v>1571</v>
      </c>
      <c r="C48" s="32" t="s">
        <v>1569</v>
      </c>
      <c r="D48" s="32" t="s">
        <v>78</v>
      </c>
      <c r="E48" s="32" t="s">
        <v>1570</v>
      </c>
      <c r="F48" s="32" t="s">
        <v>296</v>
      </c>
      <c r="G48" s="32" t="s">
        <v>296</v>
      </c>
      <c r="H48" s="32" t="s">
        <v>296</v>
      </c>
      <c r="I48" s="32" t="s">
        <v>296</v>
      </c>
      <c r="J48" s="32" t="s">
        <v>296</v>
      </c>
      <c r="K48" s="32"/>
      <c r="L48" s="32"/>
      <c r="M48" s="33"/>
    </row>
    <row r="49" spans="1:13">
      <c r="A49" s="34" t="s">
        <v>1684</v>
      </c>
      <c r="B49" s="35" t="s">
        <v>1692</v>
      </c>
      <c r="C49" s="35" t="s">
        <v>1569</v>
      </c>
      <c r="D49" s="35" t="s">
        <v>78</v>
      </c>
      <c r="E49" s="35" t="s">
        <v>1570</v>
      </c>
      <c r="F49" s="35" t="s">
        <v>297</v>
      </c>
      <c r="G49" s="35" t="s">
        <v>297</v>
      </c>
      <c r="H49" s="35" t="s">
        <v>296</v>
      </c>
      <c r="I49" s="35" t="s">
        <v>296</v>
      </c>
      <c r="J49" s="35" t="s">
        <v>297</v>
      </c>
      <c r="K49" s="35"/>
      <c r="L49" s="35"/>
      <c r="M49" s="36"/>
    </row>
    <row r="50" spans="1:13">
      <c r="A50" s="31" t="s">
        <v>124</v>
      </c>
      <c r="B50" s="32" t="s">
        <v>1670</v>
      </c>
      <c r="C50" s="32" t="s">
        <v>1569</v>
      </c>
      <c r="D50" s="32" t="s">
        <v>78</v>
      </c>
      <c r="E50" s="32" t="s">
        <v>1570</v>
      </c>
      <c r="F50" s="32" t="s">
        <v>297</v>
      </c>
      <c r="G50" s="32" t="s">
        <v>297</v>
      </c>
      <c r="H50" s="32" t="s">
        <v>297</v>
      </c>
      <c r="I50" s="32" t="s">
        <v>297</v>
      </c>
      <c r="J50" s="32" t="s">
        <v>296</v>
      </c>
      <c r="K50" s="32"/>
      <c r="L50" s="32"/>
      <c r="M50" s="33"/>
    </row>
    <row r="51" spans="1:13">
      <c r="A51" s="34" t="s">
        <v>120</v>
      </c>
      <c r="B51" s="35" t="s">
        <v>1572</v>
      </c>
      <c r="C51" s="35" t="s">
        <v>1569</v>
      </c>
      <c r="D51" s="35" t="s">
        <v>78</v>
      </c>
      <c r="E51" s="35" t="s">
        <v>1570</v>
      </c>
      <c r="F51" s="35" t="s">
        <v>296</v>
      </c>
      <c r="G51" s="35" t="s">
        <v>296</v>
      </c>
      <c r="H51" s="35" t="s">
        <v>296</v>
      </c>
      <c r="I51" s="35" t="s">
        <v>296</v>
      </c>
      <c r="J51" s="35" t="s">
        <v>296</v>
      </c>
      <c r="K51" s="35"/>
      <c r="L51" s="35"/>
      <c r="M51" s="36"/>
    </row>
    <row r="52" spans="1:13">
      <c r="A52" s="31" t="s">
        <v>1573</v>
      </c>
      <c r="B52" s="32" t="s">
        <v>1574</v>
      </c>
      <c r="C52" s="32" t="s">
        <v>1569</v>
      </c>
      <c r="D52" s="32" t="s">
        <v>78</v>
      </c>
      <c r="E52" s="32" t="s">
        <v>1570</v>
      </c>
      <c r="F52" s="32" t="s">
        <v>296</v>
      </c>
      <c r="G52" s="32" t="s">
        <v>296</v>
      </c>
      <c r="H52" s="32" t="s">
        <v>296</v>
      </c>
      <c r="I52" s="32" t="s">
        <v>296</v>
      </c>
      <c r="J52" s="32" t="s">
        <v>296</v>
      </c>
      <c r="K52" s="32"/>
      <c r="L52" s="32"/>
      <c r="M52" s="33"/>
    </row>
    <row r="53" spans="1:13">
      <c r="A53" s="34" t="s">
        <v>1687</v>
      </c>
      <c r="B53" s="35" t="s">
        <v>1697</v>
      </c>
      <c r="C53" s="35" t="s">
        <v>1569</v>
      </c>
      <c r="D53" s="35" t="s">
        <v>78</v>
      </c>
      <c r="E53" s="35" t="s">
        <v>1570</v>
      </c>
      <c r="F53" s="35" t="s">
        <v>297</v>
      </c>
      <c r="G53" s="35" t="s">
        <v>297</v>
      </c>
      <c r="H53" s="35" t="s">
        <v>296</v>
      </c>
      <c r="I53" s="35" t="s">
        <v>297</v>
      </c>
      <c r="J53" s="35" t="s">
        <v>297</v>
      </c>
      <c r="K53" s="35"/>
      <c r="L53" s="35"/>
      <c r="M53" s="36"/>
    </row>
    <row r="54" spans="1:13">
      <c r="A54" s="31" t="s">
        <v>1671</v>
      </c>
      <c r="B54" s="32" t="s">
        <v>1672</v>
      </c>
      <c r="C54" s="32" t="s">
        <v>1569</v>
      </c>
      <c r="D54" s="32" t="s">
        <v>78</v>
      </c>
      <c r="E54" s="32" t="s">
        <v>1570</v>
      </c>
      <c r="F54" s="32" t="s">
        <v>297</v>
      </c>
      <c r="G54" s="32" t="s">
        <v>297</v>
      </c>
      <c r="H54" s="32" t="s">
        <v>297</v>
      </c>
      <c r="I54" s="32" t="s">
        <v>296</v>
      </c>
      <c r="J54" s="32" t="s">
        <v>296</v>
      </c>
      <c r="K54" s="32"/>
      <c r="L54" s="32"/>
      <c r="M54" s="33"/>
    </row>
    <row r="55" spans="1:13">
      <c r="A55" s="31" t="s">
        <v>633</v>
      </c>
      <c r="B55" s="32" t="s">
        <v>1575</v>
      </c>
      <c r="C55" s="32" t="s">
        <v>1576</v>
      </c>
      <c r="D55" s="32" t="s">
        <v>87</v>
      </c>
      <c r="E55" s="32" t="s">
        <v>1577</v>
      </c>
      <c r="F55" s="32" t="s">
        <v>296</v>
      </c>
      <c r="G55" s="32" t="s">
        <v>296</v>
      </c>
      <c r="H55" s="32" t="s">
        <v>296</v>
      </c>
      <c r="I55" s="32" t="s">
        <v>296</v>
      </c>
      <c r="J55" s="32" t="s">
        <v>296</v>
      </c>
      <c r="K55" s="32"/>
      <c r="L55" s="32"/>
      <c r="M55" s="33"/>
    </row>
    <row r="56" spans="1:13">
      <c r="A56" s="34" t="s">
        <v>443</v>
      </c>
      <c r="B56" s="35" t="s">
        <v>1578</v>
      </c>
      <c r="C56" s="35" t="s">
        <v>445</v>
      </c>
      <c r="D56" s="35" t="s">
        <v>87</v>
      </c>
      <c r="E56" s="35" t="s">
        <v>172</v>
      </c>
      <c r="F56" s="35" t="s">
        <v>296</v>
      </c>
      <c r="G56" s="35" t="s">
        <v>296</v>
      </c>
      <c r="H56" s="35" t="s">
        <v>296</v>
      </c>
      <c r="I56" s="35" t="s">
        <v>297</v>
      </c>
      <c r="J56" s="35" t="s">
        <v>297</v>
      </c>
      <c r="K56" s="35"/>
      <c r="L56" s="35"/>
      <c r="M56" s="36"/>
    </row>
    <row r="57" spans="1:13">
      <c r="A57" s="31" t="s">
        <v>443</v>
      </c>
      <c r="B57" s="32" t="s">
        <v>1673</v>
      </c>
      <c r="C57" s="32" t="s">
        <v>445</v>
      </c>
      <c r="D57" s="32" t="s">
        <v>87</v>
      </c>
      <c r="E57" s="32" t="s">
        <v>172</v>
      </c>
      <c r="F57" s="32" t="s">
        <v>297</v>
      </c>
      <c r="G57" s="32" t="s">
        <v>297</v>
      </c>
      <c r="H57" s="32" t="s">
        <v>297</v>
      </c>
      <c r="I57" s="32" t="s">
        <v>296</v>
      </c>
      <c r="J57" s="32" t="s">
        <v>296</v>
      </c>
      <c r="K57" s="32" t="s">
        <v>1674</v>
      </c>
      <c r="L57" s="32"/>
      <c r="M57" s="33"/>
    </row>
    <row r="58" spans="1:13">
      <c r="A58" s="34" t="s">
        <v>646</v>
      </c>
      <c r="B58" s="35" t="s">
        <v>1579</v>
      </c>
      <c r="C58" s="35" t="s">
        <v>418</v>
      </c>
      <c r="D58" s="35" t="s">
        <v>87</v>
      </c>
      <c r="E58" s="35" t="s">
        <v>1580</v>
      </c>
      <c r="F58" s="35" t="s">
        <v>296</v>
      </c>
      <c r="G58" s="35" t="s">
        <v>296</v>
      </c>
      <c r="H58" s="35" t="s">
        <v>296</v>
      </c>
      <c r="I58" s="35" t="s">
        <v>296</v>
      </c>
      <c r="J58" s="35" t="s">
        <v>296</v>
      </c>
      <c r="K58" s="35"/>
      <c r="L58" s="35"/>
      <c r="M58" s="36"/>
    </row>
    <row r="59" spans="1:13">
      <c r="A59" s="31" t="s">
        <v>650</v>
      </c>
      <c r="B59" s="32" t="s">
        <v>1581</v>
      </c>
      <c r="C59" s="32" t="s">
        <v>1582</v>
      </c>
      <c r="D59" s="32" t="s">
        <v>58</v>
      </c>
      <c r="E59" s="32" t="s">
        <v>1583</v>
      </c>
      <c r="F59" s="32" t="s">
        <v>296</v>
      </c>
      <c r="G59" s="32" t="s">
        <v>296</v>
      </c>
      <c r="H59" s="32" t="s">
        <v>296</v>
      </c>
      <c r="I59" s="32" t="s">
        <v>297</v>
      </c>
      <c r="J59" s="32" t="s">
        <v>297</v>
      </c>
      <c r="K59" s="32"/>
      <c r="L59" s="32"/>
      <c r="M59" s="33"/>
    </row>
    <row r="60" spans="1:13">
      <c r="A60" s="34" t="s">
        <v>650</v>
      </c>
      <c r="B60" s="35" t="s">
        <v>1675</v>
      </c>
      <c r="C60" s="35" t="s">
        <v>1582</v>
      </c>
      <c r="D60" s="35" t="s">
        <v>58</v>
      </c>
      <c r="E60" s="35" t="s">
        <v>1583</v>
      </c>
      <c r="F60" s="35" t="s">
        <v>297</v>
      </c>
      <c r="G60" s="35" t="s">
        <v>297</v>
      </c>
      <c r="H60" s="35" t="s">
        <v>297</v>
      </c>
      <c r="I60" s="35" t="s">
        <v>296</v>
      </c>
      <c r="J60" s="35" t="s">
        <v>296</v>
      </c>
      <c r="K60" s="35" t="s">
        <v>1674</v>
      </c>
      <c r="L60" s="35"/>
      <c r="M60" s="36"/>
    </row>
    <row r="61" spans="1:13">
      <c r="A61" s="31" t="s">
        <v>151</v>
      </c>
      <c r="B61" s="32" t="s">
        <v>1584</v>
      </c>
      <c r="C61" s="32" t="s">
        <v>1585</v>
      </c>
      <c r="D61" s="32" t="s">
        <v>78</v>
      </c>
      <c r="E61" s="32" t="s">
        <v>1586</v>
      </c>
      <c r="F61" s="32" t="s">
        <v>296</v>
      </c>
      <c r="G61" s="32" t="s">
        <v>296</v>
      </c>
      <c r="H61" s="32" t="s">
        <v>296</v>
      </c>
      <c r="I61" s="32" t="s">
        <v>296</v>
      </c>
      <c r="J61" s="32" t="s">
        <v>296</v>
      </c>
      <c r="K61" s="32" t="s">
        <v>820</v>
      </c>
      <c r="L61" s="32"/>
      <c r="M61" s="33"/>
    </row>
    <row r="62" spans="1:13">
      <c r="A62" s="34" t="s">
        <v>1587</v>
      </c>
      <c r="B62" s="35" t="s">
        <v>1588</v>
      </c>
      <c r="C62" s="35" t="s">
        <v>1589</v>
      </c>
      <c r="D62" s="35" t="s">
        <v>72</v>
      </c>
      <c r="E62" s="35" t="s">
        <v>1590</v>
      </c>
      <c r="F62" s="35" t="s">
        <v>296</v>
      </c>
      <c r="G62" s="35" t="s">
        <v>296</v>
      </c>
      <c r="H62" s="35" t="s">
        <v>296</v>
      </c>
      <c r="I62" s="35" t="s">
        <v>296</v>
      </c>
      <c r="J62" s="35" t="s">
        <v>296</v>
      </c>
      <c r="K62" s="35"/>
      <c r="L62" s="35"/>
      <c r="M62" s="36"/>
    </row>
    <row r="63" spans="1:13">
      <c r="A63" s="31" t="s">
        <v>147</v>
      </c>
      <c r="B63" s="32" t="s">
        <v>1591</v>
      </c>
      <c r="C63" s="32" t="s">
        <v>1545</v>
      </c>
      <c r="D63" s="32" t="s">
        <v>87</v>
      </c>
      <c r="E63" s="32" t="s">
        <v>845</v>
      </c>
      <c r="F63" s="32" t="s">
        <v>296</v>
      </c>
      <c r="G63" s="32" t="s">
        <v>296</v>
      </c>
      <c r="H63" s="32" t="s">
        <v>296</v>
      </c>
      <c r="I63" s="32" t="s">
        <v>296</v>
      </c>
      <c r="J63" s="32" t="s">
        <v>296</v>
      </c>
      <c r="K63" s="32"/>
      <c r="L63" s="32"/>
      <c r="M63" s="33"/>
    </row>
    <row r="64" spans="1:13">
      <c r="A64" s="34" t="s">
        <v>1592</v>
      </c>
      <c r="B64" s="35" t="s">
        <v>847</v>
      </c>
      <c r="C64" s="35" t="s">
        <v>1087</v>
      </c>
      <c r="D64" s="35" t="s">
        <v>87</v>
      </c>
      <c r="E64" s="35" t="s">
        <v>1593</v>
      </c>
      <c r="F64" s="35" t="s">
        <v>296</v>
      </c>
      <c r="G64" s="35" t="s">
        <v>296</v>
      </c>
      <c r="H64" s="35" t="s">
        <v>296</v>
      </c>
      <c r="I64" s="35" t="s">
        <v>296</v>
      </c>
      <c r="J64" s="35" t="s">
        <v>296</v>
      </c>
      <c r="K64" s="35"/>
      <c r="L64" s="35"/>
      <c r="M64" s="36"/>
    </row>
    <row r="65" spans="1:13">
      <c r="A65" s="34" t="s">
        <v>1594</v>
      </c>
      <c r="B65" s="35" t="s">
        <v>1595</v>
      </c>
      <c r="C65" s="35" t="s">
        <v>1596</v>
      </c>
      <c r="D65" s="35" t="s">
        <v>432</v>
      </c>
      <c r="E65" s="35" t="s">
        <v>1597</v>
      </c>
      <c r="F65" s="35" t="s">
        <v>296</v>
      </c>
      <c r="G65" s="35" t="s">
        <v>296</v>
      </c>
      <c r="H65" s="35" t="s">
        <v>296</v>
      </c>
      <c r="I65" s="35" t="s">
        <v>296</v>
      </c>
      <c r="J65" s="35" t="s">
        <v>296</v>
      </c>
      <c r="K65" s="35"/>
      <c r="L65" s="35"/>
      <c r="M65" s="36"/>
    </row>
    <row r="66" spans="1:13">
      <c r="A66" s="31" t="s">
        <v>182</v>
      </c>
      <c r="B66" s="32" t="s">
        <v>1598</v>
      </c>
      <c r="C66" s="32" t="s">
        <v>1062</v>
      </c>
      <c r="D66" s="32" t="s">
        <v>864</v>
      </c>
      <c r="E66" s="32" t="s">
        <v>1599</v>
      </c>
      <c r="F66" s="32" t="s">
        <v>296</v>
      </c>
      <c r="G66" s="32" t="s">
        <v>296</v>
      </c>
      <c r="H66" s="32" t="s">
        <v>296</v>
      </c>
      <c r="I66" s="32" t="s">
        <v>296</v>
      </c>
      <c r="J66" s="32" t="s">
        <v>296</v>
      </c>
      <c r="K66" s="32" t="s">
        <v>1600</v>
      </c>
      <c r="L66" s="32"/>
      <c r="M66" s="33"/>
    </row>
    <row r="67" spans="1:13">
      <c r="A67" s="34" t="s">
        <v>1601</v>
      </c>
      <c r="B67" s="35" t="s">
        <v>1602</v>
      </c>
      <c r="C67" s="35" t="s">
        <v>1603</v>
      </c>
      <c r="D67" s="35" t="s">
        <v>39</v>
      </c>
      <c r="E67" s="35" t="s">
        <v>1604</v>
      </c>
      <c r="F67" s="35" t="s">
        <v>296</v>
      </c>
      <c r="G67" s="35" t="s">
        <v>296</v>
      </c>
      <c r="H67" s="35" t="s">
        <v>296</v>
      </c>
      <c r="I67" s="35" t="s">
        <v>297</v>
      </c>
      <c r="J67" s="35" t="s">
        <v>297</v>
      </c>
      <c r="K67" s="35"/>
      <c r="L67" s="35"/>
      <c r="M67" s="36"/>
    </row>
    <row r="68" spans="1:13">
      <c r="A68" s="31" t="s">
        <v>1601</v>
      </c>
      <c r="B68" s="32" t="s">
        <v>1676</v>
      </c>
      <c r="C68" s="32" t="s">
        <v>1589</v>
      </c>
      <c r="D68" s="32" t="s">
        <v>39</v>
      </c>
      <c r="E68" s="32" t="s">
        <v>1677</v>
      </c>
      <c r="F68" s="32" t="s">
        <v>297</v>
      </c>
      <c r="G68" s="32" t="s">
        <v>297</v>
      </c>
      <c r="H68" s="32" t="s">
        <v>297</v>
      </c>
      <c r="I68" s="32" t="s">
        <v>296</v>
      </c>
      <c r="J68" s="32" t="s">
        <v>296</v>
      </c>
      <c r="K68" s="32" t="s">
        <v>1674</v>
      </c>
      <c r="L68" s="32"/>
      <c r="M68" s="33"/>
    </row>
    <row r="69" spans="1:13">
      <c r="A69" s="34" t="s">
        <v>1605</v>
      </c>
      <c r="B69" s="35" t="s">
        <v>1606</v>
      </c>
      <c r="C69" s="35" t="s">
        <v>1607</v>
      </c>
      <c r="D69" s="35" t="s">
        <v>1609</v>
      </c>
      <c r="E69" s="35" t="s">
        <v>1608</v>
      </c>
      <c r="F69" s="35" t="s">
        <v>296</v>
      </c>
      <c r="G69" s="35" t="s">
        <v>296</v>
      </c>
      <c r="H69" s="35" t="s">
        <v>912</v>
      </c>
      <c r="I69" s="35" t="s">
        <v>912</v>
      </c>
      <c r="J69" s="35" t="s">
        <v>912</v>
      </c>
      <c r="K69" s="35"/>
      <c r="L69" s="35"/>
      <c r="M69" s="36"/>
    </row>
    <row r="70" spans="1:13">
      <c r="A70" s="31" t="s">
        <v>1678</v>
      </c>
      <c r="B70" s="32" t="s">
        <v>1679</v>
      </c>
      <c r="C70" s="32" t="s">
        <v>1680</v>
      </c>
      <c r="D70" s="32" t="s">
        <v>58</v>
      </c>
      <c r="E70" s="32" t="s">
        <v>1681</v>
      </c>
      <c r="F70" s="32" t="s">
        <v>297</v>
      </c>
      <c r="G70" s="32" t="s">
        <v>297</v>
      </c>
      <c r="H70" s="32" t="s">
        <v>297</v>
      </c>
      <c r="I70" s="32" t="s">
        <v>296</v>
      </c>
      <c r="J70" s="32" t="s">
        <v>296</v>
      </c>
      <c r="K70" s="32" t="s">
        <v>1682</v>
      </c>
      <c r="L70" s="32"/>
      <c r="M70" s="33"/>
    </row>
    <row r="71" spans="1:13">
      <c r="A71" s="34" t="s">
        <v>1666</v>
      </c>
      <c r="B71" s="35" t="s">
        <v>1667</v>
      </c>
      <c r="C71" s="35" t="s">
        <v>82</v>
      </c>
      <c r="D71" s="35" t="s">
        <v>87</v>
      </c>
      <c r="E71" s="35" t="s">
        <v>1668</v>
      </c>
      <c r="F71" s="35" t="s">
        <v>297</v>
      </c>
      <c r="G71" s="35" t="s">
        <v>297</v>
      </c>
      <c r="H71" s="35" t="s">
        <v>297</v>
      </c>
      <c r="I71" s="35" t="s">
        <v>297</v>
      </c>
      <c r="J71" s="35" t="s">
        <v>296</v>
      </c>
      <c r="K71" s="35" t="s">
        <v>1669</v>
      </c>
      <c r="L71" s="35"/>
      <c r="M71" s="36"/>
    </row>
    <row r="72" spans="1:13">
      <c r="A72" s="31" t="s">
        <v>1610</v>
      </c>
      <c r="B72" s="32" t="s">
        <v>1611</v>
      </c>
      <c r="C72" s="32" t="s">
        <v>1612</v>
      </c>
      <c r="D72" s="32" t="s">
        <v>23</v>
      </c>
      <c r="E72" s="32" t="s">
        <v>1613</v>
      </c>
      <c r="F72" s="32" t="s">
        <v>296</v>
      </c>
      <c r="G72" s="32" t="s">
        <v>296</v>
      </c>
      <c r="H72" s="32" t="s">
        <v>296</v>
      </c>
      <c r="I72" s="32" t="s">
        <v>912</v>
      </c>
      <c r="J72" s="32" t="s">
        <v>912</v>
      </c>
      <c r="K72" s="32"/>
      <c r="L72" s="32"/>
      <c r="M72" s="33"/>
    </row>
    <row r="73" spans="1:13">
      <c r="A73" s="34" t="s">
        <v>661</v>
      </c>
      <c r="B73" s="35" t="s">
        <v>1271</v>
      </c>
      <c r="C73" s="35" t="s">
        <v>401</v>
      </c>
      <c r="D73" s="35" t="s">
        <v>864</v>
      </c>
      <c r="E73" s="35" t="s">
        <v>1683</v>
      </c>
      <c r="F73" s="35" t="s">
        <v>297</v>
      </c>
      <c r="G73" s="35" t="s">
        <v>297</v>
      </c>
      <c r="H73" s="35" t="s">
        <v>297</v>
      </c>
      <c r="I73" s="35" t="s">
        <v>296</v>
      </c>
      <c r="J73" s="35" t="s">
        <v>296</v>
      </c>
      <c r="K73" s="35" t="s">
        <v>1674</v>
      </c>
      <c r="L73" s="35"/>
      <c r="M73" s="36"/>
    </row>
    <row r="74" spans="1:13">
      <c r="A74" s="31" t="s">
        <v>188</v>
      </c>
      <c r="B74" s="32" t="s">
        <v>189</v>
      </c>
      <c r="C74" s="32" t="s">
        <v>424</v>
      </c>
      <c r="D74" s="32" t="s">
        <v>141</v>
      </c>
      <c r="E74" s="32" t="s">
        <v>190</v>
      </c>
      <c r="F74" s="32" t="s">
        <v>296</v>
      </c>
      <c r="G74" s="32" t="s">
        <v>296</v>
      </c>
      <c r="H74" s="32" t="s">
        <v>296</v>
      </c>
      <c r="I74" s="32" t="s">
        <v>296</v>
      </c>
      <c r="J74" s="32" t="s">
        <v>296</v>
      </c>
      <c r="K74" s="32"/>
      <c r="L74" s="32"/>
      <c r="M74" s="33"/>
    </row>
    <row r="75" spans="1:13">
      <c r="A75" s="34" t="s">
        <v>662</v>
      </c>
      <c r="B75" s="35" t="s">
        <v>192</v>
      </c>
      <c r="C75" s="35" t="s">
        <v>389</v>
      </c>
      <c r="D75" s="35" t="s">
        <v>141</v>
      </c>
      <c r="E75" s="35" t="s">
        <v>193</v>
      </c>
      <c r="F75" s="35" t="s">
        <v>296</v>
      </c>
      <c r="G75" s="35" t="s">
        <v>296</v>
      </c>
      <c r="H75" s="35" t="s">
        <v>296</v>
      </c>
      <c r="I75" s="35" t="s">
        <v>296</v>
      </c>
      <c r="J75" s="35" t="s">
        <v>296</v>
      </c>
      <c r="K75" s="35"/>
      <c r="L75" s="35"/>
      <c r="M75" s="36"/>
    </row>
    <row r="76" spans="1:13" ht="75">
      <c r="A76" s="34" t="s">
        <v>1614</v>
      </c>
      <c r="B76" s="35" t="s">
        <v>1615</v>
      </c>
      <c r="C76" s="35" t="s">
        <v>1616</v>
      </c>
      <c r="D76" s="35" t="s">
        <v>23</v>
      </c>
      <c r="E76" s="35" t="s">
        <v>1617</v>
      </c>
      <c r="F76" s="35" t="s">
        <v>296</v>
      </c>
      <c r="G76" s="35" t="s">
        <v>296</v>
      </c>
      <c r="H76" s="35" t="s">
        <v>296</v>
      </c>
      <c r="I76" s="35" t="s">
        <v>297</v>
      </c>
      <c r="J76" s="35" t="s">
        <v>297</v>
      </c>
      <c r="K76" s="37" t="s">
        <v>1618</v>
      </c>
      <c r="L76" s="35"/>
      <c r="M76" s="36"/>
    </row>
    <row r="77" spans="1:13" ht="75">
      <c r="A77" s="31" t="s">
        <v>1619</v>
      </c>
      <c r="B77" s="32" t="s">
        <v>1620</v>
      </c>
      <c r="C77" s="32" t="s">
        <v>1052</v>
      </c>
      <c r="D77" s="32" t="s">
        <v>101</v>
      </c>
      <c r="E77" s="32" t="s">
        <v>1621</v>
      </c>
      <c r="F77" s="32" t="s">
        <v>296</v>
      </c>
      <c r="G77" s="32" t="s">
        <v>296</v>
      </c>
      <c r="H77" s="32" t="s">
        <v>296</v>
      </c>
      <c r="I77" s="32" t="s">
        <v>297</v>
      </c>
      <c r="J77" s="32" t="s">
        <v>297</v>
      </c>
      <c r="K77" s="38" t="s">
        <v>1618</v>
      </c>
      <c r="L77" s="32"/>
      <c r="M77" s="33"/>
    </row>
    <row r="78" spans="1:13" ht="75">
      <c r="A78" s="31" t="s">
        <v>1498</v>
      </c>
      <c r="B78" s="32" t="s">
        <v>1499</v>
      </c>
      <c r="C78" s="32" t="s">
        <v>371</v>
      </c>
      <c r="D78" s="32" t="s">
        <v>864</v>
      </c>
      <c r="E78" s="32" t="s">
        <v>1622</v>
      </c>
      <c r="F78" s="32" t="s">
        <v>296</v>
      </c>
      <c r="G78" s="32" t="s">
        <v>296</v>
      </c>
      <c r="H78" s="32" t="s">
        <v>296</v>
      </c>
      <c r="I78" s="32" t="s">
        <v>297</v>
      </c>
      <c r="J78" s="32" t="s">
        <v>297</v>
      </c>
      <c r="K78" s="38" t="s">
        <v>1618</v>
      </c>
      <c r="L78" s="32"/>
      <c r="M78" s="33"/>
    </row>
    <row r="79" spans="1:13" ht="75">
      <c r="A79" s="34" t="s">
        <v>1502</v>
      </c>
      <c r="B79" s="35" t="s">
        <v>1503</v>
      </c>
      <c r="C79" s="35" t="s">
        <v>1504</v>
      </c>
      <c r="D79" s="35" t="s">
        <v>1038</v>
      </c>
      <c r="E79" s="35" t="s">
        <v>1623</v>
      </c>
      <c r="F79" s="35" t="s">
        <v>296</v>
      </c>
      <c r="G79" s="35" t="s">
        <v>296</v>
      </c>
      <c r="H79" s="35" t="s">
        <v>296</v>
      </c>
      <c r="I79" s="35" t="s">
        <v>297</v>
      </c>
      <c r="J79" s="35" t="s">
        <v>297</v>
      </c>
      <c r="K79" s="37" t="s">
        <v>1618</v>
      </c>
      <c r="L79" s="35"/>
      <c r="M79" s="36"/>
    </row>
    <row r="80" spans="1:13" ht="75">
      <c r="A80" s="31" t="s">
        <v>1624</v>
      </c>
      <c r="B80" s="32" t="s">
        <v>1625</v>
      </c>
      <c r="C80" s="32" t="s">
        <v>986</v>
      </c>
      <c r="D80" s="32" t="s">
        <v>141</v>
      </c>
      <c r="E80" s="32" t="s">
        <v>1626</v>
      </c>
      <c r="F80" s="32" t="s">
        <v>296</v>
      </c>
      <c r="G80" s="32" t="s">
        <v>296</v>
      </c>
      <c r="H80" s="32" t="s">
        <v>296</v>
      </c>
      <c r="I80" s="32" t="s">
        <v>297</v>
      </c>
      <c r="J80" s="32" t="s">
        <v>297</v>
      </c>
      <c r="K80" s="38" t="s">
        <v>1618</v>
      </c>
      <c r="L80" s="32"/>
      <c r="M80" s="33" t="s">
        <v>1703</v>
      </c>
    </row>
    <row r="81" spans="1:13" ht="75">
      <c r="A81" s="34" t="s">
        <v>1627</v>
      </c>
      <c r="B81" s="35" t="s">
        <v>1628</v>
      </c>
      <c r="C81" s="35" t="s">
        <v>1629</v>
      </c>
      <c r="D81" s="35" t="s">
        <v>141</v>
      </c>
      <c r="E81" s="35" t="s">
        <v>1630</v>
      </c>
      <c r="F81" s="35" t="s">
        <v>296</v>
      </c>
      <c r="G81" s="35" t="s">
        <v>296</v>
      </c>
      <c r="H81" s="35" t="s">
        <v>296</v>
      </c>
      <c r="I81" s="35" t="s">
        <v>297</v>
      </c>
      <c r="J81" s="35" t="s">
        <v>297</v>
      </c>
      <c r="K81" s="37" t="s">
        <v>1618</v>
      </c>
      <c r="L81" s="35"/>
      <c r="M81" s="36" t="s">
        <v>1704</v>
      </c>
    </row>
    <row r="82" spans="1:13" ht="75">
      <c r="A82" s="31" t="s">
        <v>1631</v>
      </c>
      <c r="B82" s="32" t="s">
        <v>1632</v>
      </c>
      <c r="C82" s="32" t="s">
        <v>1633</v>
      </c>
      <c r="D82" s="32" t="s">
        <v>141</v>
      </c>
      <c r="E82" s="32" t="s">
        <v>1634</v>
      </c>
      <c r="F82" s="32" t="s">
        <v>296</v>
      </c>
      <c r="G82" s="32" t="s">
        <v>296</v>
      </c>
      <c r="H82" s="32" t="s">
        <v>296</v>
      </c>
      <c r="I82" s="32" t="s">
        <v>297</v>
      </c>
      <c r="J82" s="32" t="s">
        <v>297</v>
      </c>
      <c r="K82" s="38" t="s">
        <v>1618</v>
      </c>
      <c r="L82" s="32"/>
      <c r="M82" s="33"/>
    </row>
    <row r="83" spans="1:13">
      <c r="A83" s="31" t="s">
        <v>1635</v>
      </c>
      <c r="B83" s="32" t="s">
        <v>1636</v>
      </c>
      <c r="C83" s="32" t="s">
        <v>1637</v>
      </c>
      <c r="D83" s="32" t="s">
        <v>1639</v>
      </c>
      <c r="E83" s="32" t="s">
        <v>1638</v>
      </c>
      <c r="F83" s="32" t="s">
        <v>296</v>
      </c>
      <c r="G83" s="32" t="s">
        <v>296</v>
      </c>
      <c r="H83" s="32" t="s">
        <v>296</v>
      </c>
      <c r="I83" s="32" t="s">
        <v>912</v>
      </c>
      <c r="J83" s="32" t="s">
        <v>912</v>
      </c>
      <c r="K83" s="32" t="s">
        <v>1640</v>
      </c>
      <c r="L83" s="32"/>
      <c r="M83" s="33"/>
    </row>
    <row r="84" spans="1:13">
      <c r="A84" s="34" t="s">
        <v>116</v>
      </c>
      <c r="B84" s="35" t="s">
        <v>1641</v>
      </c>
      <c r="C84" s="35" t="s">
        <v>1642</v>
      </c>
      <c r="D84" s="35" t="s">
        <v>33</v>
      </c>
      <c r="E84" s="35" t="s">
        <v>1643</v>
      </c>
      <c r="F84" s="35" t="s">
        <v>296</v>
      </c>
      <c r="G84" s="35" t="s">
        <v>296</v>
      </c>
      <c r="H84" s="35" t="s">
        <v>296</v>
      </c>
      <c r="I84" s="35" t="s">
        <v>912</v>
      </c>
      <c r="J84" s="35" t="s">
        <v>912</v>
      </c>
      <c r="K84" s="35" t="s">
        <v>1640</v>
      </c>
      <c r="L84" s="35"/>
      <c r="M84" s="36"/>
    </row>
    <row r="85" spans="1:13">
      <c r="A85" s="31" t="s">
        <v>239</v>
      </c>
      <c r="B85" s="32" t="s">
        <v>1644</v>
      </c>
      <c r="C85" s="32" t="s">
        <v>1642</v>
      </c>
      <c r="D85" s="32" t="s">
        <v>33</v>
      </c>
      <c r="E85" s="32" t="s">
        <v>1643</v>
      </c>
      <c r="F85" s="32" t="s">
        <v>296</v>
      </c>
      <c r="G85" s="32" t="s">
        <v>296</v>
      </c>
      <c r="H85" s="32" t="s">
        <v>296</v>
      </c>
      <c r="I85" s="32" t="s">
        <v>912</v>
      </c>
      <c r="J85" s="32" t="s">
        <v>912</v>
      </c>
      <c r="K85" s="32" t="s">
        <v>1640</v>
      </c>
      <c r="L85" s="32"/>
      <c r="M85" s="33"/>
    </row>
    <row r="86" spans="1:13">
      <c r="A86" s="34" t="s">
        <v>1684</v>
      </c>
      <c r="B86" s="35" t="s">
        <v>1685</v>
      </c>
      <c r="C86" s="35" t="s">
        <v>1642</v>
      </c>
      <c r="D86" s="35" t="s">
        <v>33</v>
      </c>
      <c r="E86" s="35" t="s">
        <v>1643</v>
      </c>
      <c r="F86" s="35" t="s">
        <v>297</v>
      </c>
      <c r="G86" s="35" t="s">
        <v>297</v>
      </c>
      <c r="H86" s="35" t="s">
        <v>296</v>
      </c>
      <c r="I86" s="35" t="s">
        <v>912</v>
      </c>
      <c r="J86" s="35" t="s">
        <v>912</v>
      </c>
      <c r="K86" s="35" t="s">
        <v>1640</v>
      </c>
      <c r="L86" s="35"/>
      <c r="M86" s="36"/>
    </row>
    <row r="87" spans="1:13">
      <c r="A87" s="31" t="s">
        <v>124</v>
      </c>
      <c r="B87" s="32" t="s">
        <v>1686</v>
      </c>
      <c r="C87" s="32" t="s">
        <v>1642</v>
      </c>
      <c r="D87" s="32" t="s">
        <v>33</v>
      </c>
      <c r="E87" s="32" t="s">
        <v>1643</v>
      </c>
      <c r="F87" s="32" t="s">
        <v>297</v>
      </c>
      <c r="G87" s="32" t="s">
        <v>297</v>
      </c>
      <c r="H87" s="32" t="s">
        <v>297</v>
      </c>
      <c r="I87" s="32" t="s">
        <v>912</v>
      </c>
      <c r="J87" s="32" t="s">
        <v>912</v>
      </c>
      <c r="K87" s="32" t="s">
        <v>1640</v>
      </c>
      <c r="L87" s="32"/>
      <c r="M87" s="33"/>
    </row>
    <row r="88" spans="1:13">
      <c r="A88" s="34" t="s">
        <v>120</v>
      </c>
      <c r="B88" s="35" t="s">
        <v>1645</v>
      </c>
      <c r="C88" s="35" t="s">
        <v>1642</v>
      </c>
      <c r="D88" s="35" t="s">
        <v>33</v>
      </c>
      <c r="E88" s="35" t="s">
        <v>1643</v>
      </c>
      <c r="F88" s="35" t="s">
        <v>296</v>
      </c>
      <c r="G88" s="35" t="s">
        <v>296</v>
      </c>
      <c r="H88" s="35" t="s">
        <v>296</v>
      </c>
      <c r="I88" s="35" t="s">
        <v>912</v>
      </c>
      <c r="J88" s="35" t="s">
        <v>912</v>
      </c>
      <c r="K88" s="35" t="s">
        <v>1640</v>
      </c>
      <c r="L88" s="35"/>
      <c r="M88" s="36"/>
    </row>
    <row r="89" spans="1:13">
      <c r="A89" s="31" t="s">
        <v>1573</v>
      </c>
      <c r="B89" s="32" t="s">
        <v>1646</v>
      </c>
      <c r="C89" s="32" t="s">
        <v>1642</v>
      </c>
      <c r="D89" s="32" t="s">
        <v>33</v>
      </c>
      <c r="E89" s="32" t="s">
        <v>1643</v>
      </c>
      <c r="F89" s="32" t="s">
        <v>296</v>
      </c>
      <c r="G89" s="32" t="s">
        <v>296</v>
      </c>
      <c r="H89" s="32" t="s">
        <v>296</v>
      </c>
      <c r="I89" s="32" t="s">
        <v>912</v>
      </c>
      <c r="J89" s="32" t="s">
        <v>912</v>
      </c>
      <c r="K89" s="32" t="s">
        <v>1640</v>
      </c>
      <c r="L89" s="32"/>
      <c r="M89" s="33"/>
    </row>
    <row r="90" spans="1:13">
      <c r="A90" s="34" t="s">
        <v>1687</v>
      </c>
      <c r="B90" s="35" t="s">
        <v>1688</v>
      </c>
      <c r="C90" s="35" t="s">
        <v>1642</v>
      </c>
      <c r="D90" s="35" t="s">
        <v>33</v>
      </c>
      <c r="E90" s="35" t="s">
        <v>1643</v>
      </c>
      <c r="F90" s="35" t="s">
        <v>297</v>
      </c>
      <c r="G90" s="35" t="s">
        <v>297</v>
      </c>
      <c r="H90" s="35" t="s">
        <v>296</v>
      </c>
      <c r="I90" s="35" t="s">
        <v>912</v>
      </c>
      <c r="J90" s="35" t="s">
        <v>912</v>
      </c>
      <c r="K90" s="35" t="s">
        <v>1640</v>
      </c>
      <c r="L90" s="35"/>
      <c r="M90" s="36"/>
    </row>
    <row r="91" spans="1:13">
      <c r="A91" s="31" t="s">
        <v>1671</v>
      </c>
      <c r="B91" s="32" t="s">
        <v>1689</v>
      </c>
      <c r="C91" s="32" t="s">
        <v>1642</v>
      </c>
      <c r="D91" s="32" t="s">
        <v>33</v>
      </c>
      <c r="E91" s="32" t="s">
        <v>1643</v>
      </c>
      <c r="F91" s="32" t="s">
        <v>297</v>
      </c>
      <c r="G91" s="32" t="s">
        <v>297</v>
      </c>
      <c r="H91" s="32" t="s">
        <v>297</v>
      </c>
      <c r="I91" s="32" t="s">
        <v>912</v>
      </c>
      <c r="J91" s="32" t="s">
        <v>912</v>
      </c>
      <c r="K91" s="32" t="s">
        <v>1640</v>
      </c>
      <c r="L91" s="32"/>
      <c r="M91" s="33"/>
    </row>
    <row r="92" spans="1:13">
      <c r="A92" s="31" t="s">
        <v>116</v>
      </c>
      <c r="B92" s="32" t="s">
        <v>194</v>
      </c>
      <c r="C92" s="35" t="s">
        <v>425</v>
      </c>
      <c r="D92" s="35" t="s">
        <v>533</v>
      </c>
      <c r="E92" s="35" t="s">
        <v>195</v>
      </c>
      <c r="F92" s="32" t="s">
        <v>296</v>
      </c>
      <c r="G92" s="32" t="s">
        <v>296</v>
      </c>
      <c r="H92" s="32" t="s">
        <v>296</v>
      </c>
      <c r="I92" s="32" t="s">
        <v>296</v>
      </c>
      <c r="J92" s="32" t="s">
        <v>296</v>
      </c>
      <c r="K92" s="32"/>
      <c r="L92" s="32"/>
      <c r="M92" s="33"/>
    </row>
    <row r="93" spans="1:13">
      <c r="A93" s="34" t="s">
        <v>239</v>
      </c>
      <c r="B93" s="35" t="s">
        <v>1278</v>
      </c>
      <c r="C93" s="35" t="s">
        <v>425</v>
      </c>
      <c r="D93" s="35" t="s">
        <v>533</v>
      </c>
      <c r="E93" s="35" t="s">
        <v>195</v>
      </c>
      <c r="F93" s="35" t="s">
        <v>296</v>
      </c>
      <c r="G93" s="35" t="s">
        <v>296</v>
      </c>
      <c r="H93" s="35" t="s">
        <v>296</v>
      </c>
      <c r="I93" s="35" t="s">
        <v>296</v>
      </c>
      <c r="J93" s="35" t="s">
        <v>296</v>
      </c>
      <c r="K93" s="35"/>
      <c r="L93" s="35"/>
      <c r="M93" s="36"/>
    </row>
    <row r="94" spans="1:13">
      <c r="A94" s="31" t="s">
        <v>1684</v>
      </c>
      <c r="B94" s="32" t="s">
        <v>1693</v>
      </c>
      <c r="C94" s="35" t="s">
        <v>425</v>
      </c>
      <c r="D94" s="35" t="s">
        <v>533</v>
      </c>
      <c r="E94" s="35" t="s">
        <v>195</v>
      </c>
      <c r="F94" s="32" t="s">
        <v>297</v>
      </c>
      <c r="G94" s="32" t="s">
        <v>297</v>
      </c>
      <c r="H94" s="32" t="s">
        <v>296</v>
      </c>
      <c r="I94" s="32" t="s">
        <v>296</v>
      </c>
      <c r="J94" s="32" t="s">
        <v>297</v>
      </c>
      <c r="K94" s="32"/>
      <c r="L94" s="32"/>
      <c r="M94" s="33"/>
    </row>
    <row r="95" spans="1:13">
      <c r="A95" s="34" t="s">
        <v>124</v>
      </c>
      <c r="B95" s="35" t="s">
        <v>664</v>
      </c>
      <c r="C95" s="35" t="s">
        <v>425</v>
      </c>
      <c r="D95" s="35" t="s">
        <v>533</v>
      </c>
      <c r="E95" s="35" t="s">
        <v>195</v>
      </c>
      <c r="F95" s="35" t="s">
        <v>297</v>
      </c>
      <c r="G95" s="35" t="s">
        <v>297</v>
      </c>
      <c r="H95" s="35" t="s">
        <v>297</v>
      </c>
      <c r="I95" s="35" t="s">
        <v>297</v>
      </c>
      <c r="J95" s="35" t="s">
        <v>296</v>
      </c>
      <c r="K95" s="35"/>
      <c r="L95" s="35"/>
      <c r="M95" s="36"/>
    </row>
    <row r="96" spans="1:13">
      <c r="A96" s="31" t="s">
        <v>120</v>
      </c>
      <c r="B96" s="32" t="s">
        <v>196</v>
      </c>
      <c r="C96" s="35" t="s">
        <v>425</v>
      </c>
      <c r="D96" s="35" t="s">
        <v>533</v>
      </c>
      <c r="E96" s="35" t="s">
        <v>195</v>
      </c>
      <c r="F96" s="32" t="s">
        <v>296</v>
      </c>
      <c r="G96" s="32" t="s">
        <v>296</v>
      </c>
      <c r="H96" s="32" t="s">
        <v>296</v>
      </c>
      <c r="I96" s="32" t="s">
        <v>296</v>
      </c>
      <c r="J96" s="32" t="s">
        <v>296</v>
      </c>
      <c r="K96" s="32"/>
      <c r="L96" s="32"/>
      <c r="M96" s="33"/>
    </row>
    <row r="97" spans="1:13">
      <c r="A97" s="34" t="s">
        <v>1573</v>
      </c>
      <c r="B97" s="35" t="s">
        <v>1647</v>
      </c>
      <c r="C97" s="35" t="s">
        <v>425</v>
      </c>
      <c r="D97" s="35" t="s">
        <v>533</v>
      </c>
      <c r="E97" s="35" t="s">
        <v>195</v>
      </c>
      <c r="F97" s="35" t="s">
        <v>296</v>
      </c>
      <c r="G97" s="35" t="s">
        <v>296</v>
      </c>
      <c r="H97" s="35" t="s">
        <v>296</v>
      </c>
      <c r="I97" s="35" t="s">
        <v>296</v>
      </c>
      <c r="J97" s="35" t="s">
        <v>296</v>
      </c>
      <c r="K97" s="35"/>
      <c r="L97" s="35"/>
      <c r="M97" s="36"/>
    </row>
    <row r="98" spans="1:13">
      <c r="A98" s="31" t="s">
        <v>1687</v>
      </c>
      <c r="B98" s="32" t="s">
        <v>1698</v>
      </c>
      <c r="C98" s="35" t="s">
        <v>425</v>
      </c>
      <c r="D98" s="35" t="s">
        <v>533</v>
      </c>
      <c r="E98" s="35" t="s">
        <v>195</v>
      </c>
      <c r="F98" s="32" t="s">
        <v>297</v>
      </c>
      <c r="G98" s="32" t="s">
        <v>297</v>
      </c>
      <c r="H98" s="32" t="s">
        <v>296</v>
      </c>
      <c r="I98" s="32" t="s">
        <v>297</v>
      </c>
      <c r="J98" s="32" t="s">
        <v>297</v>
      </c>
      <c r="K98" s="32"/>
      <c r="L98" s="32"/>
      <c r="M98" s="33"/>
    </row>
    <row r="99" spans="1:13">
      <c r="A99" s="34" t="s">
        <v>1671</v>
      </c>
      <c r="B99" s="35" t="s">
        <v>1690</v>
      </c>
      <c r="C99" s="35" t="s">
        <v>425</v>
      </c>
      <c r="D99" s="35" t="s">
        <v>533</v>
      </c>
      <c r="E99" s="35" t="s">
        <v>195</v>
      </c>
      <c r="F99" s="35" t="s">
        <v>297</v>
      </c>
      <c r="G99" s="35" t="s">
        <v>297</v>
      </c>
      <c r="H99" s="35" t="s">
        <v>297</v>
      </c>
      <c r="I99" s="35" t="s">
        <v>296</v>
      </c>
      <c r="J99" s="35" t="s">
        <v>296</v>
      </c>
      <c r="K99" s="35"/>
      <c r="L99" s="35"/>
      <c r="M99" s="36"/>
    </row>
    <row r="100" spans="1:13">
      <c r="A100" s="31" t="s">
        <v>667</v>
      </c>
      <c r="B100" s="32" t="s">
        <v>200</v>
      </c>
      <c r="C100" s="32" t="s">
        <v>201</v>
      </c>
      <c r="D100" s="32" t="s">
        <v>141</v>
      </c>
      <c r="E100" s="32" t="s">
        <v>201</v>
      </c>
      <c r="F100" s="32" t="s">
        <v>296</v>
      </c>
      <c r="G100" s="32" t="s">
        <v>296</v>
      </c>
      <c r="H100" s="32" t="s">
        <v>296</v>
      </c>
      <c r="I100" s="32" t="s">
        <v>296</v>
      </c>
      <c r="J100" s="32" t="s">
        <v>296</v>
      </c>
      <c r="K100" s="32" t="s">
        <v>202</v>
      </c>
      <c r="L100" s="32"/>
      <c r="M100" s="33"/>
    </row>
    <row r="101" spans="1:13">
      <c r="A101" s="34" t="s">
        <v>203</v>
      </c>
      <c r="B101" s="35" t="s">
        <v>204</v>
      </c>
      <c r="C101" s="35" t="s">
        <v>426</v>
      </c>
      <c r="D101" s="35" t="s">
        <v>141</v>
      </c>
      <c r="E101" s="35" t="s">
        <v>205</v>
      </c>
      <c r="F101" s="35" t="s">
        <v>296</v>
      </c>
      <c r="G101" s="35" t="s">
        <v>296</v>
      </c>
      <c r="H101" s="35" t="s">
        <v>296</v>
      </c>
      <c r="I101" s="35" t="s">
        <v>296</v>
      </c>
      <c r="J101" s="35" t="s">
        <v>296</v>
      </c>
      <c r="K101" s="35" t="s">
        <v>202</v>
      </c>
      <c r="L101" s="35"/>
      <c r="M101" s="36"/>
    </row>
    <row r="102" spans="1:13">
      <c r="A102" s="31" t="s">
        <v>206</v>
      </c>
      <c r="B102" s="32" t="s">
        <v>207</v>
      </c>
      <c r="C102" s="32" t="s">
        <v>427</v>
      </c>
      <c r="D102" s="32" t="s">
        <v>141</v>
      </c>
      <c r="E102" s="32" t="s">
        <v>208</v>
      </c>
      <c r="F102" s="32" t="s">
        <v>296</v>
      </c>
      <c r="G102" s="32" t="s">
        <v>296</v>
      </c>
      <c r="H102" s="32" t="s">
        <v>296</v>
      </c>
      <c r="I102" s="32" t="s">
        <v>296</v>
      </c>
      <c r="J102" s="32" t="s">
        <v>296</v>
      </c>
      <c r="K102" s="32" t="s">
        <v>209</v>
      </c>
      <c r="L102" s="32"/>
      <c r="M102" s="33"/>
    </row>
  </sheetData>
  <phoneticPr fontId="45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E9DF-74A4-4D1E-AE23-E6C234DFA595}">
  <dimension ref="A1:G66"/>
  <sheetViews>
    <sheetView workbookViewId="0">
      <selection activeCell="A14" sqref="A14"/>
    </sheetView>
  </sheetViews>
  <sheetFormatPr defaultRowHeight="15"/>
  <cols>
    <col min="1" max="1" width="10" bestFit="1" customWidth="1"/>
    <col min="2" max="2" width="43.85546875" bestFit="1" customWidth="1"/>
    <col min="3" max="3" width="17.7109375" bestFit="1" customWidth="1"/>
    <col min="4" max="4" width="10.28515625" bestFit="1" customWidth="1"/>
    <col min="5" max="5" width="13.85546875" bestFit="1" customWidth="1"/>
    <col min="6" max="6" width="4.42578125" bestFit="1" customWidth="1"/>
    <col min="7" max="7" width="100" customWidth="1"/>
  </cols>
  <sheetData>
    <row r="1" spans="1:7">
      <c r="A1" s="28" t="s">
        <v>14</v>
      </c>
      <c r="B1" s="29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s="48" t="s">
        <v>1705</v>
      </c>
      <c r="B2" t="s">
        <v>1706</v>
      </c>
      <c r="C2" t="s">
        <v>1707</v>
      </c>
      <c r="D2" t="s">
        <v>1708</v>
      </c>
      <c r="E2" t="s">
        <v>1408</v>
      </c>
      <c r="F2" t="s">
        <v>141</v>
      </c>
    </row>
    <row r="3" spans="1:7">
      <c r="A3" s="48" t="s">
        <v>1705</v>
      </c>
      <c r="B3" t="s">
        <v>138</v>
      </c>
      <c r="C3" t="s">
        <v>660</v>
      </c>
      <c r="D3" t="s">
        <v>140</v>
      </c>
      <c r="E3" t="s">
        <v>419</v>
      </c>
      <c r="F3" t="s">
        <v>141</v>
      </c>
    </row>
    <row r="4" spans="1:7">
      <c r="A4" s="48" t="s">
        <v>1705</v>
      </c>
      <c r="B4" t="s">
        <v>203</v>
      </c>
      <c r="C4" t="s">
        <v>204</v>
      </c>
      <c r="D4" t="s">
        <v>205</v>
      </c>
      <c r="E4" t="s">
        <v>426</v>
      </c>
      <c r="F4" t="s">
        <v>141</v>
      </c>
      <c r="G4" t="s">
        <v>202</v>
      </c>
    </row>
    <row r="5" spans="1:7">
      <c r="A5" s="48" t="s">
        <v>1705</v>
      </c>
      <c r="B5" t="s">
        <v>662</v>
      </c>
      <c r="C5" t="s">
        <v>192</v>
      </c>
      <c r="D5" t="s">
        <v>193</v>
      </c>
      <c r="E5" t="s">
        <v>389</v>
      </c>
      <c r="F5" t="s">
        <v>141</v>
      </c>
    </row>
    <row r="6" spans="1:7">
      <c r="A6" s="48" t="s">
        <v>1705</v>
      </c>
      <c r="B6" t="s">
        <v>206</v>
      </c>
      <c r="C6" t="s">
        <v>207</v>
      </c>
      <c r="D6" t="s">
        <v>208</v>
      </c>
      <c r="E6" t="s">
        <v>427</v>
      </c>
      <c r="F6" t="s">
        <v>141</v>
      </c>
      <c r="G6" t="s">
        <v>209</v>
      </c>
    </row>
    <row r="7" spans="1:7">
      <c r="A7" s="48" t="s">
        <v>1705</v>
      </c>
      <c r="B7" t="s">
        <v>116</v>
      </c>
      <c r="C7" t="s">
        <v>194</v>
      </c>
      <c r="D7" t="s">
        <v>195</v>
      </c>
      <c r="E7" t="s">
        <v>425</v>
      </c>
      <c r="F7" t="s">
        <v>141</v>
      </c>
    </row>
    <row r="8" spans="1:7">
      <c r="A8" s="48" t="s">
        <v>1705</v>
      </c>
      <c r="B8" t="s">
        <v>124</v>
      </c>
      <c r="C8" t="s">
        <v>198</v>
      </c>
      <c r="D8" t="s">
        <v>195</v>
      </c>
      <c r="E8" t="s">
        <v>425</v>
      </c>
      <c r="F8" t="s">
        <v>141</v>
      </c>
    </row>
    <row r="9" spans="1:7">
      <c r="A9" s="48" t="s">
        <v>1705</v>
      </c>
      <c r="B9" t="s">
        <v>120</v>
      </c>
      <c r="C9" t="s">
        <v>196</v>
      </c>
      <c r="D9" t="s">
        <v>195</v>
      </c>
      <c r="E9" t="s">
        <v>425</v>
      </c>
      <c r="F9" t="s">
        <v>141</v>
      </c>
    </row>
    <row r="10" spans="1:7">
      <c r="A10" s="48" t="s">
        <v>1705</v>
      </c>
      <c r="B10" t="s">
        <v>1573</v>
      </c>
      <c r="C10" t="s">
        <v>1647</v>
      </c>
      <c r="D10" t="s">
        <v>195</v>
      </c>
      <c r="E10" t="s">
        <v>425</v>
      </c>
      <c r="F10" t="s">
        <v>141</v>
      </c>
    </row>
    <row r="11" spans="1:7">
      <c r="A11" s="48" t="s">
        <v>1705</v>
      </c>
      <c r="B11" t="s">
        <v>1671</v>
      </c>
      <c r="C11" t="s">
        <v>1690</v>
      </c>
      <c r="D11" t="s">
        <v>195</v>
      </c>
      <c r="E11" t="s">
        <v>425</v>
      </c>
      <c r="F11" t="s">
        <v>141</v>
      </c>
    </row>
    <row r="12" spans="1:7">
      <c r="A12" s="48" t="s">
        <v>1705</v>
      </c>
      <c r="B12" t="s">
        <v>239</v>
      </c>
      <c r="C12" t="s">
        <v>1278</v>
      </c>
      <c r="D12" t="s">
        <v>195</v>
      </c>
      <c r="E12" t="s">
        <v>425</v>
      </c>
      <c r="F12" t="s">
        <v>141</v>
      </c>
    </row>
    <row r="13" spans="1:7">
      <c r="A13" s="48" t="s">
        <v>1705</v>
      </c>
      <c r="B13" t="s">
        <v>188</v>
      </c>
      <c r="C13" t="s">
        <v>189</v>
      </c>
      <c r="D13" t="s">
        <v>190</v>
      </c>
      <c r="E13" t="s">
        <v>424</v>
      </c>
      <c r="F13" t="s">
        <v>141</v>
      </c>
    </row>
    <row r="14" spans="1:7">
      <c r="A14" s="48" t="s">
        <v>1705</v>
      </c>
      <c r="B14" t="s">
        <v>199</v>
      </c>
      <c r="C14" t="s">
        <v>200</v>
      </c>
      <c r="D14" t="s">
        <v>201</v>
      </c>
      <c r="E14" t="s">
        <v>201</v>
      </c>
      <c r="F14" t="s">
        <v>141</v>
      </c>
      <c r="G14" t="s">
        <v>202</v>
      </c>
    </row>
    <row r="15" spans="1:7">
      <c r="A15" s="48" t="s">
        <v>1705</v>
      </c>
      <c r="B15" t="s">
        <v>633</v>
      </c>
      <c r="C15" t="s">
        <v>1709</v>
      </c>
      <c r="D15" t="s">
        <v>1710</v>
      </c>
      <c r="E15" t="s">
        <v>1465</v>
      </c>
      <c r="F15" t="s">
        <v>87</v>
      </c>
    </row>
    <row r="16" spans="1:7">
      <c r="A16" s="48" t="s">
        <v>1705</v>
      </c>
      <c r="B16" t="s">
        <v>169</v>
      </c>
      <c r="C16" t="s">
        <v>1711</v>
      </c>
      <c r="D16" t="s">
        <v>1712</v>
      </c>
      <c r="E16" t="s">
        <v>1713</v>
      </c>
      <c r="F16" t="s">
        <v>87</v>
      </c>
    </row>
    <row r="17" spans="1:7">
      <c r="A17" s="48" t="s">
        <v>1705</v>
      </c>
      <c r="B17" t="s">
        <v>1714</v>
      </c>
      <c r="C17" t="s">
        <v>1715</v>
      </c>
      <c r="D17" t="s">
        <v>1716</v>
      </c>
      <c r="E17" t="s">
        <v>1717</v>
      </c>
      <c r="F17" t="s">
        <v>87</v>
      </c>
    </row>
    <row r="18" spans="1:7">
      <c r="A18" s="48" t="s">
        <v>1705</v>
      </c>
      <c r="B18" t="s">
        <v>54</v>
      </c>
      <c r="C18" t="s">
        <v>331</v>
      </c>
      <c r="D18" t="s">
        <v>56</v>
      </c>
      <c r="E18" t="s">
        <v>57</v>
      </c>
      <c r="F18" t="s">
        <v>58</v>
      </c>
    </row>
    <row r="19" spans="1:7">
      <c r="A19" s="48" t="s">
        <v>1705</v>
      </c>
      <c r="B19" t="s">
        <v>59</v>
      </c>
      <c r="C19" t="s">
        <v>333</v>
      </c>
      <c r="D19" t="s">
        <v>792</v>
      </c>
      <c r="E19" t="s">
        <v>335</v>
      </c>
      <c r="F19" t="s">
        <v>58</v>
      </c>
    </row>
    <row r="20" spans="1:7">
      <c r="A20" s="48" t="s">
        <v>1705</v>
      </c>
      <c r="B20" t="s">
        <v>1718</v>
      </c>
      <c r="C20" t="s">
        <v>60</v>
      </c>
      <c r="D20" t="s">
        <v>61</v>
      </c>
      <c r="E20" t="s">
        <v>62</v>
      </c>
      <c r="F20" t="s">
        <v>58</v>
      </c>
    </row>
    <row r="21" spans="1:7">
      <c r="A21" s="48" t="s">
        <v>1705</v>
      </c>
      <c r="B21" t="s">
        <v>1719</v>
      </c>
      <c r="C21" t="s">
        <v>1662</v>
      </c>
      <c r="D21" t="s">
        <v>61</v>
      </c>
      <c r="E21" t="s">
        <v>62</v>
      </c>
      <c r="F21" t="s">
        <v>58</v>
      </c>
    </row>
    <row r="22" spans="1:7">
      <c r="A22" s="48" t="s">
        <v>1705</v>
      </c>
      <c r="B22" t="s">
        <v>514</v>
      </c>
      <c r="C22" t="s">
        <v>1720</v>
      </c>
      <c r="D22" t="s">
        <v>1721</v>
      </c>
      <c r="E22" t="s">
        <v>1722</v>
      </c>
      <c r="F22" t="s">
        <v>58</v>
      </c>
      <c r="G22" t="s">
        <v>1723</v>
      </c>
    </row>
    <row r="23" spans="1:7">
      <c r="A23" s="48" t="s">
        <v>1705</v>
      </c>
      <c r="B23" t="s">
        <v>1724</v>
      </c>
      <c r="C23" t="s">
        <v>1679</v>
      </c>
      <c r="D23" t="s">
        <v>1725</v>
      </c>
      <c r="E23" t="s">
        <v>1726</v>
      </c>
      <c r="F23" t="s">
        <v>58</v>
      </c>
      <c r="G23" t="s">
        <v>1727</v>
      </c>
    </row>
    <row r="24" spans="1:7">
      <c r="A24" s="48" t="s">
        <v>1705</v>
      </c>
      <c r="B24" t="s">
        <v>63</v>
      </c>
      <c r="C24" t="s">
        <v>1516</v>
      </c>
      <c r="D24" t="s">
        <v>711</v>
      </c>
      <c r="E24" t="s">
        <v>953</v>
      </c>
      <c r="F24" t="s">
        <v>58</v>
      </c>
      <c r="G24" t="s">
        <v>1517</v>
      </c>
    </row>
    <row r="25" spans="1:7">
      <c r="A25" s="48" t="s">
        <v>1705</v>
      </c>
      <c r="B25" t="s">
        <v>142</v>
      </c>
      <c r="C25" t="s">
        <v>143</v>
      </c>
      <c r="D25" t="s">
        <v>144</v>
      </c>
      <c r="E25" t="s">
        <v>1728</v>
      </c>
      <c r="F25" t="s">
        <v>58</v>
      </c>
    </row>
    <row r="26" spans="1:7">
      <c r="A26" s="48" t="s">
        <v>1705</v>
      </c>
      <c r="B26" t="s">
        <v>1729</v>
      </c>
      <c r="C26" t="s">
        <v>1730</v>
      </c>
      <c r="D26" t="s">
        <v>190</v>
      </c>
      <c r="E26" t="s">
        <v>899</v>
      </c>
      <c r="F26" t="s">
        <v>58</v>
      </c>
    </row>
    <row r="27" spans="1:7">
      <c r="A27" s="48" t="s">
        <v>1705</v>
      </c>
      <c r="B27" t="s">
        <v>97</v>
      </c>
      <c r="C27" t="s">
        <v>1731</v>
      </c>
      <c r="D27" t="s">
        <v>1732</v>
      </c>
      <c r="E27" t="s">
        <v>1733</v>
      </c>
      <c r="F27" t="s">
        <v>101</v>
      </c>
    </row>
    <row r="28" spans="1:7">
      <c r="A28" s="48" t="s">
        <v>1705</v>
      </c>
      <c r="B28" t="s">
        <v>1734</v>
      </c>
      <c r="C28" t="s">
        <v>1735</v>
      </c>
      <c r="D28" t="s">
        <v>76</v>
      </c>
      <c r="E28" t="s">
        <v>77</v>
      </c>
      <c r="F28" t="s">
        <v>78</v>
      </c>
    </row>
    <row r="29" spans="1:7">
      <c r="A29" s="48" t="s">
        <v>1705</v>
      </c>
      <c r="B29" t="s">
        <v>116</v>
      </c>
      <c r="C29" t="s">
        <v>1736</v>
      </c>
      <c r="D29" t="s">
        <v>1737</v>
      </c>
      <c r="E29" t="s">
        <v>1738</v>
      </c>
      <c r="F29" t="s">
        <v>78</v>
      </c>
    </row>
    <row r="30" spans="1:7">
      <c r="A30" s="48" t="s">
        <v>1705</v>
      </c>
      <c r="B30" t="s">
        <v>124</v>
      </c>
      <c r="C30" t="s">
        <v>1739</v>
      </c>
      <c r="D30" t="s">
        <v>1737</v>
      </c>
      <c r="E30" t="s">
        <v>1738</v>
      </c>
      <c r="F30" t="s">
        <v>78</v>
      </c>
    </row>
    <row r="31" spans="1:7">
      <c r="A31" s="48" t="s">
        <v>1705</v>
      </c>
      <c r="B31" t="s">
        <v>120</v>
      </c>
      <c r="C31" t="s">
        <v>1740</v>
      </c>
      <c r="D31" t="s">
        <v>1737</v>
      </c>
      <c r="E31" t="s">
        <v>1738</v>
      </c>
      <c r="F31" t="s">
        <v>78</v>
      </c>
    </row>
    <row r="32" spans="1:7">
      <c r="A32" s="48" t="s">
        <v>1705</v>
      </c>
      <c r="B32" t="s">
        <v>1573</v>
      </c>
      <c r="C32" t="s">
        <v>1741</v>
      </c>
      <c r="D32" t="s">
        <v>1737</v>
      </c>
      <c r="E32" t="s">
        <v>1738</v>
      </c>
      <c r="F32" t="s">
        <v>78</v>
      </c>
    </row>
    <row r="33" spans="1:7">
      <c r="A33" s="48" t="s">
        <v>1705</v>
      </c>
      <c r="B33" t="s">
        <v>1671</v>
      </c>
      <c r="C33" t="s">
        <v>1742</v>
      </c>
      <c r="D33" t="s">
        <v>1737</v>
      </c>
      <c r="E33" t="s">
        <v>1738</v>
      </c>
      <c r="F33" t="s">
        <v>78</v>
      </c>
    </row>
    <row r="34" spans="1:7">
      <c r="A34" s="48" t="s">
        <v>1705</v>
      </c>
      <c r="B34" t="s">
        <v>239</v>
      </c>
      <c r="C34" t="s">
        <v>1743</v>
      </c>
      <c r="D34" t="s">
        <v>1737</v>
      </c>
      <c r="E34" t="s">
        <v>1738</v>
      </c>
      <c r="F34" t="s">
        <v>78</v>
      </c>
    </row>
    <row r="35" spans="1:7">
      <c r="A35" s="48" t="s">
        <v>1705</v>
      </c>
      <c r="B35" t="s">
        <v>147</v>
      </c>
      <c r="C35" t="s">
        <v>1744</v>
      </c>
      <c r="D35" t="s">
        <v>1745</v>
      </c>
      <c r="E35" t="s">
        <v>1746</v>
      </c>
      <c r="F35" t="s">
        <v>78</v>
      </c>
    </row>
    <row r="36" spans="1:7">
      <c r="A36" s="48" t="s">
        <v>1705</v>
      </c>
      <c r="B36" t="s">
        <v>116</v>
      </c>
      <c r="C36" t="s">
        <v>1747</v>
      </c>
      <c r="D36" t="s">
        <v>1748</v>
      </c>
      <c r="E36" t="s">
        <v>1749</v>
      </c>
      <c r="F36" t="s">
        <v>78</v>
      </c>
    </row>
    <row r="37" spans="1:7">
      <c r="A37" s="48" t="s">
        <v>1705</v>
      </c>
      <c r="B37" t="s">
        <v>124</v>
      </c>
      <c r="C37" t="s">
        <v>1750</v>
      </c>
      <c r="D37" t="s">
        <v>1748</v>
      </c>
      <c r="E37" t="s">
        <v>1749</v>
      </c>
      <c r="F37" t="s">
        <v>78</v>
      </c>
    </row>
    <row r="38" spans="1:7">
      <c r="A38" s="48" t="s">
        <v>1705</v>
      </c>
      <c r="B38" t="s">
        <v>120</v>
      </c>
      <c r="C38" t="s">
        <v>1751</v>
      </c>
      <c r="D38" t="s">
        <v>1748</v>
      </c>
      <c r="E38" t="s">
        <v>1749</v>
      </c>
      <c r="F38" t="s">
        <v>78</v>
      </c>
    </row>
    <row r="39" spans="1:7">
      <c r="A39" s="48" t="s">
        <v>1705</v>
      </c>
      <c r="B39" t="s">
        <v>1573</v>
      </c>
      <c r="C39" t="s">
        <v>1752</v>
      </c>
      <c r="D39" t="s">
        <v>1748</v>
      </c>
      <c r="E39" t="s">
        <v>1749</v>
      </c>
      <c r="F39" t="s">
        <v>78</v>
      </c>
    </row>
    <row r="40" spans="1:7">
      <c r="A40" s="48" t="s">
        <v>1705</v>
      </c>
      <c r="B40" t="s">
        <v>1671</v>
      </c>
      <c r="C40" t="s">
        <v>1753</v>
      </c>
      <c r="D40" t="s">
        <v>1748</v>
      </c>
      <c r="E40" t="s">
        <v>1749</v>
      </c>
      <c r="F40" t="s">
        <v>78</v>
      </c>
    </row>
    <row r="41" spans="1:7">
      <c r="A41" s="48" t="s">
        <v>1705</v>
      </c>
      <c r="B41" t="s">
        <v>239</v>
      </c>
      <c r="C41" t="s">
        <v>1754</v>
      </c>
      <c r="D41" t="s">
        <v>1748</v>
      </c>
      <c r="E41" t="s">
        <v>1749</v>
      </c>
      <c r="F41" t="s">
        <v>78</v>
      </c>
    </row>
    <row r="42" spans="1:7">
      <c r="A42" s="48" t="s">
        <v>1705</v>
      </c>
      <c r="B42" t="s">
        <v>151</v>
      </c>
      <c r="C42" t="s">
        <v>1755</v>
      </c>
      <c r="D42" t="s">
        <v>1756</v>
      </c>
      <c r="E42" t="s">
        <v>1757</v>
      </c>
      <c r="F42" t="s">
        <v>78</v>
      </c>
    </row>
    <row r="43" spans="1:7">
      <c r="A43" s="48" t="s">
        <v>1705</v>
      </c>
      <c r="B43" t="s">
        <v>1341</v>
      </c>
      <c r="C43" t="s">
        <v>1758</v>
      </c>
      <c r="D43" t="s">
        <v>1732</v>
      </c>
      <c r="E43" t="s">
        <v>1442</v>
      </c>
      <c r="F43" t="s">
        <v>72</v>
      </c>
    </row>
    <row r="44" spans="1:7">
      <c r="A44" s="48" t="s">
        <v>1705</v>
      </c>
      <c r="B44" t="s">
        <v>1759</v>
      </c>
      <c r="C44" t="s">
        <v>1760</v>
      </c>
      <c r="D44" t="s">
        <v>1761</v>
      </c>
      <c r="E44" t="s">
        <v>1762</v>
      </c>
      <c r="F44" t="s">
        <v>72</v>
      </c>
    </row>
    <row r="45" spans="1:7">
      <c r="A45" s="48" t="s">
        <v>1705</v>
      </c>
      <c r="B45" t="s">
        <v>1763</v>
      </c>
      <c r="C45" t="s">
        <v>1764</v>
      </c>
      <c r="D45" t="s">
        <v>1765</v>
      </c>
      <c r="E45" t="s">
        <v>1766</v>
      </c>
      <c r="F45" t="s">
        <v>72</v>
      </c>
      <c r="G45" t="s">
        <v>92</v>
      </c>
    </row>
    <row r="46" spans="1:7">
      <c r="A46" s="48" t="s">
        <v>1705</v>
      </c>
      <c r="B46" t="s">
        <v>68</v>
      </c>
      <c r="C46" t="s">
        <v>1767</v>
      </c>
      <c r="D46" t="s">
        <v>1716</v>
      </c>
      <c r="E46" t="s">
        <v>1768</v>
      </c>
      <c r="F46" t="s">
        <v>72</v>
      </c>
      <c r="G46" t="s">
        <v>73</v>
      </c>
    </row>
    <row r="47" spans="1:7">
      <c r="A47" s="48" t="s">
        <v>1705</v>
      </c>
      <c r="B47" t="s">
        <v>1769</v>
      </c>
      <c r="C47" t="s">
        <v>1770</v>
      </c>
      <c r="D47" t="s">
        <v>1771</v>
      </c>
      <c r="E47" t="s">
        <v>1772</v>
      </c>
      <c r="F47" t="s">
        <v>39</v>
      </c>
    </row>
    <row r="48" spans="1:7">
      <c r="A48" s="48" t="s">
        <v>1705</v>
      </c>
      <c r="B48" t="s">
        <v>116</v>
      </c>
      <c r="C48" t="s">
        <v>1773</v>
      </c>
      <c r="D48" t="s">
        <v>1774</v>
      </c>
      <c r="E48" t="s">
        <v>1775</v>
      </c>
      <c r="F48" t="s">
        <v>39</v>
      </c>
    </row>
    <row r="49" spans="1:7">
      <c r="A49" s="48" t="s">
        <v>1705</v>
      </c>
      <c r="B49" t="s">
        <v>124</v>
      </c>
      <c r="C49" t="s">
        <v>1776</v>
      </c>
      <c r="D49" t="s">
        <v>1774</v>
      </c>
      <c r="E49" t="s">
        <v>1775</v>
      </c>
      <c r="F49" t="s">
        <v>39</v>
      </c>
    </row>
    <row r="50" spans="1:7">
      <c r="A50" s="48" t="s">
        <v>1705</v>
      </c>
      <c r="B50" t="s">
        <v>120</v>
      </c>
      <c r="C50" t="s">
        <v>1777</v>
      </c>
      <c r="D50" t="s">
        <v>1774</v>
      </c>
      <c r="E50" t="s">
        <v>1775</v>
      </c>
      <c r="F50" t="s">
        <v>39</v>
      </c>
    </row>
    <row r="51" spans="1:7">
      <c r="A51" s="48" t="s">
        <v>1705</v>
      </c>
      <c r="B51" t="s">
        <v>1573</v>
      </c>
      <c r="C51" t="s">
        <v>1778</v>
      </c>
      <c r="D51" t="s">
        <v>1774</v>
      </c>
      <c r="E51" t="s">
        <v>1775</v>
      </c>
      <c r="F51" t="s">
        <v>39</v>
      </c>
    </row>
    <row r="52" spans="1:7">
      <c r="A52" s="48" t="s">
        <v>1705</v>
      </c>
      <c r="B52" t="s">
        <v>1671</v>
      </c>
      <c r="C52" t="s">
        <v>1779</v>
      </c>
      <c r="D52" t="s">
        <v>1774</v>
      </c>
      <c r="E52" t="s">
        <v>1775</v>
      </c>
      <c r="F52" t="s">
        <v>39</v>
      </c>
    </row>
    <row r="53" spans="1:7">
      <c r="A53" s="48" t="s">
        <v>1705</v>
      </c>
      <c r="B53" t="s">
        <v>239</v>
      </c>
      <c r="C53" t="s">
        <v>1780</v>
      </c>
      <c r="D53" t="s">
        <v>1774</v>
      </c>
      <c r="E53" t="s">
        <v>1775</v>
      </c>
      <c r="F53" t="s">
        <v>39</v>
      </c>
    </row>
    <row r="54" spans="1:7">
      <c r="A54" s="48" t="s">
        <v>1705</v>
      </c>
      <c r="B54" t="s">
        <v>1781</v>
      </c>
      <c r="C54" t="s">
        <v>1782</v>
      </c>
      <c r="D54" t="s">
        <v>1783</v>
      </c>
      <c r="E54" t="s">
        <v>1784</v>
      </c>
      <c r="F54" t="s">
        <v>39</v>
      </c>
    </row>
    <row r="55" spans="1:7">
      <c r="A55" s="48" t="s">
        <v>1705</v>
      </c>
      <c r="B55" t="s">
        <v>1785</v>
      </c>
      <c r="C55" t="s">
        <v>1786</v>
      </c>
      <c r="D55" t="s">
        <v>1783</v>
      </c>
      <c r="E55" t="s">
        <v>1784</v>
      </c>
      <c r="F55" t="s">
        <v>39</v>
      </c>
    </row>
    <row r="56" spans="1:7">
      <c r="A56" s="48" t="s">
        <v>1705</v>
      </c>
      <c r="B56" t="s">
        <v>1787</v>
      </c>
      <c r="C56" t="s">
        <v>1788</v>
      </c>
      <c r="D56" t="s">
        <v>1789</v>
      </c>
      <c r="E56" t="s">
        <v>1790</v>
      </c>
      <c r="F56" t="s">
        <v>39</v>
      </c>
    </row>
    <row r="57" spans="1:7">
      <c r="A57" s="48" t="s">
        <v>1705</v>
      </c>
      <c r="B57" t="s">
        <v>1791</v>
      </c>
      <c r="C57" t="s">
        <v>1792</v>
      </c>
      <c r="D57" t="s">
        <v>1793</v>
      </c>
      <c r="E57" t="s">
        <v>1794</v>
      </c>
      <c r="F57" t="s">
        <v>231</v>
      </c>
    </row>
    <row r="58" spans="1:7">
      <c r="A58" s="48" t="s">
        <v>1705</v>
      </c>
      <c r="B58" t="s">
        <v>1795</v>
      </c>
      <c r="C58" t="s">
        <v>1796</v>
      </c>
      <c r="D58" t="s">
        <v>1797</v>
      </c>
      <c r="E58" t="s">
        <v>1798</v>
      </c>
      <c r="F58" t="s">
        <v>231</v>
      </c>
      <c r="G58" t="s">
        <v>1799</v>
      </c>
    </row>
    <row r="59" spans="1:7">
      <c r="A59" s="48" t="s">
        <v>1705</v>
      </c>
      <c r="B59" t="s">
        <v>1800</v>
      </c>
      <c r="C59" t="s">
        <v>1801</v>
      </c>
      <c r="D59" t="s">
        <v>1802</v>
      </c>
      <c r="E59" t="s">
        <v>1803</v>
      </c>
      <c r="F59" t="s">
        <v>186</v>
      </c>
    </row>
    <row r="60" spans="1:7">
      <c r="A60" s="48" t="s">
        <v>1705</v>
      </c>
      <c r="B60" t="s">
        <v>524</v>
      </c>
      <c r="C60" t="s">
        <v>1804</v>
      </c>
      <c r="D60" t="s">
        <v>1805</v>
      </c>
      <c r="E60" t="s">
        <v>1806</v>
      </c>
      <c r="F60" t="s">
        <v>23</v>
      </c>
      <c r="G60" t="s">
        <v>1807</v>
      </c>
    </row>
    <row r="61" spans="1:7">
      <c r="A61" s="48" t="s">
        <v>1705</v>
      </c>
      <c r="B61" t="s">
        <v>661</v>
      </c>
      <c r="C61" t="s">
        <v>1808</v>
      </c>
      <c r="D61" t="s">
        <v>648</v>
      </c>
      <c r="E61" t="s">
        <v>1809</v>
      </c>
      <c r="F61" t="s">
        <v>23</v>
      </c>
    </row>
    <row r="62" spans="1:7">
      <c r="A62" s="48" t="s">
        <v>1705</v>
      </c>
      <c r="B62" t="s">
        <v>182</v>
      </c>
      <c r="C62" t="s">
        <v>1810</v>
      </c>
      <c r="D62" t="s">
        <v>815</v>
      </c>
      <c r="E62" t="s">
        <v>1811</v>
      </c>
      <c r="F62" t="s">
        <v>33</v>
      </c>
      <c r="G62" t="s">
        <v>1812</v>
      </c>
    </row>
    <row r="63" spans="1:7">
      <c r="A63" s="48" t="s">
        <v>1705</v>
      </c>
      <c r="B63" t="s">
        <v>1610</v>
      </c>
      <c r="C63" t="s">
        <v>1813</v>
      </c>
      <c r="D63" t="s">
        <v>1814</v>
      </c>
      <c r="E63" t="s">
        <v>1815</v>
      </c>
      <c r="F63" t="s">
        <v>864</v>
      </c>
    </row>
    <row r="64" spans="1:7">
      <c r="A64" s="48" t="s">
        <v>1705</v>
      </c>
      <c r="B64" t="s">
        <v>1816</v>
      </c>
      <c r="C64" t="s">
        <v>256</v>
      </c>
      <c r="D64" t="s">
        <v>257</v>
      </c>
      <c r="E64" t="s">
        <v>258</v>
      </c>
      <c r="F64" t="s">
        <v>50</v>
      </c>
      <c r="G64" t="s">
        <v>51</v>
      </c>
    </row>
    <row r="65" spans="1:7">
      <c r="A65" s="48" t="s">
        <v>1705</v>
      </c>
      <c r="B65" t="s">
        <v>1817</v>
      </c>
      <c r="C65" t="s">
        <v>1818</v>
      </c>
      <c r="D65" t="s">
        <v>1819</v>
      </c>
      <c r="E65" t="s">
        <v>1820</v>
      </c>
      <c r="F65" t="s">
        <v>50</v>
      </c>
      <c r="G65" t="s">
        <v>51</v>
      </c>
    </row>
    <row r="66" spans="1:7">
      <c r="A66" s="48" t="s">
        <v>1705</v>
      </c>
      <c r="B66" t="s">
        <v>1821</v>
      </c>
      <c r="C66" t="s">
        <v>1822</v>
      </c>
      <c r="D66" t="s">
        <v>1823</v>
      </c>
      <c r="E66" t="s">
        <v>1824</v>
      </c>
      <c r="F66" t="s">
        <v>1825</v>
      </c>
      <c r="G66" t="s">
        <v>1826</v>
      </c>
    </row>
  </sheetData>
  <autoFilter ref="A1:G66" xr:uid="{44B9E9DF-74A4-4D1E-AE23-E6C234DFA595}">
    <sortState xmlns:xlrd2="http://schemas.microsoft.com/office/spreadsheetml/2017/richdata2" ref="A2:G66">
      <sortCondition ref="F1:F66"/>
    </sortState>
  </autoFilter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6CCB-7112-4730-B051-920AC1FFE56B}">
  <dimension ref="A1:G68"/>
  <sheetViews>
    <sheetView workbookViewId="0">
      <selection activeCell="A14" sqref="A14"/>
    </sheetView>
  </sheetViews>
  <sheetFormatPr defaultRowHeight="15"/>
  <cols>
    <col min="2" max="2" width="40" customWidth="1"/>
    <col min="3" max="3" width="21.140625" customWidth="1"/>
    <col min="4" max="4" width="10.28515625" bestFit="1" customWidth="1"/>
    <col min="5" max="5" width="13.85546875" bestFit="1" customWidth="1"/>
    <col min="6" max="6" width="4.42578125" bestFit="1" customWidth="1"/>
    <col min="7" max="7" width="100" customWidth="1"/>
  </cols>
  <sheetData>
    <row r="1" spans="1:7">
      <c r="A1" s="43" t="s">
        <v>14</v>
      </c>
      <c r="B1" s="29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1827</v>
      </c>
      <c r="B2" t="s">
        <v>514</v>
      </c>
      <c r="C2" t="s">
        <v>1720</v>
      </c>
      <c r="D2" t="s">
        <v>1721</v>
      </c>
      <c r="E2" t="s">
        <v>1722</v>
      </c>
      <c r="F2" t="s">
        <v>58</v>
      </c>
      <c r="G2" t="s">
        <v>1723</v>
      </c>
    </row>
    <row r="3" spans="1:7">
      <c r="A3" t="s">
        <v>1827</v>
      </c>
      <c r="B3" t="s">
        <v>689</v>
      </c>
      <c r="C3" t="s">
        <v>1828</v>
      </c>
      <c r="D3" t="s">
        <v>1829</v>
      </c>
      <c r="E3" t="s">
        <v>1830</v>
      </c>
      <c r="F3" t="s">
        <v>114</v>
      </c>
      <c r="G3" t="s">
        <v>1831</v>
      </c>
    </row>
    <row r="4" spans="1:7">
      <c r="A4" t="s">
        <v>1827</v>
      </c>
      <c r="B4" t="s">
        <v>1832</v>
      </c>
      <c r="C4" t="s">
        <v>1833</v>
      </c>
      <c r="D4" t="s">
        <v>1797</v>
      </c>
      <c r="E4" t="s">
        <v>417</v>
      </c>
      <c r="F4" t="s">
        <v>549</v>
      </c>
      <c r="G4" t="s">
        <v>1834</v>
      </c>
    </row>
    <row r="5" spans="1:7">
      <c r="A5" t="s">
        <v>1827</v>
      </c>
      <c r="B5" t="s">
        <v>1835</v>
      </c>
      <c r="C5" t="s">
        <v>1836</v>
      </c>
      <c r="D5" t="s">
        <v>1837</v>
      </c>
      <c r="E5" t="s">
        <v>1838</v>
      </c>
      <c r="F5" t="s">
        <v>896</v>
      </c>
      <c r="G5" t="s">
        <v>1839</v>
      </c>
    </row>
    <row r="6" spans="1:7">
      <c r="A6" t="s">
        <v>1827</v>
      </c>
      <c r="B6" t="s">
        <v>524</v>
      </c>
      <c r="C6" t="s">
        <v>1804</v>
      </c>
      <c r="D6" t="s">
        <v>1805</v>
      </c>
      <c r="E6" t="s">
        <v>1806</v>
      </c>
      <c r="F6" t="s">
        <v>23</v>
      </c>
      <c r="G6" t="s">
        <v>1807</v>
      </c>
    </row>
    <row r="7" spans="1:7">
      <c r="A7" t="s">
        <v>1827</v>
      </c>
      <c r="B7" t="s">
        <v>1816</v>
      </c>
      <c r="C7" t="s">
        <v>256</v>
      </c>
      <c r="D7" t="s">
        <v>257</v>
      </c>
      <c r="E7" t="s">
        <v>258</v>
      </c>
      <c r="F7" t="s">
        <v>50</v>
      </c>
      <c r="G7" t="s">
        <v>51</v>
      </c>
    </row>
    <row r="8" spans="1:7">
      <c r="A8" t="s">
        <v>1827</v>
      </c>
      <c r="B8" t="s">
        <v>1817</v>
      </c>
      <c r="C8" t="s">
        <v>1818</v>
      </c>
      <c r="D8" t="s">
        <v>1819</v>
      </c>
      <c r="E8" t="s">
        <v>1820</v>
      </c>
      <c r="F8" t="s">
        <v>50</v>
      </c>
      <c r="G8" t="s">
        <v>51</v>
      </c>
    </row>
    <row r="9" spans="1:7">
      <c r="A9" t="s">
        <v>1827</v>
      </c>
      <c r="B9" t="s">
        <v>59</v>
      </c>
      <c r="C9" t="s">
        <v>333</v>
      </c>
      <c r="D9" t="s">
        <v>792</v>
      </c>
      <c r="E9" t="s">
        <v>335</v>
      </c>
      <c r="F9" t="s">
        <v>58</v>
      </c>
    </row>
    <row r="10" spans="1:7">
      <c r="A10" t="s">
        <v>1827</v>
      </c>
      <c r="B10" t="s">
        <v>1718</v>
      </c>
      <c r="C10" t="s">
        <v>60</v>
      </c>
      <c r="D10" t="s">
        <v>61</v>
      </c>
      <c r="E10" t="s">
        <v>62</v>
      </c>
      <c r="F10" t="s">
        <v>58</v>
      </c>
    </row>
    <row r="11" spans="1:7">
      <c r="A11" t="s">
        <v>1827</v>
      </c>
      <c r="B11" t="s">
        <v>54</v>
      </c>
      <c r="C11" t="s">
        <v>331</v>
      </c>
      <c r="D11" t="s">
        <v>56</v>
      </c>
      <c r="E11" t="s">
        <v>57</v>
      </c>
      <c r="F11" t="s">
        <v>58</v>
      </c>
    </row>
    <row r="12" spans="1:7">
      <c r="A12" t="s">
        <v>1827</v>
      </c>
      <c r="B12" t="s">
        <v>63</v>
      </c>
      <c r="C12" t="s">
        <v>1516</v>
      </c>
      <c r="D12" t="s">
        <v>711</v>
      </c>
      <c r="E12" t="s">
        <v>953</v>
      </c>
      <c r="F12" t="s">
        <v>58</v>
      </c>
      <c r="G12" t="s">
        <v>713</v>
      </c>
    </row>
    <row r="13" spans="1:7">
      <c r="A13" t="s">
        <v>1827</v>
      </c>
      <c r="B13" t="s">
        <v>1769</v>
      </c>
      <c r="C13" t="s">
        <v>1770</v>
      </c>
      <c r="D13" t="s">
        <v>1771</v>
      </c>
      <c r="E13" t="s">
        <v>1772</v>
      </c>
      <c r="F13" t="s">
        <v>39</v>
      </c>
    </row>
    <row r="14" spans="1:7">
      <c r="A14" t="s">
        <v>1827</v>
      </c>
      <c r="B14" t="s">
        <v>1781</v>
      </c>
      <c r="C14" t="s">
        <v>1782</v>
      </c>
      <c r="D14" t="s">
        <v>1783</v>
      </c>
      <c r="E14" t="s">
        <v>1784</v>
      </c>
      <c r="F14" t="s">
        <v>39</v>
      </c>
    </row>
    <row r="15" spans="1:7">
      <c r="A15" t="s">
        <v>1827</v>
      </c>
      <c r="B15" t="s">
        <v>1785</v>
      </c>
      <c r="C15" t="s">
        <v>1786</v>
      </c>
      <c r="D15" t="s">
        <v>1783</v>
      </c>
      <c r="E15" t="s">
        <v>1784</v>
      </c>
      <c r="F15" t="s">
        <v>39</v>
      </c>
    </row>
    <row r="16" spans="1:7">
      <c r="A16" t="s">
        <v>1827</v>
      </c>
      <c r="B16" t="s">
        <v>1763</v>
      </c>
      <c r="C16" t="s">
        <v>1764</v>
      </c>
      <c r="D16" t="s">
        <v>1765</v>
      </c>
      <c r="E16" t="s">
        <v>1766</v>
      </c>
      <c r="F16" t="s">
        <v>72</v>
      </c>
      <c r="G16" t="s">
        <v>92</v>
      </c>
    </row>
    <row r="17" spans="1:7">
      <c r="A17" t="s">
        <v>1827</v>
      </c>
      <c r="B17" t="s">
        <v>1840</v>
      </c>
      <c r="C17" t="s">
        <v>261</v>
      </c>
      <c r="D17" t="s">
        <v>61</v>
      </c>
      <c r="E17" t="s">
        <v>965</v>
      </c>
      <c r="F17" t="s">
        <v>101</v>
      </c>
    </row>
    <row r="18" spans="1:7">
      <c r="A18" t="s">
        <v>1827</v>
      </c>
      <c r="B18" t="s">
        <v>1729</v>
      </c>
      <c r="C18" t="s">
        <v>1730</v>
      </c>
      <c r="D18" t="s">
        <v>190</v>
      </c>
      <c r="E18" t="s">
        <v>899</v>
      </c>
      <c r="F18" t="s">
        <v>58</v>
      </c>
    </row>
    <row r="19" spans="1:7">
      <c r="A19" t="s">
        <v>1827</v>
      </c>
      <c r="B19" t="s">
        <v>1714</v>
      </c>
      <c r="C19" t="s">
        <v>1715</v>
      </c>
      <c r="D19" t="s">
        <v>1716</v>
      </c>
      <c r="E19" t="s">
        <v>1717</v>
      </c>
      <c r="F19" t="s">
        <v>87</v>
      </c>
    </row>
    <row r="20" spans="1:7">
      <c r="A20" t="s">
        <v>1827</v>
      </c>
      <c r="B20" t="s">
        <v>1734</v>
      </c>
      <c r="C20" t="s">
        <v>1735</v>
      </c>
      <c r="D20" t="s">
        <v>76</v>
      </c>
      <c r="E20" t="s">
        <v>77</v>
      </c>
      <c r="F20" t="s">
        <v>78</v>
      </c>
    </row>
    <row r="21" spans="1:7">
      <c r="A21" t="s">
        <v>1827</v>
      </c>
      <c r="B21" t="s">
        <v>1341</v>
      </c>
      <c r="C21" t="s">
        <v>1758</v>
      </c>
      <c r="D21" t="s">
        <v>1732</v>
      </c>
      <c r="E21" t="s">
        <v>1442</v>
      </c>
      <c r="F21" t="s">
        <v>72</v>
      </c>
    </row>
    <row r="22" spans="1:7">
      <c r="A22" t="s">
        <v>1827</v>
      </c>
      <c r="B22" t="s">
        <v>97</v>
      </c>
      <c r="C22" t="s">
        <v>1731</v>
      </c>
      <c r="D22" t="s">
        <v>1732</v>
      </c>
      <c r="E22" t="s">
        <v>1733</v>
      </c>
      <c r="F22" t="s">
        <v>101</v>
      </c>
    </row>
    <row r="23" spans="1:7">
      <c r="A23" t="s">
        <v>1827</v>
      </c>
      <c r="B23" t="s">
        <v>1791</v>
      </c>
      <c r="C23" t="s">
        <v>1792</v>
      </c>
      <c r="D23" t="s">
        <v>1793</v>
      </c>
      <c r="E23" t="s">
        <v>1794</v>
      </c>
      <c r="F23" t="s">
        <v>231</v>
      </c>
    </row>
    <row r="24" spans="1:7">
      <c r="A24" t="s">
        <v>1827</v>
      </c>
      <c r="B24" t="s">
        <v>68</v>
      </c>
      <c r="C24" t="s">
        <v>1767</v>
      </c>
      <c r="D24" t="s">
        <v>1716</v>
      </c>
      <c r="E24" t="s">
        <v>1768</v>
      </c>
      <c r="F24" t="s">
        <v>72</v>
      </c>
      <c r="G24" t="s">
        <v>73</v>
      </c>
    </row>
    <row r="25" spans="1:7">
      <c r="A25" t="s">
        <v>1827</v>
      </c>
      <c r="B25" t="s">
        <v>116</v>
      </c>
      <c r="C25" t="s">
        <v>1773</v>
      </c>
      <c r="D25" t="s">
        <v>1774</v>
      </c>
      <c r="E25" t="s">
        <v>1775</v>
      </c>
      <c r="F25" t="s">
        <v>39</v>
      </c>
    </row>
    <row r="26" spans="1:7">
      <c r="A26" t="s">
        <v>1827</v>
      </c>
      <c r="B26" t="s">
        <v>274</v>
      </c>
      <c r="C26" t="s">
        <v>1841</v>
      </c>
      <c r="D26" t="s">
        <v>1774</v>
      </c>
      <c r="E26" t="s">
        <v>1775</v>
      </c>
      <c r="F26" t="s">
        <v>39</v>
      </c>
    </row>
    <row r="27" spans="1:7">
      <c r="A27" t="s">
        <v>1827</v>
      </c>
      <c r="B27" t="s">
        <v>124</v>
      </c>
      <c r="C27" t="s">
        <v>1776</v>
      </c>
      <c r="D27" t="s">
        <v>1774</v>
      </c>
      <c r="E27" t="s">
        <v>1775</v>
      </c>
      <c r="F27" t="s">
        <v>39</v>
      </c>
    </row>
    <row r="28" spans="1:7">
      <c r="A28" t="s">
        <v>1827</v>
      </c>
      <c r="B28" t="s">
        <v>120</v>
      </c>
      <c r="C28" t="s">
        <v>1777</v>
      </c>
      <c r="D28" t="s">
        <v>1774</v>
      </c>
      <c r="E28" t="s">
        <v>1775</v>
      </c>
      <c r="F28" t="s">
        <v>39</v>
      </c>
    </row>
    <row r="29" spans="1:7">
      <c r="A29" t="s">
        <v>1827</v>
      </c>
      <c r="B29" t="s">
        <v>1573</v>
      </c>
      <c r="C29" t="s">
        <v>1778</v>
      </c>
      <c r="D29" t="s">
        <v>1774</v>
      </c>
      <c r="E29" t="s">
        <v>1775</v>
      </c>
      <c r="F29" t="s">
        <v>39</v>
      </c>
    </row>
    <row r="30" spans="1:7">
      <c r="A30" t="s">
        <v>1827</v>
      </c>
      <c r="B30" t="s">
        <v>1671</v>
      </c>
      <c r="C30" t="s">
        <v>1779</v>
      </c>
      <c r="D30" t="s">
        <v>1774</v>
      </c>
      <c r="E30" t="s">
        <v>1775</v>
      </c>
      <c r="F30" t="s">
        <v>39</v>
      </c>
    </row>
    <row r="31" spans="1:7" s="44" customFormat="1">
      <c r="A31" s="44" t="s">
        <v>1827</v>
      </c>
      <c r="B31" s="44" t="s">
        <v>1687</v>
      </c>
      <c r="C31" s="44" t="s">
        <v>1842</v>
      </c>
      <c r="D31" s="44" t="s">
        <v>1774</v>
      </c>
      <c r="E31" s="44" t="s">
        <v>1775</v>
      </c>
      <c r="F31" s="44" t="s">
        <v>39</v>
      </c>
    </row>
    <row r="32" spans="1:7">
      <c r="A32" t="s">
        <v>1827</v>
      </c>
      <c r="B32" t="s">
        <v>239</v>
      </c>
      <c r="C32" t="s">
        <v>1780</v>
      </c>
      <c r="D32" t="s">
        <v>1774</v>
      </c>
      <c r="E32" t="s">
        <v>1775</v>
      </c>
      <c r="F32" t="s">
        <v>39</v>
      </c>
    </row>
    <row r="33" spans="1:6">
      <c r="A33" t="s">
        <v>1827</v>
      </c>
      <c r="B33" t="s">
        <v>116</v>
      </c>
      <c r="C33" t="s">
        <v>1736</v>
      </c>
      <c r="D33" t="s">
        <v>1737</v>
      </c>
      <c r="E33" t="s">
        <v>1738</v>
      </c>
      <c r="F33" t="s">
        <v>78</v>
      </c>
    </row>
    <row r="34" spans="1:6">
      <c r="A34" t="s">
        <v>1827</v>
      </c>
      <c r="B34" t="s">
        <v>274</v>
      </c>
      <c r="C34" t="s">
        <v>1843</v>
      </c>
      <c r="D34" t="s">
        <v>1737</v>
      </c>
      <c r="E34" t="s">
        <v>1738</v>
      </c>
      <c r="F34" t="s">
        <v>78</v>
      </c>
    </row>
    <row r="35" spans="1:6">
      <c r="A35" t="s">
        <v>1827</v>
      </c>
      <c r="B35" t="s">
        <v>120</v>
      </c>
      <c r="C35" t="s">
        <v>1740</v>
      </c>
      <c r="D35" t="s">
        <v>1737</v>
      </c>
      <c r="E35" t="s">
        <v>1738</v>
      </c>
      <c r="F35" t="s">
        <v>78</v>
      </c>
    </row>
    <row r="36" spans="1:6">
      <c r="A36" t="s">
        <v>1827</v>
      </c>
      <c r="B36" t="s">
        <v>1573</v>
      </c>
      <c r="C36" t="s">
        <v>1741</v>
      </c>
      <c r="D36" t="s">
        <v>1737</v>
      </c>
      <c r="E36" t="s">
        <v>1738</v>
      </c>
      <c r="F36" t="s">
        <v>78</v>
      </c>
    </row>
    <row r="37" spans="1:6" s="44" customFormat="1">
      <c r="A37" s="44" t="s">
        <v>1827</v>
      </c>
      <c r="B37" s="44" t="s">
        <v>1687</v>
      </c>
      <c r="C37" s="44" t="s">
        <v>1844</v>
      </c>
      <c r="D37" s="44" t="s">
        <v>1737</v>
      </c>
      <c r="E37" s="44" t="s">
        <v>1738</v>
      </c>
      <c r="F37" s="44" t="s">
        <v>78</v>
      </c>
    </row>
    <row r="38" spans="1:6">
      <c r="A38" t="s">
        <v>1827</v>
      </c>
      <c r="B38" t="s">
        <v>239</v>
      </c>
      <c r="C38" t="s">
        <v>1743</v>
      </c>
      <c r="D38" t="s">
        <v>1737</v>
      </c>
      <c r="E38" t="s">
        <v>1738</v>
      </c>
      <c r="F38" t="s">
        <v>78</v>
      </c>
    </row>
    <row r="39" spans="1:6">
      <c r="A39" t="s">
        <v>1827</v>
      </c>
      <c r="B39" t="s">
        <v>116</v>
      </c>
      <c r="C39" t="s">
        <v>1747</v>
      </c>
      <c r="D39" t="s">
        <v>1748</v>
      </c>
      <c r="E39" t="s">
        <v>1749</v>
      </c>
      <c r="F39" t="s">
        <v>78</v>
      </c>
    </row>
    <row r="40" spans="1:6">
      <c r="A40" t="s">
        <v>1827</v>
      </c>
      <c r="B40" t="s">
        <v>274</v>
      </c>
      <c r="C40" t="s">
        <v>1845</v>
      </c>
      <c r="D40" t="s">
        <v>1748</v>
      </c>
      <c r="E40" t="s">
        <v>1749</v>
      </c>
      <c r="F40" t="s">
        <v>78</v>
      </c>
    </row>
    <row r="41" spans="1:6">
      <c r="A41" t="s">
        <v>1827</v>
      </c>
      <c r="B41" t="s">
        <v>120</v>
      </c>
      <c r="C41" t="s">
        <v>1751</v>
      </c>
      <c r="D41" t="s">
        <v>1748</v>
      </c>
      <c r="E41" t="s">
        <v>1749</v>
      </c>
      <c r="F41" t="s">
        <v>78</v>
      </c>
    </row>
    <row r="42" spans="1:6">
      <c r="A42" t="s">
        <v>1827</v>
      </c>
      <c r="B42" t="s">
        <v>1573</v>
      </c>
      <c r="C42" t="s">
        <v>1752</v>
      </c>
      <c r="D42" t="s">
        <v>1748</v>
      </c>
      <c r="E42" t="s">
        <v>1749</v>
      </c>
      <c r="F42" t="s">
        <v>78</v>
      </c>
    </row>
    <row r="43" spans="1:6" s="44" customFormat="1">
      <c r="A43" s="44" t="s">
        <v>1827</v>
      </c>
      <c r="B43" s="44" t="s">
        <v>1687</v>
      </c>
      <c r="C43" s="44" t="s">
        <v>1846</v>
      </c>
      <c r="D43" s="44" t="s">
        <v>1748</v>
      </c>
      <c r="E43" s="44" t="s">
        <v>1749</v>
      </c>
      <c r="F43" s="44" t="s">
        <v>78</v>
      </c>
    </row>
    <row r="44" spans="1:6">
      <c r="A44" t="s">
        <v>1827</v>
      </c>
      <c r="B44" t="s">
        <v>239</v>
      </c>
      <c r="C44" t="s">
        <v>1754</v>
      </c>
      <c r="D44" t="s">
        <v>1748</v>
      </c>
      <c r="E44" t="s">
        <v>1749</v>
      </c>
      <c r="F44" t="s">
        <v>78</v>
      </c>
    </row>
    <row r="45" spans="1:6">
      <c r="A45" t="s">
        <v>1827</v>
      </c>
      <c r="B45" t="s">
        <v>633</v>
      </c>
      <c r="C45" t="s">
        <v>1709</v>
      </c>
      <c r="D45" t="s">
        <v>1710</v>
      </c>
      <c r="E45" t="s">
        <v>1465</v>
      </c>
      <c r="F45" t="s">
        <v>87</v>
      </c>
    </row>
    <row r="46" spans="1:6">
      <c r="A46" t="s">
        <v>1827</v>
      </c>
      <c r="B46" t="s">
        <v>169</v>
      </c>
      <c r="C46" t="s">
        <v>1711</v>
      </c>
      <c r="D46" t="s">
        <v>1712</v>
      </c>
      <c r="E46" t="s">
        <v>1713</v>
      </c>
      <c r="F46" t="s">
        <v>87</v>
      </c>
    </row>
    <row r="47" spans="1:6">
      <c r="A47" t="s">
        <v>1827</v>
      </c>
      <c r="B47" t="s">
        <v>142</v>
      </c>
      <c r="C47" t="s">
        <v>143</v>
      </c>
      <c r="D47" t="s">
        <v>144</v>
      </c>
      <c r="E47" t="s">
        <v>1728</v>
      </c>
      <c r="F47" t="s">
        <v>58</v>
      </c>
    </row>
    <row r="48" spans="1:6">
      <c r="A48" t="s">
        <v>1827</v>
      </c>
      <c r="B48" t="s">
        <v>147</v>
      </c>
      <c r="C48" t="s">
        <v>1744</v>
      </c>
      <c r="D48" t="s">
        <v>1745</v>
      </c>
      <c r="E48" t="s">
        <v>1746</v>
      </c>
      <c r="F48" t="s">
        <v>78</v>
      </c>
    </row>
    <row r="49" spans="1:7">
      <c r="A49" t="s">
        <v>1827</v>
      </c>
      <c r="B49" t="s">
        <v>151</v>
      </c>
      <c r="C49" t="s">
        <v>1755</v>
      </c>
      <c r="D49" t="s">
        <v>1756</v>
      </c>
      <c r="E49" t="s">
        <v>1757</v>
      </c>
      <c r="F49" t="s">
        <v>78</v>
      </c>
    </row>
    <row r="50" spans="1:7">
      <c r="A50" t="s">
        <v>1827</v>
      </c>
      <c r="B50" t="s">
        <v>1759</v>
      </c>
      <c r="C50" t="s">
        <v>1760</v>
      </c>
      <c r="D50" t="s">
        <v>1761</v>
      </c>
      <c r="E50" t="s">
        <v>1762</v>
      </c>
      <c r="F50" t="s">
        <v>72</v>
      </c>
    </row>
    <row r="51" spans="1:7">
      <c r="A51" t="s">
        <v>1827</v>
      </c>
      <c r="B51" t="s">
        <v>138</v>
      </c>
      <c r="C51" t="s">
        <v>660</v>
      </c>
      <c r="D51" t="s">
        <v>140</v>
      </c>
      <c r="E51" t="s">
        <v>419</v>
      </c>
      <c r="F51" t="s">
        <v>141</v>
      </c>
    </row>
    <row r="52" spans="1:7">
      <c r="A52" t="s">
        <v>1827</v>
      </c>
      <c r="B52" t="s">
        <v>182</v>
      </c>
      <c r="C52" t="s">
        <v>1810</v>
      </c>
      <c r="D52" t="s">
        <v>815</v>
      </c>
      <c r="E52" t="s">
        <v>1811</v>
      </c>
      <c r="F52" t="s">
        <v>33</v>
      </c>
      <c r="G52" t="s">
        <v>1812</v>
      </c>
    </row>
    <row r="53" spans="1:7">
      <c r="A53" t="s">
        <v>1827</v>
      </c>
      <c r="B53" t="s">
        <v>1706</v>
      </c>
      <c r="C53" t="s">
        <v>1707</v>
      </c>
      <c r="D53" t="s">
        <v>1708</v>
      </c>
      <c r="E53" t="s">
        <v>1408</v>
      </c>
      <c r="F53" t="s">
        <v>141</v>
      </c>
    </row>
    <row r="54" spans="1:7">
      <c r="A54" t="s">
        <v>1827</v>
      </c>
      <c r="B54" t="s">
        <v>1724</v>
      </c>
      <c r="C54" t="s">
        <v>1679</v>
      </c>
      <c r="D54" t="s">
        <v>1725</v>
      </c>
      <c r="E54" t="s">
        <v>1726</v>
      </c>
      <c r="F54" t="s">
        <v>58</v>
      </c>
      <c r="G54" t="s">
        <v>1727</v>
      </c>
    </row>
    <row r="55" spans="1:7">
      <c r="A55" t="s">
        <v>1827</v>
      </c>
      <c r="B55" t="s">
        <v>1787</v>
      </c>
      <c r="C55" t="s">
        <v>1788</v>
      </c>
      <c r="D55" t="s">
        <v>1789</v>
      </c>
      <c r="E55" t="s">
        <v>1790</v>
      </c>
      <c r="F55" t="s">
        <v>39</v>
      </c>
    </row>
    <row r="56" spans="1:7">
      <c r="A56" t="s">
        <v>1827</v>
      </c>
      <c r="B56" t="s">
        <v>1610</v>
      </c>
      <c r="C56" t="s">
        <v>1813</v>
      </c>
      <c r="D56" t="s">
        <v>1814</v>
      </c>
      <c r="E56" t="s">
        <v>1815</v>
      </c>
      <c r="F56" t="s">
        <v>864</v>
      </c>
    </row>
    <row r="57" spans="1:7">
      <c r="A57" t="s">
        <v>1827</v>
      </c>
      <c r="B57" t="s">
        <v>661</v>
      </c>
      <c r="C57" t="s">
        <v>1808</v>
      </c>
      <c r="D57" t="s">
        <v>648</v>
      </c>
      <c r="E57" t="s">
        <v>1809</v>
      </c>
      <c r="F57" t="s">
        <v>23</v>
      </c>
    </row>
    <row r="58" spans="1:7">
      <c r="A58" t="s">
        <v>1827</v>
      </c>
      <c r="B58" t="s">
        <v>188</v>
      </c>
      <c r="C58" t="s">
        <v>189</v>
      </c>
      <c r="D58" t="s">
        <v>190</v>
      </c>
      <c r="E58" t="s">
        <v>424</v>
      </c>
      <c r="F58" t="s">
        <v>141</v>
      </c>
    </row>
    <row r="59" spans="1:7">
      <c r="A59" t="s">
        <v>1827</v>
      </c>
      <c r="B59" t="s">
        <v>662</v>
      </c>
      <c r="C59" t="s">
        <v>192</v>
      </c>
      <c r="D59" t="s">
        <v>193</v>
      </c>
      <c r="E59" t="s">
        <v>389</v>
      </c>
      <c r="F59" t="s">
        <v>141</v>
      </c>
    </row>
    <row r="60" spans="1:7">
      <c r="A60" t="s">
        <v>1827</v>
      </c>
      <c r="B60" t="s">
        <v>116</v>
      </c>
      <c r="C60" t="s">
        <v>194</v>
      </c>
      <c r="D60" t="s">
        <v>195</v>
      </c>
      <c r="E60" t="s">
        <v>425</v>
      </c>
      <c r="F60" t="s">
        <v>141</v>
      </c>
    </row>
    <row r="61" spans="1:7">
      <c r="A61" t="s">
        <v>1827</v>
      </c>
      <c r="B61" t="s">
        <v>274</v>
      </c>
      <c r="C61" t="s">
        <v>275</v>
      </c>
      <c r="D61" t="s">
        <v>195</v>
      </c>
      <c r="E61" t="s">
        <v>425</v>
      </c>
      <c r="F61" t="s">
        <v>141</v>
      </c>
    </row>
    <row r="62" spans="1:7">
      <c r="A62" t="s">
        <v>1827</v>
      </c>
      <c r="B62" t="s">
        <v>120</v>
      </c>
      <c r="C62" t="s">
        <v>196</v>
      </c>
      <c r="D62" t="s">
        <v>195</v>
      </c>
      <c r="E62" t="s">
        <v>425</v>
      </c>
      <c r="F62" t="s">
        <v>141</v>
      </c>
    </row>
    <row r="63" spans="1:7">
      <c r="A63" t="s">
        <v>1827</v>
      </c>
      <c r="B63" t="s">
        <v>1573</v>
      </c>
      <c r="C63" t="s">
        <v>1647</v>
      </c>
      <c r="D63" t="s">
        <v>195</v>
      </c>
      <c r="E63" t="s">
        <v>425</v>
      </c>
      <c r="F63" t="s">
        <v>141</v>
      </c>
    </row>
    <row r="64" spans="1:7" s="44" customFormat="1">
      <c r="A64" s="44" t="s">
        <v>1827</v>
      </c>
      <c r="B64" s="44" t="s">
        <v>1687</v>
      </c>
      <c r="C64" s="44" t="s">
        <v>1698</v>
      </c>
      <c r="D64" s="44" t="s">
        <v>195</v>
      </c>
      <c r="E64" s="44" t="s">
        <v>425</v>
      </c>
      <c r="F64" s="44" t="s">
        <v>141</v>
      </c>
    </row>
    <row r="65" spans="1:7">
      <c r="A65" t="s">
        <v>1827</v>
      </c>
      <c r="B65" t="s">
        <v>239</v>
      </c>
      <c r="C65" t="s">
        <v>1278</v>
      </c>
      <c r="D65" t="s">
        <v>195</v>
      </c>
      <c r="E65" t="s">
        <v>425</v>
      </c>
      <c r="F65" t="s">
        <v>141</v>
      </c>
    </row>
    <row r="66" spans="1:7">
      <c r="A66" t="s">
        <v>1827</v>
      </c>
      <c r="B66" t="s">
        <v>199</v>
      </c>
      <c r="C66" t="s">
        <v>200</v>
      </c>
      <c r="D66" t="s">
        <v>201</v>
      </c>
      <c r="E66" t="s">
        <v>201</v>
      </c>
      <c r="F66" t="s">
        <v>141</v>
      </c>
      <c r="G66" t="s">
        <v>202</v>
      </c>
    </row>
    <row r="67" spans="1:7">
      <c r="A67" t="s">
        <v>1827</v>
      </c>
      <c r="B67" t="s">
        <v>203</v>
      </c>
      <c r="C67" t="s">
        <v>204</v>
      </c>
      <c r="D67" t="s">
        <v>205</v>
      </c>
      <c r="E67" t="s">
        <v>426</v>
      </c>
      <c r="F67" t="s">
        <v>141</v>
      </c>
      <c r="G67" t="s">
        <v>202</v>
      </c>
    </row>
    <row r="68" spans="1:7">
      <c r="A68" t="s">
        <v>1827</v>
      </c>
      <c r="B68" t="s">
        <v>206</v>
      </c>
      <c r="C68" t="s">
        <v>207</v>
      </c>
      <c r="D68" t="s">
        <v>208</v>
      </c>
      <c r="E68" t="s">
        <v>427</v>
      </c>
      <c r="F68" t="s">
        <v>141</v>
      </c>
      <c r="G68" t="s">
        <v>209</v>
      </c>
    </row>
  </sheetData>
  <autoFilter ref="A1:G68" xr:uid="{44B9E9DF-74A4-4D1E-AE23-E6C234DFA595}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A3E2-CF03-4E84-BD70-64685DC5E3A4}">
  <dimension ref="A1:G53"/>
  <sheetViews>
    <sheetView workbookViewId="0">
      <selection activeCell="B13" sqref="B13"/>
    </sheetView>
  </sheetViews>
  <sheetFormatPr defaultRowHeight="15"/>
  <cols>
    <col min="1" max="1" width="9.140625" bestFit="1" customWidth="1"/>
    <col min="2" max="2" width="43.85546875" bestFit="1" customWidth="1"/>
    <col min="3" max="3" width="17.7109375" bestFit="1" customWidth="1"/>
    <col min="4" max="4" width="10.28515625" bestFit="1" customWidth="1"/>
    <col min="5" max="5" width="13.85546875" bestFit="1" customWidth="1"/>
    <col min="6" max="6" width="4.42578125" bestFit="1" customWidth="1"/>
    <col min="7" max="7" width="100" customWidth="1"/>
  </cols>
  <sheetData>
    <row r="1" spans="1:7">
      <c r="A1" s="43" t="s">
        <v>14</v>
      </c>
      <c r="B1" s="29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>
      <c r="A2" t="s">
        <v>1847</v>
      </c>
      <c r="B2" t="s">
        <v>514</v>
      </c>
      <c r="C2" t="s">
        <v>1720</v>
      </c>
      <c r="D2" t="s">
        <v>1721</v>
      </c>
      <c r="E2" t="s">
        <v>1722</v>
      </c>
      <c r="F2" t="s">
        <v>58</v>
      </c>
      <c r="G2" t="s">
        <v>1723</v>
      </c>
    </row>
    <row r="3" spans="1:7">
      <c r="A3" t="s">
        <v>1847</v>
      </c>
      <c r="B3" t="s">
        <v>689</v>
      </c>
      <c r="C3" t="s">
        <v>1828</v>
      </c>
      <c r="D3" t="s">
        <v>1829</v>
      </c>
      <c r="E3" t="s">
        <v>1830</v>
      </c>
      <c r="F3" t="s">
        <v>114</v>
      </c>
      <c r="G3" t="s">
        <v>1831</v>
      </c>
    </row>
    <row r="4" spans="1:7">
      <c r="A4" t="s">
        <v>1847</v>
      </c>
      <c r="B4" t="s">
        <v>1848</v>
      </c>
      <c r="C4" t="s">
        <v>1849</v>
      </c>
      <c r="D4" t="s">
        <v>1823</v>
      </c>
      <c r="E4" t="s">
        <v>1824</v>
      </c>
      <c r="F4" t="s">
        <v>1825</v>
      </c>
      <c r="G4" t="s">
        <v>1850</v>
      </c>
    </row>
    <row r="5" spans="1:7">
      <c r="A5" t="s">
        <v>1847</v>
      </c>
      <c r="B5" t="s">
        <v>524</v>
      </c>
      <c r="C5" t="s">
        <v>1851</v>
      </c>
      <c r="D5" t="s">
        <v>1852</v>
      </c>
      <c r="E5" t="s">
        <v>1853</v>
      </c>
      <c r="F5" t="s">
        <v>23</v>
      </c>
      <c r="G5" t="s">
        <v>1854</v>
      </c>
    </row>
    <row r="6" spans="1:7">
      <c r="A6" t="s">
        <v>1847</v>
      </c>
      <c r="B6" t="s">
        <v>1816</v>
      </c>
      <c r="C6" t="s">
        <v>256</v>
      </c>
      <c r="D6" t="s">
        <v>257</v>
      </c>
      <c r="E6" t="s">
        <v>258</v>
      </c>
      <c r="F6" t="s">
        <v>50</v>
      </c>
      <c r="G6" t="s">
        <v>51</v>
      </c>
    </row>
    <row r="7" spans="1:7">
      <c r="A7" t="s">
        <v>1847</v>
      </c>
      <c r="B7" t="s">
        <v>1817</v>
      </c>
      <c r="C7" t="s">
        <v>1818</v>
      </c>
      <c r="D7" t="s">
        <v>1819</v>
      </c>
      <c r="E7" t="s">
        <v>1820</v>
      </c>
      <c r="F7" t="s">
        <v>50</v>
      </c>
      <c r="G7" t="s">
        <v>51</v>
      </c>
    </row>
    <row r="8" spans="1:7">
      <c r="A8" t="s">
        <v>1847</v>
      </c>
      <c r="B8" t="s">
        <v>59</v>
      </c>
      <c r="C8" t="s">
        <v>333</v>
      </c>
      <c r="D8" t="s">
        <v>792</v>
      </c>
      <c r="E8" t="s">
        <v>335</v>
      </c>
      <c r="F8" t="s">
        <v>58</v>
      </c>
    </row>
    <row r="9" spans="1:7">
      <c r="A9" t="s">
        <v>1847</v>
      </c>
      <c r="B9" t="s">
        <v>1718</v>
      </c>
      <c r="C9" t="s">
        <v>60</v>
      </c>
      <c r="D9" t="s">
        <v>61</v>
      </c>
      <c r="E9" t="s">
        <v>62</v>
      </c>
      <c r="F9" t="s">
        <v>58</v>
      </c>
    </row>
    <row r="10" spans="1:7">
      <c r="A10" t="s">
        <v>1847</v>
      </c>
      <c r="B10" t="s">
        <v>54</v>
      </c>
      <c r="C10" t="s">
        <v>331</v>
      </c>
      <c r="D10" t="s">
        <v>56</v>
      </c>
      <c r="E10" t="s">
        <v>57</v>
      </c>
      <c r="F10" t="s">
        <v>58</v>
      </c>
    </row>
    <row r="11" spans="1:7">
      <c r="A11" t="s">
        <v>1847</v>
      </c>
      <c r="B11" t="s">
        <v>63</v>
      </c>
      <c r="C11" t="s">
        <v>1516</v>
      </c>
      <c r="D11" t="s">
        <v>711</v>
      </c>
      <c r="E11" t="s">
        <v>953</v>
      </c>
      <c r="F11" t="s">
        <v>58</v>
      </c>
      <c r="G11" t="s">
        <v>1517</v>
      </c>
    </row>
    <row r="12" spans="1:7">
      <c r="A12" t="s">
        <v>1847</v>
      </c>
      <c r="B12" t="s">
        <v>1769</v>
      </c>
      <c r="C12" t="s">
        <v>1770</v>
      </c>
      <c r="D12" t="s">
        <v>1771</v>
      </c>
      <c r="E12" t="s">
        <v>1772</v>
      </c>
      <c r="F12" t="s">
        <v>39</v>
      </c>
    </row>
    <row r="13" spans="1:7">
      <c r="A13" t="s">
        <v>1847</v>
      </c>
      <c r="B13" t="s">
        <v>1781</v>
      </c>
      <c r="C13" t="s">
        <v>1782</v>
      </c>
      <c r="D13" t="s">
        <v>1783</v>
      </c>
      <c r="E13" t="s">
        <v>1784</v>
      </c>
      <c r="F13" t="s">
        <v>39</v>
      </c>
    </row>
    <row r="14" spans="1:7">
      <c r="A14" t="s">
        <v>1847</v>
      </c>
      <c r="B14" t="s">
        <v>1785</v>
      </c>
      <c r="C14" t="s">
        <v>1786</v>
      </c>
      <c r="D14" t="s">
        <v>1783</v>
      </c>
      <c r="E14" t="s">
        <v>1784</v>
      </c>
      <c r="F14" t="s">
        <v>39</v>
      </c>
    </row>
    <row r="15" spans="1:7">
      <c r="A15" t="s">
        <v>1847</v>
      </c>
      <c r="B15" t="s">
        <v>1800</v>
      </c>
      <c r="C15" t="s">
        <v>1855</v>
      </c>
      <c r="D15" t="s">
        <v>1802</v>
      </c>
      <c r="E15" t="s">
        <v>1803</v>
      </c>
      <c r="F15" t="s">
        <v>186</v>
      </c>
    </row>
    <row r="16" spans="1:7">
      <c r="A16" t="s">
        <v>1847</v>
      </c>
      <c r="B16" t="s">
        <v>1763</v>
      </c>
      <c r="C16" t="s">
        <v>1764</v>
      </c>
      <c r="D16" t="s">
        <v>1765</v>
      </c>
      <c r="E16" t="s">
        <v>1766</v>
      </c>
      <c r="F16" t="s">
        <v>72</v>
      </c>
      <c r="G16" t="s">
        <v>92</v>
      </c>
    </row>
    <row r="17" spans="1:7">
      <c r="A17" t="s">
        <v>1847</v>
      </c>
      <c r="B17" t="s">
        <v>1729</v>
      </c>
      <c r="C17" t="s">
        <v>1730</v>
      </c>
      <c r="D17" t="s">
        <v>190</v>
      </c>
      <c r="E17" t="s">
        <v>899</v>
      </c>
      <c r="F17" t="s">
        <v>58</v>
      </c>
    </row>
    <row r="18" spans="1:7">
      <c r="A18" t="s">
        <v>1847</v>
      </c>
      <c r="B18" t="s">
        <v>1714</v>
      </c>
      <c r="C18" t="s">
        <v>1715</v>
      </c>
      <c r="D18" t="s">
        <v>1716</v>
      </c>
      <c r="E18" t="s">
        <v>1717</v>
      </c>
      <c r="F18" t="s">
        <v>87</v>
      </c>
    </row>
    <row r="19" spans="1:7">
      <c r="A19" t="s">
        <v>1847</v>
      </c>
      <c r="B19" t="s">
        <v>1734</v>
      </c>
      <c r="C19" t="s">
        <v>1735</v>
      </c>
      <c r="D19" t="s">
        <v>76</v>
      </c>
      <c r="E19" t="s">
        <v>77</v>
      </c>
      <c r="F19" t="s">
        <v>78</v>
      </c>
    </row>
    <row r="20" spans="1:7">
      <c r="A20" t="s">
        <v>1847</v>
      </c>
      <c r="B20" t="s">
        <v>1341</v>
      </c>
      <c r="C20" t="s">
        <v>1758</v>
      </c>
      <c r="D20" t="s">
        <v>1732</v>
      </c>
      <c r="E20" t="s">
        <v>1442</v>
      </c>
      <c r="F20" t="s">
        <v>72</v>
      </c>
    </row>
    <row r="21" spans="1:7">
      <c r="A21" t="s">
        <v>1847</v>
      </c>
      <c r="B21" t="s">
        <v>97</v>
      </c>
      <c r="C21" t="s">
        <v>1731</v>
      </c>
      <c r="D21" t="s">
        <v>1732</v>
      </c>
      <c r="E21" t="s">
        <v>1733</v>
      </c>
      <c r="F21" t="s">
        <v>101</v>
      </c>
    </row>
    <row r="22" spans="1:7">
      <c r="A22" t="s">
        <v>1847</v>
      </c>
      <c r="B22" t="s">
        <v>1791</v>
      </c>
      <c r="C22" t="s">
        <v>1792</v>
      </c>
      <c r="D22" t="s">
        <v>1793</v>
      </c>
      <c r="E22" t="s">
        <v>1794</v>
      </c>
      <c r="F22" t="s">
        <v>231</v>
      </c>
    </row>
    <row r="23" spans="1:7">
      <c r="A23" t="s">
        <v>1847</v>
      </c>
      <c r="B23" t="s">
        <v>68</v>
      </c>
      <c r="C23" t="s">
        <v>1767</v>
      </c>
      <c r="D23" t="s">
        <v>1716</v>
      </c>
      <c r="E23" t="s">
        <v>1768</v>
      </c>
      <c r="F23" t="s">
        <v>72</v>
      </c>
      <c r="G23" t="s">
        <v>73</v>
      </c>
    </row>
    <row r="24" spans="1:7">
      <c r="A24" t="s">
        <v>1847</v>
      </c>
      <c r="B24" t="s">
        <v>116</v>
      </c>
      <c r="C24" t="s">
        <v>1773</v>
      </c>
      <c r="D24" t="s">
        <v>1774</v>
      </c>
      <c r="E24" t="s">
        <v>1775</v>
      </c>
      <c r="F24" t="s">
        <v>39</v>
      </c>
    </row>
    <row r="25" spans="1:7">
      <c r="A25" t="s">
        <v>1847</v>
      </c>
      <c r="B25" t="s">
        <v>120</v>
      </c>
      <c r="C25" t="s">
        <v>1777</v>
      </c>
      <c r="D25" t="s">
        <v>1774</v>
      </c>
      <c r="E25" t="s">
        <v>1775</v>
      </c>
      <c r="F25" t="s">
        <v>39</v>
      </c>
    </row>
    <row r="26" spans="1:7">
      <c r="A26" t="s">
        <v>1847</v>
      </c>
      <c r="B26" t="s">
        <v>239</v>
      </c>
      <c r="C26" t="s">
        <v>1780</v>
      </c>
      <c r="D26" t="s">
        <v>1774</v>
      </c>
      <c r="E26" t="s">
        <v>1775</v>
      </c>
      <c r="F26" t="s">
        <v>39</v>
      </c>
    </row>
    <row r="27" spans="1:7">
      <c r="A27" t="s">
        <v>1847</v>
      </c>
      <c r="B27" t="s">
        <v>116</v>
      </c>
      <c r="C27" t="s">
        <v>1736</v>
      </c>
      <c r="D27" t="s">
        <v>1737</v>
      </c>
      <c r="E27" t="s">
        <v>1738</v>
      </c>
      <c r="F27" t="s">
        <v>78</v>
      </c>
    </row>
    <row r="28" spans="1:7">
      <c r="A28" t="s">
        <v>1847</v>
      </c>
      <c r="B28" t="s">
        <v>120</v>
      </c>
      <c r="C28" t="s">
        <v>1740</v>
      </c>
      <c r="D28" t="s">
        <v>1737</v>
      </c>
      <c r="E28" t="s">
        <v>1738</v>
      </c>
      <c r="F28" t="s">
        <v>78</v>
      </c>
    </row>
    <row r="29" spans="1:7">
      <c r="A29" t="s">
        <v>1847</v>
      </c>
      <c r="B29" t="s">
        <v>239</v>
      </c>
      <c r="C29" t="s">
        <v>1743</v>
      </c>
      <c r="D29" t="s">
        <v>1737</v>
      </c>
      <c r="E29" t="s">
        <v>1738</v>
      </c>
      <c r="F29" t="s">
        <v>78</v>
      </c>
    </row>
    <row r="30" spans="1:7">
      <c r="A30" t="s">
        <v>1847</v>
      </c>
      <c r="B30" t="s">
        <v>116</v>
      </c>
      <c r="C30" t="s">
        <v>1747</v>
      </c>
      <c r="D30" t="s">
        <v>1748</v>
      </c>
      <c r="E30" t="s">
        <v>1749</v>
      </c>
      <c r="F30" t="s">
        <v>78</v>
      </c>
    </row>
    <row r="31" spans="1:7">
      <c r="A31" t="s">
        <v>1847</v>
      </c>
      <c r="B31" t="s">
        <v>120</v>
      </c>
      <c r="C31" t="s">
        <v>1751</v>
      </c>
      <c r="D31" t="s">
        <v>1748</v>
      </c>
      <c r="E31" t="s">
        <v>1749</v>
      </c>
      <c r="F31" t="s">
        <v>78</v>
      </c>
    </row>
    <row r="32" spans="1:7">
      <c r="A32" t="s">
        <v>1847</v>
      </c>
      <c r="B32" t="s">
        <v>239</v>
      </c>
      <c r="C32" t="s">
        <v>1754</v>
      </c>
      <c r="D32" t="s">
        <v>1748</v>
      </c>
      <c r="E32" t="s">
        <v>1749</v>
      </c>
      <c r="F32" t="s">
        <v>78</v>
      </c>
    </row>
    <row r="33" spans="1:7">
      <c r="A33" t="s">
        <v>1847</v>
      </c>
      <c r="B33" t="s">
        <v>633</v>
      </c>
      <c r="C33" t="s">
        <v>1709</v>
      </c>
      <c r="D33" t="s">
        <v>1710</v>
      </c>
      <c r="E33" t="s">
        <v>1465</v>
      </c>
      <c r="F33" t="s">
        <v>87</v>
      </c>
    </row>
    <row r="34" spans="1:7">
      <c r="A34" t="s">
        <v>1847</v>
      </c>
      <c r="B34" t="s">
        <v>169</v>
      </c>
      <c r="C34" t="s">
        <v>1711</v>
      </c>
      <c r="D34" t="s">
        <v>1712</v>
      </c>
      <c r="E34" t="s">
        <v>1713</v>
      </c>
      <c r="F34" t="s">
        <v>87</v>
      </c>
    </row>
    <row r="35" spans="1:7">
      <c r="A35" t="s">
        <v>1847</v>
      </c>
      <c r="B35" t="s">
        <v>142</v>
      </c>
      <c r="C35" t="s">
        <v>143</v>
      </c>
      <c r="D35" t="s">
        <v>144</v>
      </c>
      <c r="E35" t="s">
        <v>1728</v>
      </c>
      <c r="F35" t="s">
        <v>58</v>
      </c>
    </row>
    <row r="36" spans="1:7">
      <c r="A36" t="s">
        <v>1847</v>
      </c>
      <c r="B36" t="s">
        <v>147</v>
      </c>
      <c r="C36" t="s">
        <v>1744</v>
      </c>
      <c r="D36" t="s">
        <v>1745</v>
      </c>
      <c r="E36" t="s">
        <v>1746</v>
      </c>
      <c r="F36" t="s">
        <v>78</v>
      </c>
    </row>
    <row r="37" spans="1:7">
      <c r="A37" t="s">
        <v>1847</v>
      </c>
      <c r="B37" t="s">
        <v>151</v>
      </c>
      <c r="C37" t="s">
        <v>1755</v>
      </c>
      <c r="D37" t="s">
        <v>1756</v>
      </c>
      <c r="E37" t="s">
        <v>1757</v>
      </c>
      <c r="F37" t="s">
        <v>78</v>
      </c>
    </row>
    <row r="38" spans="1:7">
      <c r="A38" t="s">
        <v>1847</v>
      </c>
      <c r="B38" t="s">
        <v>1759</v>
      </c>
      <c r="C38" t="s">
        <v>1760</v>
      </c>
      <c r="D38" t="s">
        <v>1761</v>
      </c>
      <c r="E38" t="s">
        <v>1762</v>
      </c>
      <c r="F38" t="s">
        <v>72</v>
      </c>
    </row>
    <row r="39" spans="1:7">
      <c r="A39" t="s">
        <v>1847</v>
      </c>
      <c r="B39" t="s">
        <v>138</v>
      </c>
      <c r="C39" t="s">
        <v>660</v>
      </c>
      <c r="D39" t="s">
        <v>140</v>
      </c>
      <c r="E39" t="s">
        <v>419</v>
      </c>
      <c r="F39" t="s">
        <v>141</v>
      </c>
    </row>
    <row r="40" spans="1:7">
      <c r="A40" t="s">
        <v>1847</v>
      </c>
      <c r="B40" t="s">
        <v>182</v>
      </c>
      <c r="C40" t="s">
        <v>1810</v>
      </c>
      <c r="D40" t="s">
        <v>815</v>
      </c>
      <c r="E40" t="s">
        <v>1811</v>
      </c>
      <c r="F40" t="s">
        <v>33</v>
      </c>
      <c r="G40" t="s">
        <v>1812</v>
      </c>
    </row>
    <row r="41" spans="1:7">
      <c r="A41" t="s">
        <v>1847</v>
      </c>
      <c r="B41" t="s">
        <v>1706</v>
      </c>
      <c r="C41" t="s">
        <v>1707</v>
      </c>
      <c r="D41" t="s">
        <v>1708</v>
      </c>
      <c r="E41" t="s">
        <v>1408</v>
      </c>
      <c r="F41" t="s">
        <v>141</v>
      </c>
    </row>
    <row r="42" spans="1:7">
      <c r="A42" t="s">
        <v>1847</v>
      </c>
      <c r="B42" t="s">
        <v>1724</v>
      </c>
      <c r="C42" t="s">
        <v>1679</v>
      </c>
      <c r="D42" t="s">
        <v>1725</v>
      </c>
      <c r="E42" t="s">
        <v>1726</v>
      </c>
      <c r="F42" t="s">
        <v>58</v>
      </c>
      <c r="G42" t="s">
        <v>1727</v>
      </c>
    </row>
    <row r="43" spans="1:7">
      <c r="A43" t="s">
        <v>1847</v>
      </c>
      <c r="B43" t="s">
        <v>1787</v>
      </c>
      <c r="C43" t="s">
        <v>1788</v>
      </c>
      <c r="D43" t="s">
        <v>1789</v>
      </c>
      <c r="E43" t="s">
        <v>1790</v>
      </c>
      <c r="F43" t="s">
        <v>39</v>
      </c>
    </row>
    <row r="44" spans="1:7">
      <c r="A44" t="s">
        <v>1847</v>
      </c>
      <c r="B44" t="s">
        <v>1610</v>
      </c>
      <c r="C44" t="s">
        <v>1813</v>
      </c>
      <c r="D44" t="s">
        <v>1814</v>
      </c>
      <c r="E44" t="s">
        <v>1815</v>
      </c>
      <c r="F44" t="s">
        <v>864</v>
      </c>
    </row>
    <row r="45" spans="1:7">
      <c r="A45" t="s">
        <v>1847</v>
      </c>
      <c r="B45" t="s">
        <v>661</v>
      </c>
      <c r="C45" t="s">
        <v>1856</v>
      </c>
      <c r="D45" t="s">
        <v>1857</v>
      </c>
      <c r="E45" t="s">
        <v>1858</v>
      </c>
      <c r="F45" t="s">
        <v>23</v>
      </c>
    </row>
    <row r="46" spans="1:7">
      <c r="A46" t="s">
        <v>1847</v>
      </c>
      <c r="B46" t="s">
        <v>188</v>
      </c>
      <c r="C46" t="s">
        <v>189</v>
      </c>
      <c r="D46" t="s">
        <v>190</v>
      </c>
      <c r="E46" t="s">
        <v>424</v>
      </c>
      <c r="F46" t="s">
        <v>141</v>
      </c>
    </row>
    <row r="47" spans="1:7">
      <c r="A47" t="s">
        <v>1847</v>
      </c>
      <c r="B47" t="s">
        <v>662</v>
      </c>
      <c r="C47" t="s">
        <v>192</v>
      </c>
      <c r="D47" t="s">
        <v>193</v>
      </c>
      <c r="E47" t="s">
        <v>389</v>
      </c>
      <c r="F47" t="s">
        <v>141</v>
      </c>
    </row>
    <row r="48" spans="1:7">
      <c r="A48" t="s">
        <v>1847</v>
      </c>
      <c r="B48" t="s">
        <v>116</v>
      </c>
      <c r="C48" t="s">
        <v>194</v>
      </c>
      <c r="D48" t="s">
        <v>195</v>
      </c>
      <c r="E48" t="s">
        <v>425</v>
      </c>
      <c r="F48" t="s">
        <v>141</v>
      </c>
    </row>
    <row r="49" spans="1:7">
      <c r="A49" t="s">
        <v>1847</v>
      </c>
      <c r="B49" t="s">
        <v>120</v>
      </c>
      <c r="C49" t="s">
        <v>196</v>
      </c>
      <c r="D49" t="s">
        <v>195</v>
      </c>
      <c r="E49" t="s">
        <v>425</v>
      </c>
      <c r="F49" t="s">
        <v>141</v>
      </c>
    </row>
    <row r="50" spans="1:7">
      <c r="A50" t="s">
        <v>1847</v>
      </c>
      <c r="B50" t="s">
        <v>239</v>
      </c>
      <c r="C50" t="s">
        <v>1278</v>
      </c>
      <c r="D50" t="s">
        <v>195</v>
      </c>
      <c r="E50" t="s">
        <v>425</v>
      </c>
      <c r="F50" t="s">
        <v>141</v>
      </c>
    </row>
    <row r="51" spans="1:7">
      <c r="A51" t="s">
        <v>1847</v>
      </c>
      <c r="B51" t="s">
        <v>199</v>
      </c>
      <c r="C51" t="s">
        <v>200</v>
      </c>
      <c r="D51" t="s">
        <v>201</v>
      </c>
      <c r="E51" t="s">
        <v>201</v>
      </c>
      <c r="F51" t="s">
        <v>141</v>
      </c>
      <c r="G51" t="s">
        <v>202</v>
      </c>
    </row>
    <row r="52" spans="1:7">
      <c r="A52" t="s">
        <v>1847</v>
      </c>
      <c r="B52" t="s">
        <v>203</v>
      </c>
      <c r="C52" t="s">
        <v>204</v>
      </c>
      <c r="D52" t="s">
        <v>205</v>
      </c>
      <c r="E52" t="s">
        <v>426</v>
      </c>
      <c r="F52" t="s">
        <v>141</v>
      </c>
      <c r="G52" t="s">
        <v>202</v>
      </c>
    </row>
    <row r="53" spans="1:7">
      <c r="A53" t="s">
        <v>1847</v>
      </c>
      <c r="B53" t="s">
        <v>206</v>
      </c>
      <c r="C53" t="s">
        <v>207</v>
      </c>
      <c r="D53" t="s">
        <v>208</v>
      </c>
      <c r="E53" t="s">
        <v>427</v>
      </c>
      <c r="F53" t="s">
        <v>141</v>
      </c>
      <c r="G53" t="s">
        <v>209</v>
      </c>
    </row>
  </sheetData>
  <autoFilter ref="A1:G53" xr:uid="{44B9E9DF-74A4-4D1E-AE23-E6C234DFA595}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4F1D-691A-4767-B65C-5C1E4411A698}">
  <dimension ref="A1:I82"/>
  <sheetViews>
    <sheetView workbookViewId="0">
      <selection activeCell="G15" sqref="G15"/>
    </sheetView>
  </sheetViews>
  <sheetFormatPr defaultRowHeight="15"/>
  <cols>
    <col min="1" max="1" width="4.5703125" bestFit="1" customWidth="1"/>
    <col min="4" max="4" width="43.85546875" bestFit="1" customWidth="1"/>
    <col min="5" max="5" width="17.7109375" bestFit="1" customWidth="1"/>
    <col min="6" max="6" width="10.28515625" bestFit="1" customWidth="1"/>
    <col min="7" max="7" width="13.85546875" bestFit="1" customWidth="1"/>
    <col min="8" max="8" width="4.42578125" bestFit="1" customWidth="1"/>
    <col min="9" max="9" width="100" customWidth="1"/>
  </cols>
  <sheetData>
    <row r="1" spans="1:9" ht="30.75">
      <c r="A1" s="29" t="s">
        <v>1859</v>
      </c>
      <c r="B1" s="41" t="s">
        <v>1860</v>
      </c>
      <c r="C1" s="41" t="s">
        <v>1702</v>
      </c>
      <c r="D1" s="28" t="s">
        <v>1</v>
      </c>
      <c r="E1" s="29" t="s">
        <v>2</v>
      </c>
      <c r="F1" s="29" t="s">
        <v>906</v>
      </c>
      <c r="G1" s="29" t="s">
        <v>907</v>
      </c>
      <c r="H1" s="29" t="s">
        <v>290</v>
      </c>
      <c r="I1" s="30" t="s">
        <v>8</v>
      </c>
    </row>
    <row r="2" spans="1:9">
      <c r="A2" t="s">
        <v>296</v>
      </c>
      <c r="B2" t="s">
        <v>296</v>
      </c>
      <c r="C2" t="s">
        <v>296</v>
      </c>
      <c r="D2" t="s">
        <v>514</v>
      </c>
      <c r="E2" t="s">
        <v>1720</v>
      </c>
      <c r="F2" t="s">
        <v>1721</v>
      </c>
      <c r="G2" t="s">
        <v>1722</v>
      </c>
      <c r="H2" t="s">
        <v>58</v>
      </c>
      <c r="I2" t="s">
        <v>1723</v>
      </c>
    </row>
    <row r="3" spans="1:9">
      <c r="A3" t="s">
        <v>296</v>
      </c>
      <c r="B3" t="s">
        <v>296</v>
      </c>
      <c r="C3" t="s">
        <v>297</v>
      </c>
      <c r="D3" t="s">
        <v>689</v>
      </c>
      <c r="E3" t="s">
        <v>1828</v>
      </c>
      <c r="F3" t="s">
        <v>1829</v>
      </c>
      <c r="G3" t="s">
        <v>1830</v>
      </c>
      <c r="H3" t="s">
        <v>114</v>
      </c>
      <c r="I3" t="s">
        <v>1831</v>
      </c>
    </row>
    <row r="4" spans="1:9">
      <c r="A4" t="s">
        <v>297</v>
      </c>
      <c r="B4" t="s">
        <v>296</v>
      </c>
      <c r="C4" t="s">
        <v>297</v>
      </c>
      <c r="D4" t="s">
        <v>1832</v>
      </c>
      <c r="E4" t="s">
        <v>1833</v>
      </c>
      <c r="F4" t="s">
        <v>1797</v>
      </c>
      <c r="G4" t="s">
        <v>417</v>
      </c>
      <c r="H4" t="s">
        <v>549</v>
      </c>
      <c r="I4" t="s">
        <v>1834</v>
      </c>
    </row>
    <row r="5" spans="1:9">
      <c r="A5" t="s">
        <v>297</v>
      </c>
      <c r="B5" t="s">
        <v>297</v>
      </c>
      <c r="C5" t="s">
        <v>296</v>
      </c>
      <c r="D5" t="s">
        <v>1795</v>
      </c>
      <c r="E5" t="s">
        <v>1796</v>
      </c>
      <c r="F5" t="s">
        <v>1797</v>
      </c>
      <c r="G5" t="s">
        <v>1798</v>
      </c>
      <c r="H5" t="s">
        <v>231</v>
      </c>
      <c r="I5" t="s">
        <v>1799</v>
      </c>
    </row>
    <row r="6" spans="1:9">
      <c r="A6" t="s">
        <v>296</v>
      </c>
      <c r="B6" t="s">
        <v>297</v>
      </c>
      <c r="C6" t="s">
        <v>297</v>
      </c>
      <c r="D6" t="s">
        <v>1848</v>
      </c>
      <c r="E6" t="s">
        <v>1849</v>
      </c>
      <c r="F6" t="s">
        <v>1823</v>
      </c>
      <c r="G6" t="s">
        <v>1824</v>
      </c>
      <c r="H6" t="s">
        <v>1825</v>
      </c>
      <c r="I6" t="s">
        <v>1850</v>
      </c>
    </row>
    <row r="7" spans="1:9">
      <c r="A7" t="s">
        <v>297</v>
      </c>
      <c r="B7" t="s">
        <v>296</v>
      </c>
      <c r="C7" t="s">
        <v>297</v>
      </c>
      <c r="D7" t="s">
        <v>1835</v>
      </c>
      <c r="E7" t="s">
        <v>1836</v>
      </c>
      <c r="F7" t="s">
        <v>1837</v>
      </c>
      <c r="G7" t="s">
        <v>1838</v>
      </c>
      <c r="H7" t="s">
        <v>896</v>
      </c>
      <c r="I7" t="s">
        <v>1839</v>
      </c>
    </row>
    <row r="8" spans="1:9">
      <c r="A8" t="s">
        <v>297</v>
      </c>
      <c r="B8" t="s">
        <v>297</v>
      </c>
      <c r="C8" t="s">
        <v>296</v>
      </c>
      <c r="D8" t="s">
        <v>1821</v>
      </c>
      <c r="E8" t="s">
        <v>1822</v>
      </c>
      <c r="F8" t="s">
        <v>1823</v>
      </c>
      <c r="G8" t="s">
        <v>1824</v>
      </c>
      <c r="H8" t="s">
        <v>1825</v>
      </c>
      <c r="I8" t="s">
        <v>1826</v>
      </c>
    </row>
    <row r="9" spans="1:9">
      <c r="A9" t="s">
        <v>296</v>
      </c>
      <c r="B9" t="s">
        <v>297</v>
      </c>
      <c r="C9" t="s">
        <v>297</v>
      </c>
      <c r="D9" t="s">
        <v>524</v>
      </c>
      <c r="E9" t="s">
        <v>1851</v>
      </c>
      <c r="F9" t="s">
        <v>1852</v>
      </c>
      <c r="G9" t="s">
        <v>1853</v>
      </c>
      <c r="H9" t="s">
        <v>23</v>
      </c>
      <c r="I9" t="s">
        <v>1854</v>
      </c>
    </row>
    <row r="10" spans="1:9">
      <c r="A10" t="s">
        <v>297</v>
      </c>
      <c r="B10" t="s">
        <v>296</v>
      </c>
      <c r="C10" t="s">
        <v>296</v>
      </c>
      <c r="D10" t="s">
        <v>524</v>
      </c>
      <c r="E10" t="s">
        <v>1804</v>
      </c>
      <c r="F10" t="s">
        <v>1805</v>
      </c>
      <c r="G10" t="s">
        <v>1806</v>
      </c>
      <c r="H10" t="s">
        <v>23</v>
      </c>
      <c r="I10" t="s">
        <v>1807</v>
      </c>
    </row>
    <row r="11" spans="1:9">
      <c r="A11" t="s">
        <v>298</v>
      </c>
      <c r="B11" t="s">
        <v>299</v>
      </c>
      <c r="C11" t="s">
        <v>299</v>
      </c>
      <c r="D11" t="s">
        <v>1816</v>
      </c>
      <c r="E11" t="s">
        <v>256</v>
      </c>
      <c r="F11" t="s">
        <v>257</v>
      </c>
      <c r="G11" t="s">
        <v>258</v>
      </c>
      <c r="H11" t="s">
        <v>50</v>
      </c>
      <c r="I11" t="s">
        <v>51</v>
      </c>
    </row>
    <row r="12" spans="1:9">
      <c r="A12" t="s">
        <v>299</v>
      </c>
      <c r="B12" t="s">
        <v>298</v>
      </c>
      <c r="C12" t="s">
        <v>298</v>
      </c>
      <c r="D12" t="s">
        <v>1817</v>
      </c>
      <c r="E12" t="s">
        <v>1818</v>
      </c>
      <c r="F12" t="s">
        <v>1819</v>
      </c>
      <c r="G12" t="s">
        <v>1820</v>
      </c>
      <c r="H12" t="s">
        <v>50</v>
      </c>
      <c r="I12" t="s">
        <v>51</v>
      </c>
    </row>
    <row r="13" spans="1:9">
      <c r="A13" t="s">
        <v>296</v>
      </c>
      <c r="B13" t="s">
        <v>296</v>
      </c>
      <c r="C13" t="s">
        <v>296</v>
      </c>
      <c r="D13" t="s">
        <v>59</v>
      </c>
      <c r="E13" t="s">
        <v>333</v>
      </c>
      <c r="F13" t="s">
        <v>792</v>
      </c>
      <c r="G13" t="s">
        <v>335</v>
      </c>
      <c r="H13" t="s">
        <v>58</v>
      </c>
    </row>
    <row r="14" spans="1:9">
      <c r="A14" t="s">
        <v>296</v>
      </c>
      <c r="B14" t="s">
        <v>296</v>
      </c>
      <c r="C14" t="s">
        <v>296</v>
      </c>
      <c r="D14" t="s">
        <v>1718</v>
      </c>
      <c r="E14" t="s">
        <v>60</v>
      </c>
      <c r="F14" t="s">
        <v>61</v>
      </c>
      <c r="G14" t="s">
        <v>62</v>
      </c>
      <c r="H14" t="s">
        <v>58</v>
      </c>
    </row>
    <row r="15" spans="1:9">
      <c r="A15" t="s">
        <v>296</v>
      </c>
      <c r="B15" t="s">
        <v>296</v>
      </c>
      <c r="C15" t="s">
        <v>296</v>
      </c>
      <c r="D15" t="s">
        <v>54</v>
      </c>
      <c r="E15" t="s">
        <v>331</v>
      </c>
      <c r="F15" t="s">
        <v>56</v>
      </c>
      <c r="G15" t="s">
        <v>57</v>
      </c>
      <c r="H15" t="s">
        <v>58</v>
      </c>
    </row>
    <row r="16" spans="1:9">
      <c r="A16" t="s">
        <v>296</v>
      </c>
      <c r="B16" t="s">
        <v>296</v>
      </c>
      <c r="C16" t="s">
        <v>296</v>
      </c>
      <c r="D16" t="s">
        <v>63</v>
      </c>
      <c r="E16" t="s">
        <v>1516</v>
      </c>
      <c r="F16" t="s">
        <v>711</v>
      </c>
      <c r="G16" t="s">
        <v>953</v>
      </c>
      <c r="H16" t="s">
        <v>58</v>
      </c>
      <c r="I16" t="s">
        <v>1517</v>
      </c>
    </row>
    <row r="17" spans="1:9">
      <c r="A17" t="s">
        <v>296</v>
      </c>
      <c r="B17" t="s">
        <v>296</v>
      </c>
      <c r="C17" t="s">
        <v>296</v>
      </c>
      <c r="D17" t="s">
        <v>1769</v>
      </c>
      <c r="E17" t="s">
        <v>1770</v>
      </c>
      <c r="F17" t="s">
        <v>1771</v>
      </c>
      <c r="G17" t="s">
        <v>1772</v>
      </c>
      <c r="H17" t="s">
        <v>39</v>
      </c>
    </row>
    <row r="18" spans="1:9">
      <c r="A18" t="s">
        <v>296</v>
      </c>
      <c r="B18" t="s">
        <v>296</v>
      </c>
      <c r="C18" t="s">
        <v>296</v>
      </c>
      <c r="D18" t="s">
        <v>1781</v>
      </c>
      <c r="E18" t="s">
        <v>1782</v>
      </c>
      <c r="F18" t="s">
        <v>1783</v>
      </c>
      <c r="G18" t="s">
        <v>1784</v>
      </c>
      <c r="H18" t="s">
        <v>39</v>
      </c>
    </row>
    <row r="19" spans="1:9">
      <c r="A19" t="s">
        <v>296</v>
      </c>
      <c r="B19" t="s">
        <v>296</v>
      </c>
      <c r="C19" t="s">
        <v>296</v>
      </c>
      <c r="D19" t="s">
        <v>1785</v>
      </c>
      <c r="E19" t="s">
        <v>1786</v>
      </c>
      <c r="F19" t="s">
        <v>1783</v>
      </c>
      <c r="G19" t="s">
        <v>1784</v>
      </c>
      <c r="H19" t="s">
        <v>39</v>
      </c>
    </row>
    <row r="20" spans="1:9">
      <c r="A20" t="s">
        <v>296</v>
      </c>
      <c r="B20" t="s">
        <v>297</v>
      </c>
      <c r="C20" t="s">
        <v>297</v>
      </c>
      <c r="D20" t="s">
        <v>1800</v>
      </c>
      <c r="E20" t="s">
        <v>1855</v>
      </c>
      <c r="F20" t="s">
        <v>1802</v>
      </c>
      <c r="G20" t="s">
        <v>1803</v>
      </c>
      <c r="H20" t="s">
        <v>186</v>
      </c>
    </row>
    <row r="21" spans="1:9">
      <c r="A21" t="s">
        <v>297</v>
      </c>
      <c r="B21" t="s">
        <v>297</v>
      </c>
      <c r="C21" t="s">
        <v>296</v>
      </c>
      <c r="D21" t="s">
        <v>1800</v>
      </c>
      <c r="E21" t="s">
        <v>1801</v>
      </c>
      <c r="F21" t="s">
        <v>1802</v>
      </c>
      <c r="G21" t="s">
        <v>1803</v>
      </c>
      <c r="H21" t="s">
        <v>186</v>
      </c>
    </row>
    <row r="22" spans="1:9">
      <c r="A22" t="s">
        <v>296</v>
      </c>
      <c r="B22" t="s">
        <v>296</v>
      </c>
      <c r="C22" t="s">
        <v>296</v>
      </c>
      <c r="D22" t="s">
        <v>1763</v>
      </c>
      <c r="E22" t="s">
        <v>1764</v>
      </c>
      <c r="F22" t="s">
        <v>1765</v>
      </c>
      <c r="G22" t="s">
        <v>1766</v>
      </c>
      <c r="H22" t="s">
        <v>72</v>
      </c>
      <c r="I22" t="s">
        <v>92</v>
      </c>
    </row>
    <row r="23" spans="1:9">
      <c r="A23" t="s">
        <v>297</v>
      </c>
      <c r="B23" t="s">
        <v>296</v>
      </c>
      <c r="C23" t="s">
        <v>297</v>
      </c>
      <c r="D23" t="s">
        <v>1840</v>
      </c>
      <c r="E23" t="s">
        <v>261</v>
      </c>
      <c r="F23" t="s">
        <v>61</v>
      </c>
      <c r="G23" t="s">
        <v>965</v>
      </c>
      <c r="H23" t="s">
        <v>101</v>
      </c>
    </row>
    <row r="24" spans="1:9">
      <c r="A24" t="s">
        <v>297</v>
      </c>
      <c r="B24" t="s">
        <v>297</v>
      </c>
      <c r="C24" t="s">
        <v>296</v>
      </c>
      <c r="D24" t="s">
        <v>1719</v>
      </c>
      <c r="E24" t="s">
        <v>1662</v>
      </c>
      <c r="F24" t="s">
        <v>61</v>
      </c>
      <c r="G24" t="s">
        <v>62</v>
      </c>
      <c r="H24" t="s">
        <v>58</v>
      </c>
    </row>
    <row r="25" spans="1:9">
      <c r="A25" t="s">
        <v>296</v>
      </c>
      <c r="B25" t="s">
        <v>296</v>
      </c>
      <c r="C25" t="s">
        <v>296</v>
      </c>
      <c r="D25" t="s">
        <v>1729</v>
      </c>
      <c r="E25" t="s">
        <v>1730</v>
      </c>
      <c r="F25" t="s">
        <v>190</v>
      </c>
      <c r="G25" t="s">
        <v>899</v>
      </c>
      <c r="H25" t="s">
        <v>58</v>
      </c>
    </row>
    <row r="26" spans="1:9">
      <c r="A26" t="s">
        <v>296</v>
      </c>
      <c r="B26" t="s">
        <v>296</v>
      </c>
      <c r="C26" t="s">
        <v>296</v>
      </c>
      <c r="D26" t="s">
        <v>1714</v>
      </c>
      <c r="E26" t="s">
        <v>1715</v>
      </c>
      <c r="F26" t="s">
        <v>1716</v>
      </c>
      <c r="G26" t="s">
        <v>1717</v>
      </c>
      <c r="H26" t="s">
        <v>87</v>
      </c>
    </row>
    <row r="27" spans="1:9">
      <c r="A27" t="s">
        <v>296</v>
      </c>
      <c r="B27" t="s">
        <v>296</v>
      </c>
      <c r="C27" t="s">
        <v>296</v>
      </c>
      <c r="D27" t="s">
        <v>1734</v>
      </c>
      <c r="E27" t="s">
        <v>1735</v>
      </c>
      <c r="F27" t="s">
        <v>76</v>
      </c>
      <c r="G27" t="s">
        <v>77</v>
      </c>
      <c r="H27" t="s">
        <v>78</v>
      </c>
    </row>
    <row r="28" spans="1:9">
      <c r="A28" t="s">
        <v>296</v>
      </c>
      <c r="B28" t="s">
        <v>296</v>
      </c>
      <c r="C28" t="s">
        <v>296</v>
      </c>
      <c r="D28" t="s">
        <v>1341</v>
      </c>
      <c r="E28" t="s">
        <v>1758</v>
      </c>
      <c r="F28" t="s">
        <v>1732</v>
      </c>
      <c r="G28" t="s">
        <v>1442</v>
      </c>
      <c r="H28" t="s">
        <v>72</v>
      </c>
    </row>
    <row r="29" spans="1:9">
      <c r="A29" t="s">
        <v>296</v>
      </c>
      <c r="B29" t="s">
        <v>296</v>
      </c>
      <c r="C29" t="s">
        <v>296</v>
      </c>
      <c r="D29" t="s">
        <v>97</v>
      </c>
      <c r="E29" t="s">
        <v>1731</v>
      </c>
      <c r="F29" t="s">
        <v>1732</v>
      </c>
      <c r="G29" t="s">
        <v>1733</v>
      </c>
      <c r="H29" t="s">
        <v>101</v>
      </c>
    </row>
    <row r="30" spans="1:9">
      <c r="A30" t="s">
        <v>296</v>
      </c>
      <c r="B30" t="s">
        <v>296</v>
      </c>
      <c r="C30" t="s">
        <v>296</v>
      </c>
      <c r="D30" t="s">
        <v>1791</v>
      </c>
      <c r="E30" t="s">
        <v>1792</v>
      </c>
      <c r="F30" t="s">
        <v>1793</v>
      </c>
      <c r="G30" t="s">
        <v>1794</v>
      </c>
      <c r="H30" t="s">
        <v>231</v>
      </c>
    </row>
    <row r="31" spans="1:9">
      <c r="A31" t="s">
        <v>296</v>
      </c>
      <c r="B31" t="s">
        <v>296</v>
      </c>
      <c r="C31" t="s">
        <v>296</v>
      </c>
      <c r="D31" t="s">
        <v>68</v>
      </c>
      <c r="E31" t="s">
        <v>1767</v>
      </c>
      <c r="F31" t="s">
        <v>1716</v>
      </c>
      <c r="G31" t="s">
        <v>1768</v>
      </c>
      <c r="H31" t="s">
        <v>72</v>
      </c>
      <c r="I31" t="s">
        <v>73</v>
      </c>
    </row>
    <row r="32" spans="1:9">
      <c r="A32" t="s">
        <v>296</v>
      </c>
      <c r="B32" t="s">
        <v>912</v>
      </c>
      <c r="C32" t="s">
        <v>296</v>
      </c>
      <c r="D32" t="s">
        <v>116</v>
      </c>
      <c r="E32" t="s">
        <v>1773</v>
      </c>
      <c r="F32" t="s">
        <v>1774</v>
      </c>
      <c r="G32" t="s">
        <v>1775</v>
      </c>
      <c r="H32" t="s">
        <v>39</v>
      </c>
    </row>
    <row r="33" spans="1:8">
      <c r="A33" t="s">
        <v>297</v>
      </c>
      <c r="B33" t="s">
        <v>912</v>
      </c>
      <c r="C33" t="s">
        <v>297</v>
      </c>
      <c r="D33" t="s">
        <v>274</v>
      </c>
      <c r="E33" t="s">
        <v>1841</v>
      </c>
      <c r="F33" t="s">
        <v>1774</v>
      </c>
      <c r="G33" t="s">
        <v>1775</v>
      </c>
      <c r="H33" t="s">
        <v>39</v>
      </c>
    </row>
    <row r="34" spans="1:8">
      <c r="A34" t="s">
        <v>297</v>
      </c>
      <c r="B34" t="s">
        <v>912</v>
      </c>
      <c r="C34" t="s">
        <v>296</v>
      </c>
      <c r="D34" t="s">
        <v>124</v>
      </c>
      <c r="E34" t="s">
        <v>1776</v>
      </c>
      <c r="F34" t="s">
        <v>1774</v>
      </c>
      <c r="G34" t="s">
        <v>1775</v>
      </c>
      <c r="H34" t="s">
        <v>39</v>
      </c>
    </row>
    <row r="35" spans="1:8">
      <c r="A35" t="s">
        <v>296</v>
      </c>
      <c r="B35" t="s">
        <v>912</v>
      </c>
      <c r="C35" t="s">
        <v>296</v>
      </c>
      <c r="D35" t="s">
        <v>120</v>
      </c>
      <c r="E35" t="s">
        <v>1777</v>
      </c>
      <c r="F35" t="s">
        <v>1774</v>
      </c>
      <c r="G35" t="s">
        <v>1775</v>
      </c>
      <c r="H35" t="s">
        <v>39</v>
      </c>
    </row>
    <row r="36" spans="1:8">
      <c r="A36" t="s">
        <v>297</v>
      </c>
      <c r="B36" t="s">
        <v>912</v>
      </c>
      <c r="C36" t="s">
        <v>296</v>
      </c>
      <c r="D36" t="s">
        <v>1573</v>
      </c>
      <c r="E36" t="s">
        <v>1778</v>
      </c>
      <c r="F36" t="s">
        <v>1774</v>
      </c>
      <c r="G36" t="s">
        <v>1775</v>
      </c>
      <c r="H36" t="s">
        <v>39</v>
      </c>
    </row>
    <row r="37" spans="1:8">
      <c r="A37" t="s">
        <v>297</v>
      </c>
      <c r="B37" t="s">
        <v>912</v>
      </c>
      <c r="C37" t="s">
        <v>296</v>
      </c>
      <c r="D37" t="s">
        <v>1671</v>
      </c>
      <c r="E37" t="s">
        <v>1779</v>
      </c>
      <c r="F37" t="s">
        <v>1774</v>
      </c>
      <c r="G37" t="s">
        <v>1775</v>
      </c>
      <c r="H37" t="s">
        <v>39</v>
      </c>
    </row>
    <row r="38" spans="1:8">
      <c r="A38" t="s">
        <v>297</v>
      </c>
      <c r="B38" t="s">
        <v>912</v>
      </c>
      <c r="C38" t="s">
        <v>297</v>
      </c>
      <c r="D38" t="s">
        <v>1687</v>
      </c>
      <c r="E38" t="s">
        <v>1842</v>
      </c>
      <c r="F38" t="s">
        <v>1774</v>
      </c>
      <c r="G38" t="s">
        <v>1775</v>
      </c>
      <c r="H38" t="s">
        <v>39</v>
      </c>
    </row>
    <row r="39" spans="1:8">
      <c r="A39" t="s">
        <v>296</v>
      </c>
      <c r="B39" t="s">
        <v>912</v>
      </c>
      <c r="C39" t="s">
        <v>296</v>
      </c>
      <c r="D39" t="s">
        <v>239</v>
      </c>
      <c r="E39" t="s">
        <v>1780</v>
      </c>
      <c r="F39" t="s">
        <v>1774</v>
      </c>
      <c r="G39" t="s">
        <v>1775</v>
      </c>
      <c r="H39" t="s">
        <v>39</v>
      </c>
    </row>
    <row r="40" spans="1:8">
      <c r="A40" t="s">
        <v>296</v>
      </c>
      <c r="B40" t="s">
        <v>296</v>
      </c>
      <c r="C40" t="s">
        <v>296</v>
      </c>
      <c r="D40" t="s">
        <v>116</v>
      </c>
      <c r="E40" t="s">
        <v>1736</v>
      </c>
      <c r="F40" t="s">
        <v>1737</v>
      </c>
      <c r="G40" t="s">
        <v>1738</v>
      </c>
      <c r="H40" t="s">
        <v>78</v>
      </c>
    </row>
    <row r="41" spans="1:8">
      <c r="A41" t="s">
        <v>297</v>
      </c>
      <c r="B41" t="s">
        <v>296</v>
      </c>
      <c r="C41" t="s">
        <v>297</v>
      </c>
      <c r="D41" t="s">
        <v>274</v>
      </c>
      <c r="E41" t="s">
        <v>1843</v>
      </c>
      <c r="F41" t="s">
        <v>1737</v>
      </c>
      <c r="G41" t="s">
        <v>1738</v>
      </c>
      <c r="H41" t="s">
        <v>78</v>
      </c>
    </row>
    <row r="42" spans="1:8">
      <c r="A42" t="s">
        <v>297</v>
      </c>
      <c r="B42" t="s">
        <v>297</v>
      </c>
      <c r="C42" t="s">
        <v>296</v>
      </c>
      <c r="D42" t="s">
        <v>124</v>
      </c>
      <c r="E42" t="s">
        <v>1739</v>
      </c>
      <c r="F42" t="s">
        <v>1737</v>
      </c>
      <c r="G42" t="s">
        <v>1738</v>
      </c>
      <c r="H42" t="s">
        <v>78</v>
      </c>
    </row>
    <row r="43" spans="1:8">
      <c r="A43" t="s">
        <v>296</v>
      </c>
      <c r="B43" t="s">
        <v>296</v>
      </c>
      <c r="C43" t="s">
        <v>296</v>
      </c>
      <c r="D43" t="s">
        <v>120</v>
      </c>
      <c r="E43" t="s">
        <v>1740</v>
      </c>
      <c r="F43" t="s">
        <v>1737</v>
      </c>
      <c r="G43" t="s">
        <v>1738</v>
      </c>
      <c r="H43" t="s">
        <v>78</v>
      </c>
    </row>
    <row r="44" spans="1:8">
      <c r="A44" t="s">
        <v>297</v>
      </c>
      <c r="B44" t="s">
        <v>296</v>
      </c>
      <c r="C44" t="s">
        <v>296</v>
      </c>
      <c r="D44" t="s">
        <v>1573</v>
      </c>
      <c r="E44" t="s">
        <v>1741</v>
      </c>
      <c r="F44" t="s">
        <v>1737</v>
      </c>
      <c r="G44" t="s">
        <v>1738</v>
      </c>
      <c r="H44" t="s">
        <v>78</v>
      </c>
    </row>
    <row r="45" spans="1:8">
      <c r="A45" t="s">
        <v>297</v>
      </c>
      <c r="B45" t="s">
        <v>297</v>
      </c>
      <c r="C45" t="s">
        <v>296</v>
      </c>
      <c r="D45" t="s">
        <v>1671</v>
      </c>
      <c r="E45" t="s">
        <v>1742</v>
      </c>
      <c r="F45" t="s">
        <v>1737</v>
      </c>
      <c r="G45" t="s">
        <v>1738</v>
      </c>
      <c r="H45" t="s">
        <v>78</v>
      </c>
    </row>
    <row r="46" spans="1:8">
      <c r="A46" t="s">
        <v>297</v>
      </c>
      <c r="B46" t="s">
        <v>296</v>
      </c>
      <c r="C46" t="s">
        <v>297</v>
      </c>
      <c r="D46" t="s">
        <v>1687</v>
      </c>
      <c r="E46" t="s">
        <v>1844</v>
      </c>
      <c r="F46" t="s">
        <v>1737</v>
      </c>
      <c r="G46" t="s">
        <v>1738</v>
      </c>
      <c r="H46" t="s">
        <v>78</v>
      </c>
    </row>
    <row r="47" spans="1:8">
      <c r="A47" t="s">
        <v>296</v>
      </c>
      <c r="B47" t="s">
        <v>296</v>
      </c>
      <c r="C47" t="s">
        <v>296</v>
      </c>
      <c r="D47" t="s">
        <v>239</v>
      </c>
      <c r="E47" t="s">
        <v>1743</v>
      </c>
      <c r="F47" t="s">
        <v>1737</v>
      </c>
      <c r="G47" t="s">
        <v>1738</v>
      </c>
      <c r="H47" t="s">
        <v>78</v>
      </c>
    </row>
    <row r="48" spans="1:8">
      <c r="A48" t="s">
        <v>296</v>
      </c>
      <c r="B48" t="s">
        <v>296</v>
      </c>
      <c r="C48" t="s">
        <v>296</v>
      </c>
      <c r="D48" t="s">
        <v>116</v>
      </c>
      <c r="E48" t="s">
        <v>1747</v>
      </c>
      <c r="F48" t="s">
        <v>1748</v>
      </c>
      <c r="G48" t="s">
        <v>1749</v>
      </c>
      <c r="H48" t="s">
        <v>78</v>
      </c>
    </row>
    <row r="49" spans="1:9">
      <c r="A49" t="s">
        <v>297</v>
      </c>
      <c r="B49" t="s">
        <v>296</v>
      </c>
      <c r="C49" t="s">
        <v>297</v>
      </c>
      <c r="D49" t="s">
        <v>274</v>
      </c>
      <c r="E49" t="s">
        <v>1845</v>
      </c>
      <c r="F49" t="s">
        <v>1748</v>
      </c>
      <c r="G49" t="s">
        <v>1749</v>
      </c>
      <c r="H49" t="s">
        <v>78</v>
      </c>
    </row>
    <row r="50" spans="1:9">
      <c r="A50" t="s">
        <v>297</v>
      </c>
      <c r="B50" t="s">
        <v>297</v>
      </c>
      <c r="C50" t="s">
        <v>296</v>
      </c>
      <c r="D50" t="s">
        <v>124</v>
      </c>
      <c r="E50" t="s">
        <v>1750</v>
      </c>
      <c r="F50" t="s">
        <v>1748</v>
      </c>
      <c r="G50" t="s">
        <v>1749</v>
      </c>
      <c r="H50" t="s">
        <v>78</v>
      </c>
    </row>
    <row r="51" spans="1:9">
      <c r="A51" t="s">
        <v>296</v>
      </c>
      <c r="B51" t="s">
        <v>296</v>
      </c>
      <c r="C51" t="s">
        <v>296</v>
      </c>
      <c r="D51" t="s">
        <v>120</v>
      </c>
      <c r="E51" t="s">
        <v>1751</v>
      </c>
      <c r="F51" t="s">
        <v>1748</v>
      </c>
      <c r="G51" t="s">
        <v>1749</v>
      </c>
      <c r="H51" t="s">
        <v>78</v>
      </c>
    </row>
    <row r="52" spans="1:9">
      <c r="A52" t="s">
        <v>297</v>
      </c>
      <c r="B52" t="s">
        <v>296</v>
      </c>
      <c r="C52" t="s">
        <v>296</v>
      </c>
      <c r="D52" t="s">
        <v>1573</v>
      </c>
      <c r="E52" t="s">
        <v>1752</v>
      </c>
      <c r="F52" t="s">
        <v>1748</v>
      </c>
      <c r="G52" t="s">
        <v>1749</v>
      </c>
      <c r="H52" t="s">
        <v>78</v>
      </c>
    </row>
    <row r="53" spans="1:9">
      <c r="A53" t="s">
        <v>297</v>
      </c>
      <c r="B53" t="s">
        <v>297</v>
      </c>
      <c r="C53" t="s">
        <v>296</v>
      </c>
      <c r="D53" t="s">
        <v>1671</v>
      </c>
      <c r="E53" t="s">
        <v>1753</v>
      </c>
      <c r="F53" t="s">
        <v>1748</v>
      </c>
      <c r="G53" t="s">
        <v>1749</v>
      </c>
      <c r="H53" t="s">
        <v>78</v>
      </c>
    </row>
    <row r="54" spans="1:9">
      <c r="A54" t="s">
        <v>297</v>
      </c>
      <c r="B54" t="s">
        <v>296</v>
      </c>
      <c r="C54" t="s">
        <v>297</v>
      </c>
      <c r="D54" t="s">
        <v>1687</v>
      </c>
      <c r="E54" t="s">
        <v>1846</v>
      </c>
      <c r="F54" t="s">
        <v>1748</v>
      </c>
      <c r="G54" t="s">
        <v>1749</v>
      </c>
      <c r="H54" t="s">
        <v>78</v>
      </c>
    </row>
    <row r="55" spans="1:9">
      <c r="A55" t="s">
        <v>296</v>
      </c>
      <c r="B55" t="s">
        <v>296</v>
      </c>
      <c r="C55" t="s">
        <v>296</v>
      </c>
      <c r="D55" t="s">
        <v>239</v>
      </c>
      <c r="E55" t="s">
        <v>1754</v>
      </c>
      <c r="F55" t="s">
        <v>1748</v>
      </c>
      <c r="G55" t="s">
        <v>1749</v>
      </c>
      <c r="H55" t="s">
        <v>78</v>
      </c>
    </row>
    <row r="56" spans="1:9">
      <c r="A56" t="s">
        <v>296</v>
      </c>
      <c r="B56" t="s">
        <v>296</v>
      </c>
      <c r="C56" t="s">
        <v>296</v>
      </c>
      <c r="D56" t="s">
        <v>633</v>
      </c>
      <c r="E56" t="s">
        <v>1709</v>
      </c>
      <c r="F56" t="s">
        <v>1710</v>
      </c>
      <c r="G56" t="s">
        <v>1465</v>
      </c>
      <c r="H56" t="s">
        <v>87</v>
      </c>
    </row>
    <row r="57" spans="1:9">
      <c r="A57" t="s">
        <v>296</v>
      </c>
      <c r="B57" t="s">
        <v>296</v>
      </c>
      <c r="C57" t="s">
        <v>296</v>
      </c>
      <c r="D57" t="s">
        <v>169</v>
      </c>
      <c r="E57" t="s">
        <v>1711</v>
      </c>
      <c r="F57" t="s">
        <v>1712</v>
      </c>
      <c r="G57" t="s">
        <v>1713</v>
      </c>
      <c r="H57" t="s">
        <v>87</v>
      </c>
    </row>
    <row r="58" spans="1:9">
      <c r="A58" t="s">
        <v>296</v>
      </c>
      <c r="B58" t="s">
        <v>296</v>
      </c>
      <c r="C58" t="s">
        <v>296</v>
      </c>
      <c r="D58" t="s">
        <v>142</v>
      </c>
      <c r="E58" t="s">
        <v>143</v>
      </c>
      <c r="F58" t="s">
        <v>144</v>
      </c>
      <c r="G58" t="s">
        <v>1728</v>
      </c>
      <c r="H58" t="s">
        <v>58</v>
      </c>
    </row>
    <row r="59" spans="1:9">
      <c r="A59" t="s">
        <v>296</v>
      </c>
      <c r="B59" t="s">
        <v>296</v>
      </c>
      <c r="C59" t="s">
        <v>296</v>
      </c>
      <c r="D59" t="s">
        <v>147</v>
      </c>
      <c r="E59" t="s">
        <v>1744</v>
      </c>
      <c r="F59" t="s">
        <v>1745</v>
      </c>
      <c r="G59" t="s">
        <v>1746</v>
      </c>
      <c r="H59" t="s">
        <v>78</v>
      </c>
    </row>
    <row r="60" spans="1:9">
      <c r="A60" t="s">
        <v>296</v>
      </c>
      <c r="B60" t="s">
        <v>296</v>
      </c>
      <c r="C60" t="s">
        <v>296</v>
      </c>
      <c r="D60" t="s">
        <v>151</v>
      </c>
      <c r="E60" t="s">
        <v>1755</v>
      </c>
      <c r="F60" t="s">
        <v>1756</v>
      </c>
      <c r="G60" t="s">
        <v>1757</v>
      </c>
      <c r="H60" t="s">
        <v>78</v>
      </c>
    </row>
    <row r="61" spans="1:9">
      <c r="A61" t="s">
        <v>296</v>
      </c>
      <c r="B61" t="s">
        <v>296</v>
      </c>
      <c r="C61" t="s">
        <v>296</v>
      </c>
      <c r="D61" t="s">
        <v>1759</v>
      </c>
      <c r="E61" t="s">
        <v>1760</v>
      </c>
      <c r="F61" t="s">
        <v>1761</v>
      </c>
      <c r="G61" t="s">
        <v>1762</v>
      </c>
      <c r="H61" t="s">
        <v>72</v>
      </c>
    </row>
    <row r="62" spans="1:9">
      <c r="A62" t="s">
        <v>296</v>
      </c>
      <c r="B62" t="s">
        <v>296</v>
      </c>
      <c r="C62" t="s">
        <v>296</v>
      </c>
      <c r="D62" t="s">
        <v>138</v>
      </c>
      <c r="E62" t="s">
        <v>660</v>
      </c>
      <c r="F62" t="s">
        <v>140</v>
      </c>
      <c r="G62" t="s">
        <v>419</v>
      </c>
      <c r="H62" t="s">
        <v>141</v>
      </c>
    </row>
    <row r="63" spans="1:9">
      <c r="A63" t="s">
        <v>296</v>
      </c>
      <c r="B63" t="s">
        <v>296</v>
      </c>
      <c r="C63" t="s">
        <v>296</v>
      </c>
      <c r="D63" t="s">
        <v>182</v>
      </c>
      <c r="E63" t="s">
        <v>1810</v>
      </c>
      <c r="F63" t="s">
        <v>815</v>
      </c>
      <c r="G63" t="s">
        <v>1811</v>
      </c>
      <c r="H63" t="s">
        <v>33</v>
      </c>
      <c r="I63" t="s">
        <v>1812</v>
      </c>
    </row>
    <row r="64" spans="1:9">
      <c r="A64" t="s">
        <v>296</v>
      </c>
      <c r="B64" t="s">
        <v>296</v>
      </c>
      <c r="C64" t="s">
        <v>296</v>
      </c>
      <c r="D64" t="s">
        <v>1706</v>
      </c>
      <c r="E64" t="s">
        <v>1707</v>
      </c>
      <c r="F64" t="s">
        <v>1708</v>
      </c>
      <c r="G64" t="s">
        <v>1408</v>
      </c>
      <c r="H64" t="s">
        <v>141</v>
      </c>
    </row>
    <row r="65" spans="1:9">
      <c r="A65" t="s">
        <v>296</v>
      </c>
      <c r="B65" t="s">
        <v>296</v>
      </c>
      <c r="C65" t="s">
        <v>912</v>
      </c>
      <c r="D65" t="s">
        <v>1724</v>
      </c>
      <c r="E65" t="s">
        <v>1679</v>
      </c>
      <c r="F65" t="s">
        <v>1725</v>
      </c>
      <c r="G65" t="s">
        <v>1726</v>
      </c>
      <c r="H65" t="s">
        <v>58</v>
      </c>
      <c r="I65" t="s">
        <v>1727</v>
      </c>
    </row>
    <row r="66" spans="1:9">
      <c r="A66" t="s">
        <v>296</v>
      </c>
      <c r="B66" t="s">
        <v>296</v>
      </c>
      <c r="C66" t="s">
        <v>912</v>
      </c>
      <c r="D66" t="s">
        <v>1787</v>
      </c>
      <c r="E66" t="s">
        <v>1788</v>
      </c>
      <c r="F66" t="s">
        <v>1789</v>
      </c>
      <c r="G66" t="s">
        <v>1790</v>
      </c>
      <c r="H66" t="s">
        <v>39</v>
      </c>
    </row>
    <row r="67" spans="1:9">
      <c r="A67" t="s">
        <v>296</v>
      </c>
      <c r="B67" t="s">
        <v>912</v>
      </c>
      <c r="C67" t="s">
        <v>912</v>
      </c>
      <c r="D67" t="s">
        <v>1610</v>
      </c>
      <c r="E67" t="s">
        <v>1813</v>
      </c>
      <c r="F67" t="s">
        <v>1814</v>
      </c>
      <c r="G67" t="s">
        <v>1815</v>
      </c>
      <c r="H67" t="s">
        <v>864</v>
      </c>
    </row>
    <row r="68" spans="1:9">
      <c r="A68" t="s">
        <v>297</v>
      </c>
      <c r="B68" t="s">
        <v>296</v>
      </c>
      <c r="C68" t="s">
        <v>296</v>
      </c>
      <c r="D68" t="s">
        <v>661</v>
      </c>
      <c r="E68" t="s">
        <v>1808</v>
      </c>
      <c r="F68" t="s">
        <v>648</v>
      </c>
      <c r="G68" t="s">
        <v>1809</v>
      </c>
      <c r="H68" t="s">
        <v>23</v>
      </c>
    </row>
    <row r="69" spans="1:9">
      <c r="A69" t="s">
        <v>296</v>
      </c>
      <c r="B69" t="s">
        <v>297</v>
      </c>
      <c r="C69" t="s">
        <v>297</v>
      </c>
      <c r="D69" t="s">
        <v>661</v>
      </c>
      <c r="E69" t="s">
        <v>1856</v>
      </c>
      <c r="F69" t="s">
        <v>1857</v>
      </c>
      <c r="G69" t="s">
        <v>1858</v>
      </c>
      <c r="H69" t="s">
        <v>23</v>
      </c>
    </row>
    <row r="70" spans="1:9">
      <c r="A70" t="s">
        <v>296</v>
      </c>
      <c r="B70" t="s">
        <v>296</v>
      </c>
      <c r="C70" t="s">
        <v>296</v>
      </c>
      <c r="D70" t="s">
        <v>188</v>
      </c>
      <c r="E70" t="s">
        <v>189</v>
      </c>
      <c r="F70" t="s">
        <v>190</v>
      </c>
      <c r="G70" t="s">
        <v>424</v>
      </c>
      <c r="H70" t="s">
        <v>141</v>
      </c>
    </row>
    <row r="71" spans="1:9">
      <c r="A71" t="s">
        <v>296</v>
      </c>
      <c r="B71" t="s">
        <v>296</v>
      </c>
      <c r="C71" t="s">
        <v>296</v>
      </c>
      <c r="D71" t="s">
        <v>662</v>
      </c>
      <c r="E71" t="s">
        <v>192</v>
      </c>
      <c r="F71" t="s">
        <v>193</v>
      </c>
      <c r="G71" t="s">
        <v>389</v>
      </c>
      <c r="H71" t="s">
        <v>141</v>
      </c>
    </row>
    <row r="72" spans="1:9">
      <c r="A72" t="s">
        <v>296</v>
      </c>
      <c r="B72" t="s">
        <v>296</v>
      </c>
      <c r="C72" t="s">
        <v>296</v>
      </c>
      <c r="D72" t="s">
        <v>116</v>
      </c>
      <c r="E72" t="s">
        <v>194</v>
      </c>
      <c r="F72" t="s">
        <v>195</v>
      </c>
      <c r="G72" t="s">
        <v>425</v>
      </c>
      <c r="H72" t="s">
        <v>141</v>
      </c>
    </row>
    <row r="73" spans="1:9">
      <c r="A73" t="s">
        <v>297</v>
      </c>
      <c r="B73" t="s">
        <v>296</v>
      </c>
      <c r="C73" t="s">
        <v>297</v>
      </c>
      <c r="D73" t="s">
        <v>274</v>
      </c>
      <c r="E73" t="s">
        <v>275</v>
      </c>
      <c r="F73" t="s">
        <v>195</v>
      </c>
      <c r="G73" t="s">
        <v>425</v>
      </c>
      <c r="H73" t="s">
        <v>141</v>
      </c>
    </row>
    <row r="74" spans="1:9">
      <c r="A74" t="s">
        <v>297</v>
      </c>
      <c r="B74" t="s">
        <v>297</v>
      </c>
      <c r="C74" t="s">
        <v>296</v>
      </c>
      <c r="D74" t="s">
        <v>124</v>
      </c>
      <c r="E74" t="s">
        <v>198</v>
      </c>
      <c r="F74" t="s">
        <v>195</v>
      </c>
      <c r="G74" t="s">
        <v>425</v>
      </c>
      <c r="H74" t="s">
        <v>141</v>
      </c>
    </row>
    <row r="75" spans="1:9">
      <c r="A75" t="s">
        <v>296</v>
      </c>
      <c r="B75" t="s">
        <v>296</v>
      </c>
      <c r="C75" t="s">
        <v>296</v>
      </c>
      <c r="D75" t="s">
        <v>120</v>
      </c>
      <c r="E75" t="s">
        <v>196</v>
      </c>
      <c r="F75" t="s">
        <v>195</v>
      </c>
      <c r="G75" t="s">
        <v>425</v>
      </c>
      <c r="H75" t="s">
        <v>141</v>
      </c>
    </row>
    <row r="76" spans="1:9">
      <c r="A76" t="s">
        <v>297</v>
      </c>
      <c r="B76" t="s">
        <v>296</v>
      </c>
      <c r="C76" t="s">
        <v>296</v>
      </c>
      <c r="D76" t="s">
        <v>1573</v>
      </c>
      <c r="E76" t="s">
        <v>1647</v>
      </c>
      <c r="F76" t="s">
        <v>195</v>
      </c>
      <c r="G76" t="s">
        <v>425</v>
      </c>
      <c r="H76" t="s">
        <v>141</v>
      </c>
    </row>
    <row r="77" spans="1:9">
      <c r="A77" t="s">
        <v>297</v>
      </c>
      <c r="B77" t="s">
        <v>297</v>
      </c>
      <c r="C77" t="s">
        <v>296</v>
      </c>
      <c r="D77" t="s">
        <v>1671</v>
      </c>
      <c r="E77" t="s">
        <v>1690</v>
      </c>
      <c r="F77" t="s">
        <v>195</v>
      </c>
      <c r="G77" t="s">
        <v>425</v>
      </c>
      <c r="H77" t="s">
        <v>141</v>
      </c>
    </row>
    <row r="78" spans="1:9">
      <c r="A78" t="s">
        <v>297</v>
      </c>
      <c r="B78" t="s">
        <v>296</v>
      </c>
      <c r="C78" t="s">
        <v>297</v>
      </c>
      <c r="D78" t="s">
        <v>1687</v>
      </c>
      <c r="E78" t="s">
        <v>1698</v>
      </c>
      <c r="F78" t="s">
        <v>195</v>
      </c>
      <c r="G78" t="s">
        <v>425</v>
      </c>
      <c r="H78" t="s">
        <v>141</v>
      </c>
    </row>
    <row r="79" spans="1:9">
      <c r="A79" t="s">
        <v>296</v>
      </c>
      <c r="B79" t="s">
        <v>296</v>
      </c>
      <c r="C79" t="s">
        <v>296</v>
      </c>
      <c r="D79" t="s">
        <v>239</v>
      </c>
      <c r="E79" t="s">
        <v>1278</v>
      </c>
      <c r="F79" t="s">
        <v>195</v>
      </c>
      <c r="G79" t="s">
        <v>425</v>
      </c>
      <c r="H79" t="s">
        <v>141</v>
      </c>
    </row>
    <row r="80" spans="1:9">
      <c r="A80" t="s">
        <v>141</v>
      </c>
      <c r="B80" t="s">
        <v>141</v>
      </c>
      <c r="C80" t="s">
        <v>141</v>
      </c>
      <c r="D80" t="s">
        <v>199</v>
      </c>
      <c r="E80" t="s">
        <v>200</v>
      </c>
      <c r="F80" t="s">
        <v>201</v>
      </c>
      <c r="G80" t="s">
        <v>201</v>
      </c>
      <c r="H80" t="s">
        <v>141</v>
      </c>
      <c r="I80" t="s">
        <v>202</v>
      </c>
    </row>
    <row r="81" spans="1:9">
      <c r="A81" t="s">
        <v>141</v>
      </c>
      <c r="B81" t="s">
        <v>141</v>
      </c>
      <c r="C81" t="s">
        <v>141</v>
      </c>
      <c r="D81" t="s">
        <v>203</v>
      </c>
      <c r="E81" t="s">
        <v>204</v>
      </c>
      <c r="F81" t="s">
        <v>205</v>
      </c>
      <c r="G81" t="s">
        <v>426</v>
      </c>
      <c r="H81" t="s">
        <v>141</v>
      </c>
      <c r="I81" t="s">
        <v>202</v>
      </c>
    </row>
    <row r="82" spans="1:9">
      <c r="A82" t="s">
        <v>141</v>
      </c>
      <c r="B82" t="s">
        <v>141</v>
      </c>
      <c r="C82" t="s">
        <v>141</v>
      </c>
      <c r="D82" t="s">
        <v>206</v>
      </c>
      <c r="E82" t="s">
        <v>207</v>
      </c>
      <c r="F82" t="s">
        <v>208</v>
      </c>
      <c r="G82" t="s">
        <v>427</v>
      </c>
      <c r="H82" t="s">
        <v>141</v>
      </c>
      <c r="I82" t="s">
        <v>209</v>
      </c>
    </row>
  </sheetData>
  <autoFilter ref="A1:I1" xr:uid="{44B9E9DF-74A4-4D1E-AE23-E6C234DFA59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71BB-A82E-4AB9-B8F1-A0F0D5769EE6}">
  <dimension ref="A1:G55"/>
  <sheetViews>
    <sheetView topLeftCell="A7" workbookViewId="0">
      <selection activeCell="C4" sqref="C4"/>
    </sheetView>
  </sheetViews>
  <sheetFormatPr defaultRowHeight="15"/>
  <cols>
    <col min="1" max="1" width="9" bestFit="1" customWidth="1"/>
    <col min="2" max="2" width="36" customWidth="1"/>
    <col min="3" max="3" width="34.5703125" bestFit="1" customWidth="1"/>
    <col min="4" max="4" width="10.28515625" bestFit="1" customWidth="1"/>
    <col min="5" max="5" width="13.5703125" bestFit="1" customWidth="1"/>
    <col min="6" max="6" width="9" bestFit="1" customWidth="1"/>
    <col min="7" max="7" width="60.140625" customWidth="1"/>
    <col min="8" max="8" width="49.42578125" bestFit="1" customWidth="1"/>
    <col min="9" max="9" width="10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210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s="27" t="s">
        <v>24</v>
      </c>
    </row>
    <row r="3" spans="1:7" ht="76.5">
      <c r="A3" t="s">
        <v>210</v>
      </c>
      <c r="B3" t="s">
        <v>25</v>
      </c>
      <c r="D3" t="s">
        <v>26</v>
      </c>
      <c r="E3" t="s">
        <v>27</v>
      </c>
      <c r="F3" t="s">
        <v>23</v>
      </c>
      <c r="G3" s="27" t="s">
        <v>28</v>
      </c>
    </row>
    <row r="4" spans="1:7" ht="167.25">
      <c r="A4" t="s">
        <v>210</v>
      </c>
      <c r="B4" t="s">
        <v>211</v>
      </c>
      <c r="D4" t="s">
        <v>212</v>
      </c>
      <c r="E4" t="s">
        <v>213</v>
      </c>
      <c r="F4" t="s">
        <v>214</v>
      </c>
      <c r="G4" s="27" t="s">
        <v>215</v>
      </c>
    </row>
    <row r="5" spans="1:7" ht="76.5">
      <c r="A5" t="s">
        <v>210</v>
      </c>
      <c r="B5" t="s">
        <v>216</v>
      </c>
      <c r="C5" t="s">
        <v>217</v>
      </c>
      <c r="D5" t="s">
        <v>218</v>
      </c>
      <c r="E5" t="s">
        <v>219</v>
      </c>
      <c r="F5" t="s">
        <v>33</v>
      </c>
      <c r="G5" s="27" t="s">
        <v>220</v>
      </c>
    </row>
    <row r="6" spans="1:7" ht="60.75">
      <c r="A6" t="s">
        <v>210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s="27" t="s">
        <v>40</v>
      </c>
    </row>
    <row r="7" spans="1:7" ht="91.5">
      <c r="A7" t="s">
        <v>210</v>
      </c>
      <c r="B7" t="s">
        <v>41</v>
      </c>
      <c r="C7" t="s">
        <v>42</v>
      </c>
      <c r="D7" t="s">
        <v>43</v>
      </c>
      <c r="E7" t="s">
        <v>44</v>
      </c>
      <c r="F7" t="s">
        <v>23</v>
      </c>
      <c r="G7" s="27" t="s">
        <v>45</v>
      </c>
    </row>
    <row r="8" spans="1:7">
      <c r="A8" t="s">
        <v>210</v>
      </c>
      <c r="B8" t="s">
        <v>221</v>
      </c>
      <c r="C8" t="s">
        <v>222</v>
      </c>
      <c r="D8" t="s">
        <v>223</v>
      </c>
      <c r="E8" t="s">
        <v>224</v>
      </c>
      <c r="F8" t="s">
        <v>50</v>
      </c>
      <c r="G8" t="s">
        <v>51</v>
      </c>
    </row>
    <row r="9" spans="1:7">
      <c r="A9" t="s">
        <v>210</v>
      </c>
      <c r="B9" t="s">
        <v>225</v>
      </c>
      <c r="C9" t="s">
        <v>226</v>
      </c>
      <c r="D9" t="s">
        <v>223</v>
      </c>
      <c r="E9" t="s">
        <v>224</v>
      </c>
      <c r="F9" t="s">
        <v>50</v>
      </c>
      <c r="G9" t="s">
        <v>51</v>
      </c>
    </row>
    <row r="10" spans="1:7">
      <c r="A10" t="s">
        <v>210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7">
      <c r="A11" t="s">
        <v>210</v>
      </c>
      <c r="B11" t="s">
        <v>59</v>
      </c>
      <c r="C11" t="s">
        <v>60</v>
      </c>
      <c r="D11" t="s">
        <v>61</v>
      </c>
      <c r="E11" t="s">
        <v>62</v>
      </c>
      <c r="F11" t="s">
        <v>58</v>
      </c>
    </row>
    <row r="12" spans="1:7">
      <c r="A12" t="s">
        <v>210</v>
      </c>
      <c r="B12" t="s">
        <v>63</v>
      </c>
      <c r="C12" t="s">
        <v>64</v>
      </c>
      <c r="D12" t="s">
        <v>65</v>
      </c>
      <c r="E12" t="s">
        <v>66</v>
      </c>
      <c r="F12" t="s">
        <v>58</v>
      </c>
      <c r="G12" t="s">
        <v>67</v>
      </c>
    </row>
    <row r="13" spans="1:7">
      <c r="A13" t="s">
        <v>210</v>
      </c>
      <c r="B13" t="s">
        <v>227</v>
      </c>
      <c r="C13" t="s">
        <v>228</v>
      </c>
      <c r="D13" t="s">
        <v>229</v>
      </c>
      <c r="E13" t="s">
        <v>230</v>
      </c>
      <c r="F13" t="s">
        <v>231</v>
      </c>
      <c r="G13" t="s">
        <v>115</v>
      </c>
    </row>
    <row r="14" spans="1:7">
      <c r="A14" t="s">
        <v>210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t="s">
        <v>210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</row>
    <row r="16" spans="1:7">
      <c r="A16" t="s">
        <v>210</v>
      </c>
      <c r="B16" t="s">
        <v>232</v>
      </c>
      <c r="C16" t="s">
        <v>233</v>
      </c>
      <c r="D16" t="s">
        <v>81</v>
      </c>
      <c r="E16" t="s">
        <v>82</v>
      </c>
      <c r="F16" t="s">
        <v>72</v>
      </c>
      <c r="G16" t="s">
        <v>234</v>
      </c>
    </row>
    <row r="17" spans="1:7">
      <c r="A17" t="s">
        <v>210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</row>
    <row r="18" spans="1:7">
      <c r="A18" t="s">
        <v>210</v>
      </c>
      <c r="B18" t="s">
        <v>88</v>
      </c>
      <c r="C18" t="s">
        <v>89</v>
      </c>
      <c r="D18" t="s">
        <v>90</v>
      </c>
      <c r="E18" t="s">
        <v>91</v>
      </c>
      <c r="F18" t="s">
        <v>23</v>
      </c>
      <c r="G18" t="s">
        <v>92</v>
      </c>
    </row>
    <row r="19" spans="1:7">
      <c r="A19" t="s">
        <v>210</v>
      </c>
      <c r="B19" t="s">
        <v>93</v>
      </c>
      <c r="C19" t="s">
        <v>94</v>
      </c>
      <c r="D19" t="s">
        <v>95</v>
      </c>
      <c r="E19" t="s">
        <v>96</v>
      </c>
      <c r="F19" t="s">
        <v>39</v>
      </c>
    </row>
    <row r="20" spans="1:7">
      <c r="A20" t="s">
        <v>210</v>
      </c>
      <c r="B20" t="s">
        <v>102</v>
      </c>
      <c r="C20" t="s">
        <v>103</v>
      </c>
      <c r="D20" t="s">
        <v>104</v>
      </c>
      <c r="E20" t="s">
        <v>105</v>
      </c>
      <c r="F20" t="s">
        <v>101</v>
      </c>
    </row>
    <row r="21" spans="1:7">
      <c r="A21" t="s">
        <v>210</v>
      </c>
      <c r="B21" t="s">
        <v>106</v>
      </c>
      <c r="C21" t="s">
        <v>107</v>
      </c>
      <c r="D21" t="s">
        <v>108</v>
      </c>
      <c r="E21" t="s">
        <v>109</v>
      </c>
      <c r="F21" t="s">
        <v>78</v>
      </c>
    </row>
    <row r="22" spans="1:7">
      <c r="A22" t="s">
        <v>210</v>
      </c>
      <c r="B22" t="s">
        <v>110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</row>
    <row r="23" spans="1:7">
      <c r="A23" t="s">
        <v>210</v>
      </c>
      <c r="B23" t="s">
        <v>235</v>
      </c>
      <c r="C23" t="s">
        <v>236</v>
      </c>
      <c r="D23" t="s">
        <v>237</v>
      </c>
      <c r="E23" t="s">
        <v>238</v>
      </c>
      <c r="F23" t="s">
        <v>114</v>
      </c>
      <c r="G23" t="s">
        <v>115</v>
      </c>
    </row>
    <row r="24" spans="1:7">
      <c r="A24" t="s">
        <v>210</v>
      </c>
      <c r="B24" t="s">
        <v>116</v>
      </c>
      <c r="C24" t="s">
        <v>117</v>
      </c>
      <c r="D24" t="s">
        <v>118</v>
      </c>
      <c r="E24" t="s">
        <v>119</v>
      </c>
      <c r="F24" t="s">
        <v>114</v>
      </c>
    </row>
    <row r="25" spans="1:7">
      <c r="A25" t="s">
        <v>210</v>
      </c>
      <c r="B25" t="s">
        <v>120</v>
      </c>
      <c r="C25" t="s">
        <v>121</v>
      </c>
      <c r="D25" t="s">
        <v>118</v>
      </c>
      <c r="E25" t="s">
        <v>119</v>
      </c>
      <c r="F25" t="s">
        <v>114</v>
      </c>
    </row>
    <row r="26" spans="1:7">
      <c r="A26" t="s">
        <v>210</v>
      </c>
      <c r="B26" t="s">
        <v>122</v>
      </c>
      <c r="C26" t="s">
        <v>123</v>
      </c>
      <c r="D26" t="s">
        <v>118</v>
      </c>
      <c r="E26" t="s">
        <v>119</v>
      </c>
      <c r="F26" t="s">
        <v>114</v>
      </c>
    </row>
    <row r="27" spans="1:7">
      <c r="A27" t="s">
        <v>210</v>
      </c>
      <c r="B27" t="s">
        <v>239</v>
      </c>
      <c r="C27" t="s">
        <v>240</v>
      </c>
      <c r="D27" t="s">
        <v>118</v>
      </c>
      <c r="E27" t="s">
        <v>119</v>
      </c>
      <c r="F27" t="s">
        <v>114</v>
      </c>
    </row>
    <row r="28" spans="1:7">
      <c r="A28" t="s">
        <v>210</v>
      </c>
      <c r="B28" t="s">
        <v>116</v>
      </c>
      <c r="C28" t="s">
        <v>126</v>
      </c>
      <c r="D28" t="s">
        <v>127</v>
      </c>
      <c r="E28" t="s">
        <v>128</v>
      </c>
      <c r="F28" t="s">
        <v>78</v>
      </c>
    </row>
    <row r="29" spans="1:7">
      <c r="A29" t="s">
        <v>210</v>
      </c>
      <c r="B29" t="s">
        <v>120</v>
      </c>
      <c r="C29" t="s">
        <v>129</v>
      </c>
      <c r="D29" t="s">
        <v>127</v>
      </c>
      <c r="E29" t="s">
        <v>128</v>
      </c>
      <c r="F29" t="s">
        <v>78</v>
      </c>
    </row>
    <row r="30" spans="1:7">
      <c r="A30" t="s">
        <v>210</v>
      </c>
      <c r="B30" t="s">
        <v>122</v>
      </c>
      <c r="C30" t="s">
        <v>130</v>
      </c>
      <c r="D30" t="s">
        <v>127</v>
      </c>
      <c r="E30" t="s">
        <v>128</v>
      </c>
      <c r="F30" t="s">
        <v>78</v>
      </c>
    </row>
    <row r="31" spans="1:7">
      <c r="A31" t="s">
        <v>210</v>
      </c>
      <c r="B31" t="s">
        <v>239</v>
      </c>
      <c r="C31" t="s">
        <v>241</v>
      </c>
      <c r="D31" t="s">
        <v>127</v>
      </c>
      <c r="E31" t="s">
        <v>128</v>
      </c>
      <c r="F31" t="s">
        <v>78</v>
      </c>
    </row>
    <row r="32" spans="1:7">
      <c r="A32" t="s">
        <v>210</v>
      </c>
      <c r="B32" t="s">
        <v>116</v>
      </c>
      <c r="C32" t="s">
        <v>132</v>
      </c>
      <c r="D32" t="s">
        <v>133</v>
      </c>
      <c r="E32" t="s">
        <v>134</v>
      </c>
      <c r="F32" t="s">
        <v>78</v>
      </c>
    </row>
    <row r="33" spans="1:7">
      <c r="A33" t="s">
        <v>210</v>
      </c>
      <c r="B33" t="s">
        <v>120</v>
      </c>
      <c r="C33" t="s">
        <v>135</v>
      </c>
      <c r="D33" t="s">
        <v>133</v>
      </c>
      <c r="E33" t="s">
        <v>134</v>
      </c>
      <c r="F33" t="s">
        <v>78</v>
      </c>
    </row>
    <row r="34" spans="1:7">
      <c r="A34" t="s">
        <v>210</v>
      </c>
      <c r="B34" t="s">
        <v>122</v>
      </c>
      <c r="C34" t="s">
        <v>136</v>
      </c>
      <c r="D34" t="s">
        <v>133</v>
      </c>
      <c r="E34" t="s">
        <v>134</v>
      </c>
      <c r="F34" t="s">
        <v>78</v>
      </c>
    </row>
    <row r="35" spans="1:7">
      <c r="A35" t="s">
        <v>210</v>
      </c>
      <c r="B35" t="s">
        <v>239</v>
      </c>
      <c r="C35" t="s">
        <v>242</v>
      </c>
      <c r="D35" t="s">
        <v>133</v>
      </c>
      <c r="E35" t="s">
        <v>134</v>
      </c>
      <c r="F35" t="s">
        <v>78</v>
      </c>
    </row>
    <row r="36" spans="1:7">
      <c r="A36" t="s">
        <v>210</v>
      </c>
      <c r="B36" t="s">
        <v>138</v>
      </c>
      <c r="C36" t="s">
        <v>139</v>
      </c>
      <c r="D36" t="s">
        <v>140</v>
      </c>
      <c r="E36" t="s">
        <v>140</v>
      </c>
      <c r="F36" t="s">
        <v>141</v>
      </c>
    </row>
    <row r="37" spans="1:7">
      <c r="A37" t="s">
        <v>210</v>
      </c>
      <c r="B37" t="s">
        <v>142</v>
      </c>
      <c r="C37" t="s">
        <v>143</v>
      </c>
      <c r="D37" t="s">
        <v>144</v>
      </c>
      <c r="E37" t="s">
        <v>145</v>
      </c>
      <c r="F37" t="s">
        <v>58</v>
      </c>
      <c r="G37" t="s">
        <v>146</v>
      </c>
    </row>
    <row r="38" spans="1:7">
      <c r="A38" t="s">
        <v>210</v>
      </c>
      <c r="B38" t="s">
        <v>147</v>
      </c>
      <c r="C38" t="s">
        <v>148</v>
      </c>
      <c r="D38" t="s">
        <v>149</v>
      </c>
      <c r="E38" t="s">
        <v>150</v>
      </c>
      <c r="F38" t="s">
        <v>78</v>
      </c>
    </row>
    <row r="39" spans="1:7">
      <c r="A39" t="s">
        <v>210</v>
      </c>
      <c r="B39" t="s">
        <v>151</v>
      </c>
      <c r="C39" t="s">
        <v>152</v>
      </c>
      <c r="D39" t="s">
        <v>153</v>
      </c>
      <c r="E39" t="s">
        <v>154</v>
      </c>
      <c r="F39" t="s">
        <v>78</v>
      </c>
    </row>
    <row r="40" spans="1:7">
      <c r="A40" t="s">
        <v>210</v>
      </c>
      <c r="B40" t="s">
        <v>155</v>
      </c>
      <c r="C40" t="s">
        <v>156</v>
      </c>
      <c r="D40" t="s">
        <v>157</v>
      </c>
      <c r="E40" t="s">
        <v>158</v>
      </c>
      <c r="F40" t="s">
        <v>87</v>
      </c>
      <c r="G40" t="s">
        <v>159</v>
      </c>
    </row>
    <row r="41" spans="1:7">
      <c r="A41" t="s">
        <v>210</v>
      </c>
      <c r="B41" t="s">
        <v>160</v>
      </c>
      <c r="C41" t="s">
        <v>161</v>
      </c>
      <c r="D41" t="s">
        <v>162</v>
      </c>
      <c r="E41" t="s">
        <v>163</v>
      </c>
      <c r="F41" t="s">
        <v>87</v>
      </c>
      <c r="G41" t="s">
        <v>159</v>
      </c>
    </row>
    <row r="42" spans="1:7">
      <c r="A42" t="s">
        <v>210</v>
      </c>
      <c r="B42" t="s">
        <v>164</v>
      </c>
      <c r="C42" t="s">
        <v>165</v>
      </c>
      <c r="D42" t="s">
        <v>166</v>
      </c>
      <c r="E42" t="s">
        <v>167</v>
      </c>
      <c r="F42" t="s">
        <v>72</v>
      </c>
      <c r="G42" t="s">
        <v>168</v>
      </c>
    </row>
    <row r="43" spans="1:7">
      <c r="A43" t="s">
        <v>210</v>
      </c>
      <c r="B43" t="s">
        <v>169</v>
      </c>
      <c r="C43" t="s">
        <v>170</v>
      </c>
      <c r="D43" t="s">
        <v>171</v>
      </c>
      <c r="E43" t="s">
        <v>172</v>
      </c>
      <c r="F43" t="s">
        <v>87</v>
      </c>
    </row>
    <row r="44" spans="1:7">
      <c r="A44" t="s">
        <v>210</v>
      </c>
      <c r="B44" t="s">
        <v>173</v>
      </c>
      <c r="C44" t="s">
        <v>174</v>
      </c>
      <c r="D44" t="s">
        <v>175</v>
      </c>
      <c r="E44" t="s">
        <v>176</v>
      </c>
      <c r="F44" t="s">
        <v>87</v>
      </c>
      <c r="G44" t="s">
        <v>177</v>
      </c>
    </row>
    <row r="45" spans="1:7">
      <c r="A45" t="s">
        <v>210</v>
      </c>
      <c r="B45" t="s">
        <v>243</v>
      </c>
      <c r="C45" t="s">
        <v>244</v>
      </c>
      <c r="D45" t="s">
        <v>157</v>
      </c>
      <c r="E45" t="s">
        <v>245</v>
      </c>
      <c r="F45" t="s">
        <v>33</v>
      </c>
    </row>
    <row r="46" spans="1:7">
      <c r="A46" t="s">
        <v>210</v>
      </c>
      <c r="B46" t="s">
        <v>182</v>
      </c>
      <c r="C46" t="s">
        <v>183</v>
      </c>
      <c r="D46" t="s">
        <v>184</v>
      </c>
      <c r="E46" t="s">
        <v>185</v>
      </c>
      <c r="F46" t="s">
        <v>186</v>
      </c>
      <c r="G46" t="s">
        <v>187</v>
      </c>
    </row>
    <row r="47" spans="1:7">
      <c r="A47" t="s">
        <v>210</v>
      </c>
      <c r="B47" t="s">
        <v>188</v>
      </c>
      <c r="C47" t="s">
        <v>189</v>
      </c>
      <c r="D47" t="s">
        <v>190</v>
      </c>
      <c r="E47" t="s">
        <v>190</v>
      </c>
      <c r="F47" t="s">
        <v>141</v>
      </c>
    </row>
    <row r="48" spans="1:7">
      <c r="A48" t="s">
        <v>210</v>
      </c>
      <c r="B48" t="s">
        <v>191</v>
      </c>
      <c r="C48" t="s">
        <v>192</v>
      </c>
      <c r="D48" t="s">
        <v>193</v>
      </c>
      <c r="E48" t="s">
        <v>193</v>
      </c>
      <c r="F48" t="s">
        <v>141</v>
      </c>
    </row>
    <row r="49" spans="1:7">
      <c r="A49" t="s">
        <v>210</v>
      </c>
      <c r="B49" t="s">
        <v>116</v>
      </c>
      <c r="C49" t="s">
        <v>194</v>
      </c>
      <c r="D49" t="s">
        <v>195</v>
      </c>
      <c r="E49" t="s">
        <v>195</v>
      </c>
      <c r="F49" t="s">
        <v>141</v>
      </c>
    </row>
    <row r="50" spans="1:7">
      <c r="A50" t="s">
        <v>210</v>
      </c>
      <c r="B50" t="s">
        <v>120</v>
      </c>
      <c r="C50" t="s">
        <v>196</v>
      </c>
      <c r="D50" t="s">
        <v>195</v>
      </c>
      <c r="E50" t="s">
        <v>195</v>
      </c>
      <c r="F50" t="s">
        <v>141</v>
      </c>
    </row>
    <row r="51" spans="1:7">
      <c r="A51" t="s">
        <v>210</v>
      </c>
      <c r="B51" t="s">
        <v>122</v>
      </c>
      <c r="C51" t="s">
        <v>197</v>
      </c>
      <c r="D51" t="s">
        <v>195</v>
      </c>
      <c r="E51" t="s">
        <v>195</v>
      </c>
      <c r="F51" t="s">
        <v>141</v>
      </c>
    </row>
    <row r="52" spans="1:7">
      <c r="A52" t="s">
        <v>210</v>
      </c>
      <c r="B52" t="s">
        <v>239</v>
      </c>
      <c r="C52" t="s">
        <v>246</v>
      </c>
      <c r="D52" t="s">
        <v>195</v>
      </c>
      <c r="E52" t="s">
        <v>195</v>
      </c>
      <c r="F52" t="s">
        <v>141</v>
      </c>
    </row>
    <row r="53" spans="1:7">
      <c r="A53" t="s">
        <v>210</v>
      </c>
      <c r="B53" t="s">
        <v>199</v>
      </c>
      <c r="C53" t="s">
        <v>200</v>
      </c>
      <c r="D53" t="s">
        <v>201</v>
      </c>
      <c r="E53" t="s">
        <v>201</v>
      </c>
      <c r="F53" t="s">
        <v>141</v>
      </c>
      <c r="G53" t="s">
        <v>202</v>
      </c>
    </row>
    <row r="54" spans="1:7">
      <c r="A54" t="s">
        <v>210</v>
      </c>
      <c r="B54" t="s">
        <v>203</v>
      </c>
      <c r="C54" t="s">
        <v>204</v>
      </c>
      <c r="D54" t="s">
        <v>205</v>
      </c>
      <c r="E54" t="s">
        <v>205</v>
      </c>
      <c r="F54" t="s">
        <v>141</v>
      </c>
      <c r="G54" t="s">
        <v>202</v>
      </c>
    </row>
    <row r="55" spans="1:7">
      <c r="A55" t="s">
        <v>210</v>
      </c>
      <c r="B55" t="s">
        <v>206</v>
      </c>
      <c r="C55" t="s">
        <v>207</v>
      </c>
      <c r="D55" t="s">
        <v>208</v>
      </c>
      <c r="E55" t="s">
        <v>208</v>
      </c>
      <c r="F55" t="s">
        <v>141</v>
      </c>
      <c r="G55" t="s">
        <v>209</v>
      </c>
    </row>
  </sheetData>
  <autoFilter ref="B1:I55" xr:uid="{38E0BFB9-5F1B-4C15-9D5D-739E05EA6EA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8E40-10E5-497C-9FF1-AF55B3440840}">
  <dimension ref="A1:G62"/>
  <sheetViews>
    <sheetView topLeftCell="A6" workbookViewId="0">
      <selection activeCell="A14" sqref="A14"/>
    </sheetView>
  </sheetViews>
  <sheetFormatPr defaultRowHeight="15"/>
  <cols>
    <col min="1" max="1" width="13" bestFit="1" customWidth="1"/>
    <col min="2" max="2" width="36" customWidth="1"/>
    <col min="3" max="3" width="34.5703125" bestFit="1" customWidth="1"/>
    <col min="4" max="4" width="10.28515625" bestFit="1" customWidth="1"/>
    <col min="5" max="5" width="13.5703125" bestFit="1" customWidth="1"/>
    <col min="6" max="6" width="9" bestFit="1" customWidth="1"/>
    <col min="7" max="7" width="60.140625" customWidth="1"/>
    <col min="8" max="8" width="49.42578125" bestFit="1" customWidth="1"/>
    <col min="9" max="9" width="10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167.25">
      <c r="A2" t="s">
        <v>247</v>
      </c>
      <c r="B2" t="s">
        <v>211</v>
      </c>
      <c r="D2" t="s">
        <v>212</v>
      </c>
      <c r="E2" t="s">
        <v>213</v>
      </c>
      <c r="F2" t="s">
        <v>214</v>
      </c>
      <c r="G2" s="27" t="s">
        <v>215</v>
      </c>
    </row>
    <row r="3" spans="1:7" ht="91.5">
      <c r="A3" t="s">
        <v>247</v>
      </c>
      <c r="B3" t="s">
        <v>248</v>
      </c>
      <c r="C3" t="s">
        <v>249</v>
      </c>
      <c r="D3" t="s">
        <v>250</v>
      </c>
      <c r="E3" t="s">
        <v>44</v>
      </c>
      <c r="F3" t="s">
        <v>50</v>
      </c>
      <c r="G3" s="27" t="s">
        <v>251</v>
      </c>
    </row>
    <row r="4" spans="1:7" ht="76.5">
      <c r="A4" t="s">
        <v>247</v>
      </c>
      <c r="B4" t="s">
        <v>216</v>
      </c>
      <c r="C4" t="s">
        <v>217</v>
      </c>
      <c r="D4" t="s">
        <v>218</v>
      </c>
      <c r="E4" t="s">
        <v>219</v>
      </c>
      <c r="F4" t="s">
        <v>33</v>
      </c>
      <c r="G4" s="27" t="s">
        <v>220</v>
      </c>
    </row>
    <row r="5" spans="1:7" ht="60.75">
      <c r="A5" t="s">
        <v>247</v>
      </c>
      <c r="B5" t="s">
        <v>252</v>
      </c>
      <c r="C5" t="s">
        <v>253</v>
      </c>
      <c r="D5" t="s">
        <v>37</v>
      </c>
      <c r="E5" t="s">
        <v>38</v>
      </c>
      <c r="F5" t="s">
        <v>39</v>
      </c>
      <c r="G5" s="27" t="s">
        <v>254</v>
      </c>
    </row>
    <row r="6" spans="1:7" ht="91.5">
      <c r="A6" t="s">
        <v>247</v>
      </c>
      <c r="B6" t="s">
        <v>41</v>
      </c>
      <c r="C6" t="s">
        <v>42</v>
      </c>
      <c r="D6" t="s">
        <v>43</v>
      </c>
      <c r="E6" t="s">
        <v>44</v>
      </c>
      <c r="F6" t="s">
        <v>23</v>
      </c>
      <c r="G6" s="27" t="s">
        <v>45</v>
      </c>
    </row>
    <row r="7" spans="1:7">
      <c r="A7" t="s">
        <v>247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</row>
    <row r="8" spans="1:7">
      <c r="A8" t="s">
        <v>247</v>
      </c>
      <c r="B8" t="s">
        <v>52</v>
      </c>
      <c r="C8" t="s">
        <v>53</v>
      </c>
      <c r="D8" t="s">
        <v>48</v>
      </c>
      <c r="E8" t="s">
        <v>49</v>
      </c>
      <c r="F8" t="s">
        <v>50</v>
      </c>
      <c r="G8" t="s">
        <v>51</v>
      </c>
    </row>
    <row r="9" spans="1:7">
      <c r="A9" t="s">
        <v>247</v>
      </c>
      <c r="B9" t="s">
        <v>255</v>
      </c>
      <c r="C9" t="s">
        <v>256</v>
      </c>
      <c r="D9" t="s">
        <v>257</v>
      </c>
      <c r="E9" t="s">
        <v>258</v>
      </c>
      <c r="F9" t="s">
        <v>50</v>
      </c>
      <c r="G9" t="s">
        <v>259</v>
      </c>
    </row>
    <row r="10" spans="1:7">
      <c r="A10" t="s">
        <v>247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7">
      <c r="A11" t="s">
        <v>247</v>
      </c>
      <c r="B11" t="s">
        <v>59</v>
      </c>
      <c r="C11" t="s">
        <v>60</v>
      </c>
      <c r="D11" t="s">
        <v>61</v>
      </c>
      <c r="E11" t="s">
        <v>62</v>
      </c>
      <c r="F11" t="s">
        <v>58</v>
      </c>
    </row>
    <row r="12" spans="1:7">
      <c r="A12" t="s">
        <v>247</v>
      </c>
      <c r="B12" t="s">
        <v>63</v>
      </c>
      <c r="C12" t="s">
        <v>64</v>
      </c>
      <c r="D12" t="s">
        <v>65</v>
      </c>
      <c r="E12" t="s">
        <v>66</v>
      </c>
      <c r="F12" t="s">
        <v>58</v>
      </c>
      <c r="G12" t="s">
        <v>67</v>
      </c>
    </row>
    <row r="13" spans="1:7">
      <c r="A13" t="s">
        <v>247</v>
      </c>
      <c r="B13" t="s">
        <v>227</v>
      </c>
      <c r="C13" t="s">
        <v>228</v>
      </c>
      <c r="D13" t="s">
        <v>229</v>
      </c>
      <c r="E13" t="s">
        <v>230</v>
      </c>
      <c r="F13" t="s">
        <v>231</v>
      </c>
      <c r="G13" t="s">
        <v>115</v>
      </c>
    </row>
    <row r="14" spans="1:7">
      <c r="A14" t="s">
        <v>247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t="s">
        <v>247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</row>
    <row r="16" spans="1:7">
      <c r="A16" t="s">
        <v>247</v>
      </c>
      <c r="B16" t="s">
        <v>79</v>
      </c>
      <c r="C16" t="s">
        <v>80</v>
      </c>
      <c r="D16" t="s">
        <v>81</v>
      </c>
      <c r="E16" t="s">
        <v>82</v>
      </c>
      <c r="F16" t="s">
        <v>72</v>
      </c>
    </row>
    <row r="17" spans="1:7">
      <c r="A17" t="s">
        <v>247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</row>
    <row r="18" spans="1:7">
      <c r="A18" t="s">
        <v>247</v>
      </c>
      <c r="B18" t="s">
        <v>88</v>
      </c>
      <c r="C18" t="s">
        <v>89</v>
      </c>
      <c r="D18" t="s">
        <v>90</v>
      </c>
      <c r="E18" t="s">
        <v>91</v>
      </c>
      <c r="F18" t="s">
        <v>23</v>
      </c>
      <c r="G18" t="s">
        <v>92</v>
      </c>
    </row>
    <row r="19" spans="1:7">
      <c r="A19" t="s">
        <v>247</v>
      </c>
      <c r="B19" t="s">
        <v>260</v>
      </c>
      <c r="C19" t="s">
        <v>261</v>
      </c>
      <c r="D19" t="s">
        <v>61</v>
      </c>
      <c r="E19" t="s">
        <v>62</v>
      </c>
      <c r="F19" t="s">
        <v>58</v>
      </c>
    </row>
    <row r="20" spans="1:7">
      <c r="A20" t="s">
        <v>247</v>
      </c>
      <c r="B20" t="s">
        <v>262</v>
      </c>
      <c r="C20" t="s">
        <v>263</v>
      </c>
      <c r="D20" t="s">
        <v>85</v>
      </c>
      <c r="E20" t="s">
        <v>264</v>
      </c>
      <c r="F20" t="s">
        <v>58</v>
      </c>
    </row>
    <row r="21" spans="1:7">
      <c r="A21" t="s">
        <v>247</v>
      </c>
      <c r="B21" t="s">
        <v>93</v>
      </c>
      <c r="C21" t="s">
        <v>94</v>
      </c>
      <c r="D21" t="s">
        <v>95</v>
      </c>
      <c r="E21" t="s">
        <v>96</v>
      </c>
      <c r="F21" t="s">
        <v>39</v>
      </c>
    </row>
    <row r="22" spans="1:7">
      <c r="A22" t="s">
        <v>247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7">
      <c r="A23" t="s">
        <v>247</v>
      </c>
      <c r="B23" t="s">
        <v>102</v>
      </c>
      <c r="C23" t="s">
        <v>103</v>
      </c>
      <c r="D23" t="s">
        <v>104</v>
      </c>
      <c r="E23" t="s">
        <v>105</v>
      </c>
      <c r="F23" t="s">
        <v>101</v>
      </c>
    </row>
    <row r="24" spans="1:7">
      <c r="A24" t="s">
        <v>247</v>
      </c>
      <c r="B24" t="s">
        <v>106</v>
      </c>
      <c r="C24" t="s">
        <v>107</v>
      </c>
      <c r="D24" t="s">
        <v>108</v>
      </c>
      <c r="E24" t="s">
        <v>109</v>
      </c>
      <c r="F24" t="s">
        <v>78</v>
      </c>
    </row>
    <row r="25" spans="1:7">
      <c r="A25" t="s">
        <v>247</v>
      </c>
      <c r="B25" t="s">
        <v>110</v>
      </c>
      <c r="C25" t="s">
        <v>111</v>
      </c>
      <c r="D25" t="s">
        <v>112</v>
      </c>
      <c r="E25" t="s">
        <v>113</v>
      </c>
      <c r="F25" t="s">
        <v>114</v>
      </c>
      <c r="G25" t="s">
        <v>115</v>
      </c>
    </row>
    <row r="26" spans="1:7">
      <c r="A26" t="s">
        <v>247</v>
      </c>
      <c r="B26" t="s">
        <v>235</v>
      </c>
      <c r="C26" t="s">
        <v>236</v>
      </c>
      <c r="D26" t="s">
        <v>237</v>
      </c>
      <c r="E26" t="s">
        <v>238</v>
      </c>
      <c r="F26" t="s">
        <v>114</v>
      </c>
      <c r="G26" t="s">
        <v>115</v>
      </c>
    </row>
    <row r="27" spans="1:7">
      <c r="A27" t="s">
        <v>247</v>
      </c>
      <c r="B27" t="s">
        <v>116</v>
      </c>
      <c r="C27" t="s">
        <v>117</v>
      </c>
      <c r="D27" t="s">
        <v>118</v>
      </c>
      <c r="E27" t="s">
        <v>119</v>
      </c>
      <c r="F27" t="s">
        <v>114</v>
      </c>
    </row>
    <row r="28" spans="1:7">
      <c r="A28" t="s">
        <v>247</v>
      </c>
      <c r="B28" t="s">
        <v>265</v>
      </c>
      <c r="C28" t="s">
        <v>266</v>
      </c>
      <c r="D28" t="s">
        <v>118</v>
      </c>
      <c r="E28" t="s">
        <v>119</v>
      </c>
      <c r="F28" t="s">
        <v>114</v>
      </c>
    </row>
    <row r="29" spans="1:7">
      <c r="A29" t="s">
        <v>247</v>
      </c>
      <c r="B29" t="s">
        <v>120</v>
      </c>
      <c r="C29" t="s">
        <v>121</v>
      </c>
      <c r="D29" t="s">
        <v>118</v>
      </c>
      <c r="E29" t="s">
        <v>119</v>
      </c>
      <c r="F29" t="s">
        <v>114</v>
      </c>
    </row>
    <row r="30" spans="1:7">
      <c r="A30" t="s">
        <v>247</v>
      </c>
      <c r="B30" t="s">
        <v>122</v>
      </c>
      <c r="C30" t="s">
        <v>123</v>
      </c>
      <c r="D30" t="s">
        <v>118</v>
      </c>
      <c r="E30" t="s">
        <v>119</v>
      </c>
      <c r="F30" t="s">
        <v>114</v>
      </c>
    </row>
    <row r="31" spans="1:7">
      <c r="A31" t="s">
        <v>247</v>
      </c>
      <c r="B31" t="s">
        <v>239</v>
      </c>
      <c r="C31" t="s">
        <v>240</v>
      </c>
      <c r="D31" t="s">
        <v>118</v>
      </c>
      <c r="E31" t="s">
        <v>119</v>
      </c>
      <c r="F31" t="s">
        <v>114</v>
      </c>
    </row>
    <row r="32" spans="1:7">
      <c r="A32" t="s">
        <v>247</v>
      </c>
      <c r="B32" t="s">
        <v>116</v>
      </c>
      <c r="C32" t="s">
        <v>126</v>
      </c>
      <c r="D32" t="s">
        <v>127</v>
      </c>
      <c r="E32" t="s">
        <v>128</v>
      </c>
      <c r="F32" t="s">
        <v>78</v>
      </c>
    </row>
    <row r="33" spans="1:7">
      <c r="A33" t="s">
        <v>247</v>
      </c>
      <c r="B33" t="s">
        <v>265</v>
      </c>
      <c r="C33" t="s">
        <v>267</v>
      </c>
      <c r="D33" t="s">
        <v>127</v>
      </c>
      <c r="E33" t="s">
        <v>128</v>
      </c>
      <c r="F33" t="s">
        <v>78</v>
      </c>
    </row>
    <row r="34" spans="1:7">
      <c r="A34" t="s">
        <v>247</v>
      </c>
      <c r="B34" t="s">
        <v>120</v>
      </c>
      <c r="C34" t="s">
        <v>129</v>
      </c>
      <c r="D34" t="s">
        <v>127</v>
      </c>
      <c r="E34" t="s">
        <v>128</v>
      </c>
      <c r="F34" t="s">
        <v>78</v>
      </c>
    </row>
    <row r="35" spans="1:7">
      <c r="A35" t="s">
        <v>247</v>
      </c>
      <c r="B35" t="s">
        <v>122</v>
      </c>
      <c r="C35" t="s">
        <v>130</v>
      </c>
      <c r="D35" t="s">
        <v>127</v>
      </c>
      <c r="E35" t="s">
        <v>128</v>
      </c>
      <c r="F35" t="s">
        <v>78</v>
      </c>
    </row>
    <row r="36" spans="1:7">
      <c r="A36" t="s">
        <v>247</v>
      </c>
      <c r="B36" t="s">
        <v>239</v>
      </c>
      <c r="C36" t="s">
        <v>241</v>
      </c>
      <c r="D36" t="s">
        <v>127</v>
      </c>
      <c r="E36" t="s">
        <v>128</v>
      </c>
      <c r="F36" t="s">
        <v>78</v>
      </c>
    </row>
    <row r="37" spans="1:7">
      <c r="A37" t="s">
        <v>247</v>
      </c>
      <c r="B37" t="s">
        <v>116</v>
      </c>
      <c r="C37" t="s">
        <v>132</v>
      </c>
      <c r="D37" t="s">
        <v>133</v>
      </c>
      <c r="E37" t="s">
        <v>134</v>
      </c>
      <c r="F37" t="s">
        <v>78</v>
      </c>
    </row>
    <row r="38" spans="1:7" s="44" customFormat="1">
      <c r="A38" t="s">
        <v>247</v>
      </c>
      <c r="B38" s="44" t="s">
        <v>265</v>
      </c>
      <c r="C38" s="44" t="s">
        <v>268</v>
      </c>
      <c r="D38" s="44" t="s">
        <v>269</v>
      </c>
      <c r="E38" s="44" t="s">
        <v>270</v>
      </c>
      <c r="F38" s="44" t="s">
        <v>78</v>
      </c>
      <c r="G38" s="44" t="s">
        <v>271</v>
      </c>
    </row>
    <row r="39" spans="1:7">
      <c r="A39" t="s">
        <v>247</v>
      </c>
      <c r="B39" t="s">
        <v>120</v>
      </c>
      <c r="C39" t="s">
        <v>135</v>
      </c>
      <c r="D39" t="s">
        <v>133</v>
      </c>
      <c r="E39" t="s">
        <v>134</v>
      </c>
      <c r="F39" t="s">
        <v>78</v>
      </c>
    </row>
    <row r="40" spans="1:7">
      <c r="A40" t="s">
        <v>247</v>
      </c>
      <c r="B40" t="s">
        <v>122</v>
      </c>
      <c r="C40" t="s">
        <v>136</v>
      </c>
      <c r="D40" t="s">
        <v>133</v>
      </c>
      <c r="E40" t="s">
        <v>134</v>
      </c>
      <c r="F40" t="s">
        <v>78</v>
      </c>
    </row>
    <row r="41" spans="1:7">
      <c r="A41" t="s">
        <v>247</v>
      </c>
      <c r="B41" t="s">
        <v>239</v>
      </c>
      <c r="C41" t="s">
        <v>242</v>
      </c>
      <c r="D41" t="s">
        <v>133</v>
      </c>
      <c r="E41" t="s">
        <v>134</v>
      </c>
      <c r="F41" t="s">
        <v>78</v>
      </c>
    </row>
    <row r="42" spans="1:7">
      <c r="A42" t="s">
        <v>247</v>
      </c>
      <c r="B42" t="s">
        <v>138</v>
      </c>
      <c r="C42" t="s">
        <v>139</v>
      </c>
      <c r="D42" t="s">
        <v>140</v>
      </c>
      <c r="E42" t="s">
        <v>140</v>
      </c>
      <c r="F42" t="s">
        <v>141</v>
      </c>
    </row>
    <row r="43" spans="1:7">
      <c r="A43" t="s">
        <v>247</v>
      </c>
      <c r="B43" t="s">
        <v>142</v>
      </c>
      <c r="C43" t="s">
        <v>143</v>
      </c>
      <c r="D43" t="s">
        <v>144</v>
      </c>
      <c r="E43" t="s">
        <v>145</v>
      </c>
      <c r="F43" t="s">
        <v>58</v>
      </c>
      <c r="G43" t="s">
        <v>146</v>
      </c>
    </row>
    <row r="44" spans="1:7">
      <c r="A44" t="s">
        <v>247</v>
      </c>
      <c r="B44" t="s">
        <v>147</v>
      </c>
      <c r="C44" t="s">
        <v>148</v>
      </c>
      <c r="D44" t="s">
        <v>149</v>
      </c>
      <c r="E44" t="s">
        <v>150</v>
      </c>
      <c r="F44" t="s">
        <v>78</v>
      </c>
    </row>
    <row r="45" spans="1:7">
      <c r="A45" t="s">
        <v>247</v>
      </c>
      <c r="B45" t="s">
        <v>151</v>
      </c>
      <c r="C45" t="s">
        <v>152</v>
      </c>
      <c r="D45" t="s">
        <v>153</v>
      </c>
      <c r="E45" t="s">
        <v>154</v>
      </c>
      <c r="F45" t="s">
        <v>78</v>
      </c>
    </row>
    <row r="46" spans="1:7">
      <c r="A46" t="s">
        <v>247</v>
      </c>
      <c r="B46" t="s">
        <v>272</v>
      </c>
      <c r="C46" t="s">
        <v>273</v>
      </c>
      <c r="D46" t="s">
        <v>157</v>
      </c>
      <c r="E46" t="s">
        <v>158</v>
      </c>
      <c r="F46" t="s">
        <v>87</v>
      </c>
    </row>
    <row r="47" spans="1:7">
      <c r="A47" t="s">
        <v>247</v>
      </c>
      <c r="B47" t="s">
        <v>160</v>
      </c>
      <c r="C47" t="s">
        <v>161</v>
      </c>
      <c r="D47" t="s">
        <v>162</v>
      </c>
      <c r="E47" t="s">
        <v>163</v>
      </c>
      <c r="F47" t="s">
        <v>87</v>
      </c>
      <c r="G47" t="s">
        <v>159</v>
      </c>
    </row>
    <row r="48" spans="1:7">
      <c r="A48" t="s">
        <v>247</v>
      </c>
      <c r="B48" t="s">
        <v>164</v>
      </c>
      <c r="C48" t="s">
        <v>165</v>
      </c>
      <c r="D48" t="s">
        <v>166</v>
      </c>
      <c r="E48" t="s">
        <v>167</v>
      </c>
      <c r="F48" t="s">
        <v>72</v>
      </c>
      <c r="G48" t="s">
        <v>168</v>
      </c>
    </row>
    <row r="49" spans="1:7">
      <c r="A49" t="s">
        <v>247</v>
      </c>
      <c r="B49" t="s">
        <v>169</v>
      </c>
      <c r="C49" t="s">
        <v>170</v>
      </c>
      <c r="D49" t="s">
        <v>171</v>
      </c>
      <c r="E49" t="s">
        <v>172</v>
      </c>
      <c r="F49" t="s">
        <v>87</v>
      </c>
    </row>
    <row r="50" spans="1:7">
      <c r="A50" t="s">
        <v>247</v>
      </c>
      <c r="B50" t="s">
        <v>173</v>
      </c>
      <c r="C50" t="s">
        <v>174</v>
      </c>
      <c r="D50" t="s">
        <v>175</v>
      </c>
      <c r="E50" t="s">
        <v>176</v>
      </c>
      <c r="F50" t="s">
        <v>87</v>
      </c>
      <c r="G50" t="s">
        <v>177</v>
      </c>
    </row>
    <row r="51" spans="1:7">
      <c r="A51" t="s">
        <v>247</v>
      </c>
      <c r="B51" t="s">
        <v>243</v>
      </c>
      <c r="C51" t="s">
        <v>244</v>
      </c>
      <c r="D51" t="s">
        <v>157</v>
      </c>
      <c r="E51" t="s">
        <v>245</v>
      </c>
      <c r="F51" t="s">
        <v>33</v>
      </c>
    </row>
    <row r="52" spans="1:7">
      <c r="A52" t="s">
        <v>247</v>
      </c>
      <c r="B52" t="s">
        <v>182</v>
      </c>
      <c r="C52" t="s">
        <v>183</v>
      </c>
      <c r="D52" t="s">
        <v>184</v>
      </c>
      <c r="E52" t="s">
        <v>185</v>
      </c>
      <c r="F52" t="s">
        <v>186</v>
      </c>
      <c r="G52" t="s">
        <v>187</v>
      </c>
    </row>
    <row r="53" spans="1:7">
      <c r="A53" t="s">
        <v>247</v>
      </c>
      <c r="B53" t="s">
        <v>188</v>
      </c>
      <c r="C53" t="s">
        <v>189</v>
      </c>
      <c r="D53" t="s">
        <v>190</v>
      </c>
      <c r="E53" t="s">
        <v>190</v>
      </c>
      <c r="F53" t="s">
        <v>141</v>
      </c>
    </row>
    <row r="54" spans="1:7">
      <c r="A54" t="s">
        <v>247</v>
      </c>
      <c r="B54" t="s">
        <v>191</v>
      </c>
      <c r="C54" t="s">
        <v>192</v>
      </c>
      <c r="D54" t="s">
        <v>193</v>
      </c>
      <c r="E54" t="s">
        <v>193</v>
      </c>
      <c r="F54" t="s">
        <v>141</v>
      </c>
    </row>
    <row r="55" spans="1:7">
      <c r="A55" t="s">
        <v>247</v>
      </c>
      <c r="B55" t="s">
        <v>116</v>
      </c>
      <c r="C55" t="s">
        <v>194</v>
      </c>
      <c r="D55" t="s">
        <v>195</v>
      </c>
      <c r="E55" t="s">
        <v>195</v>
      </c>
      <c r="F55" t="s">
        <v>141</v>
      </c>
    </row>
    <row r="56" spans="1:7">
      <c r="A56" t="s">
        <v>247</v>
      </c>
      <c r="B56" t="s">
        <v>274</v>
      </c>
      <c r="C56" t="s">
        <v>275</v>
      </c>
      <c r="D56" t="s">
        <v>195</v>
      </c>
      <c r="E56" t="s">
        <v>195</v>
      </c>
      <c r="F56" t="s">
        <v>141</v>
      </c>
    </row>
    <row r="57" spans="1:7">
      <c r="A57" t="s">
        <v>247</v>
      </c>
      <c r="B57" t="s">
        <v>120</v>
      </c>
      <c r="C57" t="s">
        <v>196</v>
      </c>
      <c r="D57" t="s">
        <v>195</v>
      </c>
      <c r="E57" t="s">
        <v>195</v>
      </c>
      <c r="F57" t="s">
        <v>141</v>
      </c>
    </row>
    <row r="58" spans="1:7">
      <c r="A58" t="s">
        <v>247</v>
      </c>
      <c r="B58" t="s">
        <v>122</v>
      </c>
      <c r="C58" t="s">
        <v>197</v>
      </c>
      <c r="D58" t="s">
        <v>195</v>
      </c>
      <c r="E58" t="s">
        <v>195</v>
      </c>
      <c r="F58" t="s">
        <v>141</v>
      </c>
    </row>
    <row r="59" spans="1:7">
      <c r="A59" t="s">
        <v>247</v>
      </c>
      <c r="B59" t="s">
        <v>239</v>
      </c>
      <c r="C59" t="s">
        <v>246</v>
      </c>
      <c r="D59" t="s">
        <v>195</v>
      </c>
      <c r="E59" t="s">
        <v>195</v>
      </c>
      <c r="F59" t="s">
        <v>141</v>
      </c>
    </row>
    <row r="60" spans="1:7">
      <c r="A60" t="s">
        <v>247</v>
      </c>
      <c r="B60" t="s">
        <v>199</v>
      </c>
      <c r="C60" t="s">
        <v>200</v>
      </c>
      <c r="D60" t="s">
        <v>201</v>
      </c>
      <c r="E60" t="s">
        <v>201</v>
      </c>
      <c r="F60" t="s">
        <v>141</v>
      </c>
      <c r="G60" t="s">
        <v>202</v>
      </c>
    </row>
    <row r="61" spans="1:7">
      <c r="A61" t="s">
        <v>247</v>
      </c>
      <c r="B61" t="s">
        <v>203</v>
      </c>
      <c r="C61" t="s">
        <v>204</v>
      </c>
      <c r="D61" t="s">
        <v>205</v>
      </c>
      <c r="E61" t="s">
        <v>205</v>
      </c>
      <c r="F61" t="s">
        <v>141</v>
      </c>
      <c r="G61" t="s">
        <v>202</v>
      </c>
    </row>
    <row r="62" spans="1:7">
      <c r="A62" t="s">
        <v>247</v>
      </c>
      <c r="B62" t="s">
        <v>206</v>
      </c>
      <c r="C62" t="s">
        <v>207</v>
      </c>
      <c r="D62" t="s">
        <v>208</v>
      </c>
      <c r="E62" t="s">
        <v>208</v>
      </c>
      <c r="F62" t="s">
        <v>141</v>
      </c>
      <c r="G62" t="s">
        <v>209</v>
      </c>
    </row>
  </sheetData>
  <autoFilter ref="B1:I62" xr:uid="{38E0BFB9-5F1B-4C15-9D5D-739E05EA6EA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318E-49EF-4D96-8E87-8615B3CD0DB5}">
  <dimension ref="A1:G66"/>
  <sheetViews>
    <sheetView workbookViewId="0">
      <selection activeCell="F50" sqref="F50"/>
    </sheetView>
  </sheetViews>
  <sheetFormatPr defaultRowHeight="15"/>
  <cols>
    <col min="1" max="1" width="31.5703125" customWidth="1"/>
    <col min="2" max="2" width="36" customWidth="1"/>
    <col min="3" max="3" width="34.5703125" bestFit="1" customWidth="1"/>
    <col min="4" max="4" width="10.28515625" bestFit="1" customWidth="1"/>
    <col min="5" max="5" width="13.5703125" bestFit="1" customWidth="1"/>
    <col min="6" max="6" width="9" bestFit="1" customWidth="1"/>
    <col min="7" max="7" width="60.140625" customWidth="1"/>
    <col min="8" max="8" width="49.42578125" bestFit="1" customWidth="1"/>
    <col min="9" max="9" width="10.570312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167.25">
      <c r="A2" t="s">
        <v>276</v>
      </c>
      <c r="B2" t="s">
        <v>211</v>
      </c>
      <c r="D2" t="s">
        <v>212</v>
      </c>
      <c r="E2" t="s">
        <v>213</v>
      </c>
      <c r="F2" t="s">
        <v>214</v>
      </c>
      <c r="G2" s="27" t="s">
        <v>215</v>
      </c>
    </row>
    <row r="3" spans="1:7" ht="91.5">
      <c r="A3" t="s">
        <v>276</v>
      </c>
      <c r="B3" t="s">
        <v>248</v>
      </c>
      <c r="C3" t="s">
        <v>249</v>
      </c>
      <c r="D3" t="s">
        <v>250</v>
      </c>
      <c r="E3" t="s">
        <v>44</v>
      </c>
      <c r="F3" t="s">
        <v>50</v>
      </c>
      <c r="G3" s="27" t="s">
        <v>251</v>
      </c>
    </row>
    <row r="4" spans="1:7" ht="76.5">
      <c r="A4" t="s">
        <v>276</v>
      </c>
      <c r="B4" t="s">
        <v>216</v>
      </c>
      <c r="C4" t="s">
        <v>217</v>
      </c>
      <c r="D4" t="s">
        <v>218</v>
      </c>
      <c r="E4" t="s">
        <v>219</v>
      </c>
      <c r="F4" t="s">
        <v>33</v>
      </c>
      <c r="G4" s="27" t="s">
        <v>220</v>
      </c>
    </row>
    <row r="5" spans="1:7" ht="60.75">
      <c r="A5" t="s">
        <v>276</v>
      </c>
      <c r="B5" t="s">
        <v>252</v>
      </c>
      <c r="C5" t="s">
        <v>253</v>
      </c>
      <c r="D5" t="s">
        <v>37</v>
      </c>
      <c r="E5" t="s">
        <v>38</v>
      </c>
      <c r="F5" t="s">
        <v>39</v>
      </c>
      <c r="G5" s="27" t="s">
        <v>254</v>
      </c>
    </row>
    <row r="6" spans="1:7" ht="91.5">
      <c r="A6" t="s">
        <v>276</v>
      </c>
      <c r="B6" t="s">
        <v>41</v>
      </c>
      <c r="C6" t="s">
        <v>42</v>
      </c>
      <c r="D6" t="s">
        <v>43</v>
      </c>
      <c r="E6" t="s">
        <v>44</v>
      </c>
      <c r="F6" t="s">
        <v>23</v>
      </c>
      <c r="G6" s="27" t="s">
        <v>45</v>
      </c>
    </row>
    <row r="7" spans="1:7">
      <c r="A7" t="s">
        <v>276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</row>
    <row r="8" spans="1:7">
      <c r="A8" t="s">
        <v>276</v>
      </c>
      <c r="B8" t="s">
        <v>52</v>
      </c>
      <c r="C8" t="s">
        <v>53</v>
      </c>
      <c r="D8" t="s">
        <v>48</v>
      </c>
      <c r="E8" t="s">
        <v>49</v>
      </c>
      <c r="F8" t="s">
        <v>50</v>
      </c>
      <c r="G8" t="s">
        <v>51</v>
      </c>
    </row>
    <row r="9" spans="1:7">
      <c r="A9" t="s">
        <v>276</v>
      </c>
      <c r="B9" t="s">
        <v>255</v>
      </c>
      <c r="C9" t="s">
        <v>256</v>
      </c>
      <c r="D9" t="s">
        <v>257</v>
      </c>
      <c r="E9" t="s">
        <v>258</v>
      </c>
      <c r="F9" t="s">
        <v>50</v>
      </c>
      <c r="G9" t="s">
        <v>259</v>
      </c>
    </row>
    <row r="10" spans="1:7">
      <c r="A10" t="s">
        <v>276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7">
      <c r="A11" t="s">
        <v>276</v>
      </c>
      <c r="B11" t="s">
        <v>59</v>
      </c>
      <c r="C11" t="s">
        <v>60</v>
      </c>
      <c r="D11" t="s">
        <v>61</v>
      </c>
      <c r="E11" t="s">
        <v>62</v>
      </c>
      <c r="F11" t="s">
        <v>58</v>
      </c>
    </row>
    <row r="12" spans="1:7">
      <c r="A12" t="s">
        <v>276</v>
      </c>
      <c r="B12" t="s">
        <v>63</v>
      </c>
      <c r="C12" t="s">
        <v>64</v>
      </c>
      <c r="D12" t="s">
        <v>65</v>
      </c>
      <c r="E12" t="s">
        <v>66</v>
      </c>
      <c r="F12" t="s">
        <v>58</v>
      </c>
      <c r="G12" t="s">
        <v>67</v>
      </c>
    </row>
    <row r="13" spans="1:7">
      <c r="A13" t="s">
        <v>276</v>
      </c>
      <c r="B13" t="s">
        <v>277</v>
      </c>
      <c r="C13" t="s">
        <v>278</v>
      </c>
      <c r="D13" t="s">
        <v>229</v>
      </c>
      <c r="E13" t="s">
        <v>230</v>
      </c>
      <c r="F13" t="s">
        <v>231</v>
      </c>
      <c r="G13" t="s">
        <v>115</v>
      </c>
    </row>
    <row r="14" spans="1:7">
      <c r="A14" t="s">
        <v>276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G14" t="s">
        <v>73</v>
      </c>
    </row>
    <row r="15" spans="1:7">
      <c r="A15" t="s">
        <v>276</v>
      </c>
      <c r="B15" t="s">
        <v>74</v>
      </c>
      <c r="C15" t="s">
        <v>75</v>
      </c>
      <c r="D15" t="s">
        <v>76</v>
      </c>
      <c r="E15" t="s">
        <v>77</v>
      </c>
      <c r="F15" t="s">
        <v>78</v>
      </c>
    </row>
    <row r="16" spans="1:7">
      <c r="A16" t="s">
        <v>276</v>
      </c>
      <c r="B16" t="s">
        <v>79</v>
      </c>
      <c r="C16" t="s">
        <v>80</v>
      </c>
      <c r="D16" t="s">
        <v>81</v>
      </c>
      <c r="E16" t="s">
        <v>82</v>
      </c>
      <c r="F16" t="s">
        <v>72</v>
      </c>
    </row>
    <row r="17" spans="1:7">
      <c r="A17" t="s">
        <v>276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</row>
    <row r="18" spans="1:7">
      <c r="A18" t="s">
        <v>276</v>
      </c>
      <c r="B18" t="s">
        <v>88</v>
      </c>
      <c r="C18" t="s">
        <v>89</v>
      </c>
      <c r="D18" t="s">
        <v>90</v>
      </c>
      <c r="E18" t="s">
        <v>91</v>
      </c>
      <c r="F18" t="s">
        <v>23</v>
      </c>
      <c r="G18" t="s">
        <v>92</v>
      </c>
    </row>
    <row r="19" spans="1:7">
      <c r="A19" t="s">
        <v>276</v>
      </c>
      <c r="B19" t="s">
        <v>260</v>
      </c>
      <c r="C19" t="s">
        <v>261</v>
      </c>
      <c r="D19" t="s">
        <v>61</v>
      </c>
      <c r="E19" t="s">
        <v>62</v>
      </c>
      <c r="F19" t="s">
        <v>58</v>
      </c>
    </row>
    <row r="20" spans="1:7">
      <c r="A20" t="s">
        <v>276</v>
      </c>
      <c r="B20" t="s">
        <v>262</v>
      </c>
      <c r="C20" t="s">
        <v>263</v>
      </c>
      <c r="D20" t="s">
        <v>85</v>
      </c>
      <c r="E20" t="s">
        <v>264</v>
      </c>
      <c r="F20" t="s">
        <v>58</v>
      </c>
    </row>
    <row r="21" spans="1:7">
      <c r="A21" t="s">
        <v>276</v>
      </c>
      <c r="B21" t="s">
        <v>93</v>
      </c>
      <c r="C21" t="s">
        <v>94</v>
      </c>
      <c r="D21" t="s">
        <v>95</v>
      </c>
      <c r="E21" t="s">
        <v>96</v>
      </c>
      <c r="F21" t="s">
        <v>39</v>
      </c>
    </row>
    <row r="22" spans="1:7">
      <c r="A22" t="s">
        <v>276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</row>
    <row r="23" spans="1:7">
      <c r="A23" t="s">
        <v>276</v>
      </c>
      <c r="B23" t="s">
        <v>102</v>
      </c>
      <c r="C23" t="s">
        <v>103</v>
      </c>
      <c r="D23" t="s">
        <v>104</v>
      </c>
      <c r="E23" t="s">
        <v>105</v>
      </c>
      <c r="F23" t="s">
        <v>101</v>
      </c>
    </row>
    <row r="24" spans="1:7">
      <c r="A24" t="s">
        <v>276</v>
      </c>
      <c r="B24" t="s">
        <v>106</v>
      </c>
      <c r="C24" t="s">
        <v>107</v>
      </c>
      <c r="D24" t="s">
        <v>108</v>
      </c>
      <c r="E24" t="s">
        <v>109</v>
      </c>
      <c r="F24" t="s">
        <v>78</v>
      </c>
    </row>
    <row r="25" spans="1:7">
      <c r="A25" t="s">
        <v>276</v>
      </c>
      <c r="B25" t="s">
        <v>110</v>
      </c>
      <c r="C25" t="s">
        <v>111</v>
      </c>
      <c r="D25" t="s">
        <v>112</v>
      </c>
      <c r="E25" t="s">
        <v>113</v>
      </c>
      <c r="F25" t="s">
        <v>114</v>
      </c>
      <c r="G25" t="s">
        <v>115</v>
      </c>
    </row>
    <row r="26" spans="1:7">
      <c r="A26" t="s">
        <v>276</v>
      </c>
      <c r="B26" t="s">
        <v>235</v>
      </c>
      <c r="C26" t="s">
        <v>236</v>
      </c>
      <c r="D26" t="s">
        <v>237</v>
      </c>
      <c r="E26" t="s">
        <v>238</v>
      </c>
      <c r="F26" t="s">
        <v>114</v>
      </c>
      <c r="G26" t="s">
        <v>115</v>
      </c>
    </row>
    <row r="27" spans="1:7">
      <c r="A27" t="s">
        <v>276</v>
      </c>
      <c r="B27" t="s">
        <v>116</v>
      </c>
      <c r="C27" t="s">
        <v>117</v>
      </c>
      <c r="D27" t="s">
        <v>118</v>
      </c>
      <c r="E27" t="s">
        <v>119</v>
      </c>
      <c r="F27" t="s">
        <v>114</v>
      </c>
    </row>
    <row r="28" spans="1:7">
      <c r="A28" t="s">
        <v>276</v>
      </c>
      <c r="B28" t="s">
        <v>120</v>
      </c>
      <c r="C28" t="s">
        <v>121</v>
      </c>
      <c r="D28" t="s">
        <v>118</v>
      </c>
      <c r="E28" t="s">
        <v>119</v>
      </c>
      <c r="F28" t="s">
        <v>114</v>
      </c>
    </row>
    <row r="29" spans="1:7">
      <c r="A29" t="s">
        <v>276</v>
      </c>
      <c r="B29" t="s">
        <v>122</v>
      </c>
      <c r="C29" t="s">
        <v>123</v>
      </c>
      <c r="D29" t="s">
        <v>118</v>
      </c>
      <c r="E29" t="s">
        <v>119</v>
      </c>
      <c r="F29" t="s">
        <v>114</v>
      </c>
    </row>
    <row r="30" spans="1:7">
      <c r="A30" t="s">
        <v>276</v>
      </c>
      <c r="B30" t="s">
        <v>124</v>
      </c>
      <c r="C30" t="s">
        <v>125</v>
      </c>
      <c r="D30" t="s">
        <v>118</v>
      </c>
      <c r="E30" t="s">
        <v>119</v>
      </c>
      <c r="F30" t="s">
        <v>114</v>
      </c>
    </row>
    <row r="31" spans="1:7">
      <c r="A31" t="s">
        <v>276</v>
      </c>
      <c r="B31" t="s">
        <v>279</v>
      </c>
      <c r="C31" t="s">
        <v>280</v>
      </c>
      <c r="D31" t="s">
        <v>118</v>
      </c>
      <c r="E31" t="s">
        <v>119</v>
      </c>
      <c r="F31" t="s">
        <v>114</v>
      </c>
    </row>
    <row r="32" spans="1:7">
      <c r="A32" t="s">
        <v>276</v>
      </c>
      <c r="B32" t="s">
        <v>239</v>
      </c>
      <c r="C32" t="s">
        <v>240</v>
      </c>
      <c r="D32" t="s">
        <v>118</v>
      </c>
      <c r="E32" t="s">
        <v>119</v>
      </c>
      <c r="F32" t="s">
        <v>114</v>
      </c>
    </row>
    <row r="33" spans="1:7">
      <c r="A33" t="s">
        <v>276</v>
      </c>
      <c r="B33" t="s">
        <v>116</v>
      </c>
      <c r="C33" t="s">
        <v>126</v>
      </c>
      <c r="D33" t="s">
        <v>127</v>
      </c>
      <c r="E33" t="s">
        <v>128</v>
      </c>
      <c r="F33" t="s">
        <v>78</v>
      </c>
    </row>
    <row r="34" spans="1:7">
      <c r="A34" t="s">
        <v>276</v>
      </c>
      <c r="B34" t="s">
        <v>120</v>
      </c>
      <c r="C34" t="s">
        <v>129</v>
      </c>
      <c r="D34" t="s">
        <v>127</v>
      </c>
      <c r="E34" t="s">
        <v>128</v>
      </c>
      <c r="F34" t="s">
        <v>78</v>
      </c>
    </row>
    <row r="35" spans="1:7">
      <c r="A35" t="s">
        <v>276</v>
      </c>
      <c r="B35" t="s">
        <v>122</v>
      </c>
      <c r="C35" t="s">
        <v>130</v>
      </c>
      <c r="D35" t="s">
        <v>127</v>
      </c>
      <c r="E35" t="s">
        <v>128</v>
      </c>
      <c r="F35" t="s">
        <v>78</v>
      </c>
    </row>
    <row r="36" spans="1:7">
      <c r="A36" t="s">
        <v>276</v>
      </c>
      <c r="B36" t="s">
        <v>124</v>
      </c>
      <c r="C36" t="s">
        <v>131</v>
      </c>
      <c r="D36" t="s">
        <v>127</v>
      </c>
      <c r="E36" t="s">
        <v>128</v>
      </c>
      <c r="F36" t="s">
        <v>78</v>
      </c>
    </row>
    <row r="37" spans="1:7">
      <c r="A37" t="s">
        <v>276</v>
      </c>
      <c r="B37" t="s">
        <v>279</v>
      </c>
      <c r="C37" t="s">
        <v>281</v>
      </c>
      <c r="D37" t="s">
        <v>127</v>
      </c>
      <c r="E37" t="s">
        <v>128</v>
      </c>
      <c r="F37" t="s">
        <v>78</v>
      </c>
    </row>
    <row r="38" spans="1:7">
      <c r="A38" t="s">
        <v>276</v>
      </c>
      <c r="B38" t="s">
        <v>239</v>
      </c>
      <c r="C38" t="s">
        <v>241</v>
      </c>
      <c r="D38" t="s">
        <v>127</v>
      </c>
      <c r="E38" t="s">
        <v>128</v>
      </c>
      <c r="F38" t="s">
        <v>78</v>
      </c>
    </row>
    <row r="39" spans="1:7">
      <c r="A39" t="s">
        <v>276</v>
      </c>
      <c r="B39" t="s">
        <v>116</v>
      </c>
      <c r="C39" t="s">
        <v>132</v>
      </c>
      <c r="D39" t="s">
        <v>133</v>
      </c>
      <c r="E39" t="s">
        <v>134</v>
      </c>
      <c r="F39" t="s">
        <v>78</v>
      </c>
    </row>
    <row r="40" spans="1:7">
      <c r="A40" t="s">
        <v>276</v>
      </c>
      <c r="B40" t="s">
        <v>120</v>
      </c>
      <c r="C40" t="s">
        <v>135</v>
      </c>
      <c r="D40" t="s">
        <v>133</v>
      </c>
      <c r="E40" t="s">
        <v>134</v>
      </c>
      <c r="F40" t="s">
        <v>78</v>
      </c>
    </row>
    <row r="41" spans="1:7">
      <c r="A41" t="s">
        <v>276</v>
      </c>
      <c r="B41" t="s">
        <v>122</v>
      </c>
      <c r="C41" t="s">
        <v>136</v>
      </c>
      <c r="D41" t="s">
        <v>133</v>
      </c>
      <c r="E41" t="s">
        <v>134</v>
      </c>
      <c r="F41" t="s">
        <v>78</v>
      </c>
    </row>
    <row r="42" spans="1:7">
      <c r="A42" t="s">
        <v>276</v>
      </c>
      <c r="B42" t="s">
        <v>124</v>
      </c>
      <c r="C42" t="s">
        <v>137</v>
      </c>
      <c r="D42" t="s">
        <v>133</v>
      </c>
      <c r="E42" t="s">
        <v>134</v>
      </c>
      <c r="F42" t="s">
        <v>78</v>
      </c>
    </row>
    <row r="43" spans="1:7">
      <c r="A43" t="s">
        <v>276</v>
      </c>
      <c r="B43" t="s">
        <v>279</v>
      </c>
      <c r="C43" t="s">
        <v>282</v>
      </c>
      <c r="D43" t="s">
        <v>133</v>
      </c>
      <c r="E43" t="s">
        <v>134</v>
      </c>
      <c r="F43" t="s">
        <v>78</v>
      </c>
    </row>
    <row r="44" spans="1:7">
      <c r="A44" t="s">
        <v>276</v>
      </c>
      <c r="B44" t="s">
        <v>239</v>
      </c>
      <c r="C44" t="s">
        <v>242</v>
      </c>
      <c r="D44" t="s">
        <v>133</v>
      </c>
      <c r="E44" t="s">
        <v>134</v>
      </c>
      <c r="F44" t="s">
        <v>78</v>
      </c>
    </row>
    <row r="45" spans="1:7">
      <c r="A45" t="s">
        <v>276</v>
      </c>
      <c r="B45" t="s">
        <v>138</v>
      </c>
      <c r="C45" t="s">
        <v>139</v>
      </c>
      <c r="D45" t="s">
        <v>140</v>
      </c>
      <c r="E45" t="s">
        <v>140</v>
      </c>
      <c r="F45" t="s">
        <v>141</v>
      </c>
    </row>
    <row r="46" spans="1:7">
      <c r="A46" t="s">
        <v>276</v>
      </c>
      <c r="B46" t="s">
        <v>142</v>
      </c>
      <c r="C46" t="s">
        <v>143</v>
      </c>
      <c r="D46" t="s">
        <v>144</v>
      </c>
      <c r="E46" t="s">
        <v>145</v>
      </c>
      <c r="F46" t="s">
        <v>58</v>
      </c>
      <c r="G46" t="s">
        <v>146</v>
      </c>
    </row>
    <row r="47" spans="1:7">
      <c r="A47" t="s">
        <v>276</v>
      </c>
      <c r="B47" t="s">
        <v>147</v>
      </c>
      <c r="C47" t="s">
        <v>148</v>
      </c>
      <c r="D47" t="s">
        <v>149</v>
      </c>
      <c r="E47" t="s">
        <v>150</v>
      </c>
      <c r="F47" t="s">
        <v>78</v>
      </c>
    </row>
    <row r="48" spans="1:7">
      <c r="A48" t="s">
        <v>276</v>
      </c>
      <c r="B48" t="s">
        <v>151</v>
      </c>
      <c r="C48" t="s">
        <v>152</v>
      </c>
      <c r="D48" t="s">
        <v>153</v>
      </c>
      <c r="E48" t="s">
        <v>154</v>
      </c>
      <c r="F48" t="s">
        <v>78</v>
      </c>
    </row>
    <row r="49" spans="1:7">
      <c r="A49" t="s">
        <v>276</v>
      </c>
      <c r="B49" t="s">
        <v>272</v>
      </c>
      <c r="C49" t="s">
        <v>273</v>
      </c>
      <c r="D49" t="s">
        <v>157</v>
      </c>
      <c r="E49" t="s">
        <v>158</v>
      </c>
      <c r="F49" t="s">
        <v>87</v>
      </c>
    </row>
    <row r="50" spans="1:7">
      <c r="A50" t="s">
        <v>276</v>
      </c>
      <c r="B50" t="s">
        <v>160</v>
      </c>
      <c r="C50" t="s">
        <v>161</v>
      </c>
      <c r="D50" t="s">
        <v>162</v>
      </c>
      <c r="E50" t="s">
        <v>163</v>
      </c>
      <c r="F50" t="s">
        <v>87</v>
      </c>
      <c r="G50" t="s">
        <v>159</v>
      </c>
    </row>
    <row r="51" spans="1:7">
      <c r="A51" t="s">
        <v>276</v>
      </c>
      <c r="B51" t="s">
        <v>164</v>
      </c>
      <c r="C51" t="s">
        <v>165</v>
      </c>
      <c r="D51" t="s">
        <v>166</v>
      </c>
      <c r="E51" t="s">
        <v>167</v>
      </c>
      <c r="F51" t="s">
        <v>72</v>
      </c>
      <c r="G51" t="s">
        <v>168</v>
      </c>
    </row>
    <row r="52" spans="1:7">
      <c r="A52" t="s">
        <v>276</v>
      </c>
      <c r="B52" t="s">
        <v>169</v>
      </c>
      <c r="C52" t="s">
        <v>170</v>
      </c>
      <c r="D52" t="s">
        <v>171</v>
      </c>
      <c r="E52" t="s">
        <v>172</v>
      </c>
      <c r="F52" t="s">
        <v>87</v>
      </c>
    </row>
    <row r="53" spans="1:7">
      <c r="A53" t="s">
        <v>276</v>
      </c>
      <c r="B53" t="s">
        <v>173</v>
      </c>
      <c r="C53" t="s">
        <v>174</v>
      </c>
      <c r="D53" t="s">
        <v>175</v>
      </c>
      <c r="E53" t="s">
        <v>176</v>
      </c>
      <c r="F53" t="s">
        <v>87</v>
      </c>
      <c r="G53" t="s">
        <v>177</v>
      </c>
    </row>
    <row r="54" spans="1:7">
      <c r="A54" t="s">
        <v>276</v>
      </c>
      <c r="B54" t="s">
        <v>243</v>
      </c>
      <c r="C54" t="s">
        <v>244</v>
      </c>
      <c r="D54" t="s">
        <v>157</v>
      </c>
      <c r="E54" t="s">
        <v>245</v>
      </c>
      <c r="F54" t="s">
        <v>33</v>
      </c>
    </row>
    <row r="55" spans="1:7">
      <c r="A55" t="s">
        <v>276</v>
      </c>
      <c r="B55" t="s">
        <v>182</v>
      </c>
      <c r="C55" t="s">
        <v>183</v>
      </c>
      <c r="D55" t="s">
        <v>184</v>
      </c>
      <c r="E55" t="s">
        <v>185</v>
      </c>
      <c r="F55" t="s">
        <v>186</v>
      </c>
      <c r="G55" t="s">
        <v>187</v>
      </c>
    </row>
    <row r="56" spans="1:7">
      <c r="A56" t="s">
        <v>276</v>
      </c>
      <c r="B56" t="s">
        <v>188</v>
      </c>
      <c r="C56" t="s">
        <v>189</v>
      </c>
      <c r="D56" t="s">
        <v>190</v>
      </c>
      <c r="E56" t="s">
        <v>190</v>
      </c>
      <c r="F56" t="s">
        <v>141</v>
      </c>
    </row>
    <row r="57" spans="1:7">
      <c r="A57" t="s">
        <v>276</v>
      </c>
      <c r="B57" t="s">
        <v>191</v>
      </c>
      <c r="C57" t="s">
        <v>192</v>
      </c>
      <c r="D57" t="s">
        <v>193</v>
      </c>
      <c r="E57" t="s">
        <v>193</v>
      </c>
      <c r="F57" t="s">
        <v>141</v>
      </c>
    </row>
    <row r="58" spans="1:7">
      <c r="A58" t="s">
        <v>276</v>
      </c>
      <c r="B58" t="s">
        <v>116</v>
      </c>
      <c r="C58" t="s">
        <v>194</v>
      </c>
      <c r="D58" t="s">
        <v>195</v>
      </c>
      <c r="E58" t="s">
        <v>195</v>
      </c>
      <c r="F58" t="s">
        <v>141</v>
      </c>
    </row>
    <row r="59" spans="1:7">
      <c r="A59" t="s">
        <v>276</v>
      </c>
      <c r="B59" t="s">
        <v>120</v>
      </c>
      <c r="C59" t="s">
        <v>196</v>
      </c>
      <c r="D59" t="s">
        <v>195</v>
      </c>
      <c r="E59" t="s">
        <v>195</v>
      </c>
      <c r="F59" t="s">
        <v>141</v>
      </c>
    </row>
    <row r="60" spans="1:7">
      <c r="A60" t="s">
        <v>276</v>
      </c>
      <c r="B60" t="s">
        <v>122</v>
      </c>
      <c r="C60" t="s">
        <v>197</v>
      </c>
      <c r="D60" t="s">
        <v>195</v>
      </c>
      <c r="E60" t="s">
        <v>195</v>
      </c>
      <c r="F60" t="s">
        <v>141</v>
      </c>
    </row>
    <row r="61" spans="1:7">
      <c r="A61" t="s">
        <v>276</v>
      </c>
      <c r="B61" t="s">
        <v>124</v>
      </c>
      <c r="C61" t="s">
        <v>198</v>
      </c>
      <c r="D61" t="s">
        <v>195</v>
      </c>
      <c r="E61" t="s">
        <v>195</v>
      </c>
      <c r="F61" t="s">
        <v>141</v>
      </c>
    </row>
    <row r="62" spans="1:7">
      <c r="A62" t="s">
        <v>276</v>
      </c>
      <c r="B62" t="s">
        <v>279</v>
      </c>
      <c r="C62" t="s">
        <v>283</v>
      </c>
      <c r="D62" t="s">
        <v>195</v>
      </c>
      <c r="E62" t="s">
        <v>195</v>
      </c>
      <c r="F62" t="s">
        <v>141</v>
      </c>
    </row>
    <row r="63" spans="1:7">
      <c r="A63" t="s">
        <v>276</v>
      </c>
      <c r="B63" t="s">
        <v>239</v>
      </c>
      <c r="C63" t="s">
        <v>246</v>
      </c>
      <c r="D63" t="s">
        <v>195</v>
      </c>
      <c r="E63" t="s">
        <v>195</v>
      </c>
      <c r="F63" t="s">
        <v>141</v>
      </c>
    </row>
    <row r="64" spans="1:7">
      <c r="A64" t="s">
        <v>276</v>
      </c>
      <c r="B64" t="s">
        <v>199</v>
      </c>
      <c r="C64" t="s">
        <v>200</v>
      </c>
      <c r="D64" t="s">
        <v>201</v>
      </c>
      <c r="E64" t="s">
        <v>201</v>
      </c>
      <c r="F64" t="s">
        <v>141</v>
      </c>
      <c r="G64" t="s">
        <v>202</v>
      </c>
    </row>
    <row r="65" spans="1:7">
      <c r="A65" t="s">
        <v>276</v>
      </c>
      <c r="B65" t="s">
        <v>203</v>
      </c>
      <c r="C65" t="s">
        <v>204</v>
      </c>
      <c r="D65" t="s">
        <v>205</v>
      </c>
      <c r="E65" t="s">
        <v>205</v>
      </c>
      <c r="F65" t="s">
        <v>141</v>
      </c>
      <c r="G65" t="s">
        <v>202</v>
      </c>
    </row>
    <row r="66" spans="1:7">
      <c r="A66" t="s">
        <v>276</v>
      </c>
      <c r="B66" t="s">
        <v>206</v>
      </c>
      <c r="C66" t="s">
        <v>207</v>
      </c>
      <c r="D66" t="s">
        <v>208</v>
      </c>
      <c r="E66" t="s">
        <v>208</v>
      </c>
      <c r="F66" t="s">
        <v>141</v>
      </c>
      <c r="G66" t="s">
        <v>209</v>
      </c>
    </row>
  </sheetData>
  <autoFilter ref="B1:I66" xr:uid="{38E0BFB9-5F1B-4C15-9D5D-739E05EA6EA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BFB9-5F1B-4C15-9D5D-739E05EA6EA8}">
  <dimension ref="A1:K81"/>
  <sheetViews>
    <sheetView workbookViewId="0">
      <selection activeCell="B4" sqref="B4"/>
    </sheetView>
  </sheetViews>
  <sheetFormatPr defaultRowHeight="15"/>
  <cols>
    <col min="1" max="1" width="55.42578125" bestFit="1" customWidth="1"/>
    <col min="2" max="2" width="34.5703125" bestFit="1" customWidth="1"/>
    <col min="3" max="3" width="10.28515625" bestFit="1" customWidth="1"/>
    <col min="4" max="4" width="9" bestFit="1" customWidth="1"/>
    <col min="5" max="5" width="13.5703125" bestFit="1" customWidth="1"/>
    <col min="6" max="6" width="9" bestFit="1" customWidth="1"/>
    <col min="7" max="7" width="10" bestFit="1" customWidth="1"/>
    <col min="8" max="8" width="13" bestFit="1" customWidth="1"/>
    <col min="9" max="9" width="31.5703125" customWidth="1"/>
    <col min="10" max="10" width="18.42578125" bestFit="1" customWidth="1"/>
    <col min="11" max="11" width="60.140625" customWidth="1"/>
    <col min="12" max="12" width="49.42578125" bestFit="1" customWidth="1"/>
    <col min="13" max="13" width="10.5703125" bestFit="1" customWidth="1"/>
  </cols>
  <sheetData>
    <row r="1" spans="1:11">
      <c r="A1" s="28" t="s">
        <v>1</v>
      </c>
      <c r="B1" s="29" t="s">
        <v>2</v>
      </c>
      <c r="C1" s="29" t="s">
        <v>3</v>
      </c>
      <c r="D1" s="29" t="s">
        <v>290</v>
      </c>
      <c r="E1" s="29" t="s">
        <v>16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30" t="s">
        <v>8</v>
      </c>
    </row>
    <row r="2" spans="1:11" ht="76.5">
      <c r="A2" t="s">
        <v>19</v>
      </c>
      <c r="B2" t="s">
        <v>20</v>
      </c>
      <c r="C2" t="s">
        <v>21</v>
      </c>
      <c r="D2" t="s">
        <v>23</v>
      </c>
      <c r="E2" t="s">
        <v>22</v>
      </c>
      <c r="F2" t="s">
        <v>296</v>
      </c>
      <c r="G2" t="s">
        <v>296</v>
      </c>
      <c r="H2" t="s">
        <v>297</v>
      </c>
      <c r="I2" t="s">
        <v>297</v>
      </c>
      <c r="J2" t="s">
        <v>296</v>
      </c>
      <c r="K2" s="27" t="s">
        <v>24</v>
      </c>
    </row>
    <row r="3" spans="1:11" ht="76.5">
      <c r="A3" t="s">
        <v>25</v>
      </c>
      <c r="C3" t="s">
        <v>26</v>
      </c>
      <c r="D3" t="s">
        <v>23</v>
      </c>
      <c r="E3" t="s">
        <v>27</v>
      </c>
      <c r="F3" t="s">
        <v>296</v>
      </c>
      <c r="G3" t="s">
        <v>296</v>
      </c>
      <c r="H3" t="s">
        <v>297</v>
      </c>
      <c r="I3" t="s">
        <v>297</v>
      </c>
      <c r="J3" t="s">
        <v>296</v>
      </c>
      <c r="K3" s="27" t="s">
        <v>28</v>
      </c>
    </row>
    <row r="4" spans="1:11" ht="167.25">
      <c r="A4" t="s">
        <v>211</v>
      </c>
      <c r="C4" t="s">
        <v>212</v>
      </c>
      <c r="D4" t="s">
        <v>214</v>
      </c>
      <c r="E4" t="s">
        <v>213</v>
      </c>
      <c r="F4" t="s">
        <v>296</v>
      </c>
      <c r="G4" t="s">
        <v>296</v>
      </c>
      <c r="H4" t="s">
        <v>296</v>
      </c>
      <c r="I4" t="s">
        <v>296</v>
      </c>
      <c r="J4" t="s">
        <v>297</v>
      </c>
      <c r="K4" s="27" t="s">
        <v>215</v>
      </c>
    </row>
    <row r="5" spans="1:11" ht="76.5">
      <c r="A5" t="s">
        <v>285</v>
      </c>
      <c r="B5" t="s">
        <v>286</v>
      </c>
      <c r="C5" t="s">
        <v>287</v>
      </c>
      <c r="D5" t="s">
        <v>33</v>
      </c>
      <c r="E5" t="s">
        <v>288</v>
      </c>
      <c r="F5" t="s">
        <v>297</v>
      </c>
      <c r="G5" t="s">
        <v>296</v>
      </c>
      <c r="H5" t="s">
        <v>297</v>
      </c>
      <c r="I5" t="s">
        <v>297</v>
      </c>
      <c r="J5" t="s">
        <v>297</v>
      </c>
      <c r="K5" s="27" t="s">
        <v>289</v>
      </c>
    </row>
    <row r="6" spans="1:11" ht="91.5">
      <c r="A6" t="s">
        <v>248</v>
      </c>
      <c r="B6" t="s">
        <v>249</v>
      </c>
      <c r="C6" t="s">
        <v>250</v>
      </c>
      <c r="D6" t="s">
        <v>50</v>
      </c>
      <c r="E6" t="s">
        <v>44</v>
      </c>
      <c r="F6" t="s">
        <v>297</v>
      </c>
      <c r="G6" t="s">
        <v>297</v>
      </c>
      <c r="H6" t="s">
        <v>296</v>
      </c>
      <c r="I6" t="s">
        <v>296</v>
      </c>
      <c r="J6" t="s">
        <v>297</v>
      </c>
      <c r="K6" s="27" t="s">
        <v>251</v>
      </c>
    </row>
    <row r="7" spans="1:11" ht="76.5">
      <c r="A7" t="s">
        <v>29</v>
      </c>
      <c r="B7" t="s">
        <v>30</v>
      </c>
      <c r="C7" t="s">
        <v>31</v>
      </c>
      <c r="D7" t="s">
        <v>33</v>
      </c>
      <c r="E7" t="s">
        <v>32</v>
      </c>
      <c r="F7" t="s">
        <v>297</v>
      </c>
      <c r="G7" t="s">
        <v>297</v>
      </c>
      <c r="H7" t="s">
        <v>297</v>
      </c>
      <c r="I7" t="s">
        <v>297</v>
      </c>
      <c r="J7" t="s">
        <v>296</v>
      </c>
      <c r="K7" s="27" t="s">
        <v>34</v>
      </c>
    </row>
    <row r="8" spans="1:11" ht="76.5">
      <c r="A8" t="s">
        <v>216</v>
      </c>
      <c r="B8" t="s">
        <v>217</v>
      </c>
      <c r="C8" t="s">
        <v>218</v>
      </c>
      <c r="D8" t="s">
        <v>33</v>
      </c>
      <c r="E8" t="s">
        <v>219</v>
      </c>
      <c r="F8" t="s">
        <v>296</v>
      </c>
      <c r="G8" t="s">
        <v>296</v>
      </c>
      <c r="H8" t="s">
        <v>296</v>
      </c>
      <c r="I8" t="s">
        <v>296</v>
      </c>
      <c r="J8" t="s">
        <v>297</v>
      </c>
      <c r="K8" s="27" t="s">
        <v>220</v>
      </c>
    </row>
    <row r="9" spans="1:11" ht="60.75">
      <c r="A9" t="s">
        <v>35</v>
      </c>
      <c r="B9" t="s">
        <v>36</v>
      </c>
      <c r="C9" t="s">
        <v>37</v>
      </c>
      <c r="D9" t="s">
        <v>39</v>
      </c>
      <c r="E9" t="s">
        <v>38</v>
      </c>
      <c r="F9" t="s">
        <v>296</v>
      </c>
      <c r="G9" t="s">
        <v>296</v>
      </c>
      <c r="H9" t="s">
        <v>297</v>
      </c>
      <c r="I9" t="s">
        <v>297</v>
      </c>
      <c r="J9" t="s">
        <v>296</v>
      </c>
      <c r="K9" s="27" t="s">
        <v>40</v>
      </c>
    </row>
    <row r="10" spans="1:11" ht="60.75">
      <c r="A10" t="s">
        <v>252</v>
      </c>
      <c r="B10" t="s">
        <v>253</v>
      </c>
      <c r="C10" t="s">
        <v>37</v>
      </c>
      <c r="D10" t="s">
        <v>39</v>
      </c>
      <c r="E10" t="s">
        <v>38</v>
      </c>
      <c r="F10" t="s">
        <v>297</v>
      </c>
      <c r="G10" t="s">
        <v>297</v>
      </c>
      <c r="H10" t="s">
        <v>296</v>
      </c>
      <c r="I10" t="s">
        <v>296</v>
      </c>
      <c r="J10" t="s">
        <v>297</v>
      </c>
      <c r="K10" s="27" t="s">
        <v>254</v>
      </c>
    </row>
    <row r="11" spans="1:11" ht="91.5">
      <c r="A11" t="s">
        <v>41</v>
      </c>
      <c r="B11" t="s">
        <v>42</v>
      </c>
      <c r="C11" t="s">
        <v>43</v>
      </c>
      <c r="D11" t="s">
        <v>23</v>
      </c>
      <c r="E11" t="s">
        <v>44</v>
      </c>
      <c r="F11" t="s">
        <v>296</v>
      </c>
      <c r="G11" t="s">
        <v>296</v>
      </c>
      <c r="H11" t="s">
        <v>296</v>
      </c>
      <c r="I11" t="s">
        <v>296</v>
      </c>
      <c r="J11" t="s">
        <v>296</v>
      </c>
      <c r="K11" s="27" t="s">
        <v>45</v>
      </c>
    </row>
    <row r="12" spans="1:11">
      <c r="A12" t="s">
        <v>221</v>
      </c>
      <c r="B12" t="s">
        <v>222</v>
      </c>
      <c r="C12" t="s">
        <v>223</v>
      </c>
      <c r="D12" t="s">
        <v>50</v>
      </c>
      <c r="E12" t="s">
        <v>224</v>
      </c>
      <c r="F12" t="s">
        <v>298</v>
      </c>
      <c r="G12" t="s">
        <v>299</v>
      </c>
      <c r="H12" t="s">
        <v>297</v>
      </c>
      <c r="I12" t="s">
        <v>297</v>
      </c>
      <c r="J12" t="s">
        <v>297</v>
      </c>
      <c r="K12" t="s">
        <v>51</v>
      </c>
    </row>
    <row r="13" spans="1:11">
      <c r="A13" t="s">
        <v>225</v>
      </c>
      <c r="B13" t="s">
        <v>226</v>
      </c>
      <c r="C13" t="s">
        <v>223</v>
      </c>
      <c r="D13" t="s">
        <v>50</v>
      </c>
      <c r="E13" t="s">
        <v>224</v>
      </c>
      <c r="F13" t="s">
        <v>298</v>
      </c>
      <c r="G13" t="s">
        <v>299</v>
      </c>
      <c r="H13" t="s">
        <v>297</v>
      </c>
      <c r="I13" t="s">
        <v>297</v>
      </c>
      <c r="J13" t="s">
        <v>297</v>
      </c>
      <c r="K13" t="s">
        <v>51</v>
      </c>
    </row>
    <row r="14" spans="1:11">
      <c r="A14" t="s">
        <v>46</v>
      </c>
      <c r="B14" t="s">
        <v>47</v>
      </c>
      <c r="C14" t="s">
        <v>48</v>
      </c>
      <c r="D14" t="s">
        <v>50</v>
      </c>
      <c r="E14" t="s">
        <v>49</v>
      </c>
      <c r="F14" t="s">
        <v>297</v>
      </c>
      <c r="G14" t="s">
        <v>297</v>
      </c>
      <c r="H14" t="s">
        <v>299</v>
      </c>
      <c r="I14" t="s">
        <v>299</v>
      </c>
      <c r="J14" t="s">
        <v>299</v>
      </c>
      <c r="K14" t="s">
        <v>51</v>
      </c>
    </row>
    <row r="15" spans="1:11">
      <c r="A15" t="s">
        <v>52</v>
      </c>
      <c r="B15" t="s">
        <v>53</v>
      </c>
      <c r="C15" t="s">
        <v>48</v>
      </c>
      <c r="D15" t="s">
        <v>50</v>
      </c>
      <c r="E15" t="s">
        <v>49</v>
      </c>
      <c r="F15" t="s">
        <v>297</v>
      </c>
      <c r="G15" t="s">
        <v>297</v>
      </c>
      <c r="H15" t="s">
        <v>299</v>
      </c>
      <c r="I15" t="s">
        <v>299</v>
      </c>
      <c r="J15" t="s">
        <v>299</v>
      </c>
      <c r="K15" t="s">
        <v>51</v>
      </c>
    </row>
    <row r="16" spans="1:11">
      <c r="A16" t="s">
        <v>255</v>
      </c>
      <c r="B16" t="s">
        <v>256</v>
      </c>
      <c r="C16" t="s">
        <v>257</v>
      </c>
      <c r="D16" t="s">
        <v>50</v>
      </c>
      <c r="E16" t="s">
        <v>258</v>
      </c>
      <c r="F16" t="s">
        <v>297</v>
      </c>
      <c r="G16" t="s">
        <v>297</v>
      </c>
      <c r="H16" t="s">
        <v>299</v>
      </c>
      <c r="I16" t="s">
        <v>299</v>
      </c>
      <c r="J16" t="s">
        <v>297</v>
      </c>
      <c r="K16" t="s">
        <v>259</v>
      </c>
    </row>
    <row r="17" spans="1:11">
      <c r="A17" t="s">
        <v>54</v>
      </c>
      <c r="B17" t="s">
        <v>55</v>
      </c>
      <c r="C17" t="s">
        <v>56</v>
      </c>
      <c r="D17" t="s">
        <v>58</v>
      </c>
      <c r="E17" t="s">
        <v>57</v>
      </c>
      <c r="F17" t="s">
        <v>296</v>
      </c>
      <c r="G17" t="s">
        <v>296</v>
      </c>
      <c r="H17" t="s">
        <v>296</v>
      </c>
      <c r="I17" t="s">
        <v>296</v>
      </c>
      <c r="J17" t="s">
        <v>296</v>
      </c>
    </row>
    <row r="18" spans="1:11">
      <c r="A18" t="s">
        <v>59</v>
      </c>
      <c r="B18" t="s">
        <v>60</v>
      </c>
      <c r="C18" t="s">
        <v>61</v>
      </c>
      <c r="D18" t="s">
        <v>58</v>
      </c>
      <c r="E18" t="s">
        <v>62</v>
      </c>
      <c r="F18" t="s">
        <v>296</v>
      </c>
      <c r="G18" t="s">
        <v>296</v>
      </c>
      <c r="H18" t="s">
        <v>296</v>
      </c>
      <c r="I18" t="s">
        <v>296</v>
      </c>
      <c r="J18" t="s">
        <v>296</v>
      </c>
    </row>
    <row r="19" spans="1:11">
      <c r="A19" t="s">
        <v>63</v>
      </c>
      <c r="B19" t="s">
        <v>64</v>
      </c>
      <c r="C19" t="s">
        <v>65</v>
      </c>
      <c r="D19" t="s">
        <v>58</v>
      </c>
      <c r="E19" t="s">
        <v>66</v>
      </c>
      <c r="F19" t="s">
        <v>296</v>
      </c>
      <c r="G19" t="s">
        <v>296</v>
      </c>
      <c r="H19" t="s">
        <v>296</v>
      </c>
      <c r="I19" t="s">
        <v>296</v>
      </c>
      <c r="J19" t="s">
        <v>296</v>
      </c>
      <c r="K19" t="s">
        <v>67</v>
      </c>
    </row>
    <row r="20" spans="1:11">
      <c r="A20" t="s">
        <v>227</v>
      </c>
      <c r="B20" t="s">
        <v>228</v>
      </c>
      <c r="C20" t="s">
        <v>229</v>
      </c>
      <c r="D20" t="s">
        <v>231</v>
      </c>
      <c r="E20" t="s">
        <v>230</v>
      </c>
      <c r="F20" t="s">
        <v>296</v>
      </c>
      <c r="G20" t="s">
        <v>296</v>
      </c>
      <c r="H20" t="s">
        <v>296</v>
      </c>
      <c r="I20" t="s">
        <v>297</v>
      </c>
      <c r="J20" t="s">
        <v>297</v>
      </c>
      <c r="K20" t="s">
        <v>115</v>
      </c>
    </row>
    <row r="21" spans="1:11">
      <c r="A21" t="s">
        <v>277</v>
      </c>
      <c r="B21" t="s">
        <v>278</v>
      </c>
      <c r="C21" t="s">
        <v>229</v>
      </c>
      <c r="D21" t="s">
        <v>231</v>
      </c>
      <c r="E21" t="s">
        <v>230</v>
      </c>
      <c r="F21" t="s">
        <v>297</v>
      </c>
      <c r="G21" t="s">
        <v>297</v>
      </c>
      <c r="H21" t="s">
        <v>297</v>
      </c>
      <c r="I21" t="s">
        <v>296</v>
      </c>
      <c r="J21" t="s">
        <v>297</v>
      </c>
      <c r="K21" t="s">
        <v>115</v>
      </c>
    </row>
    <row r="22" spans="1:11">
      <c r="A22" t="s">
        <v>68</v>
      </c>
      <c r="B22" t="s">
        <v>69</v>
      </c>
      <c r="C22" t="s">
        <v>70</v>
      </c>
      <c r="D22" t="s">
        <v>72</v>
      </c>
      <c r="E22" t="s">
        <v>71</v>
      </c>
      <c r="F22" t="s">
        <v>296</v>
      </c>
      <c r="G22" t="s">
        <v>296</v>
      </c>
      <c r="H22" t="s">
        <v>296</v>
      </c>
      <c r="I22" t="s">
        <v>296</v>
      </c>
      <c r="J22" t="s">
        <v>296</v>
      </c>
      <c r="K22" t="s">
        <v>73</v>
      </c>
    </row>
    <row r="23" spans="1:11">
      <c r="A23" t="s">
        <v>74</v>
      </c>
      <c r="B23" t="s">
        <v>75</v>
      </c>
      <c r="C23" t="s">
        <v>76</v>
      </c>
      <c r="D23" t="s">
        <v>78</v>
      </c>
      <c r="E23" t="s">
        <v>77</v>
      </c>
      <c r="F23" t="s">
        <v>296</v>
      </c>
      <c r="G23" t="s">
        <v>296</v>
      </c>
      <c r="H23" t="s">
        <v>296</v>
      </c>
      <c r="I23" t="s">
        <v>296</v>
      </c>
      <c r="J23" t="s">
        <v>296</v>
      </c>
    </row>
    <row r="24" spans="1:11">
      <c r="A24" t="s">
        <v>79</v>
      </c>
      <c r="B24" t="s">
        <v>80</v>
      </c>
      <c r="C24" t="s">
        <v>81</v>
      </c>
      <c r="D24" t="s">
        <v>72</v>
      </c>
      <c r="E24" t="s">
        <v>82</v>
      </c>
      <c r="F24" t="s">
        <v>297</v>
      </c>
      <c r="G24" t="s">
        <v>296</v>
      </c>
      <c r="H24" t="s">
        <v>296</v>
      </c>
      <c r="I24" t="s">
        <v>296</v>
      </c>
      <c r="J24" t="s">
        <v>296</v>
      </c>
    </row>
    <row r="25" spans="1:11">
      <c r="A25" t="s">
        <v>232</v>
      </c>
      <c r="B25" t="s">
        <v>233</v>
      </c>
      <c r="C25" t="s">
        <v>81</v>
      </c>
      <c r="D25" t="s">
        <v>72</v>
      </c>
      <c r="E25" t="s">
        <v>82</v>
      </c>
      <c r="F25" t="s">
        <v>296</v>
      </c>
      <c r="G25" t="s">
        <v>297</v>
      </c>
      <c r="H25" t="s">
        <v>297</v>
      </c>
      <c r="I25" t="s">
        <v>297</v>
      </c>
      <c r="J25" t="s">
        <v>297</v>
      </c>
      <c r="K25" t="s">
        <v>234</v>
      </c>
    </row>
    <row r="26" spans="1:11">
      <c r="A26" t="s">
        <v>83</v>
      </c>
      <c r="B26" t="s">
        <v>84</v>
      </c>
      <c r="C26" t="s">
        <v>85</v>
      </c>
      <c r="D26" t="s">
        <v>87</v>
      </c>
      <c r="E26" t="s">
        <v>86</v>
      </c>
      <c r="F26" t="s">
        <v>296</v>
      </c>
      <c r="G26" t="s">
        <v>296</v>
      </c>
      <c r="H26" t="s">
        <v>296</v>
      </c>
      <c r="I26" t="s">
        <v>296</v>
      </c>
      <c r="J26" t="s">
        <v>296</v>
      </c>
    </row>
    <row r="27" spans="1:11">
      <c r="A27" t="s">
        <v>88</v>
      </c>
      <c r="B27" t="s">
        <v>89</v>
      </c>
      <c r="C27" t="s">
        <v>90</v>
      </c>
      <c r="D27" t="s">
        <v>23</v>
      </c>
      <c r="E27" t="s">
        <v>91</v>
      </c>
      <c r="F27" t="s">
        <v>296</v>
      </c>
      <c r="G27" t="s">
        <v>296</v>
      </c>
      <c r="H27" t="s">
        <v>296</v>
      </c>
      <c r="I27" t="s">
        <v>296</v>
      </c>
      <c r="J27" t="s">
        <v>296</v>
      </c>
      <c r="K27" t="s">
        <v>92</v>
      </c>
    </row>
    <row r="28" spans="1:11">
      <c r="A28" t="s">
        <v>260</v>
      </c>
      <c r="B28" t="s">
        <v>261</v>
      </c>
      <c r="C28" t="s">
        <v>61</v>
      </c>
      <c r="D28" t="s">
        <v>58</v>
      </c>
      <c r="E28" t="s">
        <v>62</v>
      </c>
      <c r="F28" t="s">
        <v>297</v>
      </c>
      <c r="G28" t="s">
        <v>296</v>
      </c>
      <c r="H28" t="s">
        <v>296</v>
      </c>
      <c r="I28" t="s">
        <v>296</v>
      </c>
      <c r="J28" t="s">
        <v>297</v>
      </c>
    </row>
    <row r="29" spans="1:11">
      <c r="A29" t="s">
        <v>262</v>
      </c>
      <c r="B29" t="s">
        <v>263</v>
      </c>
      <c r="C29" t="s">
        <v>85</v>
      </c>
      <c r="D29" t="s">
        <v>58</v>
      </c>
      <c r="E29" t="s">
        <v>264</v>
      </c>
      <c r="F29" t="s">
        <v>297</v>
      </c>
      <c r="G29" t="s">
        <v>297</v>
      </c>
      <c r="H29" t="s">
        <v>296</v>
      </c>
      <c r="I29" t="s">
        <v>296</v>
      </c>
      <c r="J29" t="s">
        <v>297</v>
      </c>
    </row>
    <row r="30" spans="1:11">
      <c r="A30" t="s">
        <v>93</v>
      </c>
      <c r="B30" t="s">
        <v>94</v>
      </c>
      <c r="C30" t="s">
        <v>95</v>
      </c>
      <c r="D30" t="s">
        <v>39</v>
      </c>
      <c r="E30" t="s">
        <v>96</v>
      </c>
      <c r="F30" t="s">
        <v>296</v>
      </c>
      <c r="G30" t="s">
        <v>296</v>
      </c>
      <c r="H30" t="s">
        <v>296</v>
      </c>
      <c r="I30" t="s">
        <v>296</v>
      </c>
      <c r="J30" t="s">
        <v>296</v>
      </c>
    </row>
    <row r="31" spans="1:11">
      <c r="A31" t="s">
        <v>97</v>
      </c>
      <c r="B31" t="s">
        <v>98</v>
      </c>
      <c r="C31" t="s">
        <v>99</v>
      </c>
      <c r="D31" t="s">
        <v>101</v>
      </c>
      <c r="E31" t="s">
        <v>100</v>
      </c>
      <c r="F31" t="s">
        <v>297</v>
      </c>
      <c r="G31" t="s">
        <v>296</v>
      </c>
      <c r="H31" t="s">
        <v>296</v>
      </c>
      <c r="I31" t="s">
        <v>296</v>
      </c>
      <c r="J31" t="s">
        <v>296</v>
      </c>
    </row>
    <row r="32" spans="1:11">
      <c r="A32" t="s">
        <v>102</v>
      </c>
      <c r="B32" t="s">
        <v>103</v>
      </c>
      <c r="C32" t="s">
        <v>104</v>
      </c>
      <c r="D32" t="s">
        <v>101</v>
      </c>
      <c r="E32" t="s">
        <v>105</v>
      </c>
      <c r="F32" t="s">
        <v>296</v>
      </c>
      <c r="G32" t="s">
        <v>296</v>
      </c>
      <c r="H32" t="s">
        <v>296</v>
      </c>
      <c r="I32" t="s">
        <v>296</v>
      </c>
      <c r="J32" t="s">
        <v>296</v>
      </c>
    </row>
    <row r="33" spans="1:11">
      <c r="A33" t="s">
        <v>106</v>
      </c>
      <c r="B33" t="s">
        <v>107</v>
      </c>
      <c r="C33" t="s">
        <v>108</v>
      </c>
      <c r="D33" t="s">
        <v>78</v>
      </c>
      <c r="E33" t="s">
        <v>109</v>
      </c>
      <c r="F33" t="s">
        <v>296</v>
      </c>
      <c r="G33" t="s">
        <v>296</v>
      </c>
      <c r="H33" t="s">
        <v>296</v>
      </c>
      <c r="I33" t="s">
        <v>296</v>
      </c>
      <c r="J33" t="s">
        <v>296</v>
      </c>
    </row>
    <row r="34" spans="1:11">
      <c r="A34" t="s">
        <v>110</v>
      </c>
      <c r="B34" t="s">
        <v>111</v>
      </c>
      <c r="C34" t="s">
        <v>112</v>
      </c>
      <c r="D34" t="s">
        <v>114</v>
      </c>
      <c r="E34" t="s">
        <v>113</v>
      </c>
      <c r="F34" t="s">
        <v>296</v>
      </c>
      <c r="G34" t="s">
        <v>296</v>
      </c>
      <c r="H34" t="s">
        <v>296</v>
      </c>
      <c r="I34" t="s">
        <v>296</v>
      </c>
      <c r="J34" t="s">
        <v>296</v>
      </c>
      <c r="K34" t="s">
        <v>115</v>
      </c>
    </row>
    <row r="35" spans="1:11">
      <c r="A35" t="s">
        <v>235</v>
      </c>
      <c r="B35" t="s">
        <v>236</v>
      </c>
      <c r="C35" t="s">
        <v>237</v>
      </c>
      <c r="D35" t="s">
        <v>114</v>
      </c>
      <c r="E35" t="s">
        <v>238</v>
      </c>
      <c r="F35" t="s">
        <v>296</v>
      </c>
      <c r="G35" t="s">
        <v>296</v>
      </c>
      <c r="H35" t="s">
        <v>296</v>
      </c>
      <c r="I35" t="s">
        <v>296</v>
      </c>
      <c r="J35" t="s">
        <v>297</v>
      </c>
      <c r="K35" t="s">
        <v>115</v>
      </c>
    </row>
    <row r="36" spans="1:11">
      <c r="A36" t="s">
        <v>116</v>
      </c>
      <c r="B36" t="s">
        <v>117</v>
      </c>
      <c r="C36" t="s">
        <v>118</v>
      </c>
      <c r="D36" t="s">
        <v>114</v>
      </c>
      <c r="E36" t="s">
        <v>119</v>
      </c>
      <c r="F36" t="s">
        <v>296</v>
      </c>
      <c r="G36" t="s">
        <v>296</v>
      </c>
      <c r="H36" t="s">
        <v>296</v>
      </c>
      <c r="I36" t="s">
        <v>296</v>
      </c>
      <c r="J36" t="s">
        <v>296</v>
      </c>
    </row>
    <row r="37" spans="1:11">
      <c r="A37" t="s">
        <v>265</v>
      </c>
      <c r="B37" t="s">
        <v>266</v>
      </c>
      <c r="C37" t="s">
        <v>118</v>
      </c>
      <c r="D37" t="s">
        <v>114</v>
      </c>
      <c r="E37" t="s">
        <v>119</v>
      </c>
      <c r="F37" t="s">
        <v>297</v>
      </c>
      <c r="G37" t="s">
        <v>296</v>
      </c>
      <c r="H37" t="s">
        <v>296</v>
      </c>
      <c r="I37" t="s">
        <v>297</v>
      </c>
      <c r="J37" t="s">
        <v>297</v>
      </c>
    </row>
    <row r="38" spans="1:11">
      <c r="A38" t="s">
        <v>120</v>
      </c>
      <c r="B38" t="s">
        <v>121</v>
      </c>
      <c r="C38" t="s">
        <v>118</v>
      </c>
      <c r="D38" t="s">
        <v>114</v>
      </c>
      <c r="E38" t="s">
        <v>119</v>
      </c>
      <c r="F38" t="s">
        <v>296</v>
      </c>
      <c r="G38" t="s">
        <v>296</v>
      </c>
      <c r="H38" t="s">
        <v>296</v>
      </c>
      <c r="I38" t="s">
        <v>296</v>
      </c>
      <c r="J38" t="s">
        <v>296</v>
      </c>
    </row>
    <row r="39" spans="1:11">
      <c r="A39" t="s">
        <v>122</v>
      </c>
      <c r="B39" t="s">
        <v>123</v>
      </c>
      <c r="C39" t="s">
        <v>118</v>
      </c>
      <c r="D39" t="s">
        <v>114</v>
      </c>
      <c r="E39" t="s">
        <v>119</v>
      </c>
      <c r="F39" t="s">
        <v>296</v>
      </c>
      <c r="G39" t="s">
        <v>296</v>
      </c>
      <c r="H39" t="s">
        <v>296</v>
      </c>
      <c r="I39" t="s">
        <v>296</v>
      </c>
      <c r="J39" t="s">
        <v>296</v>
      </c>
    </row>
    <row r="40" spans="1:11">
      <c r="A40" t="s">
        <v>124</v>
      </c>
      <c r="B40" t="s">
        <v>125</v>
      </c>
      <c r="C40" t="s">
        <v>118</v>
      </c>
      <c r="D40" t="s">
        <v>114</v>
      </c>
      <c r="E40" t="s">
        <v>119</v>
      </c>
      <c r="F40" t="s">
        <v>297</v>
      </c>
      <c r="G40" t="s">
        <v>297</v>
      </c>
      <c r="H40" t="s">
        <v>297</v>
      </c>
      <c r="I40" t="s">
        <v>296</v>
      </c>
      <c r="J40" t="s">
        <v>296</v>
      </c>
    </row>
    <row r="41" spans="1:11">
      <c r="A41" t="s">
        <v>279</v>
      </c>
      <c r="B41" t="s">
        <v>280</v>
      </c>
      <c r="C41" t="s">
        <v>118</v>
      </c>
      <c r="D41" t="s">
        <v>114</v>
      </c>
      <c r="E41" t="s">
        <v>119</v>
      </c>
      <c r="F41" t="s">
        <v>297</v>
      </c>
      <c r="G41" t="s">
        <v>297</v>
      </c>
      <c r="H41" t="s">
        <v>297</v>
      </c>
      <c r="I41" t="s">
        <v>296</v>
      </c>
      <c r="J41" t="s">
        <v>297</v>
      </c>
    </row>
    <row r="42" spans="1:11">
      <c r="A42" t="s">
        <v>239</v>
      </c>
      <c r="B42" t="s">
        <v>240</v>
      </c>
      <c r="C42" t="s">
        <v>118</v>
      </c>
      <c r="D42" t="s">
        <v>114</v>
      </c>
      <c r="E42" t="s">
        <v>119</v>
      </c>
      <c r="F42" t="s">
        <v>296</v>
      </c>
      <c r="G42" t="s">
        <v>296</v>
      </c>
      <c r="H42" t="s">
        <v>296</v>
      </c>
      <c r="I42" t="s">
        <v>296</v>
      </c>
      <c r="J42" t="s">
        <v>297</v>
      </c>
    </row>
    <row r="43" spans="1:11">
      <c r="A43" t="s">
        <v>116</v>
      </c>
      <c r="B43" t="s">
        <v>126</v>
      </c>
      <c r="C43" t="s">
        <v>127</v>
      </c>
      <c r="D43" t="s">
        <v>78</v>
      </c>
      <c r="E43" t="s">
        <v>128</v>
      </c>
      <c r="F43" t="s">
        <v>296</v>
      </c>
      <c r="G43" t="s">
        <v>296</v>
      </c>
      <c r="H43" t="s">
        <v>296</v>
      </c>
      <c r="I43" t="s">
        <v>296</v>
      </c>
      <c r="J43" t="s">
        <v>296</v>
      </c>
    </row>
    <row r="44" spans="1:11">
      <c r="A44" t="s">
        <v>265</v>
      </c>
      <c r="B44" t="s">
        <v>267</v>
      </c>
      <c r="C44" t="s">
        <v>127</v>
      </c>
      <c r="D44" t="s">
        <v>78</v>
      </c>
      <c r="E44" t="s">
        <v>128</v>
      </c>
      <c r="F44" t="s">
        <v>297</v>
      </c>
      <c r="G44" t="s">
        <v>296</v>
      </c>
      <c r="H44" t="s">
        <v>296</v>
      </c>
      <c r="I44" t="s">
        <v>297</v>
      </c>
      <c r="J44" t="s">
        <v>297</v>
      </c>
    </row>
    <row r="45" spans="1:11">
      <c r="A45" t="s">
        <v>120</v>
      </c>
      <c r="B45" t="s">
        <v>129</v>
      </c>
      <c r="C45" t="s">
        <v>127</v>
      </c>
      <c r="D45" t="s">
        <v>78</v>
      </c>
      <c r="E45" t="s">
        <v>128</v>
      </c>
      <c r="F45" t="s">
        <v>296</v>
      </c>
      <c r="G45" t="s">
        <v>296</v>
      </c>
      <c r="H45" t="s">
        <v>296</v>
      </c>
      <c r="I45" t="s">
        <v>296</v>
      </c>
      <c r="J45" t="s">
        <v>296</v>
      </c>
    </row>
    <row r="46" spans="1:11">
      <c r="A46" t="s">
        <v>122</v>
      </c>
      <c r="B46" t="s">
        <v>130</v>
      </c>
      <c r="C46" t="s">
        <v>127</v>
      </c>
      <c r="D46" t="s">
        <v>78</v>
      </c>
      <c r="E46" t="s">
        <v>128</v>
      </c>
      <c r="F46" t="s">
        <v>296</v>
      </c>
      <c r="G46" t="s">
        <v>296</v>
      </c>
      <c r="H46" t="s">
        <v>296</v>
      </c>
      <c r="I46" t="s">
        <v>296</v>
      </c>
      <c r="J46" t="s">
        <v>296</v>
      </c>
    </row>
    <row r="47" spans="1:11">
      <c r="A47" t="s">
        <v>124</v>
      </c>
      <c r="B47" t="s">
        <v>131</v>
      </c>
      <c r="C47" t="s">
        <v>127</v>
      </c>
      <c r="D47" t="s">
        <v>78</v>
      </c>
      <c r="E47" t="s">
        <v>128</v>
      </c>
      <c r="F47" t="s">
        <v>297</v>
      </c>
      <c r="G47" t="s">
        <v>297</v>
      </c>
      <c r="H47" t="s">
        <v>297</v>
      </c>
      <c r="I47" t="s">
        <v>296</v>
      </c>
      <c r="J47" t="s">
        <v>296</v>
      </c>
    </row>
    <row r="48" spans="1:11">
      <c r="A48" t="s">
        <v>279</v>
      </c>
      <c r="B48" t="s">
        <v>281</v>
      </c>
      <c r="C48" t="s">
        <v>127</v>
      </c>
      <c r="D48" t="s">
        <v>78</v>
      </c>
      <c r="E48" t="s">
        <v>128</v>
      </c>
      <c r="F48" t="s">
        <v>297</v>
      </c>
      <c r="G48" t="s">
        <v>297</v>
      </c>
      <c r="H48" t="s">
        <v>297</v>
      </c>
      <c r="I48" t="s">
        <v>296</v>
      </c>
      <c r="J48" t="s">
        <v>297</v>
      </c>
    </row>
    <row r="49" spans="1:11">
      <c r="A49" t="s">
        <v>239</v>
      </c>
      <c r="B49" t="s">
        <v>241</v>
      </c>
      <c r="C49" t="s">
        <v>127</v>
      </c>
      <c r="D49" t="s">
        <v>78</v>
      </c>
      <c r="E49" t="s">
        <v>128</v>
      </c>
      <c r="F49" t="s">
        <v>296</v>
      </c>
      <c r="G49" t="s">
        <v>296</v>
      </c>
      <c r="H49" t="s">
        <v>296</v>
      </c>
      <c r="I49" t="s">
        <v>296</v>
      </c>
      <c r="J49" t="s">
        <v>297</v>
      </c>
    </row>
    <row r="50" spans="1:11">
      <c r="A50" t="s">
        <v>116</v>
      </c>
      <c r="B50" t="s">
        <v>132</v>
      </c>
      <c r="C50" t="s">
        <v>133</v>
      </c>
      <c r="D50" t="s">
        <v>78</v>
      </c>
      <c r="E50" t="s">
        <v>134</v>
      </c>
      <c r="F50" t="s">
        <v>296</v>
      </c>
      <c r="G50" t="s">
        <v>296</v>
      </c>
      <c r="H50" t="s">
        <v>296</v>
      </c>
      <c r="I50" t="s">
        <v>296</v>
      </c>
      <c r="J50" t="s">
        <v>296</v>
      </c>
    </row>
    <row r="51" spans="1:11" s="44" customFormat="1">
      <c r="A51" s="44" t="s">
        <v>265</v>
      </c>
      <c r="B51" s="44" t="s">
        <v>268</v>
      </c>
      <c r="C51" s="44" t="s">
        <v>269</v>
      </c>
      <c r="D51" s="44" t="s">
        <v>78</v>
      </c>
      <c r="E51" s="44" t="s">
        <v>270</v>
      </c>
      <c r="F51" s="44" t="s">
        <v>297</v>
      </c>
      <c r="G51" s="44" t="s">
        <v>296</v>
      </c>
      <c r="H51" s="44" t="s">
        <v>296</v>
      </c>
      <c r="I51" s="44" t="s">
        <v>297</v>
      </c>
      <c r="J51" s="44" t="s">
        <v>297</v>
      </c>
      <c r="K51" s="44" t="s">
        <v>271</v>
      </c>
    </row>
    <row r="52" spans="1:11">
      <c r="A52" t="s">
        <v>120</v>
      </c>
      <c r="B52" t="s">
        <v>135</v>
      </c>
      <c r="C52" t="s">
        <v>133</v>
      </c>
      <c r="D52" t="s">
        <v>78</v>
      </c>
      <c r="E52" t="s">
        <v>134</v>
      </c>
      <c r="F52" t="s">
        <v>296</v>
      </c>
      <c r="G52" t="s">
        <v>296</v>
      </c>
      <c r="H52" t="s">
        <v>296</v>
      </c>
      <c r="I52" t="s">
        <v>296</v>
      </c>
      <c r="J52" t="s">
        <v>296</v>
      </c>
    </row>
    <row r="53" spans="1:11">
      <c r="A53" t="s">
        <v>122</v>
      </c>
      <c r="B53" t="s">
        <v>136</v>
      </c>
      <c r="C53" t="s">
        <v>133</v>
      </c>
      <c r="D53" t="s">
        <v>78</v>
      </c>
      <c r="E53" t="s">
        <v>134</v>
      </c>
      <c r="F53" t="s">
        <v>296</v>
      </c>
      <c r="G53" t="s">
        <v>296</v>
      </c>
      <c r="H53" t="s">
        <v>296</v>
      </c>
      <c r="I53" t="s">
        <v>296</v>
      </c>
      <c r="J53" t="s">
        <v>296</v>
      </c>
    </row>
    <row r="54" spans="1:11">
      <c r="A54" t="s">
        <v>124</v>
      </c>
      <c r="B54" t="s">
        <v>137</v>
      </c>
      <c r="C54" t="s">
        <v>133</v>
      </c>
      <c r="D54" t="s">
        <v>78</v>
      </c>
      <c r="E54" t="s">
        <v>134</v>
      </c>
      <c r="F54" t="s">
        <v>297</v>
      </c>
      <c r="G54" t="s">
        <v>297</v>
      </c>
      <c r="H54" t="s">
        <v>297</v>
      </c>
      <c r="I54" t="s">
        <v>296</v>
      </c>
      <c r="J54" t="s">
        <v>296</v>
      </c>
    </row>
    <row r="55" spans="1:11">
      <c r="A55" t="s">
        <v>279</v>
      </c>
      <c r="B55" t="s">
        <v>282</v>
      </c>
      <c r="C55" t="s">
        <v>133</v>
      </c>
      <c r="D55" t="s">
        <v>78</v>
      </c>
      <c r="E55" t="s">
        <v>134</v>
      </c>
      <c r="F55" t="s">
        <v>297</v>
      </c>
      <c r="G55" t="s">
        <v>297</v>
      </c>
      <c r="H55" t="s">
        <v>297</v>
      </c>
      <c r="I55" t="s">
        <v>296</v>
      </c>
      <c r="J55" t="s">
        <v>297</v>
      </c>
    </row>
    <row r="56" spans="1:11">
      <c r="A56" t="s">
        <v>239</v>
      </c>
      <c r="B56" t="s">
        <v>242</v>
      </c>
      <c r="C56" t="s">
        <v>133</v>
      </c>
      <c r="D56" t="s">
        <v>78</v>
      </c>
      <c r="E56" t="s">
        <v>134</v>
      </c>
      <c r="F56" t="s">
        <v>296</v>
      </c>
      <c r="G56" t="s">
        <v>296</v>
      </c>
      <c r="H56" t="s">
        <v>296</v>
      </c>
      <c r="I56" t="s">
        <v>296</v>
      </c>
      <c r="J56" t="s">
        <v>297</v>
      </c>
    </row>
    <row r="57" spans="1:11">
      <c r="A57" t="s">
        <v>138</v>
      </c>
      <c r="B57" t="s">
        <v>139</v>
      </c>
      <c r="C57" t="s">
        <v>140</v>
      </c>
      <c r="D57" t="s">
        <v>141</v>
      </c>
      <c r="E57" t="s">
        <v>140</v>
      </c>
      <c r="F57" t="s">
        <v>296</v>
      </c>
      <c r="G57" t="s">
        <v>296</v>
      </c>
      <c r="H57" t="s">
        <v>296</v>
      </c>
      <c r="I57" t="s">
        <v>296</v>
      </c>
      <c r="J57" t="s">
        <v>296</v>
      </c>
    </row>
    <row r="58" spans="1:11">
      <c r="A58" t="s">
        <v>142</v>
      </c>
      <c r="B58" t="s">
        <v>143</v>
      </c>
      <c r="C58" t="s">
        <v>144</v>
      </c>
      <c r="D58" t="s">
        <v>58</v>
      </c>
      <c r="E58" t="s">
        <v>145</v>
      </c>
      <c r="F58" t="s">
        <v>296</v>
      </c>
      <c r="G58" t="s">
        <v>296</v>
      </c>
      <c r="H58" t="s">
        <v>296</v>
      </c>
      <c r="I58" t="s">
        <v>296</v>
      </c>
      <c r="J58" t="s">
        <v>296</v>
      </c>
      <c r="K58" t="s">
        <v>146</v>
      </c>
    </row>
    <row r="59" spans="1:11">
      <c r="A59" t="s">
        <v>147</v>
      </c>
      <c r="B59" t="s">
        <v>148</v>
      </c>
      <c r="C59" t="s">
        <v>149</v>
      </c>
      <c r="D59" t="s">
        <v>78</v>
      </c>
      <c r="E59" t="s">
        <v>150</v>
      </c>
      <c r="F59" t="s">
        <v>296</v>
      </c>
      <c r="G59" t="s">
        <v>296</v>
      </c>
      <c r="H59" t="s">
        <v>296</v>
      </c>
      <c r="I59" t="s">
        <v>296</v>
      </c>
      <c r="J59" t="s">
        <v>296</v>
      </c>
    </row>
    <row r="60" spans="1:11">
      <c r="A60" t="s">
        <v>151</v>
      </c>
      <c r="B60" t="s">
        <v>152</v>
      </c>
      <c r="C60" t="s">
        <v>153</v>
      </c>
      <c r="D60" t="s">
        <v>78</v>
      </c>
      <c r="E60" t="s">
        <v>154</v>
      </c>
      <c r="F60" t="s">
        <v>296</v>
      </c>
      <c r="G60" t="s">
        <v>296</v>
      </c>
      <c r="H60" t="s">
        <v>296</v>
      </c>
      <c r="I60" t="s">
        <v>296</v>
      </c>
      <c r="J60" t="s">
        <v>296</v>
      </c>
    </row>
    <row r="61" spans="1:11">
      <c r="A61" t="s">
        <v>155</v>
      </c>
      <c r="B61" t="s">
        <v>156</v>
      </c>
      <c r="C61" t="s">
        <v>157</v>
      </c>
      <c r="D61" t="s">
        <v>87</v>
      </c>
      <c r="E61" t="s">
        <v>158</v>
      </c>
      <c r="F61" t="s">
        <v>296</v>
      </c>
      <c r="G61" t="s">
        <v>296</v>
      </c>
      <c r="H61" t="s">
        <v>297</v>
      </c>
      <c r="I61" t="s">
        <v>297</v>
      </c>
      <c r="J61" t="s">
        <v>296</v>
      </c>
      <c r="K61" t="s">
        <v>159</v>
      </c>
    </row>
    <row r="62" spans="1:11">
      <c r="A62" t="s">
        <v>272</v>
      </c>
      <c r="B62" t="s">
        <v>273</v>
      </c>
      <c r="C62" t="s">
        <v>157</v>
      </c>
      <c r="D62" t="s">
        <v>87</v>
      </c>
      <c r="E62" t="s">
        <v>158</v>
      </c>
      <c r="F62" t="s">
        <v>297</v>
      </c>
      <c r="G62" t="s">
        <v>297</v>
      </c>
      <c r="H62" t="s">
        <v>296</v>
      </c>
      <c r="I62" t="s">
        <v>296</v>
      </c>
      <c r="J62" t="s">
        <v>297</v>
      </c>
    </row>
    <row r="63" spans="1:11">
      <c r="A63" t="s">
        <v>160</v>
      </c>
      <c r="B63" t="s">
        <v>161</v>
      </c>
      <c r="C63" t="s">
        <v>162</v>
      </c>
      <c r="D63" t="s">
        <v>87</v>
      </c>
      <c r="E63" t="s">
        <v>163</v>
      </c>
      <c r="F63" t="s">
        <v>296</v>
      </c>
      <c r="G63" t="s">
        <v>296</v>
      </c>
      <c r="H63" t="s">
        <v>296</v>
      </c>
      <c r="I63" t="s">
        <v>296</v>
      </c>
      <c r="J63" t="s">
        <v>296</v>
      </c>
      <c r="K63" t="s">
        <v>159</v>
      </c>
    </row>
    <row r="64" spans="1:11">
      <c r="A64" t="s">
        <v>164</v>
      </c>
      <c r="B64" t="s">
        <v>165</v>
      </c>
      <c r="C64" t="s">
        <v>166</v>
      </c>
      <c r="D64" t="s">
        <v>72</v>
      </c>
      <c r="E64" t="s">
        <v>167</v>
      </c>
      <c r="F64" t="s">
        <v>296</v>
      </c>
      <c r="G64" t="s">
        <v>296</v>
      </c>
      <c r="H64" t="s">
        <v>296</v>
      </c>
      <c r="I64" t="s">
        <v>296</v>
      </c>
      <c r="J64" t="s">
        <v>296</v>
      </c>
      <c r="K64" t="s">
        <v>168</v>
      </c>
    </row>
    <row r="65" spans="1:11">
      <c r="A65" t="s">
        <v>169</v>
      </c>
      <c r="B65" t="s">
        <v>170</v>
      </c>
      <c r="C65" t="s">
        <v>171</v>
      </c>
      <c r="D65" t="s">
        <v>87</v>
      </c>
      <c r="E65" t="s">
        <v>172</v>
      </c>
      <c r="F65" t="s">
        <v>296</v>
      </c>
      <c r="G65" t="s">
        <v>296</v>
      </c>
      <c r="H65" t="s">
        <v>296</v>
      </c>
      <c r="I65" t="s">
        <v>296</v>
      </c>
      <c r="J65" t="s">
        <v>296</v>
      </c>
    </row>
    <row r="66" spans="1:11">
      <c r="A66" t="s">
        <v>173</v>
      </c>
      <c r="B66" t="s">
        <v>174</v>
      </c>
      <c r="C66" t="s">
        <v>175</v>
      </c>
      <c r="D66" t="s">
        <v>87</v>
      </c>
      <c r="E66" t="s">
        <v>176</v>
      </c>
      <c r="F66" t="s">
        <v>296</v>
      </c>
      <c r="G66" t="s">
        <v>296</v>
      </c>
      <c r="H66" t="s">
        <v>296</v>
      </c>
      <c r="I66" t="s">
        <v>296</v>
      </c>
      <c r="J66" t="s">
        <v>296</v>
      </c>
      <c r="K66" t="s">
        <v>177</v>
      </c>
    </row>
    <row r="67" spans="1:11">
      <c r="A67" t="s">
        <v>178</v>
      </c>
      <c r="B67" t="s">
        <v>179</v>
      </c>
      <c r="C67" t="s">
        <v>180</v>
      </c>
      <c r="D67" t="s">
        <v>33</v>
      </c>
      <c r="E67" t="s">
        <v>181</v>
      </c>
      <c r="F67" t="s">
        <v>297</v>
      </c>
      <c r="G67" t="s">
        <v>297</v>
      </c>
      <c r="H67" t="s">
        <v>297</v>
      </c>
      <c r="I67" t="s">
        <v>297</v>
      </c>
      <c r="J67" t="s">
        <v>296</v>
      </c>
    </row>
    <row r="68" spans="1:11">
      <c r="A68" t="s">
        <v>243</v>
      </c>
      <c r="B68" t="s">
        <v>244</v>
      </c>
      <c r="C68" t="s">
        <v>157</v>
      </c>
      <c r="D68" t="s">
        <v>33</v>
      </c>
      <c r="E68" t="s">
        <v>245</v>
      </c>
      <c r="F68" t="s">
        <v>296</v>
      </c>
      <c r="G68" t="s">
        <v>296</v>
      </c>
      <c r="H68" t="s">
        <v>296</v>
      </c>
      <c r="I68" t="s">
        <v>296</v>
      </c>
      <c r="J68" t="s">
        <v>297</v>
      </c>
    </row>
    <row r="69" spans="1:11">
      <c r="A69" t="s">
        <v>182</v>
      </c>
      <c r="B69" t="s">
        <v>183</v>
      </c>
      <c r="C69" t="s">
        <v>184</v>
      </c>
      <c r="D69" t="s">
        <v>186</v>
      </c>
      <c r="E69" t="s">
        <v>185</v>
      </c>
      <c r="F69" t="s">
        <v>296</v>
      </c>
      <c r="G69" t="s">
        <v>296</v>
      </c>
      <c r="H69" t="s">
        <v>296</v>
      </c>
      <c r="I69" t="s">
        <v>296</v>
      </c>
      <c r="J69" t="s">
        <v>296</v>
      </c>
      <c r="K69" t="s">
        <v>187</v>
      </c>
    </row>
    <row r="70" spans="1:11">
      <c r="A70" t="s">
        <v>188</v>
      </c>
      <c r="B70" t="s">
        <v>189</v>
      </c>
      <c r="C70" t="s">
        <v>190</v>
      </c>
      <c r="D70" t="s">
        <v>141</v>
      </c>
      <c r="E70" t="s">
        <v>190</v>
      </c>
      <c r="F70" t="s">
        <v>296</v>
      </c>
      <c r="G70" t="s">
        <v>296</v>
      </c>
      <c r="H70" t="s">
        <v>296</v>
      </c>
      <c r="I70" t="s">
        <v>296</v>
      </c>
      <c r="J70" t="s">
        <v>296</v>
      </c>
    </row>
    <row r="71" spans="1:11">
      <c r="A71" t="s">
        <v>191</v>
      </c>
      <c r="B71" t="s">
        <v>192</v>
      </c>
      <c r="C71" t="s">
        <v>193</v>
      </c>
      <c r="D71" t="s">
        <v>141</v>
      </c>
      <c r="E71" t="s">
        <v>193</v>
      </c>
      <c r="F71" t="s">
        <v>296</v>
      </c>
      <c r="G71" t="s">
        <v>296</v>
      </c>
      <c r="H71" t="s">
        <v>296</v>
      </c>
      <c r="I71" t="s">
        <v>296</v>
      </c>
      <c r="J71" t="s">
        <v>296</v>
      </c>
    </row>
    <row r="72" spans="1:11">
      <c r="A72" t="s">
        <v>116</v>
      </c>
      <c r="B72" t="s">
        <v>194</v>
      </c>
      <c r="C72" t="s">
        <v>195</v>
      </c>
      <c r="D72" t="s">
        <v>141</v>
      </c>
      <c r="E72" t="s">
        <v>195</v>
      </c>
      <c r="F72" t="s">
        <v>296</v>
      </c>
      <c r="G72" t="s">
        <v>296</v>
      </c>
      <c r="H72" t="s">
        <v>296</v>
      </c>
      <c r="I72" t="s">
        <v>296</v>
      </c>
      <c r="J72" t="s">
        <v>296</v>
      </c>
    </row>
    <row r="73" spans="1:11">
      <c r="A73" t="s">
        <v>274</v>
      </c>
      <c r="B73" t="s">
        <v>275</v>
      </c>
      <c r="C73" t="s">
        <v>195</v>
      </c>
      <c r="D73" t="s">
        <v>141</v>
      </c>
      <c r="E73" t="s">
        <v>195</v>
      </c>
      <c r="F73" t="s">
        <v>297</v>
      </c>
      <c r="G73" t="s">
        <v>296</v>
      </c>
      <c r="H73" t="s">
        <v>296</v>
      </c>
      <c r="I73" t="s">
        <v>297</v>
      </c>
      <c r="J73" t="s">
        <v>297</v>
      </c>
    </row>
    <row r="74" spans="1:11">
      <c r="A74" t="s">
        <v>120</v>
      </c>
      <c r="B74" t="s">
        <v>196</v>
      </c>
      <c r="C74" t="s">
        <v>195</v>
      </c>
      <c r="D74" t="s">
        <v>141</v>
      </c>
      <c r="E74" t="s">
        <v>195</v>
      </c>
      <c r="F74" t="s">
        <v>296</v>
      </c>
      <c r="G74" t="s">
        <v>296</v>
      </c>
      <c r="H74" t="s">
        <v>296</v>
      </c>
      <c r="I74" t="s">
        <v>296</v>
      </c>
      <c r="J74" t="s">
        <v>296</v>
      </c>
    </row>
    <row r="75" spans="1:11">
      <c r="A75" t="s">
        <v>122</v>
      </c>
      <c r="B75" t="s">
        <v>197</v>
      </c>
      <c r="C75" t="s">
        <v>195</v>
      </c>
      <c r="D75" t="s">
        <v>141</v>
      </c>
      <c r="E75" t="s">
        <v>195</v>
      </c>
      <c r="F75" t="s">
        <v>296</v>
      </c>
      <c r="G75" t="s">
        <v>296</v>
      </c>
      <c r="H75" t="s">
        <v>296</v>
      </c>
      <c r="I75" t="s">
        <v>296</v>
      </c>
      <c r="J75" t="s">
        <v>296</v>
      </c>
    </row>
    <row r="76" spans="1:11">
      <c r="A76" t="s">
        <v>124</v>
      </c>
      <c r="B76" t="s">
        <v>198</v>
      </c>
      <c r="C76" t="s">
        <v>195</v>
      </c>
      <c r="D76" t="s">
        <v>141</v>
      </c>
      <c r="E76" t="s">
        <v>195</v>
      </c>
      <c r="F76" t="s">
        <v>297</v>
      </c>
      <c r="G76" t="s">
        <v>297</v>
      </c>
      <c r="H76" t="s">
        <v>297</v>
      </c>
      <c r="I76" t="s">
        <v>296</v>
      </c>
      <c r="J76" t="s">
        <v>296</v>
      </c>
    </row>
    <row r="77" spans="1:11">
      <c r="A77" t="s">
        <v>279</v>
      </c>
      <c r="B77" t="s">
        <v>283</v>
      </c>
      <c r="C77" t="s">
        <v>195</v>
      </c>
      <c r="D77" t="s">
        <v>141</v>
      </c>
      <c r="E77" t="s">
        <v>195</v>
      </c>
      <c r="F77" t="s">
        <v>297</v>
      </c>
      <c r="G77" t="s">
        <v>297</v>
      </c>
      <c r="H77" t="s">
        <v>297</v>
      </c>
      <c r="I77" t="s">
        <v>296</v>
      </c>
      <c r="J77" t="s">
        <v>297</v>
      </c>
    </row>
    <row r="78" spans="1:11">
      <c r="A78" t="s">
        <v>239</v>
      </c>
      <c r="B78" t="s">
        <v>246</v>
      </c>
      <c r="C78" t="s">
        <v>195</v>
      </c>
      <c r="D78" t="s">
        <v>141</v>
      </c>
      <c r="E78" t="s">
        <v>195</v>
      </c>
      <c r="F78" t="s">
        <v>296</v>
      </c>
      <c r="G78" t="s">
        <v>296</v>
      </c>
      <c r="H78" t="s">
        <v>296</v>
      </c>
      <c r="I78" t="s">
        <v>296</v>
      </c>
      <c r="J78" t="s">
        <v>297</v>
      </c>
    </row>
    <row r="79" spans="1:11">
      <c r="A79" t="s">
        <v>199</v>
      </c>
      <c r="B79" t="s">
        <v>200</v>
      </c>
      <c r="C79" t="s">
        <v>201</v>
      </c>
      <c r="D79" t="s">
        <v>141</v>
      </c>
      <c r="E79" t="s">
        <v>201</v>
      </c>
      <c r="F79" t="s">
        <v>296</v>
      </c>
      <c r="G79" t="s">
        <v>296</v>
      </c>
      <c r="H79" t="s">
        <v>296</v>
      </c>
      <c r="I79" t="s">
        <v>296</v>
      </c>
      <c r="J79" t="s">
        <v>296</v>
      </c>
      <c r="K79" t="s">
        <v>202</v>
      </c>
    </row>
    <row r="80" spans="1:11">
      <c r="A80" t="s">
        <v>203</v>
      </c>
      <c r="B80" t="s">
        <v>204</v>
      </c>
      <c r="C80" t="s">
        <v>205</v>
      </c>
      <c r="D80" t="s">
        <v>141</v>
      </c>
      <c r="E80" t="s">
        <v>205</v>
      </c>
      <c r="F80" t="s">
        <v>296</v>
      </c>
      <c r="G80" t="s">
        <v>296</v>
      </c>
      <c r="H80" t="s">
        <v>296</v>
      </c>
      <c r="I80" t="s">
        <v>296</v>
      </c>
      <c r="J80" t="s">
        <v>296</v>
      </c>
      <c r="K80" t="s">
        <v>202</v>
      </c>
    </row>
    <row r="81" spans="1:11">
      <c r="A81" t="s">
        <v>206</v>
      </c>
      <c r="B81" t="s">
        <v>207</v>
      </c>
      <c r="C81" t="s">
        <v>208</v>
      </c>
      <c r="D81" t="s">
        <v>141</v>
      </c>
      <c r="E81" t="s">
        <v>208</v>
      </c>
      <c r="F81" t="s">
        <v>296</v>
      </c>
      <c r="G81" t="s">
        <v>296</v>
      </c>
      <c r="H81" t="s">
        <v>296</v>
      </c>
      <c r="I81" t="s">
        <v>296</v>
      </c>
      <c r="J81" t="s">
        <v>296</v>
      </c>
      <c r="K81" t="s">
        <v>209</v>
      </c>
    </row>
  </sheetData>
  <autoFilter ref="A1:M81" xr:uid="{38E0BFB9-5F1B-4C15-9D5D-739E05EA6EA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700B-EC28-46E5-86A1-6DF98BFC2626}">
  <dimension ref="A1:G137"/>
  <sheetViews>
    <sheetView topLeftCell="A53" workbookViewId="0">
      <selection activeCell="G65" sqref="G65"/>
    </sheetView>
  </sheetViews>
  <sheetFormatPr defaultRowHeight="15"/>
  <cols>
    <col min="1" max="1" width="9" bestFit="1" customWidth="1"/>
    <col min="2" max="2" width="55.42578125" bestFit="1" customWidth="1"/>
    <col min="3" max="3" width="34.5703125" bestFit="1" customWidth="1"/>
    <col min="4" max="4" width="10" bestFit="1" customWidth="1"/>
    <col min="5" max="5" width="13.5703125" bestFit="1" customWidth="1"/>
    <col min="6" max="6" width="9" bestFit="1" customWidth="1"/>
    <col min="7" max="7" width="85" bestFit="1" customWidth="1"/>
  </cols>
  <sheetData>
    <row r="1" spans="1:7">
      <c r="A1" s="29" t="s">
        <v>14</v>
      </c>
      <c r="B1" s="28" t="s">
        <v>1</v>
      </c>
      <c r="C1" s="29" t="s">
        <v>15</v>
      </c>
      <c r="D1" s="29" t="s">
        <v>3</v>
      </c>
      <c r="E1" s="29" t="s">
        <v>16</v>
      </c>
      <c r="F1" s="29" t="s">
        <v>17</v>
      </c>
      <c r="G1" s="30" t="s">
        <v>8</v>
      </c>
    </row>
    <row r="2" spans="1:7" ht="76.5">
      <c r="A2" t="s">
        <v>300</v>
      </c>
      <c r="B2" t="s">
        <v>301</v>
      </c>
      <c r="D2" t="s">
        <v>302</v>
      </c>
      <c r="E2" t="s">
        <v>22</v>
      </c>
      <c r="F2" t="s">
        <v>23</v>
      </c>
      <c r="G2" s="27" t="s">
        <v>24</v>
      </c>
    </row>
    <row r="3" spans="1:7" ht="76.5">
      <c r="A3" t="s">
        <v>300</v>
      </c>
      <c r="B3" t="s">
        <v>25</v>
      </c>
      <c r="D3" t="s">
        <v>303</v>
      </c>
      <c r="E3" t="s">
        <v>27</v>
      </c>
      <c r="F3" t="s">
        <v>23</v>
      </c>
      <c r="G3" s="27" t="s">
        <v>28</v>
      </c>
    </row>
    <row r="4" spans="1:7" ht="167.25">
      <c r="A4" t="s">
        <v>300</v>
      </c>
      <c r="B4" t="s">
        <v>211</v>
      </c>
      <c r="D4" t="s">
        <v>304</v>
      </c>
      <c r="E4" t="s">
        <v>305</v>
      </c>
      <c r="F4" t="s">
        <v>306</v>
      </c>
      <c r="G4" s="27" t="s">
        <v>307</v>
      </c>
    </row>
    <row r="5" spans="1:7" ht="76.5">
      <c r="A5" t="s">
        <v>300</v>
      </c>
      <c r="B5" t="s">
        <v>285</v>
      </c>
      <c r="C5" t="s">
        <v>308</v>
      </c>
      <c r="D5" t="s">
        <v>309</v>
      </c>
      <c r="E5" t="s">
        <v>310</v>
      </c>
      <c r="F5" t="s">
        <v>186</v>
      </c>
      <c r="G5" s="27" t="s">
        <v>289</v>
      </c>
    </row>
    <row r="6" spans="1:7" ht="76.5">
      <c r="A6" t="s">
        <v>300</v>
      </c>
      <c r="B6" t="s">
        <v>216</v>
      </c>
      <c r="C6" t="s">
        <v>217</v>
      </c>
      <c r="D6" t="s">
        <v>311</v>
      </c>
      <c r="E6" t="s">
        <v>219</v>
      </c>
      <c r="F6" t="s">
        <v>33</v>
      </c>
      <c r="G6" s="27" t="s">
        <v>312</v>
      </c>
    </row>
    <row r="7" spans="1:7" ht="60.75">
      <c r="A7" t="s">
        <v>300</v>
      </c>
      <c r="B7" t="s">
        <v>313</v>
      </c>
      <c r="C7" t="s">
        <v>314</v>
      </c>
      <c r="D7" t="s">
        <v>315</v>
      </c>
      <c r="E7" t="s">
        <v>38</v>
      </c>
      <c r="F7" t="s">
        <v>39</v>
      </c>
      <c r="G7" s="27" t="s">
        <v>316</v>
      </c>
    </row>
    <row r="8" spans="1:7" s="47" customFormat="1">
      <c r="A8" t="s">
        <v>300</v>
      </c>
      <c r="B8" s="47" t="s">
        <v>41</v>
      </c>
      <c r="C8" s="47" t="s">
        <v>317</v>
      </c>
      <c r="D8" t="s">
        <v>318</v>
      </c>
      <c r="E8" t="s">
        <v>319</v>
      </c>
      <c r="F8" t="s">
        <v>114</v>
      </c>
      <c r="G8" t="s">
        <v>320</v>
      </c>
    </row>
    <row r="9" spans="1:7">
      <c r="A9" t="s">
        <v>300</v>
      </c>
      <c r="B9" t="s">
        <v>321</v>
      </c>
      <c r="C9" t="s">
        <v>322</v>
      </c>
      <c r="D9" t="s">
        <v>323</v>
      </c>
      <c r="E9" t="s">
        <v>324</v>
      </c>
      <c r="F9" t="s">
        <v>50</v>
      </c>
      <c r="G9" t="s">
        <v>51</v>
      </c>
    </row>
    <row r="10" spans="1:7">
      <c r="A10" t="s">
        <v>300</v>
      </c>
      <c r="B10" t="s">
        <v>221</v>
      </c>
      <c r="C10" t="s">
        <v>222</v>
      </c>
      <c r="D10" t="s">
        <v>325</v>
      </c>
      <c r="E10" t="s">
        <v>224</v>
      </c>
      <c r="F10" t="s">
        <v>50</v>
      </c>
      <c r="G10" t="s">
        <v>51</v>
      </c>
    </row>
    <row r="11" spans="1:7">
      <c r="A11" t="s">
        <v>300</v>
      </c>
      <c r="B11" t="s">
        <v>225</v>
      </c>
      <c r="C11" t="s">
        <v>226</v>
      </c>
      <c r="D11" t="s">
        <v>325</v>
      </c>
      <c r="E11" t="s">
        <v>224</v>
      </c>
      <c r="F11" t="s">
        <v>50</v>
      </c>
      <c r="G11" t="s">
        <v>51</v>
      </c>
    </row>
    <row r="12" spans="1:7">
      <c r="A12" t="s">
        <v>300</v>
      </c>
      <c r="B12" t="s">
        <v>46</v>
      </c>
      <c r="C12" t="s">
        <v>47</v>
      </c>
      <c r="D12" t="s">
        <v>326</v>
      </c>
      <c r="E12" t="s">
        <v>49</v>
      </c>
      <c r="F12" t="s">
        <v>50</v>
      </c>
      <c r="G12" t="s">
        <v>51</v>
      </c>
    </row>
    <row r="13" spans="1:7">
      <c r="A13" t="s">
        <v>300</v>
      </c>
      <c r="B13" t="s">
        <v>52</v>
      </c>
      <c r="C13" t="s">
        <v>53</v>
      </c>
      <c r="D13" t="s">
        <v>326</v>
      </c>
      <c r="E13" t="s">
        <v>49</v>
      </c>
      <c r="F13" t="s">
        <v>50</v>
      </c>
      <c r="G13" t="s">
        <v>51</v>
      </c>
    </row>
    <row r="14" spans="1:7">
      <c r="A14" t="s">
        <v>300</v>
      </c>
      <c r="B14" t="s">
        <v>327</v>
      </c>
      <c r="C14" t="s">
        <v>328</v>
      </c>
      <c r="D14" t="s">
        <v>329</v>
      </c>
      <c r="E14" t="s">
        <v>330</v>
      </c>
      <c r="F14" t="s">
        <v>50</v>
      </c>
      <c r="G14" t="s">
        <v>51</v>
      </c>
    </row>
    <row r="15" spans="1:7">
      <c r="A15" t="s">
        <v>300</v>
      </c>
      <c r="B15" t="s">
        <v>54</v>
      </c>
      <c r="C15" t="s">
        <v>331</v>
      </c>
      <c r="D15" t="s">
        <v>332</v>
      </c>
      <c r="E15" t="s">
        <v>57</v>
      </c>
      <c r="F15" t="s">
        <v>58</v>
      </c>
    </row>
    <row r="16" spans="1:7">
      <c r="A16" t="s">
        <v>300</v>
      </c>
      <c r="B16" t="s">
        <v>59</v>
      </c>
      <c r="C16" t="s">
        <v>333</v>
      </c>
      <c r="D16" t="s">
        <v>334</v>
      </c>
      <c r="E16" t="s">
        <v>335</v>
      </c>
      <c r="F16" t="s">
        <v>58</v>
      </c>
    </row>
    <row r="17" spans="1:7">
      <c r="A17" t="s">
        <v>300</v>
      </c>
      <c r="B17" t="s">
        <v>63</v>
      </c>
      <c r="C17" t="s">
        <v>64</v>
      </c>
      <c r="D17" t="s">
        <v>336</v>
      </c>
      <c r="E17" t="s">
        <v>66</v>
      </c>
      <c r="F17" t="s">
        <v>58</v>
      </c>
      <c r="G17" t="s">
        <v>67</v>
      </c>
    </row>
    <row r="18" spans="1:7">
      <c r="A18" t="s">
        <v>300</v>
      </c>
      <c r="B18" t="s">
        <v>88</v>
      </c>
      <c r="C18" t="s">
        <v>337</v>
      </c>
      <c r="D18" t="s">
        <v>338</v>
      </c>
      <c r="E18" t="s">
        <v>339</v>
      </c>
      <c r="F18" t="s">
        <v>340</v>
      </c>
      <c r="G18" t="s">
        <v>92</v>
      </c>
    </row>
    <row r="19" spans="1:7">
      <c r="A19" t="s">
        <v>300</v>
      </c>
      <c r="B19" t="s">
        <v>260</v>
      </c>
      <c r="C19" t="s">
        <v>261</v>
      </c>
      <c r="D19" t="s">
        <v>341</v>
      </c>
      <c r="E19" t="s">
        <v>62</v>
      </c>
      <c r="F19" t="s">
        <v>58</v>
      </c>
    </row>
    <row r="20" spans="1:7">
      <c r="A20" t="s">
        <v>300</v>
      </c>
      <c r="B20" t="s">
        <v>93</v>
      </c>
      <c r="C20" t="s">
        <v>94</v>
      </c>
      <c r="D20" t="s">
        <v>342</v>
      </c>
      <c r="E20" t="s">
        <v>96</v>
      </c>
      <c r="F20" t="s">
        <v>39</v>
      </c>
    </row>
    <row r="21" spans="1:7">
      <c r="A21" t="s">
        <v>300</v>
      </c>
      <c r="B21" t="s">
        <v>79</v>
      </c>
      <c r="C21" t="s">
        <v>343</v>
      </c>
      <c r="D21" t="s">
        <v>344</v>
      </c>
      <c r="E21" t="s">
        <v>82</v>
      </c>
      <c r="F21" t="s">
        <v>72</v>
      </c>
    </row>
    <row r="22" spans="1:7">
      <c r="A22" t="s">
        <v>300</v>
      </c>
      <c r="B22" t="s">
        <v>106</v>
      </c>
      <c r="C22" t="s">
        <v>345</v>
      </c>
      <c r="D22" t="s">
        <v>346</v>
      </c>
      <c r="E22" t="s">
        <v>109</v>
      </c>
      <c r="F22" t="s">
        <v>78</v>
      </c>
    </row>
    <row r="23" spans="1:7">
      <c r="A23" t="s">
        <v>300</v>
      </c>
      <c r="B23" t="s">
        <v>97</v>
      </c>
      <c r="C23" t="s">
        <v>98</v>
      </c>
      <c r="D23" t="s">
        <v>347</v>
      </c>
      <c r="E23" t="s">
        <v>100</v>
      </c>
      <c r="F23" t="s">
        <v>101</v>
      </c>
    </row>
    <row r="24" spans="1:7">
      <c r="A24" t="s">
        <v>300</v>
      </c>
      <c r="B24" t="s">
        <v>348</v>
      </c>
      <c r="C24" t="s">
        <v>349</v>
      </c>
      <c r="D24" t="s">
        <v>350</v>
      </c>
      <c r="E24" t="s">
        <v>351</v>
      </c>
      <c r="F24" t="s">
        <v>87</v>
      </c>
    </row>
    <row r="25" spans="1:7">
      <c r="A25" t="s">
        <v>300</v>
      </c>
      <c r="B25" t="s">
        <v>68</v>
      </c>
      <c r="C25" t="s">
        <v>69</v>
      </c>
      <c r="D25" t="s">
        <v>352</v>
      </c>
      <c r="E25" t="s">
        <v>71</v>
      </c>
      <c r="F25" t="s">
        <v>72</v>
      </c>
      <c r="G25" t="s">
        <v>73</v>
      </c>
    </row>
    <row r="26" spans="1:7">
      <c r="A26" t="s">
        <v>300</v>
      </c>
      <c r="B26" t="s">
        <v>353</v>
      </c>
      <c r="C26" t="s">
        <v>354</v>
      </c>
      <c r="D26" t="s">
        <v>355</v>
      </c>
      <c r="E26" t="s">
        <v>356</v>
      </c>
      <c r="F26" t="s">
        <v>78</v>
      </c>
    </row>
    <row r="27" spans="1:7">
      <c r="A27" t="s">
        <v>300</v>
      </c>
      <c r="B27" t="s">
        <v>357</v>
      </c>
      <c r="C27" t="s">
        <v>358</v>
      </c>
      <c r="D27" t="s">
        <v>359</v>
      </c>
      <c r="E27" t="s">
        <v>360</v>
      </c>
      <c r="F27" t="s">
        <v>58</v>
      </c>
    </row>
    <row r="28" spans="1:7">
      <c r="A28" t="s">
        <v>300</v>
      </c>
      <c r="B28" t="s">
        <v>361</v>
      </c>
      <c r="C28" t="s">
        <v>362</v>
      </c>
      <c r="D28" t="s">
        <v>363</v>
      </c>
      <c r="E28" t="s">
        <v>364</v>
      </c>
      <c r="F28" t="s">
        <v>58</v>
      </c>
    </row>
    <row r="29" spans="1:7">
      <c r="A29" t="s">
        <v>300</v>
      </c>
      <c r="B29" t="s">
        <v>365</v>
      </c>
      <c r="C29" t="s">
        <v>366</v>
      </c>
      <c r="D29" t="s">
        <v>367</v>
      </c>
      <c r="E29" t="s">
        <v>368</v>
      </c>
      <c r="F29" t="s">
        <v>58</v>
      </c>
    </row>
    <row r="30" spans="1:7">
      <c r="A30" t="s">
        <v>300</v>
      </c>
      <c r="B30" t="s">
        <v>369</v>
      </c>
      <c r="C30" t="s">
        <v>370</v>
      </c>
      <c r="D30" t="s">
        <v>371</v>
      </c>
      <c r="E30" t="s">
        <v>372</v>
      </c>
      <c r="F30" t="s">
        <v>58</v>
      </c>
    </row>
    <row r="31" spans="1:7">
      <c r="A31" t="s">
        <v>300</v>
      </c>
      <c r="B31" t="s">
        <v>373</v>
      </c>
      <c r="C31" t="s">
        <v>374</v>
      </c>
      <c r="D31" t="s">
        <v>375</v>
      </c>
      <c r="E31" t="s">
        <v>376</v>
      </c>
      <c r="F31" t="s">
        <v>58</v>
      </c>
    </row>
    <row r="32" spans="1:7">
      <c r="A32" t="s">
        <v>300</v>
      </c>
      <c r="B32" t="s">
        <v>377</v>
      </c>
      <c r="C32" t="s">
        <v>378</v>
      </c>
      <c r="D32" t="s">
        <v>379</v>
      </c>
      <c r="E32" t="s">
        <v>380</v>
      </c>
      <c r="F32" t="s">
        <v>39</v>
      </c>
      <c r="G32" t="s">
        <v>381</v>
      </c>
    </row>
    <row r="33" spans="1:7">
      <c r="A33" t="s">
        <v>300</v>
      </c>
      <c r="B33" t="s">
        <v>382</v>
      </c>
      <c r="C33" t="s">
        <v>383</v>
      </c>
      <c r="D33" t="s">
        <v>384</v>
      </c>
      <c r="E33" t="s">
        <v>385</v>
      </c>
      <c r="F33" t="s">
        <v>78</v>
      </c>
      <c r="G33" t="s">
        <v>386</v>
      </c>
    </row>
    <row r="34" spans="1:7">
      <c r="A34" t="s">
        <v>300</v>
      </c>
      <c r="B34" t="s">
        <v>387</v>
      </c>
      <c r="C34" t="s">
        <v>388</v>
      </c>
      <c r="D34" t="s">
        <v>389</v>
      </c>
      <c r="E34" t="s">
        <v>389</v>
      </c>
      <c r="F34" t="s">
        <v>141</v>
      </c>
      <c r="G34" t="s">
        <v>386</v>
      </c>
    </row>
    <row r="35" spans="1:7">
      <c r="A35" t="s">
        <v>300</v>
      </c>
      <c r="B35" t="s">
        <v>116</v>
      </c>
      <c r="C35" t="s">
        <v>117</v>
      </c>
      <c r="D35" t="s">
        <v>390</v>
      </c>
      <c r="E35" t="s">
        <v>391</v>
      </c>
      <c r="F35" t="s">
        <v>114</v>
      </c>
    </row>
    <row r="36" spans="1:7">
      <c r="A36" t="s">
        <v>300</v>
      </c>
      <c r="B36" t="s">
        <v>239</v>
      </c>
      <c r="C36" t="s">
        <v>240</v>
      </c>
      <c r="D36" t="s">
        <v>390</v>
      </c>
      <c r="E36" t="s">
        <v>391</v>
      </c>
      <c r="F36" t="s">
        <v>114</v>
      </c>
    </row>
    <row r="37" spans="1:7">
      <c r="A37" t="s">
        <v>300</v>
      </c>
      <c r="B37" t="s">
        <v>120</v>
      </c>
      <c r="C37" t="s">
        <v>121</v>
      </c>
      <c r="D37" t="s">
        <v>390</v>
      </c>
      <c r="E37" t="s">
        <v>391</v>
      </c>
      <c r="F37" t="s">
        <v>114</v>
      </c>
    </row>
    <row r="38" spans="1:7">
      <c r="A38" t="s">
        <v>300</v>
      </c>
      <c r="B38" t="s">
        <v>116</v>
      </c>
      <c r="C38" t="s">
        <v>392</v>
      </c>
      <c r="D38" t="s">
        <v>393</v>
      </c>
      <c r="E38" t="s">
        <v>394</v>
      </c>
      <c r="F38" t="s">
        <v>23</v>
      </c>
    </row>
    <row r="39" spans="1:7">
      <c r="A39" t="s">
        <v>300</v>
      </c>
      <c r="B39" t="s">
        <v>239</v>
      </c>
      <c r="C39" t="s">
        <v>395</v>
      </c>
      <c r="D39" t="s">
        <v>393</v>
      </c>
      <c r="E39" t="s">
        <v>394</v>
      </c>
      <c r="F39" t="s">
        <v>23</v>
      </c>
    </row>
    <row r="40" spans="1:7">
      <c r="A40" t="s">
        <v>300</v>
      </c>
      <c r="B40" t="s">
        <v>120</v>
      </c>
      <c r="C40" t="s">
        <v>396</v>
      </c>
      <c r="D40" t="s">
        <v>393</v>
      </c>
      <c r="E40" t="s">
        <v>394</v>
      </c>
      <c r="F40" t="s">
        <v>23</v>
      </c>
    </row>
    <row r="41" spans="1:7">
      <c r="A41" t="s">
        <v>300</v>
      </c>
      <c r="B41" t="s">
        <v>116</v>
      </c>
      <c r="C41" t="s">
        <v>126</v>
      </c>
      <c r="D41" t="s">
        <v>397</v>
      </c>
      <c r="E41" t="s">
        <v>398</v>
      </c>
      <c r="F41" t="s">
        <v>78</v>
      </c>
    </row>
    <row r="42" spans="1:7">
      <c r="A42" t="s">
        <v>300</v>
      </c>
      <c r="B42" t="s">
        <v>239</v>
      </c>
      <c r="C42" t="s">
        <v>241</v>
      </c>
      <c r="D42" t="s">
        <v>397</v>
      </c>
      <c r="E42" t="s">
        <v>398</v>
      </c>
      <c r="F42" t="s">
        <v>78</v>
      </c>
    </row>
    <row r="43" spans="1:7">
      <c r="A43" t="s">
        <v>300</v>
      </c>
      <c r="B43" t="s">
        <v>120</v>
      </c>
      <c r="C43" t="s">
        <v>129</v>
      </c>
      <c r="D43" t="s">
        <v>397</v>
      </c>
      <c r="E43" t="s">
        <v>398</v>
      </c>
      <c r="F43" t="s">
        <v>78</v>
      </c>
    </row>
    <row r="44" spans="1:7">
      <c r="A44" t="s">
        <v>300</v>
      </c>
      <c r="B44" t="s">
        <v>116</v>
      </c>
      <c r="C44" t="s">
        <v>132</v>
      </c>
      <c r="D44" t="s">
        <v>399</v>
      </c>
      <c r="E44" t="s">
        <v>400</v>
      </c>
      <c r="F44" t="s">
        <v>78</v>
      </c>
    </row>
    <row r="45" spans="1:7">
      <c r="A45" t="s">
        <v>300</v>
      </c>
      <c r="B45" t="s">
        <v>239</v>
      </c>
      <c r="C45" t="s">
        <v>242</v>
      </c>
      <c r="D45" t="s">
        <v>399</v>
      </c>
      <c r="E45" t="s">
        <v>400</v>
      </c>
      <c r="F45" t="s">
        <v>78</v>
      </c>
    </row>
    <row r="46" spans="1:7">
      <c r="A46" t="s">
        <v>300</v>
      </c>
      <c r="B46" t="s">
        <v>120</v>
      </c>
      <c r="C46" t="s">
        <v>135</v>
      </c>
      <c r="D46" t="s">
        <v>399</v>
      </c>
      <c r="E46" t="s">
        <v>400</v>
      </c>
      <c r="F46" t="s">
        <v>78</v>
      </c>
    </row>
    <row r="47" spans="1:7">
      <c r="A47" t="s">
        <v>300</v>
      </c>
      <c r="B47" t="s">
        <v>155</v>
      </c>
      <c r="C47" t="s">
        <v>156</v>
      </c>
      <c r="D47" t="s">
        <v>401</v>
      </c>
      <c r="E47" t="s">
        <v>402</v>
      </c>
      <c r="F47" t="s">
        <v>87</v>
      </c>
      <c r="G47" t="s">
        <v>159</v>
      </c>
    </row>
    <row r="48" spans="1:7">
      <c r="A48" t="s">
        <v>300</v>
      </c>
      <c r="B48" t="s">
        <v>160</v>
      </c>
      <c r="C48" t="s">
        <v>161</v>
      </c>
      <c r="D48" t="s">
        <v>403</v>
      </c>
      <c r="E48" t="s">
        <v>404</v>
      </c>
      <c r="F48" t="s">
        <v>87</v>
      </c>
      <c r="G48" t="s">
        <v>159</v>
      </c>
    </row>
    <row r="49" spans="1:7">
      <c r="A49" t="s">
        <v>300</v>
      </c>
      <c r="B49" t="s">
        <v>405</v>
      </c>
      <c r="C49" t="s">
        <v>174</v>
      </c>
      <c r="D49" t="s">
        <v>338</v>
      </c>
      <c r="E49" t="s">
        <v>406</v>
      </c>
      <c r="F49" t="s">
        <v>87</v>
      </c>
      <c r="G49" t="s">
        <v>177</v>
      </c>
    </row>
    <row r="50" spans="1:7">
      <c r="A50" t="s">
        <v>300</v>
      </c>
      <c r="B50" t="s">
        <v>151</v>
      </c>
      <c r="C50" t="s">
        <v>152</v>
      </c>
      <c r="D50" t="s">
        <v>407</v>
      </c>
      <c r="E50" t="s">
        <v>408</v>
      </c>
      <c r="F50" t="s">
        <v>78</v>
      </c>
    </row>
    <row r="51" spans="1:7">
      <c r="A51" t="s">
        <v>300</v>
      </c>
      <c r="B51" t="s">
        <v>409</v>
      </c>
      <c r="C51" t="s">
        <v>410</v>
      </c>
      <c r="D51" t="s">
        <v>411</v>
      </c>
      <c r="E51" t="s">
        <v>412</v>
      </c>
      <c r="F51" t="s">
        <v>58</v>
      </c>
    </row>
    <row r="52" spans="1:7">
      <c r="A52" t="s">
        <v>300</v>
      </c>
      <c r="B52" t="s">
        <v>147</v>
      </c>
      <c r="C52" t="s">
        <v>413</v>
      </c>
      <c r="D52" t="s">
        <v>414</v>
      </c>
      <c r="E52" t="s">
        <v>415</v>
      </c>
      <c r="F52" t="s">
        <v>78</v>
      </c>
    </row>
    <row r="53" spans="1:7">
      <c r="A53" t="s">
        <v>300</v>
      </c>
      <c r="B53" t="s">
        <v>164</v>
      </c>
      <c r="C53" t="s">
        <v>416</v>
      </c>
      <c r="D53" t="s">
        <v>417</v>
      </c>
      <c r="E53" t="s">
        <v>418</v>
      </c>
      <c r="F53" t="s">
        <v>72</v>
      </c>
      <c r="G53" t="s">
        <v>168</v>
      </c>
    </row>
    <row r="54" spans="1:7">
      <c r="A54" t="s">
        <v>300</v>
      </c>
      <c r="B54" t="s">
        <v>138</v>
      </c>
      <c r="C54" t="s">
        <v>139</v>
      </c>
      <c r="D54" t="s">
        <v>419</v>
      </c>
      <c r="E54" t="s">
        <v>419</v>
      </c>
      <c r="F54" t="s">
        <v>141</v>
      </c>
    </row>
    <row r="55" spans="1:7">
      <c r="A55" t="s">
        <v>300</v>
      </c>
      <c r="B55" t="s">
        <v>182</v>
      </c>
      <c r="C55" t="s">
        <v>183</v>
      </c>
      <c r="D55" t="s">
        <v>420</v>
      </c>
      <c r="E55" t="s">
        <v>421</v>
      </c>
      <c r="F55" t="s">
        <v>186</v>
      </c>
      <c r="G55" t="s">
        <v>422</v>
      </c>
    </row>
    <row r="56" spans="1:7">
      <c r="A56" t="s">
        <v>300</v>
      </c>
      <c r="B56" t="s">
        <v>243</v>
      </c>
      <c r="C56" t="s">
        <v>244</v>
      </c>
      <c r="D56" t="s">
        <v>401</v>
      </c>
      <c r="E56" t="s">
        <v>423</v>
      </c>
      <c r="F56" t="s">
        <v>33</v>
      </c>
    </row>
    <row r="57" spans="1:7">
      <c r="A57" t="s">
        <v>300</v>
      </c>
      <c r="B57" t="s">
        <v>188</v>
      </c>
      <c r="C57" t="s">
        <v>189</v>
      </c>
      <c r="D57" t="s">
        <v>424</v>
      </c>
      <c r="E57" t="s">
        <v>424</v>
      </c>
      <c r="F57" t="s">
        <v>141</v>
      </c>
    </row>
    <row r="58" spans="1:7">
      <c r="A58" t="s">
        <v>300</v>
      </c>
      <c r="B58" t="s">
        <v>191</v>
      </c>
      <c r="C58" t="s">
        <v>192</v>
      </c>
      <c r="D58" t="s">
        <v>389</v>
      </c>
      <c r="E58" t="s">
        <v>389</v>
      </c>
      <c r="F58" t="s">
        <v>141</v>
      </c>
    </row>
    <row r="59" spans="1:7">
      <c r="A59" t="s">
        <v>300</v>
      </c>
      <c r="B59" t="s">
        <v>116</v>
      </c>
      <c r="C59" t="s">
        <v>194</v>
      </c>
      <c r="D59" t="s">
        <v>425</v>
      </c>
      <c r="E59" t="s">
        <v>425</v>
      </c>
      <c r="F59" t="s">
        <v>141</v>
      </c>
    </row>
    <row r="60" spans="1:7">
      <c r="A60" t="s">
        <v>300</v>
      </c>
      <c r="B60" t="s">
        <v>239</v>
      </c>
      <c r="C60" t="s">
        <v>246</v>
      </c>
      <c r="D60" t="s">
        <v>425</v>
      </c>
      <c r="E60" t="s">
        <v>425</v>
      </c>
      <c r="F60" t="s">
        <v>141</v>
      </c>
    </row>
    <row r="61" spans="1:7">
      <c r="A61" t="s">
        <v>300</v>
      </c>
      <c r="B61" t="s">
        <v>120</v>
      </c>
      <c r="C61" t="s">
        <v>196</v>
      </c>
      <c r="D61" t="s">
        <v>425</v>
      </c>
      <c r="E61" t="s">
        <v>425</v>
      </c>
      <c r="F61" t="s">
        <v>141</v>
      </c>
    </row>
    <row r="62" spans="1:7">
      <c r="A62" t="s">
        <v>300</v>
      </c>
      <c r="B62" t="s">
        <v>199</v>
      </c>
      <c r="C62" t="s">
        <v>200</v>
      </c>
      <c r="D62" t="s">
        <v>201</v>
      </c>
      <c r="E62" t="s">
        <v>201</v>
      </c>
      <c r="F62" t="s">
        <v>141</v>
      </c>
      <c r="G62" t="s">
        <v>202</v>
      </c>
    </row>
    <row r="63" spans="1:7">
      <c r="A63" t="s">
        <v>300</v>
      </c>
      <c r="B63" t="s">
        <v>203</v>
      </c>
      <c r="C63" t="s">
        <v>204</v>
      </c>
      <c r="D63" t="s">
        <v>426</v>
      </c>
      <c r="E63" t="s">
        <v>426</v>
      </c>
      <c r="F63" t="s">
        <v>141</v>
      </c>
      <c r="G63" t="s">
        <v>202</v>
      </c>
    </row>
    <row r="64" spans="1:7">
      <c r="A64" t="s">
        <v>300</v>
      </c>
      <c r="B64" t="s">
        <v>206</v>
      </c>
      <c r="C64" t="s">
        <v>207</v>
      </c>
      <c r="D64" t="s">
        <v>427</v>
      </c>
      <c r="E64" t="s">
        <v>427</v>
      </c>
      <c r="F64" t="s">
        <v>141</v>
      </c>
      <c r="G64" t="s">
        <v>209</v>
      </c>
    </row>
    <row r="65" spans="1:7" ht="167.25">
      <c r="A65" t="s">
        <v>428</v>
      </c>
      <c r="B65" t="s">
        <v>211</v>
      </c>
      <c r="D65" t="s">
        <v>304</v>
      </c>
      <c r="E65" t="s">
        <v>305</v>
      </c>
      <c r="F65" t="s">
        <v>306</v>
      </c>
      <c r="G65" s="27" t="s">
        <v>307</v>
      </c>
    </row>
    <row r="66" spans="1:7" ht="91.5">
      <c r="A66" t="s">
        <v>428</v>
      </c>
      <c r="B66" t="s">
        <v>248</v>
      </c>
      <c r="C66" t="s">
        <v>429</v>
      </c>
      <c r="D66" t="s">
        <v>430</v>
      </c>
      <c r="E66" t="s">
        <v>431</v>
      </c>
      <c r="F66" t="s">
        <v>432</v>
      </c>
      <c r="G66" s="27" t="s">
        <v>251</v>
      </c>
    </row>
    <row r="67" spans="1:7" ht="76.5">
      <c r="A67" t="s">
        <v>428</v>
      </c>
      <c r="B67" t="s">
        <v>216</v>
      </c>
      <c r="C67" t="s">
        <v>217</v>
      </c>
      <c r="D67" t="s">
        <v>311</v>
      </c>
      <c r="E67" t="s">
        <v>219</v>
      </c>
      <c r="F67" t="s">
        <v>33</v>
      </c>
      <c r="G67" s="27" t="s">
        <v>312</v>
      </c>
    </row>
    <row r="68" spans="1:7" ht="60.75">
      <c r="A68" t="s">
        <v>428</v>
      </c>
      <c r="B68" t="s">
        <v>252</v>
      </c>
      <c r="C68" t="s">
        <v>433</v>
      </c>
      <c r="D68" t="s">
        <v>315</v>
      </c>
      <c r="E68" t="s">
        <v>434</v>
      </c>
      <c r="F68" t="s">
        <v>39</v>
      </c>
      <c r="G68" s="27" t="s">
        <v>435</v>
      </c>
    </row>
    <row r="69" spans="1:7">
      <c r="A69" t="s">
        <v>428</v>
      </c>
      <c r="B69" s="47" t="s">
        <v>41</v>
      </c>
      <c r="C69" s="47" t="s">
        <v>317</v>
      </c>
      <c r="D69" t="s">
        <v>318</v>
      </c>
      <c r="E69" t="s">
        <v>319</v>
      </c>
      <c r="F69" t="s">
        <v>114</v>
      </c>
      <c r="G69" t="s">
        <v>320</v>
      </c>
    </row>
    <row r="70" spans="1:7">
      <c r="A70" t="s">
        <v>428</v>
      </c>
      <c r="B70" t="s">
        <v>327</v>
      </c>
      <c r="C70" t="s">
        <v>328</v>
      </c>
      <c r="D70" t="s">
        <v>329</v>
      </c>
      <c r="E70" t="s">
        <v>330</v>
      </c>
      <c r="F70" t="s">
        <v>50</v>
      </c>
      <c r="G70" t="s">
        <v>51</v>
      </c>
    </row>
    <row r="71" spans="1:7">
      <c r="A71" t="s">
        <v>428</v>
      </c>
      <c r="B71" t="s">
        <v>54</v>
      </c>
      <c r="C71" t="s">
        <v>331</v>
      </c>
      <c r="D71" t="s">
        <v>332</v>
      </c>
      <c r="E71" t="s">
        <v>57</v>
      </c>
      <c r="F71" t="s">
        <v>58</v>
      </c>
    </row>
    <row r="72" spans="1:7">
      <c r="A72" t="s">
        <v>428</v>
      </c>
      <c r="B72" t="s">
        <v>59</v>
      </c>
      <c r="C72" t="s">
        <v>333</v>
      </c>
      <c r="D72" t="s">
        <v>334</v>
      </c>
      <c r="E72" t="s">
        <v>335</v>
      </c>
      <c r="F72" t="s">
        <v>58</v>
      </c>
    </row>
    <row r="73" spans="1:7">
      <c r="A73" t="s">
        <v>428</v>
      </c>
      <c r="B73" t="s">
        <v>63</v>
      </c>
      <c r="C73" t="s">
        <v>64</v>
      </c>
      <c r="D73" t="s">
        <v>336</v>
      </c>
      <c r="E73" t="s">
        <v>66</v>
      </c>
      <c r="F73" t="s">
        <v>58</v>
      </c>
      <c r="G73" t="s">
        <v>67</v>
      </c>
    </row>
    <row r="74" spans="1:7">
      <c r="A74" t="s">
        <v>428</v>
      </c>
      <c r="B74" t="s">
        <v>88</v>
      </c>
      <c r="C74" t="s">
        <v>337</v>
      </c>
      <c r="D74" t="s">
        <v>338</v>
      </c>
      <c r="E74" t="s">
        <v>339</v>
      </c>
      <c r="F74" t="s">
        <v>340</v>
      </c>
      <c r="G74" t="s">
        <v>92</v>
      </c>
    </row>
    <row r="75" spans="1:7">
      <c r="A75" t="s">
        <v>428</v>
      </c>
      <c r="B75" t="s">
        <v>260</v>
      </c>
      <c r="C75" t="s">
        <v>261</v>
      </c>
      <c r="D75" t="s">
        <v>341</v>
      </c>
      <c r="E75" t="s">
        <v>62</v>
      </c>
      <c r="F75" t="s">
        <v>58</v>
      </c>
    </row>
    <row r="76" spans="1:7">
      <c r="A76" t="s">
        <v>428</v>
      </c>
      <c r="B76" t="s">
        <v>262</v>
      </c>
      <c r="C76" t="s">
        <v>263</v>
      </c>
      <c r="D76" t="s">
        <v>436</v>
      </c>
      <c r="E76" t="s">
        <v>264</v>
      </c>
      <c r="F76" t="s">
        <v>58</v>
      </c>
    </row>
    <row r="77" spans="1:7">
      <c r="A77" t="s">
        <v>428</v>
      </c>
      <c r="B77" t="s">
        <v>93</v>
      </c>
      <c r="C77" t="s">
        <v>94</v>
      </c>
      <c r="D77" t="s">
        <v>342</v>
      </c>
      <c r="E77" t="s">
        <v>96</v>
      </c>
      <c r="F77" t="s">
        <v>39</v>
      </c>
    </row>
    <row r="78" spans="1:7">
      <c r="A78" t="s">
        <v>428</v>
      </c>
      <c r="B78" t="s">
        <v>79</v>
      </c>
      <c r="C78" t="s">
        <v>343</v>
      </c>
      <c r="D78" t="s">
        <v>344</v>
      </c>
      <c r="E78" t="s">
        <v>82</v>
      </c>
      <c r="F78" t="s">
        <v>72</v>
      </c>
    </row>
    <row r="79" spans="1:7">
      <c r="A79" t="s">
        <v>428</v>
      </c>
      <c r="B79" t="s">
        <v>106</v>
      </c>
      <c r="C79" t="s">
        <v>345</v>
      </c>
      <c r="D79" t="s">
        <v>346</v>
      </c>
      <c r="E79" t="s">
        <v>109</v>
      </c>
      <c r="F79" t="s">
        <v>78</v>
      </c>
    </row>
    <row r="80" spans="1:7">
      <c r="A80" t="s">
        <v>428</v>
      </c>
      <c r="B80" t="s">
        <v>97</v>
      </c>
      <c r="C80" t="s">
        <v>98</v>
      </c>
      <c r="D80" t="s">
        <v>347</v>
      </c>
      <c r="E80" t="s">
        <v>100</v>
      </c>
      <c r="F80" t="s">
        <v>101</v>
      </c>
    </row>
    <row r="81" spans="1:7">
      <c r="A81" t="s">
        <v>428</v>
      </c>
      <c r="B81" t="s">
        <v>348</v>
      </c>
      <c r="C81" t="s">
        <v>349</v>
      </c>
      <c r="D81" t="s">
        <v>350</v>
      </c>
      <c r="E81" t="s">
        <v>351</v>
      </c>
      <c r="F81" t="s">
        <v>87</v>
      </c>
    </row>
    <row r="82" spans="1:7">
      <c r="A82" t="s">
        <v>428</v>
      </c>
      <c r="B82" t="s">
        <v>68</v>
      </c>
      <c r="C82" t="s">
        <v>69</v>
      </c>
      <c r="D82" t="s">
        <v>352</v>
      </c>
      <c r="E82" t="s">
        <v>71</v>
      </c>
      <c r="F82" t="s">
        <v>72</v>
      </c>
      <c r="G82" t="s">
        <v>73</v>
      </c>
    </row>
    <row r="83" spans="1:7">
      <c r="A83" t="s">
        <v>428</v>
      </c>
      <c r="B83" t="s">
        <v>353</v>
      </c>
      <c r="C83" t="s">
        <v>354</v>
      </c>
      <c r="D83" t="s">
        <v>355</v>
      </c>
      <c r="E83" t="s">
        <v>356</v>
      </c>
      <c r="F83" t="s">
        <v>78</v>
      </c>
    </row>
    <row r="84" spans="1:7">
      <c r="A84" t="s">
        <v>428</v>
      </c>
      <c r="B84" t="s">
        <v>357</v>
      </c>
      <c r="C84" t="s">
        <v>358</v>
      </c>
      <c r="D84" t="s">
        <v>359</v>
      </c>
      <c r="E84" t="s">
        <v>360</v>
      </c>
      <c r="F84" t="s">
        <v>58</v>
      </c>
    </row>
    <row r="85" spans="1:7">
      <c r="A85" t="s">
        <v>428</v>
      </c>
      <c r="B85" t="s">
        <v>361</v>
      </c>
      <c r="C85" t="s">
        <v>362</v>
      </c>
      <c r="D85" t="s">
        <v>363</v>
      </c>
      <c r="E85" t="s">
        <v>364</v>
      </c>
      <c r="F85" t="s">
        <v>58</v>
      </c>
    </row>
    <row r="86" spans="1:7">
      <c r="A86" t="s">
        <v>428</v>
      </c>
      <c r="B86" t="s">
        <v>365</v>
      </c>
      <c r="C86" t="s">
        <v>366</v>
      </c>
      <c r="D86" t="s">
        <v>367</v>
      </c>
      <c r="E86" t="s">
        <v>368</v>
      </c>
      <c r="F86" t="s">
        <v>58</v>
      </c>
    </row>
    <row r="87" spans="1:7">
      <c r="A87" t="s">
        <v>428</v>
      </c>
      <c r="B87" t="s">
        <v>369</v>
      </c>
      <c r="C87" t="s">
        <v>370</v>
      </c>
      <c r="D87" t="s">
        <v>371</v>
      </c>
      <c r="E87" t="s">
        <v>372</v>
      </c>
      <c r="F87" t="s">
        <v>58</v>
      </c>
    </row>
    <row r="88" spans="1:7">
      <c r="A88" t="s">
        <v>428</v>
      </c>
      <c r="B88" t="s">
        <v>373</v>
      </c>
      <c r="C88" t="s">
        <v>374</v>
      </c>
      <c r="D88" t="s">
        <v>375</v>
      </c>
      <c r="E88" t="s">
        <v>376</v>
      </c>
      <c r="F88" t="s">
        <v>58</v>
      </c>
    </row>
    <row r="89" spans="1:7">
      <c r="A89" t="s">
        <v>428</v>
      </c>
      <c r="B89" t="s">
        <v>377</v>
      </c>
      <c r="C89" t="s">
        <v>378</v>
      </c>
      <c r="D89" t="s">
        <v>379</v>
      </c>
      <c r="E89" t="s">
        <v>380</v>
      </c>
      <c r="F89" t="s">
        <v>39</v>
      </c>
      <c r="G89" t="s">
        <v>381</v>
      </c>
    </row>
    <row r="90" spans="1:7">
      <c r="A90" t="s">
        <v>428</v>
      </c>
      <c r="B90" t="s">
        <v>382</v>
      </c>
      <c r="C90" t="s">
        <v>383</v>
      </c>
      <c r="D90" t="s">
        <v>384</v>
      </c>
      <c r="E90" t="s">
        <v>385</v>
      </c>
      <c r="F90" t="s">
        <v>78</v>
      </c>
      <c r="G90" t="s">
        <v>386</v>
      </c>
    </row>
    <row r="91" spans="1:7">
      <c r="A91" t="s">
        <v>428</v>
      </c>
      <c r="B91" t="s">
        <v>387</v>
      </c>
      <c r="C91" t="s">
        <v>388</v>
      </c>
      <c r="D91" t="s">
        <v>389</v>
      </c>
      <c r="E91" t="s">
        <v>389</v>
      </c>
      <c r="F91" t="s">
        <v>141</v>
      </c>
      <c r="G91" t="s">
        <v>386</v>
      </c>
    </row>
    <row r="92" spans="1:7">
      <c r="A92" t="s">
        <v>428</v>
      </c>
      <c r="B92" t="s">
        <v>116</v>
      </c>
      <c r="C92" t="s">
        <v>117</v>
      </c>
      <c r="D92" t="s">
        <v>390</v>
      </c>
      <c r="E92" t="s">
        <v>391</v>
      </c>
      <c r="F92" t="s">
        <v>114</v>
      </c>
    </row>
    <row r="93" spans="1:7">
      <c r="A93" t="s">
        <v>428</v>
      </c>
      <c r="B93" t="s">
        <v>239</v>
      </c>
      <c r="C93" t="s">
        <v>240</v>
      </c>
      <c r="D93" t="s">
        <v>390</v>
      </c>
      <c r="E93" t="s">
        <v>391</v>
      </c>
      <c r="F93" t="s">
        <v>114</v>
      </c>
    </row>
    <row r="94" spans="1:7">
      <c r="A94" t="s">
        <v>428</v>
      </c>
      <c r="B94" t="s">
        <v>124</v>
      </c>
      <c r="C94" t="s">
        <v>125</v>
      </c>
      <c r="D94" t="s">
        <v>390</v>
      </c>
      <c r="E94" t="s">
        <v>391</v>
      </c>
      <c r="F94" t="s">
        <v>114</v>
      </c>
    </row>
    <row r="95" spans="1:7">
      <c r="A95" t="s">
        <v>428</v>
      </c>
      <c r="B95" t="s">
        <v>120</v>
      </c>
      <c r="C95" t="s">
        <v>121</v>
      </c>
      <c r="D95" t="s">
        <v>390</v>
      </c>
      <c r="E95" t="s">
        <v>391</v>
      </c>
      <c r="F95" t="s">
        <v>114</v>
      </c>
    </row>
    <row r="96" spans="1:7">
      <c r="A96" t="s">
        <v>428</v>
      </c>
      <c r="B96" t="s">
        <v>122</v>
      </c>
      <c r="C96" t="s">
        <v>123</v>
      </c>
      <c r="D96" t="s">
        <v>390</v>
      </c>
      <c r="E96" t="s">
        <v>391</v>
      </c>
      <c r="F96" t="s">
        <v>114</v>
      </c>
    </row>
    <row r="97" spans="1:6">
      <c r="A97" t="s">
        <v>428</v>
      </c>
      <c r="B97" t="s">
        <v>437</v>
      </c>
      <c r="C97" t="s">
        <v>438</v>
      </c>
      <c r="D97" t="s">
        <v>390</v>
      </c>
      <c r="E97" t="s">
        <v>391</v>
      </c>
      <c r="F97" t="s">
        <v>114</v>
      </c>
    </row>
    <row r="98" spans="1:6">
      <c r="A98" t="s">
        <v>428</v>
      </c>
      <c r="B98" t="s">
        <v>116</v>
      </c>
      <c r="C98" t="s">
        <v>392</v>
      </c>
      <c r="D98" t="s">
        <v>393</v>
      </c>
      <c r="E98" t="s">
        <v>394</v>
      </c>
      <c r="F98" t="s">
        <v>23</v>
      </c>
    </row>
    <row r="99" spans="1:6">
      <c r="A99" t="s">
        <v>428</v>
      </c>
      <c r="B99" t="s">
        <v>239</v>
      </c>
      <c r="C99" t="s">
        <v>395</v>
      </c>
      <c r="D99" t="s">
        <v>393</v>
      </c>
      <c r="E99" t="s">
        <v>394</v>
      </c>
      <c r="F99" t="s">
        <v>23</v>
      </c>
    </row>
    <row r="100" spans="1:6">
      <c r="A100" t="s">
        <v>428</v>
      </c>
      <c r="B100" t="s">
        <v>124</v>
      </c>
      <c r="C100" t="s">
        <v>439</v>
      </c>
      <c r="D100" t="s">
        <v>393</v>
      </c>
      <c r="E100" t="s">
        <v>394</v>
      </c>
      <c r="F100" t="s">
        <v>23</v>
      </c>
    </row>
    <row r="101" spans="1:6">
      <c r="A101" t="s">
        <v>428</v>
      </c>
      <c r="B101" t="s">
        <v>120</v>
      </c>
      <c r="C101" t="s">
        <v>396</v>
      </c>
      <c r="D101" t="s">
        <v>393</v>
      </c>
      <c r="E101" t="s">
        <v>394</v>
      </c>
      <c r="F101" t="s">
        <v>23</v>
      </c>
    </row>
    <row r="102" spans="1:6">
      <c r="A102" t="s">
        <v>428</v>
      </c>
      <c r="B102" t="s">
        <v>122</v>
      </c>
      <c r="C102" t="s">
        <v>440</v>
      </c>
      <c r="D102" t="s">
        <v>393</v>
      </c>
      <c r="E102" t="s">
        <v>394</v>
      </c>
      <c r="F102" t="s">
        <v>23</v>
      </c>
    </row>
    <row r="103" spans="1:6">
      <c r="A103" t="s">
        <v>428</v>
      </c>
      <c r="B103" t="s">
        <v>437</v>
      </c>
      <c r="C103" t="s">
        <v>441</v>
      </c>
      <c r="D103" t="s">
        <v>393</v>
      </c>
      <c r="E103" t="s">
        <v>394</v>
      </c>
      <c r="F103" t="s">
        <v>23</v>
      </c>
    </row>
    <row r="104" spans="1:6">
      <c r="A104" t="s">
        <v>428</v>
      </c>
      <c r="B104" t="s">
        <v>116</v>
      </c>
      <c r="C104" t="s">
        <v>126</v>
      </c>
      <c r="D104" t="s">
        <v>397</v>
      </c>
      <c r="E104" t="s">
        <v>398</v>
      </c>
      <c r="F104" t="s">
        <v>78</v>
      </c>
    </row>
    <row r="105" spans="1:6">
      <c r="A105" t="s">
        <v>428</v>
      </c>
      <c r="B105" t="s">
        <v>239</v>
      </c>
      <c r="C105" t="s">
        <v>241</v>
      </c>
      <c r="D105" t="s">
        <v>397</v>
      </c>
      <c r="E105" t="s">
        <v>398</v>
      </c>
      <c r="F105" t="s">
        <v>78</v>
      </c>
    </row>
    <row r="106" spans="1:6">
      <c r="A106" t="s">
        <v>428</v>
      </c>
      <c r="B106" t="s">
        <v>124</v>
      </c>
      <c r="C106" t="s">
        <v>131</v>
      </c>
      <c r="D106" t="s">
        <v>397</v>
      </c>
      <c r="E106" t="s">
        <v>398</v>
      </c>
      <c r="F106" t="s">
        <v>78</v>
      </c>
    </row>
    <row r="107" spans="1:6">
      <c r="A107" t="s">
        <v>428</v>
      </c>
      <c r="B107" t="s">
        <v>120</v>
      </c>
      <c r="C107" t="s">
        <v>129</v>
      </c>
      <c r="D107" t="s">
        <v>397</v>
      </c>
      <c r="E107" t="s">
        <v>398</v>
      </c>
      <c r="F107" t="s">
        <v>78</v>
      </c>
    </row>
    <row r="108" spans="1:6">
      <c r="A108" t="s">
        <v>428</v>
      </c>
      <c r="B108" t="s">
        <v>122</v>
      </c>
      <c r="C108" t="s">
        <v>130</v>
      </c>
      <c r="D108" t="s">
        <v>397</v>
      </c>
      <c r="E108" t="s">
        <v>398</v>
      </c>
      <c r="F108" t="s">
        <v>78</v>
      </c>
    </row>
    <row r="109" spans="1:6">
      <c r="A109" t="s">
        <v>428</v>
      </c>
      <c r="B109" t="s">
        <v>437</v>
      </c>
      <c r="C109" t="s">
        <v>442</v>
      </c>
      <c r="D109" t="s">
        <v>397</v>
      </c>
      <c r="E109" t="s">
        <v>398</v>
      </c>
      <c r="F109" t="s">
        <v>78</v>
      </c>
    </row>
    <row r="110" spans="1:6">
      <c r="A110" t="s">
        <v>428</v>
      </c>
      <c r="B110" t="s">
        <v>116</v>
      </c>
      <c r="C110" t="s">
        <v>132</v>
      </c>
      <c r="D110" t="s">
        <v>399</v>
      </c>
      <c r="E110" t="s">
        <v>400</v>
      </c>
      <c r="F110" t="s">
        <v>78</v>
      </c>
    </row>
    <row r="111" spans="1:6">
      <c r="A111" t="s">
        <v>428</v>
      </c>
      <c r="B111" t="s">
        <v>239</v>
      </c>
      <c r="C111" t="s">
        <v>242</v>
      </c>
      <c r="D111" t="s">
        <v>399</v>
      </c>
      <c r="E111" t="s">
        <v>400</v>
      </c>
      <c r="F111" t="s">
        <v>78</v>
      </c>
    </row>
    <row r="112" spans="1:6">
      <c r="A112" t="s">
        <v>428</v>
      </c>
      <c r="B112" t="s">
        <v>124</v>
      </c>
      <c r="C112" t="s">
        <v>137</v>
      </c>
      <c r="D112" t="s">
        <v>399</v>
      </c>
      <c r="E112" t="s">
        <v>400</v>
      </c>
      <c r="F112" t="s">
        <v>78</v>
      </c>
    </row>
    <row r="113" spans="1:7">
      <c r="A113" t="s">
        <v>428</v>
      </c>
      <c r="B113" t="s">
        <v>120</v>
      </c>
      <c r="C113" t="s">
        <v>135</v>
      </c>
      <c r="D113" t="s">
        <v>399</v>
      </c>
      <c r="E113" t="s">
        <v>400</v>
      </c>
      <c r="F113" t="s">
        <v>78</v>
      </c>
    </row>
    <row r="114" spans="1:7">
      <c r="A114" t="s">
        <v>428</v>
      </c>
      <c r="B114" t="s">
        <v>122</v>
      </c>
      <c r="C114" t="s">
        <v>136</v>
      </c>
      <c r="D114" t="s">
        <v>399</v>
      </c>
      <c r="E114" t="s">
        <v>400</v>
      </c>
      <c r="F114" t="s">
        <v>78</v>
      </c>
    </row>
    <row r="115" spans="1:7">
      <c r="A115" t="s">
        <v>428</v>
      </c>
      <c r="B115" t="s">
        <v>155</v>
      </c>
      <c r="C115" t="s">
        <v>156</v>
      </c>
      <c r="D115" t="s">
        <v>401</v>
      </c>
      <c r="E115" t="s">
        <v>402</v>
      </c>
      <c r="F115" t="s">
        <v>87</v>
      </c>
      <c r="G115" t="s">
        <v>159</v>
      </c>
    </row>
    <row r="116" spans="1:7">
      <c r="A116" t="s">
        <v>428</v>
      </c>
      <c r="B116" t="s">
        <v>272</v>
      </c>
      <c r="C116" t="s">
        <v>273</v>
      </c>
      <c r="D116" t="s">
        <v>401</v>
      </c>
      <c r="E116" t="s">
        <v>402</v>
      </c>
      <c r="F116" t="s">
        <v>87</v>
      </c>
      <c r="G116" t="s">
        <v>159</v>
      </c>
    </row>
    <row r="117" spans="1:7">
      <c r="A117" t="s">
        <v>428</v>
      </c>
      <c r="B117" t="s">
        <v>160</v>
      </c>
      <c r="C117" t="s">
        <v>161</v>
      </c>
      <c r="D117" t="s">
        <v>403</v>
      </c>
      <c r="E117" t="s">
        <v>404</v>
      </c>
      <c r="F117" t="s">
        <v>87</v>
      </c>
      <c r="G117" t="s">
        <v>159</v>
      </c>
    </row>
    <row r="118" spans="1:7">
      <c r="A118" t="s">
        <v>428</v>
      </c>
      <c r="B118" t="s">
        <v>443</v>
      </c>
      <c r="C118" t="s">
        <v>444</v>
      </c>
      <c r="D118" t="s">
        <v>445</v>
      </c>
      <c r="E118" t="s">
        <v>446</v>
      </c>
      <c r="F118" t="s">
        <v>87</v>
      </c>
    </row>
    <row r="119" spans="1:7">
      <c r="A119" t="s">
        <v>428</v>
      </c>
      <c r="B119" t="s">
        <v>405</v>
      </c>
      <c r="C119" t="s">
        <v>174</v>
      </c>
      <c r="D119" t="s">
        <v>338</v>
      </c>
      <c r="E119" t="s">
        <v>406</v>
      </c>
      <c r="F119" t="s">
        <v>87</v>
      </c>
      <c r="G119" t="s">
        <v>177</v>
      </c>
    </row>
    <row r="120" spans="1:7">
      <c r="A120" t="s">
        <v>428</v>
      </c>
      <c r="B120" t="s">
        <v>151</v>
      </c>
      <c r="C120" t="s">
        <v>152</v>
      </c>
      <c r="D120" t="s">
        <v>407</v>
      </c>
      <c r="E120" t="s">
        <v>408</v>
      </c>
      <c r="F120" t="s">
        <v>78</v>
      </c>
    </row>
    <row r="121" spans="1:7">
      <c r="A121" t="s">
        <v>428</v>
      </c>
      <c r="B121" t="s">
        <v>409</v>
      </c>
      <c r="C121" t="s">
        <v>410</v>
      </c>
      <c r="D121" t="s">
        <v>411</v>
      </c>
      <c r="E121" t="s">
        <v>412</v>
      </c>
      <c r="F121" t="s">
        <v>58</v>
      </c>
    </row>
    <row r="122" spans="1:7">
      <c r="A122" t="s">
        <v>428</v>
      </c>
      <c r="B122" t="s">
        <v>147</v>
      </c>
      <c r="C122" t="s">
        <v>413</v>
      </c>
      <c r="D122" t="s">
        <v>414</v>
      </c>
      <c r="E122" t="s">
        <v>415</v>
      </c>
      <c r="F122" t="s">
        <v>78</v>
      </c>
    </row>
    <row r="123" spans="1:7">
      <c r="A123" t="s">
        <v>428</v>
      </c>
      <c r="B123" t="s">
        <v>164</v>
      </c>
      <c r="C123" t="s">
        <v>416</v>
      </c>
      <c r="D123" t="s">
        <v>417</v>
      </c>
      <c r="E123" t="s">
        <v>418</v>
      </c>
      <c r="F123" t="s">
        <v>72</v>
      </c>
      <c r="G123" t="s">
        <v>168</v>
      </c>
    </row>
    <row r="124" spans="1:7">
      <c r="A124" t="s">
        <v>428</v>
      </c>
      <c r="B124" t="s">
        <v>138</v>
      </c>
      <c r="C124" t="s">
        <v>139</v>
      </c>
      <c r="D124" t="s">
        <v>419</v>
      </c>
      <c r="E124" t="s">
        <v>419</v>
      </c>
      <c r="F124" t="s">
        <v>141</v>
      </c>
    </row>
    <row r="125" spans="1:7">
      <c r="A125" t="s">
        <v>428</v>
      </c>
      <c r="B125" t="s">
        <v>182</v>
      </c>
      <c r="C125" t="s">
        <v>183</v>
      </c>
      <c r="D125" t="s">
        <v>420</v>
      </c>
      <c r="E125" t="s">
        <v>421</v>
      </c>
      <c r="F125" t="s">
        <v>186</v>
      </c>
      <c r="G125" t="s">
        <v>422</v>
      </c>
    </row>
    <row r="126" spans="1:7">
      <c r="A126" t="s">
        <v>428</v>
      </c>
      <c r="B126" t="s">
        <v>243</v>
      </c>
      <c r="C126" t="s">
        <v>244</v>
      </c>
      <c r="D126" t="s">
        <v>401</v>
      </c>
      <c r="E126" t="s">
        <v>423</v>
      </c>
      <c r="F126" t="s">
        <v>33</v>
      </c>
    </row>
    <row r="127" spans="1:7">
      <c r="A127" t="s">
        <v>428</v>
      </c>
      <c r="B127" t="s">
        <v>188</v>
      </c>
      <c r="C127" t="s">
        <v>189</v>
      </c>
      <c r="D127" t="s">
        <v>424</v>
      </c>
      <c r="E127" t="s">
        <v>424</v>
      </c>
      <c r="F127" t="s">
        <v>141</v>
      </c>
    </row>
    <row r="128" spans="1:7">
      <c r="A128" t="s">
        <v>428</v>
      </c>
      <c r="B128" t="s">
        <v>191</v>
      </c>
      <c r="C128" t="s">
        <v>192</v>
      </c>
      <c r="D128" t="s">
        <v>389</v>
      </c>
      <c r="E128" t="s">
        <v>389</v>
      </c>
      <c r="F128" t="s">
        <v>141</v>
      </c>
    </row>
    <row r="129" spans="1:7">
      <c r="A129" t="s">
        <v>428</v>
      </c>
      <c r="B129" t="s">
        <v>116</v>
      </c>
      <c r="C129" t="s">
        <v>194</v>
      </c>
      <c r="D129" t="s">
        <v>425</v>
      </c>
      <c r="E129" t="s">
        <v>425</v>
      </c>
      <c r="F129" t="s">
        <v>141</v>
      </c>
    </row>
    <row r="130" spans="1:7">
      <c r="A130" t="s">
        <v>428</v>
      </c>
      <c r="B130" t="s">
        <v>239</v>
      </c>
      <c r="C130" t="s">
        <v>246</v>
      </c>
      <c r="D130" t="s">
        <v>425</v>
      </c>
      <c r="E130" t="s">
        <v>425</v>
      </c>
      <c r="F130" t="s">
        <v>141</v>
      </c>
    </row>
    <row r="131" spans="1:7">
      <c r="A131" t="s">
        <v>428</v>
      </c>
      <c r="B131" t="s">
        <v>124</v>
      </c>
      <c r="C131" t="s">
        <v>198</v>
      </c>
      <c r="D131" t="s">
        <v>425</v>
      </c>
      <c r="E131" t="s">
        <v>425</v>
      </c>
      <c r="F131" t="s">
        <v>141</v>
      </c>
    </row>
    <row r="132" spans="1:7">
      <c r="A132" t="s">
        <v>428</v>
      </c>
      <c r="B132" t="s">
        <v>120</v>
      </c>
      <c r="C132" t="s">
        <v>196</v>
      </c>
      <c r="D132" t="s">
        <v>425</v>
      </c>
      <c r="E132" t="s">
        <v>425</v>
      </c>
      <c r="F132" t="s">
        <v>141</v>
      </c>
    </row>
    <row r="133" spans="1:7">
      <c r="A133" t="s">
        <v>428</v>
      </c>
      <c r="B133" t="s">
        <v>122</v>
      </c>
      <c r="C133" t="s">
        <v>197</v>
      </c>
      <c r="D133" t="s">
        <v>425</v>
      </c>
      <c r="E133" t="s">
        <v>425</v>
      </c>
      <c r="F133" t="s">
        <v>141</v>
      </c>
    </row>
    <row r="134" spans="1:7">
      <c r="A134" t="s">
        <v>428</v>
      </c>
      <c r="B134" t="s">
        <v>437</v>
      </c>
      <c r="C134" t="s">
        <v>447</v>
      </c>
      <c r="D134" t="s">
        <v>425</v>
      </c>
      <c r="E134" t="s">
        <v>425</v>
      </c>
      <c r="F134" t="s">
        <v>141</v>
      </c>
    </row>
    <row r="135" spans="1:7">
      <c r="A135" t="s">
        <v>428</v>
      </c>
      <c r="B135" t="s">
        <v>199</v>
      </c>
      <c r="C135" t="s">
        <v>200</v>
      </c>
      <c r="D135" t="s">
        <v>201</v>
      </c>
      <c r="E135" t="s">
        <v>201</v>
      </c>
      <c r="F135" t="s">
        <v>141</v>
      </c>
      <c r="G135" t="s">
        <v>202</v>
      </c>
    </row>
    <row r="136" spans="1:7">
      <c r="A136" t="s">
        <v>428</v>
      </c>
      <c r="B136" t="s">
        <v>203</v>
      </c>
      <c r="C136" t="s">
        <v>204</v>
      </c>
      <c r="D136" t="s">
        <v>426</v>
      </c>
      <c r="E136" t="s">
        <v>426</v>
      </c>
      <c r="F136" t="s">
        <v>141</v>
      </c>
      <c r="G136" t="s">
        <v>202</v>
      </c>
    </row>
    <row r="137" spans="1:7">
      <c r="A137" t="s">
        <v>428</v>
      </c>
      <c r="B137" t="s">
        <v>206</v>
      </c>
      <c r="C137" t="s">
        <v>207</v>
      </c>
      <c r="D137" t="s">
        <v>427</v>
      </c>
      <c r="E137" t="s">
        <v>427</v>
      </c>
      <c r="F137" t="s">
        <v>141</v>
      </c>
      <c r="G137" t="s">
        <v>209</v>
      </c>
    </row>
  </sheetData>
  <autoFilter ref="B1:G64" xr:uid="{AC68AE17-28A2-4BEC-BB17-586F73955C5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A3D6403A275547867BB505EAE95165" ma:contentTypeVersion="11" ma:contentTypeDescription="Create a new document." ma:contentTypeScope="" ma:versionID="6329ce3447870ea01f41ed9293a87343">
  <xsd:schema xmlns:xsd="http://www.w3.org/2001/XMLSchema" xmlns:xs="http://www.w3.org/2001/XMLSchema" xmlns:p="http://schemas.microsoft.com/office/2006/metadata/properties" xmlns:ns2="d865a987-fab9-4d7f-a5e5-c46cdabf5b04" xmlns:ns3="728acda6-af2b-4288-a1f1-bb5bed945bb9" targetNamespace="http://schemas.microsoft.com/office/2006/metadata/properties" ma:root="true" ma:fieldsID="87629105897d5bbdbe738e83005ee3d3" ns2:_="" ns3:_="">
    <xsd:import namespace="d865a987-fab9-4d7f-a5e5-c46cdabf5b04"/>
    <xsd:import namespace="728acda6-af2b-4288-a1f1-bb5bed945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5a987-fab9-4d7f-a5e5-c46cdabf5b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fa2a2ce-abca-441c-8dc0-ba41beb98a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acda6-af2b-4288-a1f1-bb5bed945bb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4d89f5b-7e60-4ea0-ae4a-d52b9e09f459}" ma:internalName="TaxCatchAll" ma:showField="CatchAllData" ma:web="728acda6-af2b-4288-a1f1-bb5bed945b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E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o v 7 U q w A A A D 3 A A A A E g A A A E N v b m Z p Z y 9 Q Y W N r Y W d l L n h t b I S P w Q q C Q B i E 7 0 H v I H t 3 V 7 e 6 y O 9 K e E 0 I g u i 6 6 K J L + h v u 2 v p u H X q k X i G l r G 4 d Z + a D m X n c 7 p A M T e 1 d V W d 0 i z E J a U A 8 Y y U W s m 5 R x Q R b k o j l A v Y y P 8 t S e S O N J h p M E Z P K 2 k v E m H O O u h V t u 5 L x I A j Z K d s d 8 k o 1 k n x g / R / 2 N U 6 1 u S I C j q 8 1 g t N w z S n f j K O A z S Z k G r 8 A H 7 M p / T E h 7 W v b d 0 o o 9 N M t s F k C e 3 8 Q T w A A A P / / A w B Q S w M E F A A C A A g A A A A h A K q P x c 5 T A w A A k 1 E A A B M A A A B G b 3 J t d W x h c y 9 T Z W N 0 a W 9 u M S 5 t 7 J x d b 9 o w F I b v k f o f r F S a Q E I R S f g o m 7 i I A h u R K o h I 1 q k C N L m J 2 6 I m M U r C 1 g n 1 v y 8 p 6 c f a W m u G o U 5 3 u E E 6 j n 1 s 8 v i 1 j 3 N C T N x k Q U N k b 7 6 V T 5 V K f I k j 4 q F l R H 9 8 d z 3 U Q z 5 J D i o o / d h 0 F b k k t Q y u X e L L x i q K S J h 8 o 9 H V G a V X 1 d p 6 O s I B 6 U l 5 V W l + M z V o m K T X z A 8 q i / B x I w 9 + L H x B G g 3 l R T + W d y 4 7 + M w n c f X z w i d y 3 l p c l Y y P s 6 8 x i e L Z E l 8 H s z 7 9 G f o U e / F M N 4 z x p I / U h t q S l 9 6 5 V K u j q R k s f R K k 9 X A 2 x J 6 k y J o 0 r 9 U 3 v j L 3 m f O N z / X U 9 H p S 3 q W s / 3 2 c 4 H l + 6 a F k R T S g S d r p I c F e 6 l 1 K K 9 7 2 T 8 5 L c n v 1 t t X U d W 7 W f d 9 2 s Y + j u J d E K 3 L v / F A y L n F 4 k T b o / F q S h 9 a c C I f x O Y 0 C g / q r I M w K 4 + o L 7 u v r t T S k o Y e R 7 r o k j m m 0 I K k V J W k F l J D r 5 K a O 1 t K m E Z V h 1 x j 2 J s P e Y t j b d / Z w F Z y R 6 F F J h 1 H j i G H v M u x K g 1 W g s A p Y g 1 b + H P V N 7 Y H P J / f k K a i q e K C q 5 Q A 1 / + X 3 h e c z D N u M G t v j q S + X / s K 9 v W l b E v o q E A / v B A p V 1 Z o E w g n C K b Z w 3 v G q C s o r 6 O d / q 5 8 a 6 C f o Z 1 n 0 M + W 1 C b w C r y X i t Q W 8 A q 8 l 4 r X N j V d j c r I r W A u g t c F 1 / 5 t H F k L c t 4 6 7 B u h R A W v Q C m v U C m v Y S m e r I E o T D l K I o H Y 5 C Z 7 p b o F p 8 I r Q a v 8 z o a g q d 0 C V Q Z W F V u U U 0 i O A F C A V H d I u Q A q Q i g 6 p 0 g B K g V L h K V W 4 U T o x + 1 8 G x + Z o A K y + Y 1 a L h v l N Q f l S g a / y 8 5 U J G L + H 8 e P + q W 0 P T k G + Y K n d Q v B a Q v I I c l e q J z i K B q o G F A l 0 e K 0 0 A U g A U q B l t g 3 L L P C 4 9 T L L b 7 N m 6 b Z t j S c O y B o E p / c i 1 R E T L 1 C p k q 2 a h X W N 3 + p o m c d j B x I W 3 9 e r C i U n X O W Z p 8 A P c M g f e 5 s 8 3 G c t F Q H 7 F a l l e 1 d v f t u G 4 e 6 e H I N 2 7 0 u 7 z T B p N + V s 4 O 8 9 q O 8 K B z 5 o u q h b l b f M C S 6 s 6 B z T K s 0 T 0 0 B D 3 T G G 6 A N y T q 0 B m s C Z A 2 y Z / y 6 u P B P S d g U h n E z s A 8 I C f x S j i U 6 M B s S U 6 s S 9 y 1 m E 7 E F f H 0 G M A + d T J Q l x O C b c 8 p 4 A E O v s F v t t 3 o B 8 y / O r f 2 L / N w A A A P / / A w B Q S w E C L Q A U A A Y A C A A A A C E A K t 2 q Q N I A A A A 3 A Q A A E w A A A A A A A A A A A A A A A A A A A A A A W 0 N v b n R l b n R f V H l w Z X N d L n h t b F B L A Q I t A B Q A A g A I A A A A I Q C q i / t S r A A A A P c A A A A S A A A A A A A A A A A A A A A A A A s D A A B D b 2 5 m a W c v U G F j a 2 F n Z S 5 4 b W x Q S w E C L Q A U A A I A C A A A A C E A q o / F z l M D A A C T U Q A A E w A A A A A A A A A A A A A A A A D n A w A A R m 9 y b X V s Y X M v U 2 V j d G l v b j E u b V B L B Q Y A A A A A A w A D A M I A A A B r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+ U B A A A A A A C h 5 Q E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y b 3 Z f Y 2 Q 8 L 0 l 0 Z W 1 Q Y X R o P j w v S X R l b U x v Y 2 F 0 a W 9 u P j x T d G F i b G V F b n R y a W V z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N U M T c 6 M T c 6 N T Y u O D A 0 M T Q y N F o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h Z T I x Z T B h L T Q 4 M z g t N D h i M i 0 5 M W I y L T A 0 Y z A z N z g 1 M T U 5 O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y V D E 4 O j U 5 O j Q 2 L j M 0 M D c 0 N D R a I i 8 + P E V u d H J 5 I F R 5 c G U 9 I k Z p b G x D b 2 x 1 b W 5 U e X B l c y I g V m F s d W U 9 I n N C Z 1 l H Q m d Z R k J n W U d C Z 1 l H Q m c 9 P S I v P j x F b n R y e S B U e X B l P S J G a W x s Q 2 9 s d W 1 u T m F t Z X M i I F Z h b H V l P S J z W y Z x d W 9 0 O 0 h v b m R h I E F j Y 2 V z c 2 9 y a W V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Z j O D R l Z D E t M z c 5 Y S 0 0 N m J i L W E y Z m U t Z D U 2 Z D M x M T E w Y j k 0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F 1 d G 9 S Z W 1 v d m V k Q 2 9 s d W 1 u c z E u e 0 h v b m R h I E F j Y 2 V z c 2 9 y a W V z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Q 2 9 s d W 1 u O C w 3 f S Z x d W 9 0 O y w m c X V v d D t T Z W N 0 a W 9 u M S 9 Q Y W d l M D A x L 0 F 1 d G 9 S Z W 1 v d m V k Q 2 9 s d W 1 u c z E u e 0 N v b H V t b j k s O H 0 m c X V v d D s s J n F 1 b 3 Q 7 U 2 V j d G l v b j E v U G F n Z T A w M S 9 B d X R v U m V t b 3 Z l Z E N v b H V t b n M x L n t D b 2 x 1 b W 4 x M C w 5 f S Z x d W 9 0 O y w m c X V v d D t T Z W N 0 a W 9 u M S 9 Q Y W d l M D A x L 0 F 1 d G 9 S Z W 1 v d m V k Q 2 9 s d W 1 u c z E u e 0 N v b H V t b j E x L D E w f S Z x d W 9 0 O y w m c X V v d D t T Z W N 0 a W 9 u M S 9 Q Y W d l M D A x L 0 F 1 d G 9 S Z W 1 v d m V k Q 2 9 s d W 1 u c z E u e 0 N v b H V t b j E y L D E x f S Z x d W 9 0 O y w m c X V v d D t T Z W N 0 a W 9 u M S 9 Q Y W d l M D A x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I b 2 5 k Y S B B Y 2 N l c 3 N v c m l l c y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s s J n F 1 b 3 Q 7 U 2 V j d G l v b j E v U G F n Z T A w M S 9 B d X R v U m V t b 3 Z l Z E N v b H V t b n M x L n t D b 2 x 1 b W 4 5 L D h 9 J n F 1 b 3 Q 7 L C Z x d W 9 0 O 1 N l Y 3 R p b 2 4 x L 1 B h Z 2 U w M D E v Q X V 0 b 1 J l b W 9 2 Z W R D b 2 x 1 b W 5 z M S 5 7 Q 2 9 s d W 1 u M T A s O X 0 m c X V v d D s s J n F 1 b 3 Q 7 U 2 V j d G l v b j E v U G F n Z T A w M S 9 B d X R v U m V t b 3 Z l Z E N v b H V t b n M x L n t D b 2 x 1 b W 4 x M S w x M H 0 m c X V v d D s s J n F 1 b 3 Q 7 U 2 V j d G l v b j E v U G F n Z T A w M S 9 B d X R v U m V t b 3 Z l Z E N v b H V t b n M x L n t D b 2 x 1 b W 4 x M i w x M X 0 m c X V v d D s s J n F 1 b 3 Q 7 U 2 V j d G l v b j E v U G F n Z T A w M S 9 B d X R v U m V t b 3 Z l Z E N v b H V t b n M x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M l Q y M D o z M z o y M i 4 y O T M w O T I y W i I v P j x F b n R y e S B U e X B l P S J G a W x s Q 2 9 s d W 1 u V H l w Z X M i I F Z h b H V l P S J z Q m d Z R 0 J n V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F w c G x p Y 2 F 0 a W 9 u J n F 1 b 3 Q 7 L C Z x d W 9 0 O 0 N v b H V t b j E x J n F 1 b 3 Q 7 L C Z x d W 9 0 O 0 N v b H V t b j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M W V l N z k 2 M y 0 0 N 2 Z i L T Q 0 Z G Y t O D l k Z S 0 x O D Q 2 Y T Q z Y j h l M z c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X V 0 b 1 J l b W 9 2 Z W R D b 2 x 1 b W 5 z M S 5 7 Q 2 9 s d W 1 u M S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s s J n F 1 b 3 Q 7 U 2 V j d G l v b j E v U G F n Z T A w M i 9 B d X R v U m V t b 3 Z l Z E N v b H V t b n M x L n t D b 2 x 1 b W 4 2 L D V 9 J n F 1 b 3 Q 7 L C Z x d W 9 0 O 1 N l Y 3 R p b 2 4 x L 1 B h Z 2 U w M D I v Q X V 0 b 1 J l b W 9 2 Z W R D b 2 x 1 b W 5 z M S 5 7 Q 2 9 s d W 1 u N y w 2 f S Z x d W 9 0 O y w m c X V v d D t T Z W N 0 a W 9 u M S 9 Q Y W d l M D A y L 0 F 1 d G 9 S Z W 1 v d m V k Q 2 9 s d W 1 u c z E u e 0 N v b H V t b j g s N 3 0 m c X V v d D s s J n F 1 b 3 Q 7 U 2 V j d G l v b j E v U G F n Z T A w M i 9 B d X R v U m V t b 3 Z l Z E N v b H V t b n M x L n t D b 2 x 1 b W 4 5 L D h 9 J n F 1 b 3 Q 7 L C Z x d W 9 0 O 1 N l Y 3 R p b 2 4 x L 1 B h Z 2 U w M D I v Q X V 0 b 1 J l b W 9 2 Z W R D b 2 x 1 b W 5 z M S 5 7 Q X B w b G l j Y X R p b 2 4 s O X 0 m c X V v d D s s J n F 1 b 3 Q 7 U 2 V j d G l v b j E v U G F n Z T A w M i 9 B d X R v U m V t b 3 Z l Z E N v b H V t b n M x L n t D b 2 x 1 b W 4 x M S w x M H 0 m c X V v d D s s J n F 1 b 3 Q 7 U 2 V j d G l v b j E v U G F n Z T A w M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h Z 2 U w M D I v Q X V 0 b 1 J l b W 9 2 Z W R D b 2 x 1 b W 5 z M S 5 7 Q 2 9 s d W 1 u M S w w f S Z x d W 9 0 O y w m c X V v d D t T Z W N 0 a W 9 u M S 9 Q Y W d l M D A y L 0 F 1 d G 9 S Z W 1 v d m V k Q 2 9 s d W 1 u c z E u e 0 N v b H V t b j I s M X 0 m c X V v d D s s J n F 1 b 3 Q 7 U 2 V j d G l v b j E v U G F n Z T A w M i 9 B d X R v U m V t b 3 Z l Z E N v b H V t b n M x L n t D b 2 x 1 b W 4 z L D J 9 J n F 1 b 3 Q 7 L C Z x d W 9 0 O 1 N l Y 3 R p b 2 4 x L 1 B h Z 2 U w M D I v Q X V 0 b 1 J l b W 9 2 Z W R D b 2 x 1 b W 5 z M S 5 7 Q 2 9 s d W 1 u N C w z f S Z x d W 9 0 O y w m c X V v d D t T Z W N 0 a W 9 u M S 9 Q Y W d l M D A y L 0 F 1 d G 9 S Z W 1 v d m V k Q 2 9 s d W 1 u c z E u e 0 N v b H V t b j U s N H 0 m c X V v d D s s J n F 1 b 3 Q 7 U 2 V j d G l v b j E v U G F n Z T A w M i 9 B d X R v U m V t b 3 Z l Z E N v b H V t b n M x L n t D b 2 x 1 b W 4 2 L D V 9 J n F 1 b 3 Q 7 L C Z x d W 9 0 O 1 N l Y 3 R p b 2 4 x L 1 B h Z 2 U w M D I v Q X V 0 b 1 J l b W 9 2 Z W R D b 2 x 1 b W 5 z M S 5 7 Q 2 9 s d W 1 u N y w 2 f S Z x d W 9 0 O y w m c X V v d D t T Z W N 0 a W 9 u M S 9 Q Y W d l M D A y L 0 F 1 d G 9 S Z W 1 v d m V k Q 2 9 s d W 1 u c z E u e 0 N v b H V t b j g s N 3 0 m c X V v d D s s J n F 1 b 3 Q 7 U 2 V j d G l v b j E v U G F n Z T A w M i 9 B d X R v U m V t b 3 Z l Z E N v b H V t b n M x L n t D b 2 x 1 b W 4 5 L D h 9 J n F 1 b 3 Q 7 L C Z x d W 9 0 O 1 N l Y 3 R p b 2 4 x L 1 B h Z 2 U w M D I v Q X V 0 b 1 J l b W 9 2 Z W R D b 2 x 1 b W 5 z M S 5 7 Q X B w b G l j Y X R p b 2 4 s O X 0 m c X V v d D s s J n F 1 b 3 Q 7 U 2 V j d G l v b j E v U G F n Z T A w M i 9 B d X R v U m V t b 3 Z l Z E N v b H V t b n M x L n t D b 2 x 1 b W 4 x M S w x M H 0 m c X V v d D s s J n F 1 b 3 Q 7 U 2 V j d G l v b j E v U G F n Z T A w M i 9 B d X R v U m V t b 3 Z l Z E N v b H V t b n M x L n t D b 2 x 1 b W 4 x M i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0 O j M w O j U 2 L j k 1 M z E x M j R a I i 8 + P E V u d H J 5 I F R 5 c G U 9 I k Z p b G x D b 2 x 1 b W 5 U e X B l c y I g V m F s d W U 9 I n N C Z 1 l H Q m d Z R k J n W U d C Z 1 l H Q m c 9 P S I v P j x F b n R y e S B U e X B l P S J G a W x s Q 2 9 s d W 1 u T m F t Z X M i I F Z h b H V l P S J z W y Z x d W 9 0 O 0 h v b m R h I E F j Y 2 V z c 2 9 y a W V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Q w O G U x M D Y t M G Z j Z C 0 0 O T M 5 L T k w N m U t M 2 R k Z G E 3 N D Y 0 Y j A 0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y K S 9 B d X R v U m V t b 3 Z l Z E N v b H V t b n M x L n t I b 2 5 k Y S B B Y 2 N l c 3 N v c m l l c y w w f S Z x d W 9 0 O y w m c X V v d D t T Z W N 0 a W 9 u M S 9 Q Y W d l M D A x I C g y K S 9 B d X R v U m V t b 3 Z l Z E N v b H V t b n M x L n t D b 2 x 1 b W 4 y L D F 9 J n F 1 b 3 Q 7 L C Z x d W 9 0 O 1 N l Y 3 R p b 2 4 x L 1 B h Z 2 U w M D E g K D I p L 0 F 1 d G 9 S Z W 1 v d m V k Q 2 9 s d W 1 u c z E u e 0 N v b H V t b j M s M n 0 m c X V v d D s s J n F 1 b 3 Q 7 U 2 V j d G l v b j E v U G F n Z T A w M S A o M i k v Q X V 0 b 1 J l b W 9 2 Z W R D b 2 x 1 b W 5 z M S 5 7 Q 2 9 s d W 1 u N C w z f S Z x d W 9 0 O y w m c X V v d D t T Z W N 0 a W 9 u M S 9 Q Y W d l M D A x I C g y K S 9 B d X R v U m V t b 3 Z l Z E N v b H V t b n M x L n t D b 2 x 1 b W 4 1 L D R 9 J n F 1 b 3 Q 7 L C Z x d W 9 0 O 1 N l Y 3 R p b 2 4 x L 1 B h Z 2 U w M D E g K D I p L 0 F 1 d G 9 S Z W 1 v d m V k Q 2 9 s d W 1 u c z E u e 0 N v b H V t b j Y s N X 0 m c X V v d D s s J n F 1 b 3 Q 7 U 2 V j d G l v b j E v U G F n Z T A w M S A o M i k v Q X V 0 b 1 J l b W 9 2 Z W R D b 2 x 1 b W 5 z M S 5 7 Q 2 9 s d W 1 u N y w 2 f S Z x d W 9 0 O y w m c X V v d D t T Z W N 0 a W 9 u M S 9 Q Y W d l M D A x I C g y K S 9 B d X R v U m V t b 3 Z l Z E N v b H V t b n M x L n t D b 2 x 1 b W 4 4 L D d 9 J n F 1 b 3 Q 7 L C Z x d W 9 0 O 1 N l Y 3 R p b 2 4 x L 1 B h Z 2 U w M D E g K D I p L 0 F 1 d G 9 S Z W 1 v d m V k Q 2 9 s d W 1 u c z E u e 0 N v b H V t b j k s O H 0 m c X V v d D s s J n F 1 b 3 Q 7 U 2 V j d G l v b j E v U G F n Z T A w M S A o M i k v Q X V 0 b 1 J l b W 9 2 Z W R D b 2 x 1 b W 5 z M S 5 7 Q 2 9 s d W 1 u M T A s O X 0 m c X V v d D s s J n F 1 b 3 Q 7 U 2 V j d G l v b j E v U G F n Z T A w M S A o M i k v Q X V 0 b 1 J l b W 9 2 Z W R D b 2 x 1 b W 5 z M S 5 7 Q 2 9 s d W 1 u M T E s M T B 9 J n F 1 b 3 Q 7 L C Z x d W 9 0 O 1 N l Y 3 R p b 2 4 x L 1 B h Z 2 U w M D E g K D I p L 0 F 1 d G 9 S Z W 1 v d m V k Q 2 9 s d W 1 u c z E u e 0 N v b H V t b j E y L D E x f S Z x d W 9 0 O y w m c X V v d D t T Z W N 0 a W 9 u M S 9 Q Y W d l M D A x I C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h v b m R h I E F j Y 2 V z c 2 9 y a W V z L D B 9 J n F 1 b 3 Q 7 L C Z x d W 9 0 O 1 N l Y 3 R p b 2 4 x L 1 B h Z 2 U w M D E g K D I p L 0 F 1 d G 9 S Z W 1 v d m V k Q 2 9 s d W 1 u c z E u e 0 N v b H V t b j I s M X 0 m c X V v d D s s J n F 1 b 3 Q 7 U 2 V j d G l v b j E v U G F n Z T A w M S A o M i k v Q X V 0 b 1 J l b W 9 2 Z W R D b 2 x 1 b W 5 z M S 5 7 Q 2 9 s d W 1 u M y w y f S Z x d W 9 0 O y w m c X V v d D t T Z W N 0 a W 9 u M S 9 Q Y W d l M D A x I C g y K S 9 B d X R v U m V t b 3 Z l Z E N v b H V t b n M x L n t D b 2 x 1 b W 4 0 L D N 9 J n F 1 b 3 Q 7 L C Z x d W 9 0 O 1 N l Y 3 R p b 2 4 x L 1 B h Z 2 U w M D E g K D I p L 0 F 1 d G 9 S Z W 1 v d m V k Q 2 9 s d W 1 u c z E u e 0 N v b H V t b j U s N H 0 m c X V v d D s s J n F 1 b 3 Q 7 U 2 V j d G l v b j E v U G F n Z T A w M S A o M i k v Q X V 0 b 1 J l b W 9 2 Z W R D b 2 x 1 b W 5 z M S 5 7 Q 2 9 s d W 1 u N i w 1 f S Z x d W 9 0 O y w m c X V v d D t T Z W N 0 a W 9 u M S 9 Q Y W d l M D A x I C g y K S 9 B d X R v U m V t b 3 Z l Z E N v b H V t b n M x L n t D b 2 x 1 b W 4 3 L D Z 9 J n F 1 b 3 Q 7 L C Z x d W 9 0 O 1 N l Y 3 R p b 2 4 x L 1 B h Z 2 U w M D E g K D I p L 0 F 1 d G 9 S Z W 1 v d m V k Q 2 9 s d W 1 u c z E u e 0 N v b H V t b j g s N 3 0 m c X V v d D s s J n F 1 b 3 Q 7 U 2 V j d G l v b j E v U G F n Z T A w M S A o M i k v Q X V 0 b 1 J l b W 9 2 Z W R D b 2 x 1 b W 5 z M S 5 7 Q 2 9 s d W 1 u O S w 4 f S Z x d W 9 0 O y w m c X V v d D t T Z W N 0 a W 9 u M S 9 Q Y W d l M D A x I C g y K S 9 B d X R v U m V t b 3 Z l Z E N v b H V t b n M x L n t D b 2 x 1 b W 4 x M C w 5 f S Z x d W 9 0 O y w m c X V v d D t T Z W N 0 a W 9 u M S 9 Q Y W d l M D A x I C g y K S 9 B d X R v U m V t b 3 Z l Z E N v b H V t b n M x L n t D b 2 x 1 b W 4 x M S w x M H 0 m c X V v d D s s J n F 1 b 3 Q 7 U 2 V j d G l v b j E v U G F n Z T A w M S A o M i k v Q X V 0 b 1 J l b W 9 2 Z W R D b 2 x 1 b W 5 z M S 5 7 Q 2 9 s d W 1 u M T I s M T F 9 J n F 1 b 3 Q 7 L C Z x d W 9 0 O 1 N l Y 3 R p b 2 4 x L 1 B h Z 2 U w M D E g K D I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0 O j M y O j I 2 L j M z O T Y 2 M D B a I i 8 + P E V u d H J 5 I F R 5 c G U 9 I k Z p b G x D b 2 x 1 b W 5 U e X B l c y I g V m F s d W U 9 I n N C Z 1 l H Q m d V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X B w b G l j Y X R p b 2 4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y Z j N m Z D M y L T V l M D E t N G I w O S 0 5 Y W E y L T N k Y z g 1 Z j c 4 N j R k N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A o M i k v Q X V 0 b 1 J l b W 9 2 Z W R D b 2 x 1 b W 5 z M S 5 7 Q 2 9 s d W 1 u M S w w f S Z x d W 9 0 O y w m c X V v d D t T Z W N 0 a W 9 u M S 9 Q Y W d l M D A y I C g y K S 9 B d X R v U m V t b 3 Z l Z E N v b H V t b n M x L n t D b 2 x 1 b W 4 y L D F 9 J n F 1 b 3 Q 7 L C Z x d W 9 0 O 1 N l Y 3 R p b 2 4 x L 1 B h Z 2 U w M D I g K D I p L 0 F 1 d G 9 S Z W 1 v d m V k Q 2 9 s d W 1 u c z E u e 0 N v b H V t b j M s M n 0 m c X V v d D s s J n F 1 b 3 Q 7 U 2 V j d G l v b j E v U G F n Z T A w M i A o M i k v Q X V 0 b 1 J l b W 9 2 Z W R D b 2 x 1 b W 5 z M S 5 7 Q 2 9 s d W 1 u N C w z f S Z x d W 9 0 O y w m c X V v d D t T Z W N 0 a W 9 u M S 9 Q Y W d l M D A y I C g y K S 9 B d X R v U m V t b 3 Z l Z E N v b H V t b n M x L n t D b 2 x 1 b W 4 1 L D R 9 J n F 1 b 3 Q 7 L C Z x d W 9 0 O 1 N l Y 3 R p b 2 4 x L 1 B h Z 2 U w M D I g K D I p L 0 F 1 d G 9 S Z W 1 v d m V k Q 2 9 s d W 1 u c z E u e 0 N v b H V t b j Y s N X 0 m c X V v d D s s J n F 1 b 3 Q 7 U 2 V j d G l v b j E v U G F n Z T A w M i A o M i k v Q X V 0 b 1 J l b W 9 2 Z W R D b 2 x 1 b W 5 z M S 5 7 Q 2 9 s d W 1 u N y w 2 f S Z x d W 9 0 O y w m c X V v d D t T Z W N 0 a W 9 u M S 9 Q Y W d l M D A y I C g y K S 9 B d X R v U m V t b 3 Z l Z E N v b H V t b n M x L n t D b 2 x 1 b W 4 4 L D d 9 J n F 1 b 3 Q 7 L C Z x d W 9 0 O 1 N l Y 3 R p b 2 4 x L 1 B h Z 2 U w M D I g K D I p L 0 F 1 d G 9 S Z W 1 v d m V k Q 2 9 s d W 1 u c z E u e 0 N v b H V t b j k s O H 0 m c X V v d D s s J n F 1 b 3 Q 7 U 2 V j d G l v b j E v U G F n Z T A w M i A o M i k v Q X V 0 b 1 J l b W 9 2 Z W R D b 2 x 1 b W 5 z M S 5 7 Q X B w b G l j Y X R p b 2 4 s O X 0 m c X V v d D s s J n F 1 b 3 Q 7 U 2 V j d G l v b j E v U G F n Z T A w M i A o M i k v Q X V 0 b 1 J l b W 9 2 Z W R D b 2 x 1 b W 5 z M S 5 7 Q 2 9 s d W 1 u M T E s M T B 9 J n F 1 b 3 Q 7 L C Z x d W 9 0 O 1 N l Y 3 R p b 2 4 x L 1 B h Z 2 U w M D I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n Z T A w M i A o M i k v Q X V 0 b 1 J l b W 9 2 Z W R D b 2 x 1 b W 5 z M S 5 7 Q 2 9 s d W 1 u M S w w f S Z x d W 9 0 O y w m c X V v d D t T Z W N 0 a W 9 u M S 9 Q Y W d l M D A y I C g y K S 9 B d X R v U m V t b 3 Z l Z E N v b H V t b n M x L n t D b 2 x 1 b W 4 y L D F 9 J n F 1 b 3 Q 7 L C Z x d W 9 0 O 1 N l Y 3 R p b 2 4 x L 1 B h Z 2 U w M D I g K D I p L 0 F 1 d G 9 S Z W 1 v d m V k Q 2 9 s d W 1 u c z E u e 0 N v b H V t b j M s M n 0 m c X V v d D s s J n F 1 b 3 Q 7 U 2 V j d G l v b j E v U G F n Z T A w M i A o M i k v Q X V 0 b 1 J l b W 9 2 Z W R D b 2 x 1 b W 5 z M S 5 7 Q 2 9 s d W 1 u N C w z f S Z x d W 9 0 O y w m c X V v d D t T Z W N 0 a W 9 u M S 9 Q Y W d l M D A y I C g y K S 9 B d X R v U m V t b 3 Z l Z E N v b H V t b n M x L n t D b 2 x 1 b W 4 1 L D R 9 J n F 1 b 3 Q 7 L C Z x d W 9 0 O 1 N l Y 3 R p b 2 4 x L 1 B h Z 2 U w M D I g K D I p L 0 F 1 d G 9 S Z W 1 v d m V k Q 2 9 s d W 1 u c z E u e 0 N v b H V t b j Y s N X 0 m c X V v d D s s J n F 1 b 3 Q 7 U 2 V j d G l v b j E v U G F n Z T A w M i A o M i k v Q X V 0 b 1 J l b W 9 2 Z W R D b 2 x 1 b W 5 z M S 5 7 Q 2 9 s d W 1 u N y w 2 f S Z x d W 9 0 O y w m c X V v d D t T Z W N 0 a W 9 u M S 9 Q Y W d l M D A y I C g y K S 9 B d X R v U m V t b 3 Z l Z E N v b H V t b n M x L n t D b 2 x 1 b W 4 4 L D d 9 J n F 1 b 3 Q 7 L C Z x d W 9 0 O 1 N l Y 3 R p b 2 4 x L 1 B h Z 2 U w M D I g K D I p L 0 F 1 d G 9 S Z W 1 v d m V k Q 2 9 s d W 1 u c z E u e 0 N v b H V t b j k s O H 0 m c X V v d D s s J n F 1 b 3 Q 7 U 2 V j d G l v b j E v U G F n Z T A w M i A o M i k v Q X V 0 b 1 J l b W 9 2 Z W R D b 2 x 1 b W 5 z M S 5 7 Q X B w b G l j Y X R p b 2 4 s O X 0 m c X V v d D s s J n F 1 b 3 Q 7 U 2 V j d G l v b j E v U G F n Z T A w M i A o M i k v Q X V 0 b 1 J l b W 9 2 Z W R D b 2 x 1 b W 5 z M S 5 7 Q 2 9 s d W 1 u M T E s M T B 9 J n F 1 b 3 Q 7 L C Z x d W 9 0 O 1 N l Y 3 R p b 2 4 x L 1 B h Z 2 U w M D I g K D I p L 0 F 1 d G 9 S Z W 1 v d m V k Q 2 9 s d W 1 u c z E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N U M T Q 6 M z A 6 N T Y u O T U z M T E y N F o i L z 4 8 R W 5 0 c n k g V H l w Z T 0 i R m l s b E N v b H V t b l R 5 c G V z I i B W Y W x 1 Z T 0 i c 0 J n W U d C Z 1 l G Q m d Z R 0 J n W U d C Z z 0 9 I i 8 + P E V u d H J 5 I F R 5 c G U 9 I k Z p b G x D b 2 x 1 b W 5 O Y W 1 l c y I g V m F s d W U 9 I n N b J n F 1 b 3 Q 7 S G 9 u Z G E g Q W N j Z X N z b 3 J p Z X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g 0 Y z Y 0 N S 0 3 Y 2 E w L T R l N j Q t O W U x N i 0 y N G F i Z j J k Y 2 V l Y W Q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h v b m R h I E F j Y 2 V z c 2 9 y a W V z L D B 9 J n F 1 b 3 Q 7 L C Z x d W 9 0 O 1 N l Y 3 R p b 2 4 x L 1 B h Z 2 U w M D E g K D I p L 0 F 1 d G 9 S Z W 1 v d m V k Q 2 9 s d W 1 u c z E u e 0 N v b H V t b j I s M X 0 m c X V v d D s s J n F 1 b 3 Q 7 U 2 V j d G l v b j E v U G F n Z T A w M S A o M i k v Q X V 0 b 1 J l b W 9 2 Z W R D b 2 x 1 b W 5 z M S 5 7 Q 2 9 s d W 1 u M y w y f S Z x d W 9 0 O y w m c X V v d D t T Z W N 0 a W 9 u M S 9 Q Y W d l M D A x I C g y K S 9 B d X R v U m V t b 3 Z l Z E N v b H V t b n M x L n t D b 2 x 1 b W 4 0 L D N 9 J n F 1 b 3 Q 7 L C Z x d W 9 0 O 1 N l Y 3 R p b 2 4 x L 1 B h Z 2 U w M D E g K D I p L 0 F 1 d G 9 S Z W 1 v d m V k Q 2 9 s d W 1 u c z E u e 0 N v b H V t b j U s N H 0 m c X V v d D s s J n F 1 b 3 Q 7 U 2 V j d G l v b j E v U G F n Z T A w M S A o M i k v Q X V 0 b 1 J l b W 9 2 Z W R D b 2 x 1 b W 5 z M S 5 7 Q 2 9 s d W 1 u N i w 1 f S Z x d W 9 0 O y w m c X V v d D t T Z W N 0 a W 9 u M S 9 Q Y W d l M D A x I C g y K S 9 B d X R v U m V t b 3 Z l Z E N v b H V t b n M x L n t D b 2 x 1 b W 4 3 L D Z 9 J n F 1 b 3 Q 7 L C Z x d W 9 0 O 1 N l Y 3 R p b 2 4 x L 1 B h Z 2 U w M D E g K D I p L 0 F 1 d G 9 S Z W 1 v d m V k Q 2 9 s d W 1 u c z E u e 0 N v b H V t b j g s N 3 0 m c X V v d D s s J n F 1 b 3 Q 7 U 2 V j d G l v b j E v U G F n Z T A w M S A o M i k v Q X V 0 b 1 J l b W 9 2 Z W R D b 2 x 1 b W 5 z M S 5 7 Q 2 9 s d W 1 u O S w 4 f S Z x d W 9 0 O y w m c X V v d D t T Z W N 0 a W 9 u M S 9 Q Y W d l M D A x I C g y K S 9 B d X R v U m V t b 3 Z l Z E N v b H V t b n M x L n t D b 2 x 1 b W 4 x M C w 5 f S Z x d W 9 0 O y w m c X V v d D t T Z W N 0 a W 9 u M S 9 Q Y W d l M D A x I C g y K S 9 B d X R v U m V t b 3 Z l Z E N v b H V t b n M x L n t D b 2 x 1 b W 4 x M S w x M H 0 m c X V v d D s s J n F 1 b 3 Q 7 U 2 V j d G l v b j E v U G F n Z T A w M S A o M i k v Q X V 0 b 1 J l b W 9 2 Z W R D b 2 x 1 b W 5 z M S 5 7 Q 2 9 s d W 1 u M T I s M T F 9 J n F 1 b 3 Q 7 L C Z x d W 9 0 O 1 N l Y 3 R p b 2 4 x L 1 B h Z 2 U w M D E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n Z T A w M S A o M i k v Q X V 0 b 1 J l b W 9 2 Z W R D b 2 x 1 b W 5 z M S 5 7 S G 9 u Z G E g Q W N j Z X N z b 3 J p Z X M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s s J n F 1 b 3 Q 7 U 2 V j d G l v b j E v U G F n Z T A w M S A o M i k v Q X V 0 b 1 J l b W 9 2 Z W R D b 2 x 1 b W 5 z M S 5 7 Q 2 9 s d W 1 u O C w 3 f S Z x d W 9 0 O y w m c X V v d D t T Z W N 0 a W 9 u M S 9 Q Y W d l M D A x I C g y K S 9 B d X R v U m V t b 3 Z l Z E N v b H V t b n M x L n t D b 2 x 1 b W 4 5 L D h 9 J n F 1 b 3 Q 7 L C Z x d W 9 0 O 1 N l Y 3 R p b 2 4 x L 1 B h Z 2 U w M D E g K D I p L 0 F 1 d G 9 S Z W 1 v d m V k Q 2 9 s d W 1 u c z E u e 0 N v b H V t b j E w L D l 9 J n F 1 b 3 Q 7 L C Z x d W 9 0 O 1 N l Y 3 R p b 2 4 x L 1 B h Z 2 U w M D E g K D I p L 0 F 1 d G 9 S Z W 1 v d m V k Q 2 9 s d W 1 u c z E u e 0 N v b H V t b j E x L D E w f S Z x d W 9 0 O y w m c X V v d D t T Z W N 0 a W 9 u M S 9 Q Y W d l M D A x I C g y K S 9 B d X R v U m V t b 3 Z l Z E N v b H V t b n M x L n t D b 2 x 1 b W 4 x M i w x M X 0 m c X V v d D s s J n F 1 b 3 Q 7 U 2 V j d G l v b j E v U G F n Z T A w M S A o M i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N U M T Q 6 M z A 6 N T Y u O T U z M T E y N F o i L z 4 8 R W 5 0 c n k g V H l w Z T 0 i R m l s b E N v b H V t b l R 5 c G V z I i B W Y W x 1 Z T 0 i c 0 J n W U d C Z 1 l G Q m d Z R 0 J n W U d C Z z 0 9 I i 8 + P E V u d H J 5 I F R 5 c G U 9 I k Z p b G x D b 2 x 1 b W 5 O Y W 1 l c y I g V m F s d W U 9 I n N b J n F 1 b 3 Q 7 S G 9 u Z G E g Q W N j Z X N z b 3 J p Z X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G R k M m U 2 Z i 0 1 Z T U 0 L T R h N j I t O D k x Z S 0 z Y T B i N D A y N j Y 0 M j g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h v b m R h I E F j Y 2 V z c 2 9 y a W V z L D B 9 J n F 1 b 3 Q 7 L C Z x d W 9 0 O 1 N l Y 3 R p b 2 4 x L 1 B h Z 2 U w M D E g K D I p L 0 F 1 d G 9 S Z W 1 v d m V k Q 2 9 s d W 1 u c z E u e 0 N v b H V t b j I s M X 0 m c X V v d D s s J n F 1 b 3 Q 7 U 2 V j d G l v b j E v U G F n Z T A w M S A o M i k v Q X V 0 b 1 J l b W 9 2 Z W R D b 2 x 1 b W 5 z M S 5 7 Q 2 9 s d W 1 u M y w y f S Z x d W 9 0 O y w m c X V v d D t T Z W N 0 a W 9 u M S 9 Q Y W d l M D A x I C g y K S 9 B d X R v U m V t b 3 Z l Z E N v b H V t b n M x L n t D b 2 x 1 b W 4 0 L D N 9 J n F 1 b 3 Q 7 L C Z x d W 9 0 O 1 N l Y 3 R p b 2 4 x L 1 B h Z 2 U w M D E g K D I p L 0 F 1 d G 9 S Z W 1 v d m V k Q 2 9 s d W 1 u c z E u e 0 N v b H V t b j U s N H 0 m c X V v d D s s J n F 1 b 3 Q 7 U 2 V j d G l v b j E v U G F n Z T A w M S A o M i k v Q X V 0 b 1 J l b W 9 2 Z W R D b 2 x 1 b W 5 z M S 5 7 Q 2 9 s d W 1 u N i w 1 f S Z x d W 9 0 O y w m c X V v d D t T Z W N 0 a W 9 u M S 9 Q Y W d l M D A x I C g y K S 9 B d X R v U m V t b 3 Z l Z E N v b H V t b n M x L n t D b 2 x 1 b W 4 3 L D Z 9 J n F 1 b 3 Q 7 L C Z x d W 9 0 O 1 N l Y 3 R p b 2 4 x L 1 B h Z 2 U w M D E g K D I p L 0 F 1 d G 9 S Z W 1 v d m V k Q 2 9 s d W 1 u c z E u e 0 N v b H V t b j g s N 3 0 m c X V v d D s s J n F 1 b 3 Q 7 U 2 V j d G l v b j E v U G F n Z T A w M S A o M i k v Q X V 0 b 1 J l b W 9 2 Z W R D b 2 x 1 b W 5 z M S 5 7 Q 2 9 s d W 1 u O S w 4 f S Z x d W 9 0 O y w m c X V v d D t T Z W N 0 a W 9 u M S 9 Q Y W d l M D A x I C g y K S 9 B d X R v U m V t b 3 Z l Z E N v b H V t b n M x L n t D b 2 x 1 b W 4 x M C w 5 f S Z x d W 9 0 O y w m c X V v d D t T Z W N 0 a W 9 u M S 9 Q Y W d l M D A x I C g y K S 9 B d X R v U m V t b 3 Z l Z E N v b H V t b n M x L n t D b 2 x 1 b W 4 x M S w x M H 0 m c X V v d D s s J n F 1 b 3 Q 7 U 2 V j d G l v b j E v U G F n Z T A w M S A o M i k v Q X V 0 b 1 J l b W 9 2 Z W R D b 2 x 1 b W 5 z M S 5 7 Q 2 9 s d W 1 u M T I s M T F 9 J n F 1 b 3 Q 7 L C Z x d W 9 0 O 1 N l Y 3 R p b 2 4 x L 1 B h Z 2 U w M D E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n Z T A w M S A o M i k v Q X V 0 b 1 J l b W 9 2 Z W R D b 2 x 1 b W 5 z M S 5 7 S G 9 u Z G E g Q W N j Z X N z b 3 J p Z X M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s s J n F 1 b 3 Q 7 U 2 V j d G l v b j E v U G F n Z T A w M S A o M i k v Q X V 0 b 1 J l b W 9 2 Z W R D b 2 x 1 b W 5 z M S 5 7 Q 2 9 s d W 1 u O C w 3 f S Z x d W 9 0 O y w m c X V v d D t T Z W N 0 a W 9 u M S 9 Q Y W d l M D A x I C g y K S 9 B d X R v U m V t b 3 Z l Z E N v b H V t b n M x L n t D b 2 x 1 b W 4 5 L D h 9 J n F 1 b 3 Q 7 L C Z x d W 9 0 O 1 N l Y 3 R p b 2 4 x L 1 B h Z 2 U w M D E g K D I p L 0 F 1 d G 9 S Z W 1 v d m V k Q 2 9 s d W 1 u c z E u e 0 N v b H V t b j E w L D l 9 J n F 1 b 3 Q 7 L C Z x d W 9 0 O 1 N l Y 3 R p b 2 4 x L 1 B h Z 2 U w M D E g K D I p L 0 F 1 d G 9 S Z W 1 v d m V k Q 2 9 s d W 1 u c z E u e 0 N v b H V t b j E x L D E w f S Z x d W 9 0 O y w m c X V v d D t T Z W N 0 a W 9 u M S 9 Q Y W d l M D A x I C g y K S 9 B d X R v U m V t b 3 Z l Z E N v b H V t b n M x L n t D b 2 x 1 b W 4 x M i w x M X 0 m c X V v d D s s J n F 1 b 3 Q 7 U 2 V j d G l v b j E v U G F n Z T A w M S A o M i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N U M T Q 6 M z A 6 N T Y u O T U z M T E y N F o i L z 4 8 R W 5 0 c n k g V H l w Z T 0 i R m l s b E N v b H V t b l R 5 c G V z I i B W Y W x 1 Z T 0 i c 0 J n W U d C Z 1 l G Q m d Z R 0 J n W U d C Z z 0 9 I i 8 + P E V u d H J 5 I F R 5 c G U 9 I k Z p b G x D b 2 x 1 b W 5 O Y W 1 l c y I g V m F s d W U 9 I n N b J n F 1 b 3 Q 7 S G 9 u Z G E g Q W N j Z X N z b 3 J p Z X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Z j l l Z j E 4 M C 0 1 N j c 1 L T R i N z E t Y j Q z M y 0 5 O G Y 3 N T U 4 M D g 3 O G Q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I p L 0 F 1 d G 9 S Z W 1 v d m V k Q 2 9 s d W 1 u c z E u e 0 h v b m R h I E F j Y 2 V z c 2 9 y a W V z L D B 9 J n F 1 b 3 Q 7 L C Z x d W 9 0 O 1 N l Y 3 R p b 2 4 x L 1 B h Z 2 U w M D E g K D I p L 0 F 1 d G 9 S Z W 1 v d m V k Q 2 9 s d W 1 u c z E u e 0 N v b H V t b j I s M X 0 m c X V v d D s s J n F 1 b 3 Q 7 U 2 V j d G l v b j E v U G F n Z T A w M S A o M i k v Q X V 0 b 1 J l b W 9 2 Z W R D b 2 x 1 b W 5 z M S 5 7 Q 2 9 s d W 1 u M y w y f S Z x d W 9 0 O y w m c X V v d D t T Z W N 0 a W 9 u M S 9 Q Y W d l M D A x I C g y K S 9 B d X R v U m V t b 3 Z l Z E N v b H V t b n M x L n t D b 2 x 1 b W 4 0 L D N 9 J n F 1 b 3 Q 7 L C Z x d W 9 0 O 1 N l Y 3 R p b 2 4 x L 1 B h Z 2 U w M D E g K D I p L 0 F 1 d G 9 S Z W 1 v d m V k Q 2 9 s d W 1 u c z E u e 0 N v b H V t b j U s N H 0 m c X V v d D s s J n F 1 b 3 Q 7 U 2 V j d G l v b j E v U G F n Z T A w M S A o M i k v Q X V 0 b 1 J l b W 9 2 Z W R D b 2 x 1 b W 5 z M S 5 7 Q 2 9 s d W 1 u N i w 1 f S Z x d W 9 0 O y w m c X V v d D t T Z W N 0 a W 9 u M S 9 Q Y W d l M D A x I C g y K S 9 B d X R v U m V t b 3 Z l Z E N v b H V t b n M x L n t D b 2 x 1 b W 4 3 L D Z 9 J n F 1 b 3 Q 7 L C Z x d W 9 0 O 1 N l Y 3 R p b 2 4 x L 1 B h Z 2 U w M D E g K D I p L 0 F 1 d G 9 S Z W 1 v d m V k Q 2 9 s d W 1 u c z E u e 0 N v b H V t b j g s N 3 0 m c X V v d D s s J n F 1 b 3 Q 7 U 2 V j d G l v b j E v U G F n Z T A w M S A o M i k v Q X V 0 b 1 J l b W 9 2 Z W R D b 2 x 1 b W 5 z M S 5 7 Q 2 9 s d W 1 u O S w 4 f S Z x d W 9 0 O y w m c X V v d D t T Z W N 0 a W 9 u M S 9 Q Y W d l M D A x I C g y K S 9 B d X R v U m V t b 3 Z l Z E N v b H V t b n M x L n t D b 2 x 1 b W 4 x M C w 5 f S Z x d W 9 0 O y w m c X V v d D t T Z W N 0 a W 9 u M S 9 Q Y W d l M D A x I C g y K S 9 B d X R v U m V t b 3 Z l Z E N v b H V t b n M x L n t D b 2 x 1 b W 4 x M S w x M H 0 m c X V v d D s s J n F 1 b 3 Q 7 U 2 V j d G l v b j E v U G F n Z T A w M S A o M i k v Q X V 0 b 1 J l b W 9 2 Z W R D b 2 x 1 b W 5 z M S 5 7 Q 2 9 s d W 1 u M T I s M T F 9 J n F 1 b 3 Q 7 L C Z x d W 9 0 O 1 N l Y 3 R p b 2 4 x L 1 B h Z 2 U w M D E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F n Z T A w M S A o M i k v Q X V 0 b 1 J l b W 9 2 Z W R D b 2 x 1 b W 5 z M S 5 7 S G 9 u Z G E g Q W N j Z X N z b 3 J p Z X M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s s J n F 1 b 3 Q 7 U 2 V j d G l v b j E v U G F n Z T A w M S A o M i k v Q X V 0 b 1 J l b W 9 2 Z W R D b 2 x 1 b W 5 z M S 5 7 Q 2 9 s d W 1 u O C w 3 f S Z x d W 9 0 O y w m c X V v d D t T Z W N 0 a W 9 u M S 9 Q Y W d l M D A x I C g y K S 9 B d X R v U m V t b 3 Z l Z E N v b H V t b n M x L n t D b 2 x 1 b W 4 5 L D h 9 J n F 1 b 3 Q 7 L C Z x d W 9 0 O 1 N l Y 3 R p b 2 4 x L 1 B h Z 2 U w M D E g K D I p L 0 F 1 d G 9 S Z W 1 v d m V k Q 2 9 s d W 1 u c z E u e 0 N v b H V t b j E w L D l 9 J n F 1 b 3 Q 7 L C Z x d W 9 0 O 1 N l Y 3 R p b 2 4 x L 1 B h Z 2 U w M D E g K D I p L 0 F 1 d G 9 S Z W 1 v d m V k Q 2 9 s d W 1 u c z E u e 0 N v b H V t b j E x L D E w f S Z x d W 9 0 O y w m c X V v d D t T Z W N 0 a W 9 u M S 9 Q Y W d l M D A x I C g y K S 9 B d X R v U m V t b 3 Z l Z E N v b H V t b n M x L n t D b 2 x 1 b W 4 x M i w x M X 0 m c X V v d D s s J n F 1 b 3 Q 7 U 2 V j d G l v b j E v U G F n Z T A w M S A o M i k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3 O j M 4 O j U x L j A z N j M 4 N z R a I i 8 + P E V u d H J 5 I F R 5 c G U 9 I k Z p b G x D b 2 x 1 b W 5 U e X B l c y I g V m F s d W U 9 I n N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w N W I 2 M W E t N W Z l Z i 0 0 M D V j L T g 5 M T Q t Z T A 5 M m Y 3 N D c 0 Y W M 3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L C Z x d W 9 0 O 1 N l Y 3 R p b 2 4 x L 1 B h Z 2 U w M D E g K D Y p L 0 F 1 d G 9 S Z W 1 v d m V k Q 2 9 s d W 1 u c z E u e 0 N v b H V t b j g s N 3 0 m c X V v d D s s J n F 1 b 3 Q 7 U 2 V j d G l v b j E v U G F n Z T A w M S A o N i k v Q X V 0 b 1 J l b W 9 2 Z W R D b 2 x 1 b W 5 z M S 5 7 Q 2 9 s d W 1 u O S w 4 f S Z x d W 9 0 O y w m c X V v d D t T Z W N 0 a W 9 u M S 9 Q Y W d l M D A x I C g 2 K S 9 B d X R v U m V t b 3 Z l Z E N v b H V t b n M x L n t D b 2 x 1 b W 4 x M C w 5 f S Z x d W 9 0 O y w m c X V v d D t T Z W N 0 a W 9 u M S 9 Q Y W d l M D A x I C g 2 K S 9 B d X R v U m V t b 3 Z l Z E N v b H V t b n M x L n t D b 2 x 1 b W 4 x M S w x M H 0 m c X V v d D s s J n F 1 b 3 Q 7 U 2 V j d G l v b j E v U G F n Z T A w M S A o N i k v Q X V 0 b 1 J l b W 9 2 Z W R D b 2 x 1 b W 5 z M S 5 7 Q 2 9 s d W 1 u M T I s M T F 9 J n F 1 b 3 Q 7 L C Z x d W 9 0 O 1 N l Y 3 R p b 2 4 x L 1 B h Z 2 U w M D E g K D Y p L 0 F 1 d G 9 S Z W 1 v d m V k Q 2 9 s d W 1 u c z E u e 0 N v b H V t b j E z L D E y f S Z x d W 9 0 O y w m c X V v d D t T Z W N 0 a W 9 u M S 9 Q Y W d l M D A x I C g 2 K S 9 B d X R v U m V t b 3 Z l Z E N v b H V t b n M x L n t D b 2 x 1 b W 4 x N C w x M 3 0 m c X V v d D s s J n F 1 b 3 Q 7 U 2 V j d G l v b j E v U G F n Z T A w M S A o N i k v Q X V 0 b 1 J l b W 9 2 Z W R D b 2 x 1 b W 5 z M S 5 7 Q 2 9 s d W 1 u M T U s M T R 9 J n F 1 b 3 Q 7 L C Z x d W 9 0 O 1 N l Y 3 R p b 2 4 x L 1 B h Z 2 U w M D E g K D Y p L 0 F 1 d G 9 S Z W 1 v d m V k Q 2 9 s d W 1 u c z E u e 0 N v b H V t b j E 2 L D E 1 f S Z x d W 9 0 O y w m c X V v d D t T Z W N 0 a W 9 u M S 9 Q Y W d l M D A x I C g 2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h Z 2 U w M D E g K D Y p L 0 F 1 d G 9 S Z W 1 v d m V k Q 2 9 s d W 1 u c z E u e 0 N v b H V t b j E s M H 0 m c X V v d D s s J n F 1 b 3 Q 7 U 2 V j d G l v b j E v U G F n Z T A w M S A o N i k v Q X V 0 b 1 J l b W 9 2 Z W R D b 2 x 1 b W 5 z M S 5 7 Q 2 9 s d W 1 u M i w x f S Z x d W 9 0 O y w m c X V v d D t T Z W N 0 a W 9 u M S 9 Q Y W d l M D A x I C g 2 K S 9 B d X R v U m V t b 3 Z l Z E N v b H V t b n M x L n t D b 2 x 1 b W 4 z L D J 9 J n F 1 b 3 Q 7 L C Z x d W 9 0 O 1 N l Y 3 R p b 2 4 x L 1 B h Z 2 U w M D E g K D Y p L 0 F 1 d G 9 S Z W 1 v d m V k Q 2 9 s d W 1 u c z E u e 0 N v b H V t b j Q s M 3 0 m c X V v d D s s J n F 1 b 3 Q 7 U 2 V j d G l v b j E v U G F n Z T A w M S A o N i k v Q X V 0 b 1 J l b W 9 2 Z W R D b 2 x 1 b W 5 z M S 5 7 Q 2 9 s d W 1 u N S w 0 f S Z x d W 9 0 O y w m c X V v d D t T Z W N 0 a W 9 u M S 9 Q Y W d l M D A x I C g 2 K S 9 B d X R v U m V t b 3 Z l Z E N v b H V t b n M x L n t D b 2 x 1 b W 4 2 L D V 9 J n F 1 b 3 Q 7 L C Z x d W 9 0 O 1 N l Y 3 R p b 2 4 x L 1 B h Z 2 U w M D E g K D Y p L 0 F 1 d G 9 S Z W 1 v d m V k Q 2 9 s d W 1 u c z E u e 0 N v b H V t b j c s N n 0 m c X V v d D s s J n F 1 b 3 Q 7 U 2 V j d G l v b j E v U G F n Z T A w M S A o N i k v Q X V 0 b 1 J l b W 9 2 Z W R D b 2 x 1 b W 5 z M S 5 7 Q 2 9 s d W 1 u O C w 3 f S Z x d W 9 0 O y w m c X V v d D t T Z W N 0 a W 9 u M S 9 Q Y W d l M D A x I C g 2 K S 9 B d X R v U m V t b 3 Z l Z E N v b H V t b n M x L n t D b 2 x 1 b W 4 5 L D h 9 J n F 1 b 3 Q 7 L C Z x d W 9 0 O 1 N l Y 3 R p b 2 4 x L 1 B h Z 2 U w M D E g K D Y p L 0 F 1 d G 9 S Z W 1 v d m V k Q 2 9 s d W 1 u c z E u e 0 N v b H V t b j E w L D l 9 J n F 1 b 3 Q 7 L C Z x d W 9 0 O 1 N l Y 3 R p b 2 4 x L 1 B h Z 2 U w M D E g K D Y p L 0 F 1 d G 9 S Z W 1 v d m V k Q 2 9 s d W 1 u c z E u e 0 N v b H V t b j E x L D E w f S Z x d W 9 0 O y w m c X V v d D t T Z W N 0 a W 9 u M S 9 Q Y W d l M D A x I C g 2 K S 9 B d X R v U m V t b 3 Z l Z E N v b H V t b n M x L n t D b 2 x 1 b W 4 x M i w x M X 0 m c X V v d D s s J n F 1 b 3 Q 7 U 2 V j d G l v b j E v U G F n Z T A w M S A o N i k v Q X V 0 b 1 J l b W 9 2 Z W R D b 2 x 1 b W 5 z M S 5 7 Q 2 9 s d W 1 u M T M s M T J 9 J n F 1 b 3 Q 7 L C Z x d W 9 0 O 1 N l Y 3 R p b 2 4 x L 1 B h Z 2 U w M D E g K D Y p L 0 F 1 d G 9 S Z W 1 v d m V k Q 2 9 s d W 1 u c z E u e 0 N v b H V t b j E 0 L D E z f S Z x d W 9 0 O y w m c X V v d D t T Z W N 0 a W 9 u M S 9 Q Y W d l M D A x I C g 2 K S 9 B d X R v U m V t b 3 Z l Z E N v b H V t b n M x L n t D b 2 x 1 b W 4 x N S w x N H 0 m c X V v d D s s J n F 1 b 3 Q 7 U 2 V j d G l v b j E v U G F n Z T A w M S A o N i k v Q X V 0 b 1 J l b W 9 2 Z W R D b 2 x 1 b W 5 z M S 5 7 Q 2 9 s d W 1 u M T Y s M T V 9 J n F 1 b 3 Q 7 L C Z x d W 9 0 O 1 N l Y 3 R p b 2 4 x L 1 B h Z 2 U w M D E g K D Y p L 0 F 1 d G 9 S Z W 1 v d m V k Q 2 9 s d W 1 u c z E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G F n Z T A w M V 9 f N i I v P j w v U 3 R h Y m x l R W 5 0 c m l l c z 4 8 L 0 l 0 Z W 0 + P E l 0 Z W 0 + P E l 0 Z W 1 M b 2 N h d G l v b j 4 8 S X R l b V R 5 c G U + R m 9 y b X V s Y T w v S X R l b V R 5 c G U + P E l 0 Z W 1 Q Y X R o P l N l Y 3 R p b 2 4 x L 1 B h Z 2 U w M D I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5 O j E 2 O j A 2 L j k y N T Q 2 O D N a I i 8 + P E V u d H J 5 I F R 5 c G U 9 I k Z p b G x D b 2 x 1 b W 5 U e X B l c y I g V m F s d W U 9 I n N C Z 1 l H Q m d Z R 0 J n V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B c H B s a W N h d G l v b i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J h Y W M z M z Y t M D Y 1 N y 0 0 Y W E 5 L T g y Z T E t Y T M w N z h m M D A 4 N T J h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I C g z K S 9 B d X R v U m V t b 3 Z l Z E N v b H V t b n M x L n t D b 2 x 1 b W 4 x L D B 9 J n F 1 b 3 Q 7 L C Z x d W 9 0 O 1 N l Y 3 R p b 2 4 x L 1 B h Z 2 U w M D I g K D M p L 0 F 1 d G 9 S Z W 1 v d m V k Q 2 9 s d W 1 u c z E u e 0 N v b H V t b j I s M X 0 m c X V v d D s s J n F 1 b 3 Q 7 U 2 V j d G l v b j E v U G F n Z T A w M i A o M y k v Q X V 0 b 1 J l b W 9 2 Z W R D b 2 x 1 b W 5 z M S 5 7 Q 2 9 s d W 1 u M y w y f S Z x d W 9 0 O y w m c X V v d D t T Z W N 0 a W 9 u M S 9 Q Y W d l M D A y I C g z K S 9 B d X R v U m V t b 3 Z l Z E N v b H V t b n M x L n t D b 2 x 1 b W 4 0 L D N 9 J n F 1 b 3 Q 7 L C Z x d W 9 0 O 1 N l Y 3 R p b 2 4 x L 1 B h Z 2 U w M D I g K D M p L 0 F 1 d G 9 S Z W 1 v d m V k Q 2 9 s d W 1 u c z E u e 0 N v b H V t b j U s N H 0 m c X V v d D s s J n F 1 b 3 Q 7 U 2 V j d G l v b j E v U G F n Z T A w M i A o M y k v Q X V 0 b 1 J l b W 9 2 Z W R D b 2 x 1 b W 5 z M S 5 7 Q 2 9 s d W 1 u N i w 1 f S Z x d W 9 0 O y w m c X V v d D t T Z W N 0 a W 9 u M S 9 Q Y W d l M D A y I C g z K S 9 B d X R v U m V t b 3 Z l Z E N v b H V t b n M x L n t D b 2 x 1 b W 4 3 L D Z 9 J n F 1 b 3 Q 7 L C Z x d W 9 0 O 1 N l Y 3 R p b 2 4 x L 1 B h Z 2 U w M D I g K D M p L 0 F 1 d G 9 S Z W 1 v d m V k Q 2 9 s d W 1 u c z E u e 0 N v b H V t b j g s N 3 0 m c X V v d D s s J n F 1 b 3 Q 7 U 2 V j d G l v b j E v U G F n Z T A w M i A o M y k v Q X V 0 b 1 J l b W 9 2 Z W R D b 2 x 1 b W 5 z M S 5 7 Q 2 9 s d W 1 u O S w 4 f S Z x d W 9 0 O y w m c X V v d D t T Z W N 0 a W 9 u M S 9 Q Y W d l M D A y I C g z K S 9 B d X R v U m V t b 3 Z l Z E N v b H V t b n M x L n t D b 2 x 1 b W 4 x M C w 5 f S Z x d W 9 0 O y w m c X V v d D t T Z W N 0 a W 9 u M S 9 Q Y W d l M D A y I C g z K S 9 B d X R v U m V t b 3 Z l Z E N v b H V t b n M x L n t B c H B s a W N h d G l v b i w x M H 0 m c X V v d D s s J n F 1 b 3 Q 7 U 2 V j d G l v b j E v U G F n Z T A w M i A o M y k v Q X V 0 b 1 J l b W 9 2 Z W R D b 2 x 1 b W 5 z M S 5 7 Q 2 9 s d W 1 u M T I s M T F 9 J n F 1 b 3 Q 7 L C Z x d W 9 0 O 1 N l Y 3 R p b 2 4 x L 1 B h Z 2 U w M D I g K D M p L 0 F 1 d G 9 S Z W 1 v d m V k Q 2 9 s d W 1 u c z E u e 0 N v b H V t b j E z L D E y f S Z x d W 9 0 O y w m c X V v d D t T Z W N 0 a W 9 u M S 9 Q Y W d l M D A y I C g z K S 9 B d X R v U m V t b 3 Z l Z E N v b H V t b n M x L n t D b 2 x 1 b W 4 x N C w x M 3 0 m c X V v d D s s J n F 1 b 3 Q 7 U 2 V j d G l v b j E v U G F n Z T A w M i A o M y k v Q X V 0 b 1 J l b W 9 2 Z W R D b 2 x 1 b W 5 z M S 5 7 Q 2 9 s d W 1 u M T U s M T R 9 J n F 1 b 3 Q 7 L C Z x d W 9 0 O 1 N l Y 3 R p b 2 4 x L 1 B h Z 2 U w M D I g K D M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F n Z T A w M i A o M y k v Q X V 0 b 1 J l b W 9 2 Z W R D b 2 x 1 b W 5 z M S 5 7 Q 2 9 s d W 1 u M S w w f S Z x d W 9 0 O y w m c X V v d D t T Z W N 0 a W 9 u M S 9 Q Y W d l M D A y I C g z K S 9 B d X R v U m V t b 3 Z l Z E N v b H V t b n M x L n t D b 2 x 1 b W 4 y L D F 9 J n F 1 b 3 Q 7 L C Z x d W 9 0 O 1 N l Y 3 R p b 2 4 x L 1 B h Z 2 U w M D I g K D M p L 0 F 1 d G 9 S Z W 1 v d m V k Q 2 9 s d W 1 u c z E u e 0 N v b H V t b j M s M n 0 m c X V v d D s s J n F 1 b 3 Q 7 U 2 V j d G l v b j E v U G F n Z T A w M i A o M y k v Q X V 0 b 1 J l b W 9 2 Z W R D b 2 x 1 b W 5 z M S 5 7 Q 2 9 s d W 1 u N C w z f S Z x d W 9 0 O y w m c X V v d D t T Z W N 0 a W 9 u M S 9 Q Y W d l M D A y I C g z K S 9 B d X R v U m V t b 3 Z l Z E N v b H V t b n M x L n t D b 2 x 1 b W 4 1 L D R 9 J n F 1 b 3 Q 7 L C Z x d W 9 0 O 1 N l Y 3 R p b 2 4 x L 1 B h Z 2 U w M D I g K D M p L 0 F 1 d G 9 S Z W 1 v d m V k Q 2 9 s d W 1 u c z E u e 0 N v b H V t b j Y s N X 0 m c X V v d D s s J n F 1 b 3 Q 7 U 2 V j d G l v b j E v U G F n Z T A w M i A o M y k v Q X V 0 b 1 J l b W 9 2 Z W R D b 2 x 1 b W 5 z M S 5 7 Q 2 9 s d W 1 u N y w 2 f S Z x d W 9 0 O y w m c X V v d D t T Z W N 0 a W 9 u M S 9 Q Y W d l M D A y I C g z K S 9 B d X R v U m V t b 3 Z l Z E N v b H V t b n M x L n t D b 2 x 1 b W 4 4 L D d 9 J n F 1 b 3 Q 7 L C Z x d W 9 0 O 1 N l Y 3 R p b 2 4 x L 1 B h Z 2 U w M D I g K D M p L 0 F 1 d G 9 S Z W 1 v d m V k Q 2 9 s d W 1 u c z E u e 0 N v b H V t b j k s O H 0 m c X V v d D s s J n F 1 b 3 Q 7 U 2 V j d G l v b j E v U G F n Z T A w M i A o M y k v Q X V 0 b 1 J l b W 9 2 Z W R D b 2 x 1 b W 5 z M S 5 7 Q 2 9 s d W 1 u M T A s O X 0 m c X V v d D s s J n F 1 b 3 Q 7 U 2 V j d G l v b j E v U G F n Z T A w M i A o M y k v Q X V 0 b 1 J l b W 9 2 Z W R D b 2 x 1 b W 5 z M S 5 7 Q X B w b G l j Y X R p b 2 4 s M T B 9 J n F 1 b 3 Q 7 L C Z x d W 9 0 O 1 N l Y 3 R p b 2 4 x L 1 B h Z 2 U w M D I g K D M p L 0 F 1 d G 9 S Z W 1 v d m V k Q 2 9 s d W 1 u c z E u e 0 N v b H V t b j E y L D E x f S Z x d W 9 0 O y w m c X V v d D t T Z W N 0 a W 9 u M S 9 Q Y W d l M D A y I C g z K S 9 B d X R v U m V t b 3 Z l Z E N v b H V t b n M x L n t D b 2 x 1 b W 4 x M y w x M n 0 m c X V v d D s s J n F 1 b 3 Q 7 U 2 V j d G l v b j E v U G F n Z T A w M i A o M y k v Q X V 0 b 1 J l b W 9 2 Z W R D b 2 x 1 b W 5 z M S 5 7 Q 2 9 s d W 1 u M T Q s M T N 9 J n F 1 b 3 Q 7 L C Z x d W 9 0 O 1 N l Y 3 R p b 2 4 x L 1 B h Z 2 U w M D I g K D M p L 0 F 1 d G 9 S Z W 1 v d m V k Q 2 9 s d W 1 u c z E u e 0 N v b H V t b j E 1 L D E 0 f S Z x d W 9 0 O y w m c X V v d D t T Z W N 0 a W 9 u M S 9 Q Y W d l M D A y I C g z K S 9 B d X R v U m V t b 3 Z l Z E N v b H V t b n M x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3 O j M 4 O j U x L j A z N j M 4 N z R a I i 8 + P E V u d H J 5 I F R 5 c G U 9 I k Z p b G x D b 2 x 1 b W 5 U e X B l c y I g V m F s d W U 9 I n N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Y 3 N W Z i Z D Y t N j Y x O S 0 0 M D c 5 L W J j Y z c t Y T Q y N z Q 5 M G Q x Y T Y 4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L C Z x d W 9 0 O 1 N l Y 3 R p b 2 4 x L 1 B h Z 2 U w M D E g K D Y p L 0 F 1 d G 9 S Z W 1 v d m V k Q 2 9 s d W 1 u c z E u e 0 N v b H V t b j g s N 3 0 m c X V v d D s s J n F 1 b 3 Q 7 U 2 V j d G l v b j E v U G F n Z T A w M S A o N i k v Q X V 0 b 1 J l b W 9 2 Z W R D b 2 x 1 b W 5 z M S 5 7 Q 2 9 s d W 1 u O S w 4 f S Z x d W 9 0 O y w m c X V v d D t T Z W N 0 a W 9 u M S 9 Q Y W d l M D A x I C g 2 K S 9 B d X R v U m V t b 3 Z l Z E N v b H V t b n M x L n t D b 2 x 1 b W 4 x M C w 5 f S Z x d W 9 0 O y w m c X V v d D t T Z W N 0 a W 9 u M S 9 Q Y W d l M D A x I C g 2 K S 9 B d X R v U m V t b 3 Z l Z E N v b H V t b n M x L n t D b 2 x 1 b W 4 x M S w x M H 0 m c X V v d D s s J n F 1 b 3 Q 7 U 2 V j d G l v b j E v U G F n Z T A w M S A o N i k v Q X V 0 b 1 J l b W 9 2 Z W R D b 2 x 1 b W 5 z M S 5 7 Q 2 9 s d W 1 u M T I s M T F 9 J n F 1 b 3 Q 7 L C Z x d W 9 0 O 1 N l Y 3 R p b 2 4 x L 1 B h Z 2 U w M D E g K D Y p L 0 F 1 d G 9 S Z W 1 v d m V k Q 2 9 s d W 1 u c z E u e 0 N v b H V t b j E z L D E y f S Z x d W 9 0 O y w m c X V v d D t T Z W N 0 a W 9 u M S 9 Q Y W d l M D A x I C g 2 K S 9 B d X R v U m V t b 3 Z l Z E N v b H V t b n M x L n t D b 2 x 1 b W 4 x N C w x M 3 0 m c X V v d D s s J n F 1 b 3 Q 7 U 2 V j d G l v b j E v U G F n Z T A w M S A o N i k v Q X V 0 b 1 J l b W 9 2 Z W R D b 2 x 1 b W 5 z M S 5 7 Q 2 9 s d W 1 u M T U s M T R 9 J n F 1 b 3 Q 7 L C Z x d W 9 0 O 1 N l Y 3 R p b 2 4 x L 1 B h Z 2 U w M D E g K D Y p L 0 F 1 d G 9 S Z W 1 v d m V k Q 2 9 s d W 1 u c z E u e 0 N v b H V t b j E 2 L D E 1 f S Z x d W 9 0 O y w m c X V v d D t T Z W N 0 a W 9 u M S 9 Q Y W d l M D A x I C g 2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h Z 2 U w M D E g K D Y p L 0 F 1 d G 9 S Z W 1 v d m V k Q 2 9 s d W 1 u c z E u e 0 N v b H V t b j E s M H 0 m c X V v d D s s J n F 1 b 3 Q 7 U 2 V j d G l v b j E v U G F n Z T A w M S A o N i k v Q X V 0 b 1 J l b W 9 2 Z W R D b 2 x 1 b W 5 z M S 5 7 Q 2 9 s d W 1 u M i w x f S Z x d W 9 0 O y w m c X V v d D t T Z W N 0 a W 9 u M S 9 Q Y W d l M D A x I C g 2 K S 9 B d X R v U m V t b 3 Z l Z E N v b H V t b n M x L n t D b 2 x 1 b W 4 z L D J 9 J n F 1 b 3 Q 7 L C Z x d W 9 0 O 1 N l Y 3 R p b 2 4 x L 1 B h Z 2 U w M D E g K D Y p L 0 F 1 d G 9 S Z W 1 v d m V k Q 2 9 s d W 1 u c z E u e 0 N v b H V t b j Q s M 3 0 m c X V v d D s s J n F 1 b 3 Q 7 U 2 V j d G l v b j E v U G F n Z T A w M S A o N i k v Q X V 0 b 1 J l b W 9 2 Z W R D b 2 x 1 b W 5 z M S 5 7 Q 2 9 s d W 1 u N S w 0 f S Z x d W 9 0 O y w m c X V v d D t T Z W N 0 a W 9 u M S 9 Q Y W d l M D A x I C g 2 K S 9 B d X R v U m V t b 3 Z l Z E N v b H V t b n M x L n t D b 2 x 1 b W 4 2 L D V 9 J n F 1 b 3 Q 7 L C Z x d W 9 0 O 1 N l Y 3 R p b 2 4 x L 1 B h Z 2 U w M D E g K D Y p L 0 F 1 d G 9 S Z W 1 v d m V k Q 2 9 s d W 1 u c z E u e 0 N v b H V t b j c s N n 0 m c X V v d D s s J n F 1 b 3 Q 7 U 2 V j d G l v b j E v U G F n Z T A w M S A o N i k v Q X V 0 b 1 J l b W 9 2 Z W R D b 2 x 1 b W 5 z M S 5 7 Q 2 9 s d W 1 u O C w 3 f S Z x d W 9 0 O y w m c X V v d D t T Z W N 0 a W 9 u M S 9 Q Y W d l M D A x I C g 2 K S 9 B d X R v U m V t b 3 Z l Z E N v b H V t b n M x L n t D b 2 x 1 b W 4 5 L D h 9 J n F 1 b 3 Q 7 L C Z x d W 9 0 O 1 N l Y 3 R p b 2 4 x L 1 B h Z 2 U w M D E g K D Y p L 0 F 1 d G 9 S Z W 1 v d m V k Q 2 9 s d W 1 u c z E u e 0 N v b H V t b j E w L D l 9 J n F 1 b 3 Q 7 L C Z x d W 9 0 O 1 N l Y 3 R p b 2 4 x L 1 B h Z 2 U w M D E g K D Y p L 0 F 1 d G 9 S Z W 1 v d m V k Q 2 9 s d W 1 u c z E u e 0 N v b H V t b j E x L D E w f S Z x d W 9 0 O y w m c X V v d D t T Z W N 0 a W 9 u M S 9 Q Y W d l M D A x I C g 2 K S 9 B d X R v U m V t b 3 Z l Z E N v b H V t b n M x L n t D b 2 x 1 b W 4 x M i w x M X 0 m c X V v d D s s J n F 1 b 3 Q 7 U 2 V j d G l v b j E v U G F n Z T A w M S A o N i k v Q X V 0 b 1 J l b W 9 2 Z W R D b 2 x 1 b W 5 z M S 5 7 Q 2 9 s d W 1 u M T M s M T J 9 J n F 1 b 3 Q 7 L C Z x d W 9 0 O 1 N l Y 3 R p b 2 4 x L 1 B h Z 2 U w M D E g K D Y p L 0 F 1 d G 9 S Z W 1 v d m V k Q 2 9 s d W 1 u c z E u e 0 N v b H V t b j E 0 L D E z f S Z x d W 9 0 O y w m c X V v d D t T Z W N 0 a W 9 u M S 9 Q Y W d l M D A x I C g 2 K S 9 B d X R v U m V t b 3 Z l Z E N v b H V t b n M x L n t D b 2 x 1 b W 4 x N S w x N H 0 m c X V v d D s s J n F 1 b 3 Q 7 U 2 V j d G l v b j E v U G F n Z T A w M S A o N i k v Q X V 0 b 1 J l b W 9 2 Z W R D b 2 x 1 b W 5 z M S 5 7 Q 2 9 s d W 1 u M T Y s M T V 9 J n F 1 b 3 Q 7 L C Z x d W 9 0 O 1 N l Y 3 R p b 2 4 x L 1 B h Z 2 U w M D E g K D Y p L 0 F 1 d G 9 S Z W 1 v d m V k Q 2 9 s d W 1 u c z E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3 O j M 4 O j U x L j A z N j M 4 N z R a I i 8 + P E V u d H J 5 I F R 5 c G U 9 I k Z p b G x D b 2 x 1 b W 5 U e X B l c y I g V m F s d W U 9 I n N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F i N 2 Q 4 M j Q t Y T h k O S 0 0 Y T Y 3 L W I 4 Z D k t M z N m Z m U y N m N l N D M 0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L C Z x d W 9 0 O 1 N l Y 3 R p b 2 4 x L 1 B h Z 2 U w M D E g K D Y p L 0 F 1 d G 9 S Z W 1 v d m V k Q 2 9 s d W 1 u c z E u e 0 N v b H V t b j g s N 3 0 m c X V v d D s s J n F 1 b 3 Q 7 U 2 V j d G l v b j E v U G F n Z T A w M S A o N i k v Q X V 0 b 1 J l b W 9 2 Z W R D b 2 x 1 b W 5 z M S 5 7 Q 2 9 s d W 1 u O S w 4 f S Z x d W 9 0 O y w m c X V v d D t T Z W N 0 a W 9 u M S 9 Q Y W d l M D A x I C g 2 K S 9 B d X R v U m V t b 3 Z l Z E N v b H V t b n M x L n t D b 2 x 1 b W 4 x M C w 5 f S Z x d W 9 0 O y w m c X V v d D t T Z W N 0 a W 9 u M S 9 Q Y W d l M D A x I C g 2 K S 9 B d X R v U m V t b 3 Z l Z E N v b H V t b n M x L n t D b 2 x 1 b W 4 x M S w x M H 0 m c X V v d D s s J n F 1 b 3 Q 7 U 2 V j d G l v b j E v U G F n Z T A w M S A o N i k v Q X V 0 b 1 J l b W 9 2 Z W R D b 2 x 1 b W 5 z M S 5 7 Q 2 9 s d W 1 u M T I s M T F 9 J n F 1 b 3 Q 7 L C Z x d W 9 0 O 1 N l Y 3 R p b 2 4 x L 1 B h Z 2 U w M D E g K D Y p L 0 F 1 d G 9 S Z W 1 v d m V k Q 2 9 s d W 1 u c z E u e 0 N v b H V t b j E z L D E y f S Z x d W 9 0 O y w m c X V v d D t T Z W N 0 a W 9 u M S 9 Q Y W d l M D A x I C g 2 K S 9 B d X R v U m V t b 3 Z l Z E N v b H V t b n M x L n t D b 2 x 1 b W 4 x N C w x M 3 0 m c X V v d D s s J n F 1 b 3 Q 7 U 2 V j d G l v b j E v U G F n Z T A w M S A o N i k v Q X V 0 b 1 J l b W 9 2 Z W R D b 2 x 1 b W 5 z M S 5 7 Q 2 9 s d W 1 u M T U s M T R 9 J n F 1 b 3 Q 7 L C Z x d W 9 0 O 1 N l Y 3 R p b 2 4 x L 1 B h Z 2 U w M D E g K D Y p L 0 F 1 d G 9 S Z W 1 v d m V k Q 2 9 s d W 1 u c z E u e 0 N v b H V t b j E 2 L D E 1 f S Z x d W 9 0 O y w m c X V v d D t T Z W N 0 a W 9 u M S 9 Q Y W d l M D A x I C g 2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h Z 2 U w M D E g K D Y p L 0 F 1 d G 9 S Z W 1 v d m V k Q 2 9 s d W 1 u c z E u e 0 N v b H V t b j E s M H 0 m c X V v d D s s J n F 1 b 3 Q 7 U 2 V j d G l v b j E v U G F n Z T A w M S A o N i k v Q X V 0 b 1 J l b W 9 2 Z W R D b 2 x 1 b W 5 z M S 5 7 Q 2 9 s d W 1 u M i w x f S Z x d W 9 0 O y w m c X V v d D t T Z W N 0 a W 9 u M S 9 Q Y W d l M D A x I C g 2 K S 9 B d X R v U m V t b 3 Z l Z E N v b H V t b n M x L n t D b 2 x 1 b W 4 z L D J 9 J n F 1 b 3 Q 7 L C Z x d W 9 0 O 1 N l Y 3 R p b 2 4 x L 1 B h Z 2 U w M D E g K D Y p L 0 F 1 d G 9 S Z W 1 v d m V k Q 2 9 s d W 1 u c z E u e 0 N v b H V t b j Q s M 3 0 m c X V v d D s s J n F 1 b 3 Q 7 U 2 V j d G l v b j E v U G F n Z T A w M S A o N i k v Q X V 0 b 1 J l b W 9 2 Z W R D b 2 x 1 b W 5 z M S 5 7 Q 2 9 s d W 1 u N S w 0 f S Z x d W 9 0 O y w m c X V v d D t T Z W N 0 a W 9 u M S 9 Q Y W d l M D A x I C g 2 K S 9 B d X R v U m V t b 3 Z l Z E N v b H V t b n M x L n t D b 2 x 1 b W 4 2 L D V 9 J n F 1 b 3 Q 7 L C Z x d W 9 0 O 1 N l Y 3 R p b 2 4 x L 1 B h Z 2 U w M D E g K D Y p L 0 F 1 d G 9 S Z W 1 v d m V k Q 2 9 s d W 1 u c z E u e 0 N v b H V t b j c s N n 0 m c X V v d D s s J n F 1 b 3 Q 7 U 2 V j d G l v b j E v U G F n Z T A w M S A o N i k v Q X V 0 b 1 J l b W 9 2 Z W R D b 2 x 1 b W 5 z M S 5 7 Q 2 9 s d W 1 u O C w 3 f S Z x d W 9 0 O y w m c X V v d D t T Z W N 0 a W 9 u M S 9 Q Y W d l M D A x I C g 2 K S 9 B d X R v U m V t b 3 Z l Z E N v b H V t b n M x L n t D b 2 x 1 b W 4 5 L D h 9 J n F 1 b 3 Q 7 L C Z x d W 9 0 O 1 N l Y 3 R p b 2 4 x L 1 B h Z 2 U w M D E g K D Y p L 0 F 1 d G 9 S Z W 1 v d m V k Q 2 9 s d W 1 u c z E u e 0 N v b H V t b j E w L D l 9 J n F 1 b 3 Q 7 L C Z x d W 9 0 O 1 N l Y 3 R p b 2 4 x L 1 B h Z 2 U w M D E g K D Y p L 0 F 1 d G 9 S Z W 1 v d m V k Q 2 9 s d W 1 u c z E u e 0 N v b H V t b j E x L D E w f S Z x d W 9 0 O y w m c X V v d D t T Z W N 0 a W 9 u M S 9 Q Y W d l M D A x I C g 2 K S 9 B d X R v U m V t b 3 Z l Z E N v b H V t b n M x L n t D b 2 x 1 b W 4 x M i w x M X 0 m c X V v d D s s J n F 1 b 3 Q 7 U 2 V j d G l v b j E v U G F n Z T A w M S A o N i k v Q X V 0 b 1 J l b W 9 2 Z W R D b 2 x 1 b W 5 z M S 5 7 Q 2 9 s d W 1 u M T M s M T J 9 J n F 1 b 3 Q 7 L C Z x d W 9 0 O 1 N l Y 3 R p b 2 4 x L 1 B h Z 2 U w M D E g K D Y p L 0 F 1 d G 9 S Z W 1 v d m V k Q 2 9 s d W 1 u c z E u e 0 N v b H V t b j E 0 L D E z f S Z x d W 9 0 O y w m c X V v d D t T Z W N 0 a W 9 u M S 9 Q Y W d l M D A x I C g 2 K S 9 B d X R v U m V t b 3 Z l Z E N v b H V t b n M x L n t D b 2 x 1 b W 4 x N S w x N H 0 m c X V v d D s s J n F 1 b 3 Q 7 U 2 V j d G l v b j E v U G F n Z T A w M S A o N i k v Q X V 0 b 1 J l b W 9 2 Z W R D b 2 x 1 b W 5 z M S 5 7 Q 2 9 s d W 1 u M T Y s M T V 9 J n F 1 b 3 Q 7 L C Z x d W 9 0 O 1 N l Y 3 R p b 2 4 x L 1 B h Z 2 U w M D E g K D Y p L 0 F 1 d G 9 S Z W 1 v d m V k Q 2 9 s d W 1 u c z E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z V D E 3 O j M 4 O j U x L j A z N j M 4 N z R a I i 8 + P E V u d H J 5 I F R 5 c G U 9 I k Z p b G x D b 2 x 1 b W 5 U e X B l c y I g V m F s d W U 9 I n N C Z 1 l H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4 M D Z k Y T g t M T I 5 O S 0 0 O D h j L W J i Y T U t N m J i N D d m Z j N h O D N l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L C Z x d W 9 0 O 1 N l Y 3 R p b 2 4 x L 1 B h Z 2 U w M D E g K D Y p L 0 F 1 d G 9 S Z W 1 v d m V k Q 2 9 s d W 1 u c z E u e 0 N v b H V t b j g s N 3 0 m c X V v d D s s J n F 1 b 3 Q 7 U 2 V j d G l v b j E v U G F n Z T A w M S A o N i k v Q X V 0 b 1 J l b W 9 2 Z W R D b 2 x 1 b W 5 z M S 5 7 Q 2 9 s d W 1 u O S w 4 f S Z x d W 9 0 O y w m c X V v d D t T Z W N 0 a W 9 u M S 9 Q Y W d l M D A x I C g 2 K S 9 B d X R v U m V t b 3 Z l Z E N v b H V t b n M x L n t D b 2 x 1 b W 4 x M C w 5 f S Z x d W 9 0 O y w m c X V v d D t T Z W N 0 a W 9 u M S 9 Q Y W d l M D A x I C g 2 K S 9 B d X R v U m V t b 3 Z l Z E N v b H V t b n M x L n t D b 2 x 1 b W 4 x M S w x M H 0 m c X V v d D s s J n F 1 b 3 Q 7 U 2 V j d G l v b j E v U G F n Z T A w M S A o N i k v Q X V 0 b 1 J l b W 9 2 Z W R D b 2 x 1 b W 5 z M S 5 7 Q 2 9 s d W 1 u M T I s M T F 9 J n F 1 b 3 Q 7 L C Z x d W 9 0 O 1 N l Y 3 R p b 2 4 x L 1 B h Z 2 U w M D E g K D Y p L 0 F 1 d G 9 S Z W 1 v d m V k Q 2 9 s d W 1 u c z E u e 0 N v b H V t b j E z L D E y f S Z x d W 9 0 O y w m c X V v d D t T Z W N 0 a W 9 u M S 9 Q Y W d l M D A x I C g 2 K S 9 B d X R v U m V t b 3 Z l Z E N v b H V t b n M x L n t D b 2 x 1 b W 4 x N C w x M 3 0 m c X V v d D s s J n F 1 b 3 Q 7 U 2 V j d G l v b j E v U G F n Z T A w M S A o N i k v Q X V 0 b 1 J l b W 9 2 Z W R D b 2 x 1 b W 5 z M S 5 7 Q 2 9 s d W 1 u M T U s M T R 9 J n F 1 b 3 Q 7 L C Z x d W 9 0 O 1 N l Y 3 R p b 2 4 x L 1 B h Z 2 U w M D E g K D Y p L 0 F 1 d G 9 S Z W 1 v d m V k Q 2 9 s d W 1 u c z E u e 0 N v b H V t b j E 2 L D E 1 f S Z x d W 9 0 O y w m c X V v d D t T Z W N 0 a W 9 u M S 9 Q Y W d l M D A x I C g 2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h Z 2 U w M D E g K D Y p L 0 F 1 d G 9 S Z W 1 v d m V k Q 2 9 s d W 1 u c z E u e 0 N v b H V t b j E s M H 0 m c X V v d D s s J n F 1 b 3 Q 7 U 2 V j d G l v b j E v U G F n Z T A w M S A o N i k v Q X V 0 b 1 J l b W 9 2 Z W R D b 2 x 1 b W 5 z M S 5 7 Q 2 9 s d W 1 u M i w x f S Z x d W 9 0 O y w m c X V v d D t T Z W N 0 a W 9 u M S 9 Q Y W d l M D A x I C g 2 K S 9 B d X R v U m V t b 3 Z l Z E N v b H V t b n M x L n t D b 2 x 1 b W 4 z L D J 9 J n F 1 b 3 Q 7 L C Z x d W 9 0 O 1 N l Y 3 R p b 2 4 x L 1 B h Z 2 U w M D E g K D Y p L 0 F 1 d G 9 S Z W 1 v d m V k Q 2 9 s d W 1 u c z E u e 0 N v b H V t b j Q s M 3 0 m c X V v d D s s J n F 1 b 3 Q 7 U 2 V j d G l v b j E v U G F n Z T A w M S A o N i k v Q X V 0 b 1 J l b W 9 2 Z W R D b 2 x 1 b W 5 z M S 5 7 Q 2 9 s d W 1 u N S w 0 f S Z x d W 9 0 O y w m c X V v d D t T Z W N 0 a W 9 u M S 9 Q Y W d l M D A x I C g 2 K S 9 B d X R v U m V t b 3 Z l Z E N v b H V t b n M x L n t D b 2 x 1 b W 4 2 L D V 9 J n F 1 b 3 Q 7 L C Z x d W 9 0 O 1 N l Y 3 R p b 2 4 x L 1 B h Z 2 U w M D E g K D Y p L 0 F 1 d G 9 S Z W 1 v d m V k Q 2 9 s d W 1 u c z E u e 0 N v b H V t b j c s N n 0 m c X V v d D s s J n F 1 b 3 Q 7 U 2 V j d G l v b j E v U G F n Z T A w M S A o N i k v Q X V 0 b 1 J l b W 9 2 Z W R D b 2 x 1 b W 5 z M S 5 7 Q 2 9 s d W 1 u O C w 3 f S Z x d W 9 0 O y w m c X V v d D t T Z W N 0 a W 9 u M S 9 Q Y W d l M D A x I C g 2 K S 9 B d X R v U m V t b 3 Z l Z E N v b H V t b n M x L n t D b 2 x 1 b W 4 5 L D h 9 J n F 1 b 3 Q 7 L C Z x d W 9 0 O 1 N l Y 3 R p b 2 4 x L 1 B h Z 2 U w M D E g K D Y p L 0 F 1 d G 9 S Z W 1 v d m V k Q 2 9 s d W 1 u c z E u e 0 N v b H V t b j E w L D l 9 J n F 1 b 3 Q 7 L C Z x d W 9 0 O 1 N l Y 3 R p b 2 4 x L 1 B h Z 2 U w M D E g K D Y p L 0 F 1 d G 9 S Z W 1 v d m V k Q 2 9 s d W 1 u c z E u e 0 N v b H V t b j E x L D E w f S Z x d W 9 0 O y w m c X V v d D t T Z W N 0 a W 9 u M S 9 Q Y W d l M D A x I C g 2 K S 9 B d X R v U m V t b 3 Z l Z E N v b H V t b n M x L n t D b 2 x 1 b W 4 x M i w x M X 0 m c X V v d D s s J n F 1 b 3 Q 7 U 2 V j d G l v b j E v U G F n Z T A w M S A o N i k v Q X V 0 b 1 J l b W 9 2 Z W R D b 2 x 1 b W 5 z M S 5 7 Q 2 9 s d W 1 u M T M s M T J 9 J n F 1 b 3 Q 7 L C Z x d W 9 0 O 1 N l Y 3 R p b 2 4 x L 1 B h Z 2 U w M D E g K D Y p L 0 F 1 d G 9 S Z W 1 v d m V k Q 2 9 s d W 1 u c z E u e 0 N v b H V t b j E 0 L D E z f S Z x d W 9 0 O y w m c X V v d D t T Z W N 0 a W 9 u M S 9 Q Y W d l M D A x I C g 2 K S 9 B d X R v U m V t b 3 Z l Z E N v b H V t b n M x L n t D b 2 x 1 b W 4 x N S w x N H 0 m c X V v d D s s J n F 1 b 3 Q 7 U 2 V j d G l v b j E v U G F n Z T A w M S A o N i k v Q X V 0 b 1 J l b W 9 2 Z W R D b 2 x 1 b W 5 z M S 5 7 Q 2 9 s d W 1 u M T Y s M T V 9 J n F 1 b 3 Q 7 L C Z x d W 9 0 O 1 N l Y 3 R p b 2 4 x L 1 B h Z 2 U w M D E g K D Y p L 0 F 1 d G 9 S Z W 1 v d m V k Q 2 9 s d W 1 u c z E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M 1 Q x N z o z O D o 1 M S 4 w M z Y z O D c 0 W i I v P j x F b n R y e S B U e X B l P S J G a W x s Q 2 9 s d W 1 u V H l w Z X M i I F Z h b H V l P S J z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2 M D A 4 Y j g 0 L T g y Y z E t N D F k Z i 1 i M m Y 0 L T g 3 N T N m Z j c 2 Y T g 0 N i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N i k v Q X V 0 b 1 J l b W 9 2 Z W R D b 2 x 1 b W 5 z M S 5 7 Q 2 9 s d W 1 u M S w w f S Z x d W 9 0 O y w m c X V v d D t T Z W N 0 a W 9 u M S 9 Q Y W d l M D A x I C g 2 K S 9 B d X R v U m V t b 3 Z l Z E N v b H V t b n M x L n t D b 2 x 1 b W 4 y L D F 9 J n F 1 b 3 Q 7 L C Z x d W 9 0 O 1 N l Y 3 R p b 2 4 x L 1 B h Z 2 U w M D E g K D Y p L 0 F 1 d G 9 S Z W 1 v d m V k Q 2 9 s d W 1 u c z E u e 0 N v b H V t b j M s M n 0 m c X V v d D s s J n F 1 b 3 Q 7 U 2 V j d G l v b j E v U G F n Z T A w M S A o N i k v Q X V 0 b 1 J l b W 9 2 Z W R D b 2 x 1 b W 5 z M S 5 7 Q 2 9 s d W 1 u N C w z f S Z x d W 9 0 O y w m c X V v d D t T Z W N 0 a W 9 u M S 9 Q Y W d l M D A x I C g 2 K S 9 B d X R v U m V t b 3 Z l Z E N v b H V t b n M x L n t D b 2 x 1 b W 4 1 L D R 9 J n F 1 b 3 Q 7 L C Z x d W 9 0 O 1 N l Y 3 R p b 2 4 x L 1 B h Z 2 U w M D E g K D Y p L 0 F 1 d G 9 S Z W 1 v d m V k Q 2 9 s d W 1 u c z E u e 0 N v b H V t b j Y s N X 0 m c X V v d D s s J n F 1 b 3 Q 7 U 2 V j d G l v b j E v U G F n Z T A w M S A o N i k v Q X V 0 b 1 J l b W 9 2 Z W R D b 2 x 1 b W 5 z M S 5 7 Q 2 9 s d W 1 u N y w 2 f S Z x d W 9 0 O y w m c X V v d D t T Z W N 0 a W 9 u M S 9 Q Y W d l M D A x I C g 2 K S 9 B d X R v U m V t b 3 Z l Z E N v b H V t b n M x L n t D b 2 x 1 b W 4 4 L D d 9 J n F 1 b 3 Q 7 L C Z x d W 9 0 O 1 N l Y 3 R p b 2 4 x L 1 B h Z 2 U w M D E g K D Y p L 0 F 1 d G 9 S Z W 1 v d m V k Q 2 9 s d W 1 u c z E u e 0 N v b H V t b j k s O H 0 m c X V v d D s s J n F 1 b 3 Q 7 U 2 V j d G l v b j E v U G F n Z T A w M S A o N i k v Q X V 0 b 1 J l b W 9 2 Z W R D b 2 x 1 b W 5 z M S 5 7 Q 2 9 s d W 1 u M T A s O X 0 m c X V v d D s s J n F 1 b 3 Q 7 U 2 V j d G l v b j E v U G F n Z T A w M S A o N i k v Q X V 0 b 1 J l b W 9 2 Z W R D b 2 x 1 b W 5 z M S 5 7 Q 2 9 s d W 1 u M T E s M T B 9 J n F 1 b 3 Q 7 L C Z x d W 9 0 O 1 N l Y 3 R p b 2 4 x L 1 B h Z 2 U w M D E g K D Y p L 0 F 1 d G 9 S Z W 1 v d m V k Q 2 9 s d W 1 u c z E u e 0 N v b H V t b j E y L D E x f S Z x d W 9 0 O y w m c X V v d D t T Z W N 0 a W 9 u M S 9 Q Y W d l M D A x I C g 2 K S 9 B d X R v U m V t b 3 Z l Z E N v b H V t b n M x L n t D b 2 x 1 b W 4 x M y w x M n 0 m c X V v d D s s J n F 1 b 3 Q 7 U 2 V j d G l v b j E v U G F n Z T A w M S A o N i k v Q X V 0 b 1 J l b W 9 2 Z W R D b 2 x 1 b W 5 z M S 5 7 Q 2 9 s d W 1 u M T Q s M T N 9 J n F 1 b 3 Q 7 L C Z x d W 9 0 O 1 N l Y 3 R p b 2 4 x L 1 B h Z 2 U w M D E g K D Y p L 0 F 1 d G 9 S Z W 1 v d m V k Q 2 9 s d W 1 u c z E u e 0 N v b H V t b j E 1 L D E 0 f S Z x d W 9 0 O y w m c X V v d D t T Z W N 0 a W 9 u M S 9 Q Y W d l M D A x I C g 2 K S 9 B d X R v U m V t b 3 Z l Z E N v b H V t b n M x L n t D b 2 x 1 b W 4 x N i w x N X 0 m c X V v d D s s J n F 1 b 3 Q 7 U 2 V j d G l v b j E v U G F n Z T A w M S A o N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L C Z x d W 9 0 O 1 N l Y 3 R p b 2 4 x L 1 B h Z 2 U w M D E g K D Y p L 0 F 1 d G 9 S Z W 1 v d m V k Q 2 9 s d W 1 u c z E u e 0 N v b H V t b j g s N 3 0 m c X V v d D s s J n F 1 b 3 Q 7 U 2 V j d G l v b j E v U G F n Z T A w M S A o N i k v Q X V 0 b 1 J l b W 9 2 Z W R D b 2 x 1 b W 5 z M S 5 7 Q 2 9 s d W 1 u O S w 4 f S Z x d W 9 0 O y w m c X V v d D t T Z W N 0 a W 9 u M S 9 Q Y W d l M D A x I C g 2 K S 9 B d X R v U m V t b 3 Z l Z E N v b H V t b n M x L n t D b 2 x 1 b W 4 x M C w 5 f S Z x d W 9 0 O y w m c X V v d D t T Z W N 0 a W 9 u M S 9 Q Y W d l M D A x I C g 2 K S 9 B d X R v U m V t b 3 Z l Z E N v b H V t b n M x L n t D b 2 x 1 b W 4 x M S w x M H 0 m c X V v d D s s J n F 1 b 3 Q 7 U 2 V j d G l v b j E v U G F n Z T A w M S A o N i k v Q X V 0 b 1 J l b W 9 2 Z W R D b 2 x 1 b W 5 z M S 5 7 Q 2 9 s d W 1 u M T I s M T F 9 J n F 1 b 3 Q 7 L C Z x d W 9 0 O 1 N l Y 3 R p b 2 4 x L 1 B h Z 2 U w M D E g K D Y p L 0 F 1 d G 9 S Z W 1 v d m V k Q 2 9 s d W 1 u c z E u e 0 N v b H V t b j E z L D E y f S Z x d W 9 0 O y w m c X V v d D t T Z W N 0 a W 9 u M S 9 Q Y W d l M D A x I C g 2 K S 9 B d X R v U m V t b 3 Z l Z E N v b H V t b n M x L n t D b 2 x 1 b W 4 x N C w x M 3 0 m c X V v d D s s J n F 1 b 3 Q 7 U 2 V j d G l v b j E v U G F n Z T A w M S A o N i k v Q X V 0 b 1 J l b W 9 2 Z W R D b 2 x 1 b W 5 z M S 5 7 Q 2 9 s d W 1 u M T U s M T R 9 J n F 1 b 3 Q 7 L C Z x d W 9 0 O 1 N l Y 3 R p b 2 4 x L 1 B h Z 2 U w M D E g K D Y p L 0 F 1 d G 9 S Z W 1 v d m V k Q 2 9 s d W 1 u c z E u e 0 N v b H V t b j E 2 L D E 1 f S Z x d W 9 0 O y w m c X V v d D t T Z W N 0 a W 9 u M S 9 Q Y W d l M D A x I C g 2 K S 9 B d X R v U m V t b 3 Z l Z E N v b H V t b n M x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A x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2 V D E 2 O j I w O j I 5 L j g z N j I 0 M D F a I i 8 + P E V u d H J 5 I F R 5 c G U 9 I k Z p b G x D b 2 x 1 b W 5 U e X B l c y I g V m F s d W U 9 I n N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W R j Y z d l N C 1 i M D c 5 L T R k N z c t O T Q 4 Z S 1 i M j I 1 M G J k Z T I 0 Y W Y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E x K S 9 B d X R v U m V t b 3 Z l Z E N v b H V t b n M x L n t D b 2 x 1 b W 4 x L D B 9 J n F 1 b 3 Q 7 L C Z x d W 9 0 O 1 N l Y 3 R p b 2 4 x L 1 B h Z 2 U w M D E g K D E x K S 9 B d X R v U m V t b 3 Z l Z E N v b H V t b n M x L n t D b 2 x 1 b W 4 y L D F 9 J n F 1 b 3 Q 7 L C Z x d W 9 0 O 1 N l Y 3 R p b 2 4 x L 1 B h Z 2 U w M D E g K D E x K S 9 B d X R v U m V t b 3 Z l Z E N v b H V t b n M x L n t D b 2 x 1 b W 4 z L D J 9 J n F 1 b 3 Q 7 L C Z x d W 9 0 O 1 N l Y 3 R p b 2 4 x L 1 B h Z 2 U w M D E g K D E x K S 9 B d X R v U m V t b 3 Z l Z E N v b H V t b n M x L n t D b 2 x 1 b W 4 0 L D N 9 J n F 1 b 3 Q 7 L C Z x d W 9 0 O 1 N l Y 3 R p b 2 4 x L 1 B h Z 2 U w M D E g K D E x K S 9 B d X R v U m V t b 3 Z l Z E N v b H V t b n M x L n t D b 2 x 1 b W 4 1 L D R 9 J n F 1 b 3 Q 7 L C Z x d W 9 0 O 1 N l Y 3 R p b 2 4 x L 1 B h Z 2 U w M D E g K D E x K S 9 B d X R v U m V t b 3 Z l Z E N v b H V t b n M x L n t D b 2 x 1 b W 4 2 L D V 9 J n F 1 b 3 Q 7 L C Z x d W 9 0 O 1 N l Y 3 R p b 2 4 x L 1 B h Z 2 U w M D E g K D E x K S 9 B d X R v U m V t b 3 Z l Z E N v b H V t b n M x L n t D b 2 x 1 b W 4 3 L D Z 9 J n F 1 b 3 Q 7 L C Z x d W 9 0 O 1 N l Y 3 R p b 2 4 x L 1 B h Z 2 U w M D E g K D E x K S 9 B d X R v U m V t b 3 Z l Z E N v b H V t b n M x L n t D b 2 x 1 b W 4 4 L D d 9 J n F 1 b 3 Q 7 L C Z x d W 9 0 O 1 N l Y 3 R p b 2 4 x L 1 B h Z 2 U w M D E g K D E x K S 9 B d X R v U m V t b 3 Z l Z E N v b H V t b n M x L n t D b 2 x 1 b W 4 5 L D h 9 J n F 1 b 3 Q 7 L C Z x d W 9 0 O 1 N l Y 3 R p b 2 4 x L 1 B h Z 2 U w M D E g K D E x K S 9 B d X R v U m V t b 3 Z l Z E N v b H V t b n M x L n t D b 2 x 1 b W 4 x M C w 5 f S Z x d W 9 0 O y w m c X V v d D t T Z W N 0 a W 9 u M S 9 Q Y W d l M D A x I C g x M S k v Q X V 0 b 1 J l b W 9 2 Z W R D b 2 x 1 b W 5 z M S 5 7 Q 2 9 s d W 1 u M T E s M T B 9 J n F 1 b 3 Q 7 L C Z x d W 9 0 O 1 N l Y 3 R p b 2 4 x L 1 B h Z 2 U w M D E g K D E x K S 9 B d X R v U m V t b 3 Z l Z E N v b H V t b n M x L n t D b 2 x 1 b W 4 x M i w x M X 0 m c X V v d D s s J n F 1 b 3 Q 7 U 2 V j d G l v b j E v U G F n Z T A w M S A o M T E p L 0 F 1 d G 9 S Z W 1 v d m V k Q 2 9 s d W 1 u c z E u e 0 N v b H V t b j E z L D E y f S Z x d W 9 0 O y w m c X V v d D t T Z W N 0 a W 9 u M S 9 Q Y W d l M D A x I C g x M S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Y W d l M D A x I C g x M S k v Q X V 0 b 1 J l b W 9 2 Z W R D b 2 x 1 b W 5 z M S 5 7 Q 2 9 s d W 1 u M S w w f S Z x d W 9 0 O y w m c X V v d D t T Z W N 0 a W 9 u M S 9 Q Y W d l M D A x I C g x M S k v Q X V 0 b 1 J l b W 9 2 Z W R D b 2 x 1 b W 5 z M S 5 7 Q 2 9 s d W 1 u M i w x f S Z x d W 9 0 O y w m c X V v d D t T Z W N 0 a W 9 u M S 9 Q Y W d l M D A x I C g x M S k v Q X V 0 b 1 J l b W 9 2 Z W R D b 2 x 1 b W 5 z M S 5 7 Q 2 9 s d W 1 u M y w y f S Z x d W 9 0 O y w m c X V v d D t T Z W N 0 a W 9 u M S 9 Q Y W d l M D A x I C g x M S k v Q X V 0 b 1 J l b W 9 2 Z W R D b 2 x 1 b W 5 z M S 5 7 Q 2 9 s d W 1 u N C w z f S Z x d W 9 0 O y w m c X V v d D t T Z W N 0 a W 9 u M S 9 Q Y W d l M D A x I C g x M S k v Q X V 0 b 1 J l b W 9 2 Z W R D b 2 x 1 b W 5 z M S 5 7 Q 2 9 s d W 1 u N S w 0 f S Z x d W 9 0 O y w m c X V v d D t T Z W N 0 a W 9 u M S 9 Q Y W d l M D A x I C g x M S k v Q X V 0 b 1 J l b W 9 2 Z W R D b 2 x 1 b W 5 z M S 5 7 Q 2 9 s d W 1 u N i w 1 f S Z x d W 9 0 O y w m c X V v d D t T Z W N 0 a W 9 u M S 9 Q Y W d l M D A x I C g x M S k v Q X V 0 b 1 J l b W 9 2 Z W R D b 2 x 1 b W 5 z M S 5 7 Q 2 9 s d W 1 u N y w 2 f S Z x d W 9 0 O y w m c X V v d D t T Z W N 0 a W 9 u M S 9 Q Y W d l M D A x I C g x M S k v Q X V 0 b 1 J l b W 9 2 Z W R D b 2 x 1 b W 5 z M S 5 7 Q 2 9 s d W 1 u O C w 3 f S Z x d W 9 0 O y w m c X V v d D t T Z W N 0 a W 9 u M S 9 Q Y W d l M D A x I C g x M S k v Q X V 0 b 1 J l b W 9 2 Z W R D b 2 x 1 b W 5 z M S 5 7 Q 2 9 s d W 1 u O S w 4 f S Z x d W 9 0 O y w m c X V v d D t T Z W N 0 a W 9 u M S 9 Q Y W d l M D A x I C g x M S k v Q X V 0 b 1 J l b W 9 2 Z W R D b 2 x 1 b W 5 z M S 5 7 Q 2 9 s d W 1 u M T A s O X 0 m c X V v d D s s J n F 1 b 3 Q 7 U 2 V j d G l v b j E v U G F n Z T A w M S A o M T E p L 0 F 1 d G 9 S Z W 1 v d m V k Q 2 9 s d W 1 u c z E u e 0 N v b H V t b j E x L D E w f S Z x d W 9 0 O y w m c X V v d D t T Z W N 0 a W 9 u M S 9 Q Y W d l M D A x I C g x M S k v Q X V 0 b 1 J l b W 9 2 Z W R D b 2 x 1 b W 5 z M S 5 7 Q 2 9 s d W 1 u M T I s M T F 9 J n F 1 b 3 Q 7 L C Z x d W 9 0 O 1 N l Y 3 R p b 2 4 x L 1 B h Z 2 U w M D E g K D E x K S 9 B d X R v U m V t b 3 Z l Z E N v b H V t b n M x L n t D b 2 x 1 b W 4 x M y w x M n 0 m c X V v d D s s J n F 1 b 3 Q 7 U 2 V j d G l v b j E v U G F n Z T A w M S A o M T E p L 0 F 1 d G 9 S Z W 1 v d m V k Q 2 9 s d W 1 u c z E u e 0 N v b H V t b j E 0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Z U M T Y 6 M j M 6 M D Y u N T A 4 M z U w M F o i L z 4 8 R W 5 0 c n k g V H l w Z T 0 i R m l s b E N v b H V t b l R 5 c G V z I i B W Y W x 1 Z T 0 i c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k M W Z j O T E w L T F l M G U t N D A 1 M C 1 h N 2 I 1 L W V j Y 2 M 1 Y j h m Z j d l N y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A o N C k v Q X V 0 b 1 J l b W 9 2 Z W R D b 2 x 1 b W 5 z M S 5 7 Q 2 9 s d W 1 u M S w w f S Z x d W 9 0 O y w m c X V v d D t T Z W N 0 a W 9 u M S 9 Q Y W d l M D A y I C g 0 K S 9 B d X R v U m V t b 3 Z l Z E N v b H V t b n M x L n t D b 2 x 1 b W 4 y L D F 9 J n F 1 b 3 Q 7 L C Z x d W 9 0 O 1 N l Y 3 R p b 2 4 x L 1 B h Z 2 U w M D I g K D Q p L 0 F 1 d G 9 S Z W 1 v d m V k Q 2 9 s d W 1 u c z E u e 0 N v b H V t b j M s M n 0 m c X V v d D s s J n F 1 b 3 Q 7 U 2 V j d G l v b j E v U G F n Z T A w M i A o N C k v Q X V 0 b 1 J l b W 9 2 Z W R D b 2 x 1 b W 5 z M S 5 7 Q 2 9 s d W 1 u N C w z f S Z x d W 9 0 O y w m c X V v d D t T Z W N 0 a W 9 u M S 9 Q Y W d l M D A y I C g 0 K S 9 B d X R v U m V t b 3 Z l Z E N v b H V t b n M x L n t D b 2 x 1 b W 4 1 L D R 9 J n F 1 b 3 Q 7 L C Z x d W 9 0 O 1 N l Y 3 R p b 2 4 x L 1 B h Z 2 U w M D I g K D Q p L 0 F 1 d G 9 S Z W 1 v d m V k Q 2 9 s d W 1 u c z E u e 0 N v b H V t b j Y s N X 0 m c X V v d D s s J n F 1 b 3 Q 7 U 2 V j d G l v b j E v U G F n Z T A w M i A o N C k v Q X V 0 b 1 J l b W 9 2 Z W R D b 2 x 1 b W 5 z M S 5 7 Q 2 9 s d W 1 u N y w 2 f S Z x d W 9 0 O y w m c X V v d D t T Z W N 0 a W 9 u M S 9 Q Y W d l M D A y I C g 0 K S 9 B d X R v U m V t b 3 Z l Z E N v b H V t b n M x L n t D b 2 x 1 b W 4 4 L D d 9 J n F 1 b 3 Q 7 L C Z x d W 9 0 O 1 N l Y 3 R p b 2 4 x L 1 B h Z 2 U w M D I g K D Q p L 0 F 1 d G 9 S Z W 1 v d m V k Q 2 9 s d W 1 u c z E u e 0 N v b H V t b j k s O H 0 m c X V v d D s s J n F 1 b 3 Q 7 U 2 V j d G l v b j E v U G F n Z T A w M i A o N C k v Q X V 0 b 1 J l b W 9 2 Z W R D b 2 x 1 b W 5 z M S 5 7 Q 2 9 s d W 1 u M T A s O X 0 m c X V v d D s s J n F 1 b 3 Q 7 U 2 V j d G l v b j E v U G F n Z T A w M i A o N C k v Q X V 0 b 1 J l b W 9 2 Z W R D b 2 x 1 b W 5 z M S 5 7 Q 2 9 s d W 1 u M T E s M T B 9 J n F 1 b 3 Q 7 L C Z x d W 9 0 O 1 N l Y 3 R p b 2 4 x L 1 B h Z 2 U w M D I g K D Q p L 0 F 1 d G 9 S Z W 1 v d m V k Q 2 9 s d W 1 u c z E u e 0 N v b H V t b j E y L D E x f S Z x d W 9 0 O y w m c X V v d D t T Z W N 0 a W 9 u M S 9 Q Y W d l M D A y I C g 0 K S 9 B d X R v U m V t b 3 Z l Z E N v b H V t b n M x L n t D b 2 x 1 b W 4 x M y w x M n 0 m c X V v d D s s J n F 1 b 3 Q 7 U 2 V j d G l v b j E v U G F n Z T A w M i A o N C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Y W d l M D A y I C g 0 K S 9 B d X R v U m V t b 3 Z l Z E N v b H V t b n M x L n t D b 2 x 1 b W 4 x L D B 9 J n F 1 b 3 Q 7 L C Z x d W 9 0 O 1 N l Y 3 R p b 2 4 x L 1 B h Z 2 U w M D I g K D Q p L 0 F 1 d G 9 S Z W 1 v d m V k Q 2 9 s d W 1 u c z E u e 0 N v b H V t b j I s M X 0 m c X V v d D s s J n F 1 b 3 Q 7 U 2 V j d G l v b j E v U G F n Z T A w M i A o N C k v Q X V 0 b 1 J l b W 9 2 Z W R D b 2 x 1 b W 5 z M S 5 7 Q 2 9 s d W 1 u M y w y f S Z x d W 9 0 O y w m c X V v d D t T Z W N 0 a W 9 u M S 9 Q Y W d l M D A y I C g 0 K S 9 B d X R v U m V t b 3 Z l Z E N v b H V t b n M x L n t D b 2 x 1 b W 4 0 L D N 9 J n F 1 b 3 Q 7 L C Z x d W 9 0 O 1 N l Y 3 R p b 2 4 x L 1 B h Z 2 U w M D I g K D Q p L 0 F 1 d G 9 S Z W 1 v d m V k Q 2 9 s d W 1 u c z E u e 0 N v b H V t b j U s N H 0 m c X V v d D s s J n F 1 b 3 Q 7 U 2 V j d G l v b j E v U G F n Z T A w M i A o N C k v Q X V 0 b 1 J l b W 9 2 Z W R D b 2 x 1 b W 5 z M S 5 7 Q 2 9 s d W 1 u N i w 1 f S Z x d W 9 0 O y w m c X V v d D t T Z W N 0 a W 9 u M S 9 Q Y W d l M D A y I C g 0 K S 9 B d X R v U m V t b 3 Z l Z E N v b H V t b n M x L n t D b 2 x 1 b W 4 3 L D Z 9 J n F 1 b 3 Q 7 L C Z x d W 9 0 O 1 N l Y 3 R p b 2 4 x L 1 B h Z 2 U w M D I g K D Q p L 0 F 1 d G 9 S Z W 1 v d m V k Q 2 9 s d W 1 u c z E u e 0 N v b H V t b j g s N 3 0 m c X V v d D s s J n F 1 b 3 Q 7 U 2 V j d G l v b j E v U G F n Z T A w M i A o N C k v Q X V 0 b 1 J l b W 9 2 Z W R D b 2 x 1 b W 5 z M S 5 7 Q 2 9 s d W 1 u O S w 4 f S Z x d W 9 0 O y w m c X V v d D t T Z W N 0 a W 9 u M S 9 Q Y W d l M D A y I C g 0 K S 9 B d X R v U m V t b 3 Z l Z E N v b H V t b n M x L n t D b 2 x 1 b W 4 x M C w 5 f S Z x d W 9 0 O y w m c X V v d D t T Z W N 0 a W 9 u M S 9 Q Y W d l M D A y I C g 0 K S 9 B d X R v U m V t b 3 Z l Z E N v b H V t b n M x L n t D b 2 x 1 b W 4 x M S w x M H 0 m c X V v d D s s J n F 1 b 3 Q 7 U 2 V j d G l v b j E v U G F n Z T A w M i A o N C k v Q X V 0 b 1 J l b W 9 2 Z W R D b 2 x 1 b W 5 z M S 5 7 Q 2 9 s d W 1 u M T I s M T F 9 J n F 1 b 3 Q 7 L C Z x d W 9 0 O 1 N l Y 3 R p b 2 4 x L 1 B h Z 2 U w M D I g K D Q p L 0 F 1 d G 9 S Z W 1 v d m V k Q 2 9 s d W 1 u c z E u e 0 N v b H V t b j E z L D E y f S Z x d W 9 0 O y w m c X V v d D t T Z W N 0 a W 9 u M S 9 Q Y W d l M D A y I C g 0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N l Q x N z o x O D o w M y 4 x O T c w N z k y W i I v P j x F b n R y e S B U e X B l P S J G a W x s Q 2 9 s d W 1 u V H l w Z X M i I F Z h b H V l P S J z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k N j h h Y T k 0 L W M 0 N D c t N D Q x O C 1 i Y T Y 3 L T Z j N T N l M 2 F i N j J h Z i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T I p L 0 F 1 d G 9 S Z W 1 v d m V k Q 2 9 s d W 1 u c z E u e 0 N v b H V t b j E s M H 0 m c X V v d D s s J n F 1 b 3 Q 7 U 2 V j d G l v b j E v U G F n Z T A w M S A o M T I p L 0 F 1 d G 9 S Z W 1 v d m V k Q 2 9 s d W 1 u c z E u e 0 N v b H V t b j I s M X 0 m c X V v d D s s J n F 1 b 3 Q 7 U 2 V j d G l v b j E v U G F n Z T A w M S A o M T I p L 0 F 1 d G 9 S Z W 1 v d m V k Q 2 9 s d W 1 u c z E u e 0 N v b H V t b j M s M n 0 m c X V v d D s s J n F 1 b 3 Q 7 U 2 V j d G l v b j E v U G F n Z T A w M S A o M T I p L 0 F 1 d G 9 S Z W 1 v d m V k Q 2 9 s d W 1 u c z E u e 0 N v b H V t b j Q s M 3 0 m c X V v d D s s J n F 1 b 3 Q 7 U 2 V j d G l v b j E v U G F n Z T A w M S A o M T I p L 0 F 1 d G 9 S Z W 1 v d m V k Q 2 9 s d W 1 u c z E u e 0 N v b H V t b j U s N H 0 m c X V v d D s s J n F 1 b 3 Q 7 U 2 V j d G l v b j E v U G F n Z T A w M S A o M T I p L 0 F 1 d G 9 S Z W 1 v d m V k Q 2 9 s d W 1 u c z E u e 0 N v b H V t b j Y s N X 0 m c X V v d D s s J n F 1 b 3 Q 7 U 2 V j d G l v b j E v U G F n Z T A w M S A o M T I p L 0 F 1 d G 9 S Z W 1 v d m V k Q 2 9 s d W 1 u c z E u e 0 N v b H V t b j c s N n 0 m c X V v d D s s J n F 1 b 3 Q 7 U 2 V j d G l v b j E v U G F n Z T A w M S A o M T I p L 0 F 1 d G 9 S Z W 1 v d m V k Q 2 9 s d W 1 u c z E u e 0 N v b H V t b j g s N 3 0 m c X V v d D s s J n F 1 b 3 Q 7 U 2 V j d G l v b j E v U G F n Z T A w M S A o M T I p L 0 F 1 d G 9 S Z W 1 v d m V k Q 2 9 s d W 1 u c z E u e 0 N v b H V t b j k s O H 0 m c X V v d D s s J n F 1 b 3 Q 7 U 2 V j d G l v b j E v U G F n Z T A w M S A o M T I p L 0 F 1 d G 9 S Z W 1 v d m V k Q 2 9 s d W 1 u c z E u e 0 N v b H V t b j E w L D l 9 J n F 1 b 3 Q 7 L C Z x d W 9 0 O 1 N l Y 3 R p b 2 4 x L 1 B h Z 2 U w M D E g K D E y K S 9 B d X R v U m V t b 3 Z l Z E N v b H V t b n M x L n t D b 2 x 1 b W 4 x M S w x M H 0 m c X V v d D s s J n F 1 b 3 Q 7 U 2 V j d G l v b j E v U G F n Z T A w M S A o M T I p L 0 F 1 d G 9 S Z W 1 v d m V k Q 2 9 s d W 1 u c z E u e 0 N v b H V t b j E y L D E x f S Z x d W 9 0 O y w m c X V v d D t T Z W N 0 a W 9 u M S 9 Q Y W d l M D A x I C g x M i k v Q X V 0 b 1 J l b W 9 2 Z W R D b 2 x 1 b W 5 z M S 5 7 Q 2 9 s d W 1 u M T M s M T J 9 J n F 1 b 3 Q 7 L C Z x d W 9 0 O 1 N l Y 3 R p b 2 4 x L 1 B h Z 2 U w M D E g K D E y K S 9 B d X R v U m V t b 3 Z l Z E N v b H V t b n M x L n t D b 2 x 1 b W 4 x N C w x M 3 0 m c X V v d D s s J n F 1 b 3 Q 7 U 2 V j d G l v b j E v U G F n Z T A w M S A o M T I p L 0 F 1 d G 9 S Z W 1 v d m V k Q 2 9 s d W 1 u c z E u e 0 N v b H V t b j E 1 L D E 0 f S Z x d W 9 0 O y w m c X V v d D t T Z W N 0 a W 9 u M S 9 Q Y W d l M D A x I C g x M i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x I C g x M i k v Q X V 0 b 1 J l b W 9 2 Z W R D b 2 x 1 b W 5 z M S 5 7 Q 2 9 s d W 1 u M S w w f S Z x d W 9 0 O y w m c X V v d D t T Z W N 0 a W 9 u M S 9 Q Y W d l M D A x I C g x M i k v Q X V 0 b 1 J l b W 9 2 Z W R D b 2 x 1 b W 5 z M S 5 7 Q 2 9 s d W 1 u M i w x f S Z x d W 9 0 O y w m c X V v d D t T Z W N 0 a W 9 u M S 9 Q Y W d l M D A x I C g x M i k v Q X V 0 b 1 J l b W 9 2 Z W R D b 2 x 1 b W 5 z M S 5 7 Q 2 9 s d W 1 u M y w y f S Z x d W 9 0 O y w m c X V v d D t T Z W N 0 a W 9 u M S 9 Q Y W d l M D A x I C g x M i k v Q X V 0 b 1 J l b W 9 2 Z W R D b 2 x 1 b W 5 z M S 5 7 Q 2 9 s d W 1 u N C w z f S Z x d W 9 0 O y w m c X V v d D t T Z W N 0 a W 9 u M S 9 Q Y W d l M D A x I C g x M i k v Q X V 0 b 1 J l b W 9 2 Z W R D b 2 x 1 b W 5 z M S 5 7 Q 2 9 s d W 1 u N S w 0 f S Z x d W 9 0 O y w m c X V v d D t T Z W N 0 a W 9 u M S 9 Q Y W d l M D A x I C g x M i k v Q X V 0 b 1 J l b W 9 2 Z W R D b 2 x 1 b W 5 z M S 5 7 Q 2 9 s d W 1 u N i w 1 f S Z x d W 9 0 O y w m c X V v d D t T Z W N 0 a W 9 u M S 9 Q Y W d l M D A x I C g x M i k v Q X V 0 b 1 J l b W 9 2 Z W R D b 2 x 1 b W 5 z M S 5 7 Q 2 9 s d W 1 u N y w 2 f S Z x d W 9 0 O y w m c X V v d D t T Z W N 0 a W 9 u M S 9 Q Y W d l M D A x I C g x M i k v Q X V 0 b 1 J l b W 9 2 Z W R D b 2 x 1 b W 5 z M S 5 7 Q 2 9 s d W 1 u O C w 3 f S Z x d W 9 0 O y w m c X V v d D t T Z W N 0 a W 9 u M S 9 Q Y W d l M D A x I C g x M i k v Q X V 0 b 1 J l b W 9 2 Z W R D b 2 x 1 b W 5 z M S 5 7 Q 2 9 s d W 1 u O S w 4 f S Z x d W 9 0 O y w m c X V v d D t T Z W N 0 a W 9 u M S 9 Q Y W d l M D A x I C g x M i k v Q X V 0 b 1 J l b W 9 2 Z W R D b 2 x 1 b W 5 z M S 5 7 Q 2 9 s d W 1 u M T A s O X 0 m c X V v d D s s J n F 1 b 3 Q 7 U 2 V j d G l v b j E v U G F n Z T A w M S A o M T I p L 0 F 1 d G 9 S Z W 1 v d m V k Q 2 9 s d W 1 u c z E u e 0 N v b H V t b j E x L D E w f S Z x d W 9 0 O y w m c X V v d D t T Z W N 0 a W 9 u M S 9 Q Y W d l M D A x I C g x M i k v Q X V 0 b 1 J l b W 9 2 Z W R D b 2 x 1 b W 5 z M S 5 7 Q 2 9 s d W 1 u M T I s M T F 9 J n F 1 b 3 Q 7 L C Z x d W 9 0 O 1 N l Y 3 R p b 2 4 x L 1 B h Z 2 U w M D E g K D E y K S 9 B d X R v U m V t b 3 Z l Z E N v b H V t b n M x L n t D b 2 x 1 b W 4 x M y w x M n 0 m c X V v d D s s J n F 1 b 3 Q 7 U 2 V j d G l v b j E v U G F n Z T A w M S A o M T I p L 0 F 1 d G 9 S Z W 1 v d m V k Q 2 9 s d W 1 u c z E u e 0 N v b H V t b j E 0 L D E z f S Z x d W 9 0 O y w m c X V v d D t T Z W N 0 a W 9 u M S 9 Q Y W d l M D A x I C g x M i k v Q X V 0 b 1 J l b W 9 2 Z W R D b 2 x 1 b W 5 z M S 5 7 Q 2 9 s d W 1 u M T U s M T R 9 J n F 1 b 3 Q 7 L C Z x d W 9 0 O 1 N l Y 3 R p b 2 4 x L 1 B h Z 2 U w M D E g K D E y K S 9 B d X R v U m V t b 3 Z l Z E N v b H V t b n M x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2 V D E 3 O j Q y O j Q z L j M 2 N z g 5 N z V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M m Y 4 O D h l M C 1 m Y j k z L T Q x Y m E t Y W I y N i 0 2 O T h j Z G Q 2 N G I 4 N j k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g K D U p L 0 F 1 d G 9 S Z W 1 v d m V k Q 2 9 s d W 1 u c z E u e 0 N v b H V t b j E s M H 0 m c X V v d D s s J n F 1 b 3 Q 7 U 2 V j d G l v b j E v U G F n Z T A w M i A o N S k v Q X V 0 b 1 J l b W 9 2 Z W R D b 2 x 1 b W 5 z M S 5 7 Q 2 9 s d W 1 u M i w x f S Z x d W 9 0 O y w m c X V v d D t T Z W N 0 a W 9 u M S 9 Q Y W d l M D A y I C g 1 K S 9 B d X R v U m V t b 3 Z l Z E N v b H V t b n M x L n t D b 2 x 1 b W 4 z L D J 9 J n F 1 b 3 Q 7 L C Z x d W 9 0 O 1 N l Y 3 R p b 2 4 x L 1 B h Z 2 U w M D I g K D U p L 0 F 1 d G 9 S Z W 1 v d m V k Q 2 9 s d W 1 u c z E u e 0 N v b H V t b j Q s M 3 0 m c X V v d D s s J n F 1 b 3 Q 7 U 2 V j d G l v b j E v U G F n Z T A w M i A o N S k v Q X V 0 b 1 J l b W 9 2 Z W R D b 2 x 1 b W 5 z M S 5 7 Q 2 9 s d W 1 u N S w 0 f S Z x d W 9 0 O y w m c X V v d D t T Z W N 0 a W 9 u M S 9 Q Y W d l M D A y I C g 1 K S 9 B d X R v U m V t b 3 Z l Z E N v b H V t b n M x L n t D b 2 x 1 b W 4 2 L D V 9 J n F 1 b 3 Q 7 L C Z x d W 9 0 O 1 N l Y 3 R p b 2 4 x L 1 B h Z 2 U w M D I g K D U p L 0 F 1 d G 9 S Z W 1 v d m V k Q 2 9 s d W 1 u c z E u e 0 N v b H V t b j c s N n 0 m c X V v d D s s J n F 1 b 3 Q 7 U 2 V j d G l v b j E v U G F n Z T A w M i A o N S k v Q X V 0 b 1 J l b W 9 2 Z W R D b 2 x 1 b W 5 z M S 5 7 Q 2 9 s d W 1 u O C w 3 f S Z x d W 9 0 O y w m c X V v d D t T Z W N 0 a W 9 u M S 9 Q Y W d l M D A y I C g 1 K S 9 B d X R v U m V t b 3 Z l Z E N v b H V t b n M x L n t D b 2 x 1 b W 4 5 L D h 9 J n F 1 b 3 Q 7 L C Z x d W 9 0 O 1 N l Y 3 R p b 2 4 x L 1 B h Z 2 U w M D I g K D U p L 0 F 1 d G 9 S Z W 1 v d m V k Q 2 9 s d W 1 u c z E u e 0 N v b H V t b j E w L D l 9 J n F 1 b 3 Q 7 L C Z x d W 9 0 O 1 N l Y 3 R p b 2 4 x L 1 B h Z 2 U w M D I g K D U p L 0 F 1 d G 9 S Z W 1 v d m V k Q 2 9 s d W 1 u c z E u e 0 N v b H V t b j E x L D E w f S Z x d W 9 0 O y w m c X V v d D t T Z W N 0 a W 9 u M S 9 Q Y W d l M D A y I C g 1 K S 9 B d X R v U m V t b 3 Z l Z E N v b H V t b n M x L n t D b 2 x 1 b W 4 x M i w x M X 0 m c X V v d D s s J n F 1 b 3 Q 7 U 2 V j d G l v b j E v U G F n Z T A w M i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d l M D A y I C g 1 K S 9 B d X R v U m V t b 3 Z l Z E N v b H V t b n M x L n t D b 2 x 1 b W 4 x L D B 9 J n F 1 b 3 Q 7 L C Z x d W 9 0 O 1 N l Y 3 R p b 2 4 x L 1 B h Z 2 U w M D I g K D U p L 0 F 1 d G 9 S Z W 1 v d m V k Q 2 9 s d W 1 u c z E u e 0 N v b H V t b j I s M X 0 m c X V v d D s s J n F 1 b 3 Q 7 U 2 V j d G l v b j E v U G F n Z T A w M i A o N S k v Q X V 0 b 1 J l b W 9 2 Z W R D b 2 x 1 b W 5 z M S 5 7 Q 2 9 s d W 1 u M y w y f S Z x d W 9 0 O y w m c X V v d D t T Z W N 0 a W 9 u M S 9 Q Y W d l M D A y I C g 1 K S 9 B d X R v U m V t b 3 Z l Z E N v b H V t b n M x L n t D b 2 x 1 b W 4 0 L D N 9 J n F 1 b 3 Q 7 L C Z x d W 9 0 O 1 N l Y 3 R p b 2 4 x L 1 B h Z 2 U w M D I g K D U p L 0 F 1 d G 9 S Z W 1 v d m V k Q 2 9 s d W 1 u c z E u e 0 N v b H V t b j U s N H 0 m c X V v d D s s J n F 1 b 3 Q 7 U 2 V j d G l v b j E v U G F n Z T A w M i A o N S k v Q X V 0 b 1 J l b W 9 2 Z W R D b 2 x 1 b W 5 z M S 5 7 Q 2 9 s d W 1 u N i w 1 f S Z x d W 9 0 O y w m c X V v d D t T Z W N 0 a W 9 u M S 9 Q Y W d l M D A y I C g 1 K S 9 B d X R v U m V t b 3 Z l Z E N v b H V t b n M x L n t D b 2 x 1 b W 4 3 L D Z 9 J n F 1 b 3 Q 7 L C Z x d W 9 0 O 1 N l Y 3 R p b 2 4 x L 1 B h Z 2 U w M D I g K D U p L 0 F 1 d G 9 S Z W 1 v d m V k Q 2 9 s d W 1 u c z E u e 0 N v b H V t b j g s N 3 0 m c X V v d D s s J n F 1 b 3 Q 7 U 2 V j d G l v b j E v U G F n Z T A w M i A o N S k v Q X V 0 b 1 J l b W 9 2 Z W R D b 2 x 1 b W 5 z M S 5 7 Q 2 9 s d W 1 u O S w 4 f S Z x d W 9 0 O y w m c X V v d D t T Z W N 0 a W 9 u M S 9 Q Y W d l M D A y I C g 1 K S 9 B d X R v U m V t b 3 Z l Z E N v b H V t b n M x L n t D b 2 x 1 b W 4 x M C w 5 f S Z x d W 9 0 O y w m c X V v d D t T Z W N 0 a W 9 u M S 9 Q Y W d l M D A y I C g 1 K S 9 B d X R v U m V t b 3 Z l Z E N v b H V t b n M x L n t D b 2 x 1 b W 4 x M S w x M H 0 m c X V v d D s s J n F 1 b 3 Q 7 U 2 V j d G l v b j E v U G F n Z T A w M i A o N S k v Q X V 0 b 1 J l b W 9 2 Z W R D b 2 x 1 b W 5 z M S 5 7 Q 2 9 s d W 1 u M T I s M T F 9 J n F 1 b 3 Q 7 L C Z x d W 9 0 O 1 N l Y 3 R p b 2 4 x L 1 B h Z 2 U w M D I g K D U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2 V D E 3 O j E 4 O j A z L j E 5 N z A 3 O T J a I i 8 + P E V u d H J 5 I F R 5 c G U 9 I k Z p b G x D b 2 x 1 b W 5 U e X B l c y I g V m F s d W U 9 I n N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V j N W M 0 O G Y t N j k z N i 0 0 M z g 2 L T l h Y z M t Z j Q 1 M z Z k Y m R i Y z M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x M i k v Q X V 0 b 1 J l b W 9 2 Z W R D b 2 x 1 b W 5 z M S 5 7 Q 2 9 s d W 1 u M S w w f S Z x d W 9 0 O y w m c X V v d D t T Z W N 0 a W 9 u M S 9 Q Y W d l M D A x I C g x M i k v Q X V 0 b 1 J l b W 9 2 Z W R D b 2 x 1 b W 5 z M S 5 7 Q 2 9 s d W 1 u M i w x f S Z x d W 9 0 O y w m c X V v d D t T Z W N 0 a W 9 u M S 9 Q Y W d l M D A x I C g x M i k v Q X V 0 b 1 J l b W 9 2 Z W R D b 2 x 1 b W 5 z M S 5 7 Q 2 9 s d W 1 u M y w y f S Z x d W 9 0 O y w m c X V v d D t T Z W N 0 a W 9 u M S 9 Q Y W d l M D A x I C g x M i k v Q X V 0 b 1 J l b W 9 2 Z W R D b 2 x 1 b W 5 z M S 5 7 Q 2 9 s d W 1 u N C w z f S Z x d W 9 0 O y w m c X V v d D t T Z W N 0 a W 9 u M S 9 Q Y W d l M D A x I C g x M i k v Q X V 0 b 1 J l b W 9 2 Z W R D b 2 x 1 b W 5 z M S 5 7 Q 2 9 s d W 1 u N S w 0 f S Z x d W 9 0 O y w m c X V v d D t T Z W N 0 a W 9 u M S 9 Q Y W d l M D A x I C g x M i k v Q X V 0 b 1 J l b W 9 2 Z W R D b 2 x 1 b W 5 z M S 5 7 Q 2 9 s d W 1 u N i w 1 f S Z x d W 9 0 O y w m c X V v d D t T Z W N 0 a W 9 u M S 9 Q Y W d l M D A x I C g x M i k v Q X V 0 b 1 J l b W 9 2 Z W R D b 2 x 1 b W 5 z M S 5 7 Q 2 9 s d W 1 u N y w 2 f S Z x d W 9 0 O y w m c X V v d D t T Z W N 0 a W 9 u M S 9 Q Y W d l M D A x I C g x M i k v Q X V 0 b 1 J l b W 9 2 Z W R D b 2 x 1 b W 5 z M S 5 7 Q 2 9 s d W 1 u O C w 3 f S Z x d W 9 0 O y w m c X V v d D t T Z W N 0 a W 9 u M S 9 Q Y W d l M D A x I C g x M i k v Q X V 0 b 1 J l b W 9 2 Z W R D b 2 x 1 b W 5 z M S 5 7 Q 2 9 s d W 1 u O S w 4 f S Z x d W 9 0 O y w m c X V v d D t T Z W N 0 a W 9 u M S 9 Q Y W d l M D A x I C g x M i k v Q X V 0 b 1 J l b W 9 2 Z W R D b 2 x 1 b W 5 z M S 5 7 Q 2 9 s d W 1 u M T A s O X 0 m c X V v d D s s J n F 1 b 3 Q 7 U 2 V j d G l v b j E v U G F n Z T A w M S A o M T I p L 0 F 1 d G 9 S Z W 1 v d m V k Q 2 9 s d W 1 u c z E u e 0 N v b H V t b j E x L D E w f S Z x d W 9 0 O y w m c X V v d D t T Z W N 0 a W 9 u M S 9 Q Y W d l M D A x I C g x M i k v Q X V 0 b 1 J l b W 9 2 Z W R D b 2 x 1 b W 5 z M S 5 7 Q 2 9 s d W 1 u M T I s M T F 9 J n F 1 b 3 Q 7 L C Z x d W 9 0 O 1 N l Y 3 R p b 2 4 x L 1 B h Z 2 U w M D E g K D E y K S 9 B d X R v U m V t b 3 Z l Z E N v b H V t b n M x L n t D b 2 x 1 b W 4 x M y w x M n 0 m c X V v d D s s J n F 1 b 3 Q 7 U 2 V j d G l v b j E v U G F n Z T A w M S A o M T I p L 0 F 1 d G 9 S Z W 1 v d m V k Q 2 9 s d W 1 u c z E u e 0 N v b H V t b j E 0 L D E z f S Z x d W 9 0 O y w m c X V v d D t T Z W N 0 a W 9 u M S 9 Q Y W d l M D A x I C g x M i k v Q X V 0 b 1 J l b W 9 2 Z W R D b 2 x 1 b W 5 z M S 5 7 Q 2 9 s d W 1 u M T U s M T R 9 J n F 1 b 3 Q 7 L C Z x d W 9 0 O 1 N l Y 3 R p b 2 4 x L 1 B h Z 2 U w M D E g K D E y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Z 2 U w M D E g K D E y K S 9 B d X R v U m V t b 3 Z l Z E N v b H V t b n M x L n t D b 2 x 1 b W 4 x L D B 9 J n F 1 b 3 Q 7 L C Z x d W 9 0 O 1 N l Y 3 R p b 2 4 x L 1 B h Z 2 U w M D E g K D E y K S 9 B d X R v U m V t b 3 Z l Z E N v b H V t b n M x L n t D b 2 x 1 b W 4 y L D F 9 J n F 1 b 3 Q 7 L C Z x d W 9 0 O 1 N l Y 3 R p b 2 4 x L 1 B h Z 2 U w M D E g K D E y K S 9 B d X R v U m V t b 3 Z l Z E N v b H V t b n M x L n t D b 2 x 1 b W 4 z L D J 9 J n F 1 b 3 Q 7 L C Z x d W 9 0 O 1 N l Y 3 R p b 2 4 x L 1 B h Z 2 U w M D E g K D E y K S 9 B d X R v U m V t b 3 Z l Z E N v b H V t b n M x L n t D b 2 x 1 b W 4 0 L D N 9 J n F 1 b 3 Q 7 L C Z x d W 9 0 O 1 N l Y 3 R p b 2 4 x L 1 B h Z 2 U w M D E g K D E y K S 9 B d X R v U m V t b 3 Z l Z E N v b H V t b n M x L n t D b 2 x 1 b W 4 1 L D R 9 J n F 1 b 3 Q 7 L C Z x d W 9 0 O 1 N l Y 3 R p b 2 4 x L 1 B h Z 2 U w M D E g K D E y K S 9 B d X R v U m V t b 3 Z l Z E N v b H V t b n M x L n t D b 2 x 1 b W 4 2 L D V 9 J n F 1 b 3 Q 7 L C Z x d W 9 0 O 1 N l Y 3 R p b 2 4 x L 1 B h Z 2 U w M D E g K D E y K S 9 B d X R v U m V t b 3 Z l Z E N v b H V t b n M x L n t D b 2 x 1 b W 4 3 L D Z 9 J n F 1 b 3 Q 7 L C Z x d W 9 0 O 1 N l Y 3 R p b 2 4 x L 1 B h Z 2 U w M D E g K D E y K S 9 B d X R v U m V t b 3 Z l Z E N v b H V t b n M x L n t D b 2 x 1 b W 4 4 L D d 9 J n F 1 b 3 Q 7 L C Z x d W 9 0 O 1 N l Y 3 R p b 2 4 x L 1 B h Z 2 U w M D E g K D E y K S 9 B d X R v U m V t b 3 Z l Z E N v b H V t b n M x L n t D b 2 x 1 b W 4 5 L D h 9 J n F 1 b 3 Q 7 L C Z x d W 9 0 O 1 N l Y 3 R p b 2 4 x L 1 B h Z 2 U w M D E g K D E y K S 9 B d X R v U m V t b 3 Z l Z E N v b H V t b n M x L n t D b 2 x 1 b W 4 x M C w 5 f S Z x d W 9 0 O y w m c X V v d D t T Z W N 0 a W 9 u M S 9 Q Y W d l M D A x I C g x M i k v Q X V 0 b 1 J l b W 9 2 Z W R D b 2 x 1 b W 5 z M S 5 7 Q 2 9 s d W 1 u M T E s M T B 9 J n F 1 b 3 Q 7 L C Z x d W 9 0 O 1 N l Y 3 R p b 2 4 x L 1 B h Z 2 U w M D E g K D E y K S 9 B d X R v U m V t b 3 Z l Z E N v b H V t b n M x L n t D b 2 x 1 b W 4 x M i w x M X 0 m c X V v d D s s J n F 1 b 3 Q 7 U 2 V j d G l v b j E v U G F n Z T A w M S A o M T I p L 0 F 1 d G 9 S Z W 1 v d m V k Q 2 9 s d W 1 u c z E u e 0 N v b H V t b j E z L D E y f S Z x d W 9 0 O y w m c X V v d D t T Z W N 0 a W 9 u M S 9 Q Y W d l M D A x I C g x M i k v Q X V 0 b 1 J l b W 9 2 Z W R D b 2 x 1 b W 5 z M S 5 7 Q 2 9 s d W 1 u M T Q s M T N 9 J n F 1 b 3 Q 7 L C Z x d W 9 0 O 1 N l Y 3 R p b 2 4 x L 1 B h Z 2 U w M D E g K D E y K S 9 B d X R v U m V t b 3 Z l Z E N v b H V t b n M x L n t D b 2 x 1 b W 4 x N S w x N H 0 m c X V v d D s s J n F 1 b 3 Q 7 U 2 V j d G l v b j E v U G F n Z T A w M S A o M T I p L 0 F 1 d G 9 S Z W 1 v d m V k Q 2 9 s d W 1 u c z E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T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O F Q x O T o x N D o 0 N i 4 2 N j Y 1 M z I z W i I v P j x F b n R y e S B U e X B l P S J G a W x s Q 2 9 s d W 1 u V H l w Z X M i I F Z h b H V l P S J z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w Y z J k N T Y y L W F k Y 2 Y t N D g 5 Y i 1 h N W U 0 L W J l N G Y 4 O G M 3 O D Y z N y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T Q p L 0 F 1 d G 9 S Z W 1 v d m V k Q 2 9 s d W 1 u c z E u e 0 N v b H V t b j E s M H 0 m c X V v d D s s J n F 1 b 3 Q 7 U 2 V j d G l v b j E v U G F n Z T A w M S A o M T Q p L 0 F 1 d G 9 S Z W 1 v d m V k Q 2 9 s d W 1 u c z E u e 0 N v b H V t b j I s M X 0 m c X V v d D s s J n F 1 b 3 Q 7 U 2 V j d G l v b j E v U G F n Z T A w M S A o M T Q p L 0 F 1 d G 9 S Z W 1 v d m V k Q 2 9 s d W 1 u c z E u e 0 N v b H V t b j M s M n 0 m c X V v d D s s J n F 1 b 3 Q 7 U 2 V j d G l v b j E v U G F n Z T A w M S A o M T Q p L 0 F 1 d G 9 S Z W 1 v d m V k Q 2 9 s d W 1 u c z E u e 0 N v b H V t b j Q s M 3 0 m c X V v d D s s J n F 1 b 3 Q 7 U 2 V j d G l v b j E v U G F n Z T A w M S A o M T Q p L 0 F 1 d G 9 S Z W 1 v d m V k Q 2 9 s d W 1 u c z E u e 0 N v b H V t b j U s N H 0 m c X V v d D s s J n F 1 b 3 Q 7 U 2 V j d G l v b j E v U G F n Z T A w M S A o M T Q p L 0 F 1 d G 9 S Z W 1 v d m V k Q 2 9 s d W 1 u c z E u e 0 N v b H V t b j Y s N X 0 m c X V v d D s s J n F 1 b 3 Q 7 U 2 V j d G l v b j E v U G F n Z T A w M S A o M T Q p L 0 F 1 d G 9 S Z W 1 v d m V k Q 2 9 s d W 1 u c z E u e 0 N v b H V t b j c s N n 0 m c X V v d D s s J n F 1 b 3 Q 7 U 2 V j d G l v b j E v U G F n Z T A w M S A o M T Q p L 0 F 1 d G 9 S Z W 1 v d m V k Q 2 9 s d W 1 u c z E u e 0 N v b H V t b j g s N 3 0 m c X V v d D s s J n F 1 b 3 Q 7 U 2 V j d G l v b j E v U G F n Z T A w M S A o M T Q p L 0 F 1 d G 9 S Z W 1 v d m V k Q 2 9 s d W 1 u c z E u e 0 N v b H V t b j k s O H 0 m c X V v d D s s J n F 1 b 3 Q 7 U 2 V j d G l v b j E v U G F n Z T A w M S A o M T Q p L 0 F 1 d G 9 S Z W 1 v d m V k Q 2 9 s d W 1 u c z E u e 0 N v b H V t b j E w L D l 9 J n F 1 b 3 Q 7 L C Z x d W 9 0 O 1 N l Y 3 R p b 2 4 x L 1 B h Z 2 U w M D E g K D E 0 K S 9 B d X R v U m V t b 3 Z l Z E N v b H V t b n M x L n t D b 2 x 1 b W 4 x M S w x M H 0 m c X V v d D s s J n F 1 b 3 Q 7 U 2 V j d G l v b j E v U G F n Z T A w M S A o M T Q p L 0 F 1 d G 9 S Z W 1 v d m V k Q 2 9 s d W 1 u c z E u e 0 N v b H V t b j E y L D E x f S Z x d W 9 0 O y w m c X V v d D t T Z W N 0 a W 9 u M S 9 Q Y W d l M D A x I C g x N C k v Q X V 0 b 1 J l b W 9 2 Z W R D b 2 x 1 b W 5 z M S 5 7 Q 2 9 s d W 1 u M T M s M T J 9 J n F 1 b 3 Q 7 L C Z x d W 9 0 O 1 N l Y 3 R p b 2 4 x L 1 B h Z 2 U w M D E g K D E 0 K S 9 B d X R v U m V t b 3 Z l Z E N v b H V t b n M x L n t D b 2 x 1 b W 4 x N C w x M 3 0 m c X V v d D s s J n F 1 b 3 Q 7 U 2 V j d G l v b j E v U G F n Z T A w M S A o M T Q p L 0 F 1 d G 9 S Z W 1 v d m V k Q 2 9 s d W 1 u c z E u e 0 N v b H V t b j E 1 L D E 0 f S Z x d W 9 0 O y w m c X V v d D t T Z W N 0 a W 9 u M S 9 Q Y W d l M D A x I C g x N C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x I C g x N C k v Q X V 0 b 1 J l b W 9 2 Z W R D b 2 x 1 b W 5 z M S 5 7 Q 2 9 s d W 1 u M S w w f S Z x d W 9 0 O y w m c X V v d D t T Z W N 0 a W 9 u M S 9 Q Y W d l M D A x I C g x N C k v Q X V 0 b 1 J l b W 9 2 Z W R D b 2 x 1 b W 5 z M S 5 7 Q 2 9 s d W 1 u M i w x f S Z x d W 9 0 O y w m c X V v d D t T Z W N 0 a W 9 u M S 9 Q Y W d l M D A x I C g x N C k v Q X V 0 b 1 J l b W 9 2 Z W R D b 2 x 1 b W 5 z M S 5 7 Q 2 9 s d W 1 u M y w y f S Z x d W 9 0 O y w m c X V v d D t T Z W N 0 a W 9 u M S 9 Q Y W d l M D A x I C g x N C k v Q X V 0 b 1 J l b W 9 2 Z W R D b 2 x 1 b W 5 z M S 5 7 Q 2 9 s d W 1 u N C w z f S Z x d W 9 0 O y w m c X V v d D t T Z W N 0 a W 9 u M S 9 Q Y W d l M D A x I C g x N C k v Q X V 0 b 1 J l b W 9 2 Z W R D b 2 x 1 b W 5 z M S 5 7 Q 2 9 s d W 1 u N S w 0 f S Z x d W 9 0 O y w m c X V v d D t T Z W N 0 a W 9 u M S 9 Q Y W d l M D A x I C g x N C k v Q X V 0 b 1 J l b W 9 2 Z W R D b 2 x 1 b W 5 z M S 5 7 Q 2 9 s d W 1 u N i w 1 f S Z x d W 9 0 O y w m c X V v d D t T Z W N 0 a W 9 u M S 9 Q Y W d l M D A x I C g x N C k v Q X V 0 b 1 J l b W 9 2 Z W R D b 2 x 1 b W 5 z M S 5 7 Q 2 9 s d W 1 u N y w 2 f S Z x d W 9 0 O y w m c X V v d D t T Z W N 0 a W 9 u M S 9 Q Y W d l M D A x I C g x N C k v Q X V 0 b 1 J l b W 9 2 Z W R D b 2 x 1 b W 5 z M S 5 7 Q 2 9 s d W 1 u O C w 3 f S Z x d W 9 0 O y w m c X V v d D t T Z W N 0 a W 9 u M S 9 Q Y W d l M D A x I C g x N C k v Q X V 0 b 1 J l b W 9 2 Z W R D b 2 x 1 b W 5 z M S 5 7 Q 2 9 s d W 1 u O S w 4 f S Z x d W 9 0 O y w m c X V v d D t T Z W N 0 a W 9 u M S 9 Q Y W d l M D A x I C g x N C k v Q X V 0 b 1 J l b W 9 2 Z W R D b 2 x 1 b W 5 z M S 5 7 Q 2 9 s d W 1 u M T A s O X 0 m c X V v d D s s J n F 1 b 3 Q 7 U 2 V j d G l v b j E v U G F n Z T A w M S A o M T Q p L 0 F 1 d G 9 S Z W 1 v d m V k Q 2 9 s d W 1 u c z E u e 0 N v b H V t b j E x L D E w f S Z x d W 9 0 O y w m c X V v d D t T Z W N 0 a W 9 u M S 9 Q Y W d l M D A x I C g x N C k v Q X V 0 b 1 J l b W 9 2 Z W R D b 2 x 1 b W 5 z M S 5 7 Q 2 9 s d W 1 u M T I s M T F 9 J n F 1 b 3 Q 7 L C Z x d W 9 0 O 1 N l Y 3 R p b 2 4 x L 1 B h Z 2 U w M D E g K D E 0 K S 9 B d X R v U m V t b 3 Z l Z E N v b H V t b n M x L n t D b 2 x 1 b W 4 x M y w x M n 0 m c X V v d D s s J n F 1 b 3 Q 7 U 2 V j d G l v b j E v U G F n Z T A w M S A o M T Q p L 0 F 1 d G 9 S Z W 1 v d m V k Q 2 9 s d W 1 u c z E u e 0 N v b H V t b j E 0 L D E z f S Z x d W 9 0 O y w m c X V v d D t T Z W N 0 a W 9 u M S 9 Q Y W d l M D A x I C g x N C k v Q X V 0 b 1 J l b W 9 2 Z W R D b 2 x 1 b W 5 z M S 5 7 Q 2 9 s d W 1 u M T U s M T R 9 J n F 1 b 3 Q 7 L C Z x d W 9 0 O 1 N l Y 3 R p b 2 4 x L 1 B h Z 2 U w M D E g K D E 0 K S 9 B d X R v U m V t b 3 Z l Z E N v b H V t b n M x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I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5 O j E 1 O j Q 4 L j c y O T M z N D J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W V h M m N j Y i 1 h O W Y 5 L T Q w Y m E t O T U 0 Z C 1 m Y z Y x M T U 3 Y T d m Y z Y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g K D Y p L 0 F 1 d G 9 S Z W 1 v d m V k Q 2 9 s d W 1 u c z E u e 0 N v b H V t b j E s M H 0 m c X V v d D s s J n F 1 b 3 Q 7 U 2 V j d G l v b j E v U G F n Z T A w M i A o N i k v Q X V 0 b 1 J l b W 9 2 Z W R D b 2 x 1 b W 5 z M S 5 7 Q 2 9 s d W 1 u M i w x f S Z x d W 9 0 O y w m c X V v d D t T Z W N 0 a W 9 u M S 9 Q Y W d l M D A y I C g 2 K S 9 B d X R v U m V t b 3 Z l Z E N v b H V t b n M x L n t D b 2 x 1 b W 4 z L D J 9 J n F 1 b 3 Q 7 L C Z x d W 9 0 O 1 N l Y 3 R p b 2 4 x L 1 B h Z 2 U w M D I g K D Y p L 0 F 1 d G 9 S Z W 1 v d m V k Q 2 9 s d W 1 u c z E u e 0 N v b H V t b j Q s M 3 0 m c X V v d D s s J n F 1 b 3 Q 7 U 2 V j d G l v b j E v U G F n Z T A w M i A o N i k v Q X V 0 b 1 J l b W 9 2 Z W R D b 2 x 1 b W 5 z M S 5 7 Q 2 9 s d W 1 u N S w 0 f S Z x d W 9 0 O y w m c X V v d D t T Z W N 0 a W 9 u M S 9 Q Y W d l M D A y I C g 2 K S 9 B d X R v U m V t b 3 Z l Z E N v b H V t b n M x L n t D b 2 x 1 b W 4 2 L D V 9 J n F 1 b 3 Q 7 L C Z x d W 9 0 O 1 N l Y 3 R p b 2 4 x L 1 B h Z 2 U w M D I g K D Y p L 0 F 1 d G 9 S Z W 1 v d m V k Q 2 9 s d W 1 u c z E u e 0 N v b H V t b j c s N n 0 m c X V v d D s s J n F 1 b 3 Q 7 U 2 V j d G l v b j E v U G F n Z T A w M i A o N i k v Q X V 0 b 1 J l b W 9 2 Z W R D b 2 x 1 b W 5 z M S 5 7 Q 2 9 s d W 1 u O C w 3 f S Z x d W 9 0 O y w m c X V v d D t T Z W N 0 a W 9 u M S 9 Q Y W d l M D A y I C g 2 K S 9 B d X R v U m V t b 3 Z l Z E N v b H V t b n M x L n t D b 2 x 1 b W 4 5 L D h 9 J n F 1 b 3 Q 7 L C Z x d W 9 0 O 1 N l Y 3 R p b 2 4 x L 1 B h Z 2 U w M D I g K D Y p L 0 F 1 d G 9 S Z W 1 v d m V k Q 2 9 s d W 1 u c z E u e 0 N v b H V t b j E w L D l 9 J n F 1 b 3 Q 7 L C Z x d W 9 0 O 1 N l Y 3 R p b 2 4 x L 1 B h Z 2 U w M D I g K D Y p L 0 F 1 d G 9 S Z W 1 v d m V k Q 2 9 s d W 1 u c z E u e 0 N v b H V t b j E x L D E w f S Z x d W 9 0 O y w m c X V v d D t T Z W N 0 a W 9 u M S 9 Q Y W d l M D A y I C g 2 K S 9 B d X R v U m V t b 3 Z l Z E N v b H V t b n M x L n t D b 2 x 1 b W 4 x M i w x M X 0 m c X V v d D s s J n F 1 b 3 Q 7 U 2 V j d G l v b j E v U G F n Z T A w M i A o N i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d l M D A y I C g 2 K S 9 B d X R v U m V t b 3 Z l Z E N v b H V t b n M x L n t D b 2 x 1 b W 4 x L D B 9 J n F 1 b 3 Q 7 L C Z x d W 9 0 O 1 N l Y 3 R p b 2 4 x L 1 B h Z 2 U w M D I g K D Y p L 0 F 1 d G 9 S Z W 1 v d m V k Q 2 9 s d W 1 u c z E u e 0 N v b H V t b j I s M X 0 m c X V v d D s s J n F 1 b 3 Q 7 U 2 V j d G l v b j E v U G F n Z T A w M i A o N i k v Q X V 0 b 1 J l b W 9 2 Z W R D b 2 x 1 b W 5 z M S 5 7 Q 2 9 s d W 1 u M y w y f S Z x d W 9 0 O y w m c X V v d D t T Z W N 0 a W 9 u M S 9 Q Y W d l M D A y I C g 2 K S 9 B d X R v U m V t b 3 Z l Z E N v b H V t b n M x L n t D b 2 x 1 b W 4 0 L D N 9 J n F 1 b 3 Q 7 L C Z x d W 9 0 O 1 N l Y 3 R p b 2 4 x L 1 B h Z 2 U w M D I g K D Y p L 0 F 1 d G 9 S Z W 1 v d m V k Q 2 9 s d W 1 u c z E u e 0 N v b H V t b j U s N H 0 m c X V v d D s s J n F 1 b 3 Q 7 U 2 V j d G l v b j E v U G F n Z T A w M i A o N i k v Q X V 0 b 1 J l b W 9 2 Z W R D b 2 x 1 b W 5 z M S 5 7 Q 2 9 s d W 1 u N i w 1 f S Z x d W 9 0 O y w m c X V v d D t T Z W N 0 a W 9 u M S 9 Q Y W d l M D A y I C g 2 K S 9 B d X R v U m V t b 3 Z l Z E N v b H V t b n M x L n t D b 2 x 1 b W 4 3 L D Z 9 J n F 1 b 3 Q 7 L C Z x d W 9 0 O 1 N l Y 3 R p b 2 4 x L 1 B h Z 2 U w M D I g K D Y p L 0 F 1 d G 9 S Z W 1 v d m V k Q 2 9 s d W 1 u c z E u e 0 N v b H V t b j g s N 3 0 m c X V v d D s s J n F 1 b 3 Q 7 U 2 V j d G l v b j E v U G F n Z T A w M i A o N i k v Q X V 0 b 1 J l b W 9 2 Z W R D b 2 x 1 b W 5 z M S 5 7 Q 2 9 s d W 1 u O S w 4 f S Z x d W 9 0 O y w m c X V v d D t T Z W N 0 a W 9 u M S 9 Q Y W d l M D A y I C g 2 K S 9 B d X R v U m V t b 3 Z l Z E N v b H V t b n M x L n t D b 2 x 1 b W 4 x M C w 5 f S Z x d W 9 0 O y w m c X V v d D t T Z W N 0 a W 9 u M S 9 Q Y W d l M D A y I C g 2 K S 9 B d X R v U m V t b 3 Z l Z E N v b H V t b n M x L n t D b 2 x 1 b W 4 x M S w x M H 0 m c X V v d D s s J n F 1 b 3 Q 7 U 2 V j d G l v b j E v U G F n Z T A w M i A o N i k v Q X V 0 b 1 J l b W 9 2 Z W R D b 2 x 1 b W 5 z M S 5 7 Q 2 9 s d W 1 u M T I s M T F 9 J n F 1 b 3 Q 7 L C Z x d W 9 0 O 1 N l Y 3 R p b 2 4 x L 1 B h Z 2 U w M D I g K D Y p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5 O j I x O j I 3 L j E 1 N z I 5 M T B a I i 8 + P E V u d H J 5 I F R 5 c G U 9 I k Z p b G x D b 2 x 1 b W 5 U e X B l c y I g V m F s d W U 9 I n N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z Y 5 Z D M x M C 0 1 Z D c 3 L T Q w N D c t Y T R j M S 0 y N T E w Z D J m M 2 Y 4 O G I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E 1 K S 9 B d X R v U m V t b 3 Z l Z E N v b H V t b n M x L n t D b 2 x 1 b W 4 x L D B 9 J n F 1 b 3 Q 7 L C Z x d W 9 0 O 1 N l Y 3 R p b 2 4 x L 1 B h Z 2 U w M D E g K D E 1 K S 9 B d X R v U m V t b 3 Z l Z E N v b H V t b n M x L n t D b 2 x 1 b W 4 y L D F 9 J n F 1 b 3 Q 7 L C Z x d W 9 0 O 1 N l Y 3 R p b 2 4 x L 1 B h Z 2 U w M D E g K D E 1 K S 9 B d X R v U m V t b 3 Z l Z E N v b H V t b n M x L n t D b 2 x 1 b W 4 z L D J 9 J n F 1 b 3 Q 7 L C Z x d W 9 0 O 1 N l Y 3 R p b 2 4 x L 1 B h Z 2 U w M D E g K D E 1 K S 9 B d X R v U m V t b 3 Z l Z E N v b H V t b n M x L n t D b 2 x 1 b W 4 0 L D N 9 J n F 1 b 3 Q 7 L C Z x d W 9 0 O 1 N l Y 3 R p b 2 4 x L 1 B h Z 2 U w M D E g K D E 1 K S 9 B d X R v U m V t b 3 Z l Z E N v b H V t b n M x L n t D b 2 x 1 b W 4 1 L D R 9 J n F 1 b 3 Q 7 L C Z x d W 9 0 O 1 N l Y 3 R p b 2 4 x L 1 B h Z 2 U w M D E g K D E 1 K S 9 B d X R v U m V t b 3 Z l Z E N v b H V t b n M x L n t D b 2 x 1 b W 4 2 L D V 9 J n F 1 b 3 Q 7 L C Z x d W 9 0 O 1 N l Y 3 R p b 2 4 x L 1 B h Z 2 U w M D E g K D E 1 K S 9 B d X R v U m V t b 3 Z l Z E N v b H V t b n M x L n t D b 2 x 1 b W 4 3 L D Z 9 J n F 1 b 3 Q 7 L C Z x d W 9 0 O 1 N l Y 3 R p b 2 4 x L 1 B h Z 2 U w M D E g K D E 1 K S 9 B d X R v U m V t b 3 Z l Z E N v b H V t b n M x L n t D b 2 x 1 b W 4 4 L D d 9 J n F 1 b 3 Q 7 L C Z x d W 9 0 O 1 N l Y 3 R p b 2 4 x L 1 B h Z 2 U w M D E g K D E 1 K S 9 B d X R v U m V t b 3 Z l Z E N v b H V t b n M x L n t D b 2 x 1 b W 4 5 L D h 9 J n F 1 b 3 Q 7 L C Z x d W 9 0 O 1 N l Y 3 R p b 2 4 x L 1 B h Z 2 U w M D E g K D E 1 K S 9 B d X R v U m V t b 3 Z l Z E N v b H V t b n M x L n t D b 2 x 1 b W 4 x M C w 5 f S Z x d W 9 0 O y w m c X V v d D t T Z W N 0 a W 9 u M S 9 Q Y W d l M D A x I C g x N S k v Q X V 0 b 1 J l b W 9 2 Z W R D b 2 x 1 b W 5 z M S 5 7 Q 2 9 s d W 1 u M T E s M T B 9 J n F 1 b 3 Q 7 L C Z x d W 9 0 O 1 N l Y 3 R p b 2 4 x L 1 B h Z 2 U w M D E g K D E 1 K S 9 B d X R v U m V t b 3 Z l Z E N v b H V t b n M x L n t D b 2 x 1 b W 4 x M i w x M X 0 m c X V v d D s s J n F 1 b 3 Q 7 U 2 V j d G l v b j E v U G F n Z T A w M S A o M T U p L 0 F 1 d G 9 S Z W 1 v d m V k Q 2 9 s d W 1 u c z E u e 0 N v b H V t b j E z L D E y f S Z x d W 9 0 O y w m c X V v d D t T Z W N 0 a W 9 u M S 9 Q Y W d l M D A x I C g x N S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Q Y W d l M D A x I C g x N S k v Q X V 0 b 1 J l b W 9 2 Z W R D b 2 x 1 b W 5 z M S 5 7 Q 2 9 s d W 1 u M S w w f S Z x d W 9 0 O y w m c X V v d D t T Z W N 0 a W 9 u M S 9 Q Y W d l M D A x I C g x N S k v Q X V 0 b 1 J l b W 9 2 Z W R D b 2 x 1 b W 5 z M S 5 7 Q 2 9 s d W 1 u M i w x f S Z x d W 9 0 O y w m c X V v d D t T Z W N 0 a W 9 u M S 9 Q Y W d l M D A x I C g x N S k v Q X V 0 b 1 J l b W 9 2 Z W R D b 2 x 1 b W 5 z M S 5 7 Q 2 9 s d W 1 u M y w y f S Z x d W 9 0 O y w m c X V v d D t T Z W N 0 a W 9 u M S 9 Q Y W d l M D A x I C g x N S k v Q X V 0 b 1 J l b W 9 2 Z W R D b 2 x 1 b W 5 z M S 5 7 Q 2 9 s d W 1 u N C w z f S Z x d W 9 0 O y w m c X V v d D t T Z W N 0 a W 9 u M S 9 Q Y W d l M D A x I C g x N S k v Q X V 0 b 1 J l b W 9 2 Z W R D b 2 x 1 b W 5 z M S 5 7 Q 2 9 s d W 1 u N S w 0 f S Z x d W 9 0 O y w m c X V v d D t T Z W N 0 a W 9 u M S 9 Q Y W d l M D A x I C g x N S k v Q X V 0 b 1 J l b W 9 2 Z W R D b 2 x 1 b W 5 z M S 5 7 Q 2 9 s d W 1 u N i w 1 f S Z x d W 9 0 O y w m c X V v d D t T Z W N 0 a W 9 u M S 9 Q Y W d l M D A x I C g x N S k v Q X V 0 b 1 J l b W 9 2 Z W R D b 2 x 1 b W 5 z M S 5 7 Q 2 9 s d W 1 u N y w 2 f S Z x d W 9 0 O y w m c X V v d D t T Z W N 0 a W 9 u M S 9 Q Y W d l M D A x I C g x N S k v Q X V 0 b 1 J l b W 9 2 Z W R D b 2 x 1 b W 5 z M S 5 7 Q 2 9 s d W 1 u O C w 3 f S Z x d W 9 0 O y w m c X V v d D t T Z W N 0 a W 9 u M S 9 Q Y W d l M D A x I C g x N S k v Q X V 0 b 1 J l b W 9 2 Z W R D b 2 x 1 b W 5 z M S 5 7 Q 2 9 s d W 1 u O S w 4 f S Z x d W 9 0 O y w m c X V v d D t T Z W N 0 a W 9 u M S 9 Q Y W d l M D A x I C g x N S k v Q X V 0 b 1 J l b W 9 2 Z W R D b 2 x 1 b W 5 z M S 5 7 Q 2 9 s d W 1 u M T A s O X 0 m c X V v d D s s J n F 1 b 3 Q 7 U 2 V j d G l v b j E v U G F n Z T A w M S A o M T U p L 0 F 1 d G 9 S Z W 1 v d m V k Q 2 9 s d W 1 u c z E u e 0 N v b H V t b j E x L D E w f S Z x d W 9 0 O y w m c X V v d D t T Z W N 0 a W 9 u M S 9 Q Y W d l M D A x I C g x N S k v Q X V 0 b 1 J l b W 9 2 Z W R D b 2 x 1 b W 5 z M S 5 7 Q 2 9 s d W 1 u M T I s M T F 9 J n F 1 b 3 Q 7 L C Z x d W 9 0 O 1 N l Y 3 R p b 2 4 x L 1 B h Z 2 U w M D E g K D E 1 K S 9 B d X R v U m V t b 3 Z l Z E N v b H V t b n M x L n t D b 2 x 1 b W 4 x M y w x M n 0 m c X V v d D s s J n F 1 b 3 Q 7 U 2 V j d G l v b j E v U G F n Z T A w M S A o M T U p L 0 F 1 d G 9 S Z W 1 v d m V k Q 2 9 s d W 1 u c z E u e 0 N v b H V t b j E 0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i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k 6 M j I 6 M T I u N j U 5 N z A w N F o i L z 4 8 R W 5 0 c n k g V H l w Z T 0 i R m l s b E N v b H V t b l R 5 c G V z I i B W Y W x 1 Z T 0 i c 0 J n W U d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h N 2 Z k O T g 5 L T c 0 N j Y t N D g 2 Z i 0 4 Z j I x L T c z N j Q 4 Z m Y w N D Y y Y y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A o N y k v Q X V 0 b 1 J l b W 9 2 Z W R D b 2 x 1 b W 5 z M S 5 7 Q 2 9 s d W 1 u M S w w f S Z x d W 9 0 O y w m c X V v d D t T Z W N 0 a W 9 u M S 9 Q Y W d l M D A y I C g 3 K S 9 B d X R v U m V t b 3 Z l Z E N v b H V t b n M x L n t D b 2 x 1 b W 4 y L D F 9 J n F 1 b 3 Q 7 L C Z x d W 9 0 O 1 N l Y 3 R p b 2 4 x L 1 B h Z 2 U w M D I g K D c p L 0 F 1 d G 9 S Z W 1 v d m V k Q 2 9 s d W 1 u c z E u e 0 N v b H V t b j M s M n 0 m c X V v d D s s J n F 1 b 3 Q 7 U 2 V j d G l v b j E v U G F n Z T A w M i A o N y k v Q X V 0 b 1 J l b W 9 2 Z W R D b 2 x 1 b W 5 z M S 5 7 Q 2 9 s d W 1 u N C w z f S Z x d W 9 0 O y w m c X V v d D t T Z W N 0 a W 9 u M S 9 Q Y W d l M D A y I C g 3 K S 9 B d X R v U m V t b 3 Z l Z E N v b H V t b n M x L n t D b 2 x 1 b W 4 1 L D R 9 J n F 1 b 3 Q 7 L C Z x d W 9 0 O 1 N l Y 3 R p b 2 4 x L 1 B h Z 2 U w M D I g K D c p L 0 F 1 d G 9 S Z W 1 v d m V k Q 2 9 s d W 1 u c z E u e 0 N v b H V t b j Y s N X 0 m c X V v d D s s J n F 1 b 3 Q 7 U 2 V j d G l v b j E v U G F n Z T A w M i A o N y k v Q X V 0 b 1 J l b W 9 2 Z W R D b 2 x 1 b W 5 z M S 5 7 Q 2 9 s d W 1 u N y w 2 f S Z x d W 9 0 O y w m c X V v d D t T Z W N 0 a W 9 u M S 9 Q Y W d l M D A y I C g 3 K S 9 B d X R v U m V t b 3 Z l Z E N v b H V t b n M x L n t D b 2 x 1 b W 4 4 L D d 9 J n F 1 b 3 Q 7 L C Z x d W 9 0 O 1 N l Y 3 R p b 2 4 x L 1 B h Z 2 U w M D I g K D c p L 0 F 1 d G 9 S Z W 1 v d m V k Q 2 9 s d W 1 u c z E u e 0 N v b H V t b j k s O H 0 m c X V v d D s s J n F 1 b 3 Q 7 U 2 V j d G l v b j E v U G F n Z T A w M i A o N y k v Q X V 0 b 1 J l b W 9 2 Z W R D b 2 x 1 b W 5 z M S 5 7 Q 2 9 s d W 1 u M T A s O X 0 m c X V v d D s s J n F 1 b 3 Q 7 U 2 V j d G l v b j E v U G F n Z T A w M i A o N y k v Q X V 0 b 1 J l b W 9 2 Z W R D b 2 x 1 b W 5 z M S 5 7 Q 2 9 s d W 1 u M T E s M T B 9 J n F 1 b 3 Q 7 L C Z x d W 9 0 O 1 N l Y 3 R p b 2 4 x L 1 B h Z 2 U w M D I g K D c p L 0 F 1 d G 9 S Z W 1 v d m V k Q 2 9 s d W 1 u c z E u e 0 N v b H V t b j E y L D E x f S Z x d W 9 0 O y w m c X V v d D t T Z W N 0 a W 9 u M S 9 Q Y W d l M D A y I C g 3 K S 9 B d X R v U m V t b 3 Z l Z E N v b H V t b n M x L n t D b 2 x 1 b W 4 x M y w x M n 0 m c X V v d D s s J n F 1 b 3 Q 7 U 2 V j d G l v b j E v U G F n Z T A w M i A o N y k v Q X V 0 b 1 J l b W 9 2 Z W R D b 2 x 1 b W 5 z M S 5 7 Q 2 9 s d W 1 u M T Q s M T N 9 J n F 1 b 3 Q 7 L C Z x d W 9 0 O 1 N l Y 3 R p b 2 4 x L 1 B h Z 2 U w M D I g K D c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F n Z T A w M i A o N y k v Q X V 0 b 1 J l b W 9 2 Z W R D b 2 x 1 b W 5 z M S 5 7 Q 2 9 s d W 1 u M S w w f S Z x d W 9 0 O y w m c X V v d D t T Z W N 0 a W 9 u M S 9 Q Y W d l M D A y I C g 3 K S 9 B d X R v U m V t b 3 Z l Z E N v b H V t b n M x L n t D b 2 x 1 b W 4 y L D F 9 J n F 1 b 3 Q 7 L C Z x d W 9 0 O 1 N l Y 3 R p b 2 4 x L 1 B h Z 2 U w M D I g K D c p L 0 F 1 d G 9 S Z W 1 v d m V k Q 2 9 s d W 1 u c z E u e 0 N v b H V t b j M s M n 0 m c X V v d D s s J n F 1 b 3 Q 7 U 2 V j d G l v b j E v U G F n Z T A w M i A o N y k v Q X V 0 b 1 J l b W 9 2 Z W R D b 2 x 1 b W 5 z M S 5 7 Q 2 9 s d W 1 u N C w z f S Z x d W 9 0 O y w m c X V v d D t T Z W N 0 a W 9 u M S 9 Q Y W d l M D A y I C g 3 K S 9 B d X R v U m V t b 3 Z l Z E N v b H V t b n M x L n t D b 2 x 1 b W 4 1 L D R 9 J n F 1 b 3 Q 7 L C Z x d W 9 0 O 1 N l Y 3 R p b 2 4 x L 1 B h Z 2 U w M D I g K D c p L 0 F 1 d G 9 S Z W 1 v d m V k Q 2 9 s d W 1 u c z E u e 0 N v b H V t b j Y s N X 0 m c X V v d D s s J n F 1 b 3 Q 7 U 2 V j d G l v b j E v U G F n Z T A w M i A o N y k v Q X V 0 b 1 J l b W 9 2 Z W R D b 2 x 1 b W 5 z M S 5 7 Q 2 9 s d W 1 u N y w 2 f S Z x d W 9 0 O y w m c X V v d D t T Z W N 0 a W 9 u M S 9 Q Y W d l M D A y I C g 3 K S 9 B d X R v U m V t b 3 Z l Z E N v b H V t b n M x L n t D b 2 x 1 b W 4 4 L D d 9 J n F 1 b 3 Q 7 L C Z x d W 9 0 O 1 N l Y 3 R p b 2 4 x L 1 B h Z 2 U w M D I g K D c p L 0 F 1 d G 9 S Z W 1 v d m V k Q 2 9 s d W 1 u c z E u e 0 N v b H V t b j k s O H 0 m c X V v d D s s J n F 1 b 3 Q 7 U 2 V j d G l v b j E v U G F n Z T A w M i A o N y k v Q X V 0 b 1 J l b W 9 2 Z W R D b 2 x 1 b W 5 z M S 5 7 Q 2 9 s d W 1 u M T A s O X 0 m c X V v d D s s J n F 1 b 3 Q 7 U 2 V j d G l v b j E v U G F n Z T A w M i A o N y k v Q X V 0 b 1 J l b W 9 2 Z W R D b 2 x 1 b W 5 z M S 5 7 Q 2 9 s d W 1 u M T E s M T B 9 J n F 1 b 3 Q 7 L C Z x d W 9 0 O 1 N l Y 3 R p b 2 4 x L 1 B h Z 2 U w M D I g K D c p L 0 F 1 d G 9 S Z W 1 v d m V k Q 2 9 s d W 1 u c z E u e 0 N v b H V t b j E y L D E x f S Z x d W 9 0 O y w m c X V v d D t T Z W N 0 a W 9 u M S 9 Q Y W d l M D A y I C g 3 K S 9 B d X R v U m V t b 3 Z l Z E N v b H V t b n M x L n t D b 2 x 1 b W 4 x M y w x M n 0 m c X V v d D s s J n F 1 b 3 Q 7 U 2 V j d G l v b j E v U G F n Z T A w M i A o N y k v Q X V 0 b 1 J l b W 9 2 Z W R D b 2 x 1 b W 5 z M S 5 7 Q 2 9 s d W 1 u M T Q s M T N 9 J n F 1 b 3 Q 7 L C Z x d W 9 0 O 1 N l Y 3 R p b 2 4 x L 1 B h Z 2 U w M D I g K D c p L 0 F 1 d G 9 S Z W 1 v d m V k Q 2 9 s d W 1 u c z E u e 0 N v b H V t b j E 1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5 O j I y O j U 3 L j Y 4 M j M 0 N T l a I i 8 + P E V u d H J 5 I F R 5 c G U 9 I k Z p b G x D b 2 x 1 b W 5 U e X B l c y I g V m F s d W U 9 I n N C Z 1 l H Q m d V R 0 J n W U d C Z 1 l H Q m d Z R y I v P j x F b n R y e S B U e X B l P S J G a W x s Q 2 9 s d W 1 u T m F t Z X M i I F Z h b H V l P S J z W y Z x d W 9 0 O 0 h v b m R h I E F j Y 2 V z c 2 9 y a W V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M x M j U y Z j k t Y z A 2 N i 0 0 N T V l L T h i Z m M t O T Q 4 N W E y Z G Y 2 N T U x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x N i k v Q X V 0 b 1 J l b W 9 2 Z W R D b 2 x 1 b W 5 z M S 5 7 S G 9 u Z G E g Q W N j Z X N z b 3 J p Z X M s M H 0 m c X V v d D s s J n F 1 b 3 Q 7 U 2 V j d G l v b j E v U G F n Z T A w M S A o M T Y p L 0 F 1 d G 9 S Z W 1 v d m V k Q 2 9 s d W 1 u c z E u e 0 N v b H V t b j I s M X 0 m c X V v d D s s J n F 1 b 3 Q 7 U 2 V j d G l v b j E v U G F n Z T A w M S A o M T Y p L 0 F 1 d G 9 S Z W 1 v d m V k Q 2 9 s d W 1 u c z E u e 0 N v b H V t b j M s M n 0 m c X V v d D s s J n F 1 b 3 Q 7 U 2 V j d G l v b j E v U G F n Z T A w M S A o M T Y p L 0 F 1 d G 9 S Z W 1 v d m V k Q 2 9 s d W 1 u c z E u e 0 N v b H V t b j Q s M 3 0 m c X V v d D s s J n F 1 b 3 Q 7 U 2 V j d G l v b j E v U G F n Z T A w M S A o M T Y p L 0 F 1 d G 9 S Z W 1 v d m V k Q 2 9 s d W 1 u c z E u e 0 N v b H V t b j U s N H 0 m c X V v d D s s J n F 1 b 3 Q 7 U 2 V j d G l v b j E v U G F n Z T A w M S A o M T Y p L 0 F 1 d G 9 S Z W 1 v d m V k Q 2 9 s d W 1 u c z E u e 0 N v b H V t b j Y s N X 0 m c X V v d D s s J n F 1 b 3 Q 7 U 2 V j d G l v b j E v U G F n Z T A w M S A o M T Y p L 0 F 1 d G 9 S Z W 1 v d m V k Q 2 9 s d W 1 u c z E u e 0 N v b H V t b j c s N n 0 m c X V v d D s s J n F 1 b 3 Q 7 U 2 V j d G l v b j E v U G F n Z T A w M S A o M T Y p L 0 F 1 d G 9 S Z W 1 v d m V k Q 2 9 s d W 1 u c z E u e 0 N v b H V t b j g s N 3 0 m c X V v d D s s J n F 1 b 3 Q 7 U 2 V j d G l v b j E v U G F n Z T A w M S A o M T Y p L 0 F 1 d G 9 S Z W 1 v d m V k Q 2 9 s d W 1 u c z E u e 0 N v b H V t b j k s O H 0 m c X V v d D s s J n F 1 b 3 Q 7 U 2 V j d G l v b j E v U G F n Z T A w M S A o M T Y p L 0 F 1 d G 9 S Z W 1 v d m V k Q 2 9 s d W 1 u c z E u e 0 N v b H V t b j E w L D l 9 J n F 1 b 3 Q 7 L C Z x d W 9 0 O 1 N l Y 3 R p b 2 4 x L 1 B h Z 2 U w M D E g K D E 2 K S 9 B d X R v U m V t b 3 Z l Z E N v b H V t b n M x L n t D b 2 x 1 b W 4 x M S w x M H 0 m c X V v d D s s J n F 1 b 3 Q 7 U 2 V j d G l v b j E v U G F n Z T A w M S A o M T Y p L 0 F 1 d G 9 S Z W 1 v d m V k Q 2 9 s d W 1 u c z E u e 0 N v b H V t b j E y L D E x f S Z x d W 9 0 O y w m c X V v d D t T Z W N 0 a W 9 u M S 9 Q Y W d l M D A x I C g x N i k v Q X V 0 b 1 J l b W 9 2 Z W R D b 2 x 1 b W 5 z M S 5 7 Q 2 9 s d W 1 u M T M s M T J 9 J n F 1 b 3 Q 7 L C Z x d W 9 0 O 1 N l Y 3 R p b 2 4 x L 1 B h Z 2 U w M D E g K D E 2 K S 9 B d X R v U m V t b 3 Z l Z E N v b H V t b n M x L n t D b 2 x 1 b W 4 x N C w x M 3 0 m c X V v d D s s J n F 1 b 3 Q 7 U 2 V j d G l v b j E v U G F n Z T A w M S A o M T Y p L 0 F 1 d G 9 S Z W 1 v d m V k Q 2 9 s d W 1 u c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F n Z T A w M S A o M T Y p L 0 F 1 d G 9 S Z W 1 v d m V k Q 2 9 s d W 1 u c z E u e 0 h v b m R h I E F j Y 2 V z c 2 9 y a W V z L D B 9 J n F 1 b 3 Q 7 L C Z x d W 9 0 O 1 N l Y 3 R p b 2 4 x L 1 B h Z 2 U w M D E g K D E 2 K S 9 B d X R v U m V t b 3 Z l Z E N v b H V t b n M x L n t D b 2 x 1 b W 4 y L D F 9 J n F 1 b 3 Q 7 L C Z x d W 9 0 O 1 N l Y 3 R p b 2 4 x L 1 B h Z 2 U w M D E g K D E 2 K S 9 B d X R v U m V t b 3 Z l Z E N v b H V t b n M x L n t D b 2 x 1 b W 4 z L D J 9 J n F 1 b 3 Q 7 L C Z x d W 9 0 O 1 N l Y 3 R p b 2 4 x L 1 B h Z 2 U w M D E g K D E 2 K S 9 B d X R v U m V t b 3 Z l Z E N v b H V t b n M x L n t D b 2 x 1 b W 4 0 L D N 9 J n F 1 b 3 Q 7 L C Z x d W 9 0 O 1 N l Y 3 R p b 2 4 x L 1 B h Z 2 U w M D E g K D E 2 K S 9 B d X R v U m V t b 3 Z l Z E N v b H V t b n M x L n t D b 2 x 1 b W 4 1 L D R 9 J n F 1 b 3 Q 7 L C Z x d W 9 0 O 1 N l Y 3 R p b 2 4 x L 1 B h Z 2 U w M D E g K D E 2 K S 9 B d X R v U m V t b 3 Z l Z E N v b H V t b n M x L n t D b 2 x 1 b W 4 2 L D V 9 J n F 1 b 3 Q 7 L C Z x d W 9 0 O 1 N l Y 3 R p b 2 4 x L 1 B h Z 2 U w M D E g K D E 2 K S 9 B d X R v U m V t b 3 Z l Z E N v b H V t b n M x L n t D b 2 x 1 b W 4 3 L D Z 9 J n F 1 b 3 Q 7 L C Z x d W 9 0 O 1 N l Y 3 R p b 2 4 x L 1 B h Z 2 U w M D E g K D E 2 K S 9 B d X R v U m V t b 3 Z l Z E N v b H V t b n M x L n t D b 2 x 1 b W 4 4 L D d 9 J n F 1 b 3 Q 7 L C Z x d W 9 0 O 1 N l Y 3 R p b 2 4 x L 1 B h Z 2 U w M D E g K D E 2 K S 9 B d X R v U m V t b 3 Z l Z E N v b H V t b n M x L n t D b 2 x 1 b W 4 5 L D h 9 J n F 1 b 3 Q 7 L C Z x d W 9 0 O 1 N l Y 3 R p b 2 4 x L 1 B h Z 2 U w M D E g K D E 2 K S 9 B d X R v U m V t b 3 Z l Z E N v b H V t b n M x L n t D b 2 x 1 b W 4 x M C w 5 f S Z x d W 9 0 O y w m c X V v d D t T Z W N 0 a W 9 u M S 9 Q Y W d l M D A x I C g x N i k v Q X V 0 b 1 J l b W 9 2 Z W R D b 2 x 1 b W 5 z M S 5 7 Q 2 9 s d W 1 u M T E s M T B 9 J n F 1 b 3 Q 7 L C Z x d W 9 0 O 1 N l Y 3 R p b 2 4 x L 1 B h Z 2 U w M D E g K D E 2 K S 9 B d X R v U m V t b 3 Z l Z E N v b H V t b n M x L n t D b 2 x 1 b W 4 x M i w x M X 0 m c X V v d D s s J n F 1 b 3 Q 7 U 2 V j d G l v b j E v U G F n Z T A w M S A o M T Y p L 0 F 1 d G 9 S Z W 1 v d m V k Q 2 9 s d W 1 u c z E u e 0 N v b H V t b j E z L D E y f S Z x d W 9 0 O y w m c X V v d D t T Z W N 0 a W 9 u M S 9 Q Y W d l M D A x I C g x N i k v Q X V 0 b 1 J l b W 9 2 Z W R D b 2 x 1 b W 5 z M S 5 7 Q 2 9 s d W 1 u M T Q s M T N 9 J n F 1 b 3 Q 7 L C Z x d W 9 0 O 1 N l Y 3 R p b 2 4 x L 1 B h Z 2 U w M D E g K D E 2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I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5 O j I z O j M w L j c x M j c 1 O T B a I i 8 + P E V u d H J 5 I F R 5 c G U 9 I k Z p b G x D b 2 x 1 b W 5 U e X B l c y I g V m F s d W U 9 I n N C Z 1 l H Q m d Z R k J n W U Z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F w c G x p Y 2 F 0 a W 9 u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Y W Q w O T B k Z i 0 0 N W E 1 L T Q 2 Z j A t Y j h m Z i 0 x Z m M 3 N z c 2 O D E 0 N j M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g K D g p L 0 F 1 d G 9 S Z W 1 v d m V k Q 2 9 s d W 1 u c z E u e 0 N v b H V t b j E s M H 0 m c X V v d D s s J n F 1 b 3 Q 7 U 2 V j d G l v b j E v U G F n Z T A w M i A o O C k v Q X V 0 b 1 J l b W 9 2 Z W R D b 2 x 1 b W 5 z M S 5 7 Q 2 9 s d W 1 u M i w x f S Z x d W 9 0 O y w m c X V v d D t T Z W N 0 a W 9 u M S 9 Q Y W d l M D A y I C g 4 K S 9 B d X R v U m V t b 3 Z l Z E N v b H V t b n M x L n t D b 2 x 1 b W 4 z L D J 9 J n F 1 b 3 Q 7 L C Z x d W 9 0 O 1 N l Y 3 R p b 2 4 x L 1 B h Z 2 U w M D I g K D g p L 0 F 1 d G 9 S Z W 1 v d m V k Q 2 9 s d W 1 u c z E u e 0 N v b H V t b j Q s M 3 0 m c X V v d D s s J n F 1 b 3 Q 7 U 2 V j d G l v b j E v U G F n Z T A w M i A o O C k v Q X V 0 b 1 J l b W 9 2 Z W R D b 2 x 1 b W 5 z M S 5 7 Q 2 9 s d W 1 u N S w 0 f S Z x d W 9 0 O y w m c X V v d D t T Z W N 0 a W 9 u M S 9 Q Y W d l M D A y I C g 4 K S 9 B d X R v U m V t b 3 Z l Z E N v b H V t b n M x L n t D b 2 x 1 b W 4 2 L D V 9 J n F 1 b 3 Q 7 L C Z x d W 9 0 O 1 N l Y 3 R p b 2 4 x L 1 B h Z 2 U w M D I g K D g p L 0 F 1 d G 9 S Z W 1 v d m V k Q 2 9 s d W 1 u c z E u e 0 N v b H V t b j c s N n 0 m c X V v d D s s J n F 1 b 3 Q 7 U 2 V j d G l v b j E v U G F n Z T A w M i A o O C k v Q X V 0 b 1 J l b W 9 2 Z W R D b 2 x 1 b W 5 z M S 5 7 Q 2 9 s d W 1 u O C w 3 f S Z x d W 9 0 O y w m c X V v d D t T Z W N 0 a W 9 u M S 9 Q Y W d l M D A y I C g 4 K S 9 B d X R v U m V t b 3 Z l Z E N v b H V t b n M x L n t D b 2 x 1 b W 4 5 L D h 9 J n F 1 b 3 Q 7 L C Z x d W 9 0 O 1 N l Y 3 R p b 2 4 x L 1 B h Z 2 U w M D I g K D g p L 0 F 1 d G 9 S Z W 1 v d m V k Q 2 9 s d W 1 u c z E u e 0 N v b H V t b j E w L D l 9 J n F 1 b 3 Q 7 L C Z x d W 9 0 O 1 N l Y 3 R p b 2 4 x L 1 B h Z 2 U w M D I g K D g p L 0 F 1 d G 9 S Z W 1 v d m V k Q 2 9 s d W 1 u c z E u e 0 N v b H V t b j E x L D E w f S Z x d W 9 0 O y w m c X V v d D t T Z W N 0 a W 9 u M S 9 Q Y W d l M D A y I C g 4 K S 9 B d X R v U m V t b 3 Z l Z E N v b H V t b n M x L n t B c H B s a W N h d G l v b i w x M X 0 m c X V v d D s s J n F 1 b 3 Q 7 U 2 V j d G l v b j E v U G F n Z T A w M i A o O C k v Q X V 0 b 1 J l b W 9 2 Z W R D b 2 x 1 b W 5 z M S 5 7 Q 2 9 s d W 1 u M T M s M T J 9 J n F 1 b 3 Q 7 L C Z x d W 9 0 O 1 N l Y 3 R p b 2 4 x L 1 B h Z 2 U w M D I g K D g p L 0 F 1 d G 9 S Z W 1 v d m V k Q 2 9 s d W 1 u c z E u e 0 N v b H V t b j E 0 L D E z f S Z x d W 9 0 O y w m c X V v d D t T Z W N 0 a W 9 u M S 9 Q Y W d l M D A y I C g 4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I g K D g p L 0 F 1 d G 9 S Z W 1 v d m V k Q 2 9 s d W 1 u c z E u e 0 N v b H V t b j E s M H 0 m c X V v d D s s J n F 1 b 3 Q 7 U 2 V j d G l v b j E v U G F n Z T A w M i A o O C k v Q X V 0 b 1 J l b W 9 2 Z W R D b 2 x 1 b W 5 z M S 5 7 Q 2 9 s d W 1 u M i w x f S Z x d W 9 0 O y w m c X V v d D t T Z W N 0 a W 9 u M S 9 Q Y W d l M D A y I C g 4 K S 9 B d X R v U m V t b 3 Z l Z E N v b H V t b n M x L n t D b 2 x 1 b W 4 z L D J 9 J n F 1 b 3 Q 7 L C Z x d W 9 0 O 1 N l Y 3 R p b 2 4 x L 1 B h Z 2 U w M D I g K D g p L 0 F 1 d G 9 S Z W 1 v d m V k Q 2 9 s d W 1 u c z E u e 0 N v b H V t b j Q s M 3 0 m c X V v d D s s J n F 1 b 3 Q 7 U 2 V j d G l v b j E v U G F n Z T A w M i A o O C k v Q X V 0 b 1 J l b W 9 2 Z W R D b 2 x 1 b W 5 z M S 5 7 Q 2 9 s d W 1 u N S w 0 f S Z x d W 9 0 O y w m c X V v d D t T Z W N 0 a W 9 u M S 9 Q Y W d l M D A y I C g 4 K S 9 B d X R v U m V t b 3 Z l Z E N v b H V t b n M x L n t D b 2 x 1 b W 4 2 L D V 9 J n F 1 b 3 Q 7 L C Z x d W 9 0 O 1 N l Y 3 R p b 2 4 x L 1 B h Z 2 U w M D I g K D g p L 0 F 1 d G 9 S Z W 1 v d m V k Q 2 9 s d W 1 u c z E u e 0 N v b H V t b j c s N n 0 m c X V v d D s s J n F 1 b 3 Q 7 U 2 V j d G l v b j E v U G F n Z T A w M i A o O C k v Q X V 0 b 1 J l b W 9 2 Z W R D b 2 x 1 b W 5 z M S 5 7 Q 2 9 s d W 1 u O C w 3 f S Z x d W 9 0 O y w m c X V v d D t T Z W N 0 a W 9 u M S 9 Q Y W d l M D A y I C g 4 K S 9 B d X R v U m V t b 3 Z l Z E N v b H V t b n M x L n t D b 2 x 1 b W 4 5 L D h 9 J n F 1 b 3 Q 7 L C Z x d W 9 0 O 1 N l Y 3 R p b 2 4 x L 1 B h Z 2 U w M D I g K D g p L 0 F 1 d G 9 S Z W 1 v d m V k Q 2 9 s d W 1 u c z E u e 0 N v b H V t b j E w L D l 9 J n F 1 b 3 Q 7 L C Z x d W 9 0 O 1 N l Y 3 R p b 2 4 x L 1 B h Z 2 U w M D I g K D g p L 0 F 1 d G 9 S Z W 1 v d m V k Q 2 9 s d W 1 u c z E u e 0 N v b H V t b j E x L D E w f S Z x d W 9 0 O y w m c X V v d D t T Z W N 0 a W 9 u M S 9 Q Y W d l M D A y I C g 4 K S 9 B d X R v U m V t b 3 Z l Z E N v b H V t b n M x L n t B c H B s a W N h d G l v b i w x M X 0 m c X V v d D s s J n F 1 b 3 Q 7 U 2 V j d G l v b j E v U G F n Z T A w M i A o O C k v Q X V 0 b 1 J l b W 9 2 Z W R D b 2 x 1 b W 5 z M S 5 7 Q 2 9 s d W 1 u M T M s M T J 9 J n F 1 b 3 Q 7 L C Z x d W 9 0 O 1 N l Y 3 R p b 2 4 x L 1 B h Z 2 U w M D I g K D g p L 0 F 1 d G 9 S Z W 1 v d m V k Q 2 9 s d W 1 u c z E u e 0 N v b H V t b j E 0 L D E z f S Z x d W 9 0 O y w m c X V v d D t T Z W N 0 a W 9 u M S 9 Q Y W d l M D A y I C g 4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T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O F Q x O T o y N D o w N S 4 w M j A w N z U z W i I v P j x F b n R y e S B U e X B l P S J G a W x s Q 2 9 s d W 1 u V H l w Z X M i I F Z h b H V l P S J z Q m d Z R 0 J n V U d C Z 1 l E Q m d Z R 0 J n W U d C Z z 0 9 I i 8 + P E V u d H J 5 I F R 5 c G U 9 I k Z p b G x D b 2 x 1 b W 5 O Y W 1 l c y I g V m F s d W U 9 I n N b J n F 1 b 3 Q 7 S G 9 u Z G E g Q W N j Z X N z b 3 J p Z X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D I w Y W Q y M S 1 l Z D J j L T Q y Z G E t Y T d m O S 0 1 N G M w Z m E x O G U z O D U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E 3 K S 9 B d X R v U m V t b 3 Z l Z E N v b H V t b n M x L n t I b 2 5 k Y S B B Y 2 N l c 3 N v c m l l c y w w f S Z x d W 9 0 O y w m c X V v d D t T Z W N 0 a W 9 u M S 9 Q Y W d l M D A x I C g x N y k v Q X V 0 b 1 J l b W 9 2 Z W R D b 2 x 1 b W 5 z M S 5 7 Q 2 9 s d W 1 u M i w x f S Z x d W 9 0 O y w m c X V v d D t T Z W N 0 a W 9 u M S 9 Q Y W d l M D A x I C g x N y k v Q X V 0 b 1 J l b W 9 2 Z W R D b 2 x 1 b W 5 z M S 5 7 Q 2 9 s d W 1 u M y w y f S Z x d W 9 0 O y w m c X V v d D t T Z W N 0 a W 9 u M S 9 Q Y W d l M D A x I C g x N y k v Q X V 0 b 1 J l b W 9 2 Z W R D b 2 x 1 b W 5 z M S 5 7 Q 2 9 s d W 1 u N C w z f S Z x d W 9 0 O y w m c X V v d D t T Z W N 0 a W 9 u M S 9 Q Y W d l M D A x I C g x N y k v Q X V 0 b 1 J l b W 9 2 Z W R D b 2 x 1 b W 5 z M S 5 7 Q 2 9 s d W 1 u N S w 0 f S Z x d W 9 0 O y w m c X V v d D t T Z W N 0 a W 9 u M S 9 Q Y W d l M D A x I C g x N y k v Q X V 0 b 1 J l b W 9 2 Z W R D b 2 x 1 b W 5 z M S 5 7 Q 2 9 s d W 1 u N i w 1 f S Z x d W 9 0 O y w m c X V v d D t T Z W N 0 a W 9 u M S 9 Q Y W d l M D A x I C g x N y k v Q X V 0 b 1 J l b W 9 2 Z W R D b 2 x 1 b W 5 z M S 5 7 Q 2 9 s d W 1 u N y w 2 f S Z x d W 9 0 O y w m c X V v d D t T Z W N 0 a W 9 u M S 9 Q Y W d l M D A x I C g x N y k v Q X V 0 b 1 J l b W 9 2 Z W R D b 2 x 1 b W 5 z M S 5 7 Q 2 9 s d W 1 u O C w 3 f S Z x d W 9 0 O y w m c X V v d D t T Z W N 0 a W 9 u M S 9 Q Y W d l M D A x I C g x N y k v Q X V 0 b 1 J l b W 9 2 Z W R D b 2 x 1 b W 5 z M S 5 7 Q 2 9 s d W 1 u O S w 4 f S Z x d W 9 0 O y w m c X V v d D t T Z W N 0 a W 9 u M S 9 Q Y W d l M D A x I C g x N y k v Q X V 0 b 1 J l b W 9 2 Z W R D b 2 x 1 b W 5 z M S 5 7 Q 2 9 s d W 1 u M T A s O X 0 m c X V v d D s s J n F 1 b 3 Q 7 U 2 V j d G l v b j E v U G F n Z T A w M S A o M T c p L 0 F 1 d G 9 S Z W 1 v d m V k Q 2 9 s d W 1 u c z E u e 0 N v b H V t b j E x L D E w f S Z x d W 9 0 O y w m c X V v d D t T Z W N 0 a W 9 u M S 9 Q Y W d l M D A x I C g x N y k v Q X V 0 b 1 J l b W 9 2 Z W R D b 2 x 1 b W 5 z M S 5 7 Q 2 9 s d W 1 u M T I s M T F 9 J n F 1 b 3 Q 7 L C Z x d W 9 0 O 1 N l Y 3 R p b 2 4 x L 1 B h Z 2 U w M D E g K D E 3 K S 9 B d X R v U m V t b 3 Z l Z E N v b H V t b n M x L n t D b 2 x 1 b W 4 x M y w x M n 0 m c X V v d D s s J n F 1 b 3 Q 7 U 2 V j d G l v b j E v U G F n Z T A w M S A o M T c p L 0 F 1 d G 9 S Z W 1 v d m V k Q 2 9 s d W 1 u c z E u e 0 N v b H V t b j E 0 L D E z f S Z x d W 9 0 O y w m c X V v d D t T Z W N 0 a W 9 u M S 9 Q Y W d l M D A x I C g x N y k v Q X V 0 b 1 J l b W 9 2 Z W R D b 2 x 1 b W 5 z M S 5 7 Q 2 9 s d W 1 u M T U s M T R 9 J n F 1 b 3 Q 7 L C Z x d W 9 0 O 1 N l Y 3 R p b 2 4 x L 1 B h Z 2 U w M D E g K D E 3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Z 2 U w M D E g K D E 3 K S 9 B d X R v U m V t b 3 Z l Z E N v b H V t b n M x L n t I b 2 5 k Y S B B Y 2 N l c 3 N v c m l l c y w w f S Z x d W 9 0 O y w m c X V v d D t T Z W N 0 a W 9 u M S 9 Q Y W d l M D A x I C g x N y k v Q X V 0 b 1 J l b W 9 2 Z W R D b 2 x 1 b W 5 z M S 5 7 Q 2 9 s d W 1 u M i w x f S Z x d W 9 0 O y w m c X V v d D t T Z W N 0 a W 9 u M S 9 Q Y W d l M D A x I C g x N y k v Q X V 0 b 1 J l b W 9 2 Z W R D b 2 x 1 b W 5 z M S 5 7 Q 2 9 s d W 1 u M y w y f S Z x d W 9 0 O y w m c X V v d D t T Z W N 0 a W 9 u M S 9 Q Y W d l M D A x I C g x N y k v Q X V 0 b 1 J l b W 9 2 Z W R D b 2 x 1 b W 5 z M S 5 7 Q 2 9 s d W 1 u N C w z f S Z x d W 9 0 O y w m c X V v d D t T Z W N 0 a W 9 u M S 9 Q Y W d l M D A x I C g x N y k v Q X V 0 b 1 J l b W 9 2 Z W R D b 2 x 1 b W 5 z M S 5 7 Q 2 9 s d W 1 u N S w 0 f S Z x d W 9 0 O y w m c X V v d D t T Z W N 0 a W 9 u M S 9 Q Y W d l M D A x I C g x N y k v Q X V 0 b 1 J l b W 9 2 Z W R D b 2 x 1 b W 5 z M S 5 7 Q 2 9 s d W 1 u N i w 1 f S Z x d W 9 0 O y w m c X V v d D t T Z W N 0 a W 9 u M S 9 Q Y W d l M D A x I C g x N y k v Q X V 0 b 1 J l b W 9 2 Z W R D b 2 x 1 b W 5 z M S 5 7 Q 2 9 s d W 1 u N y w 2 f S Z x d W 9 0 O y w m c X V v d D t T Z W N 0 a W 9 u M S 9 Q Y W d l M D A x I C g x N y k v Q X V 0 b 1 J l b W 9 2 Z W R D b 2 x 1 b W 5 z M S 5 7 Q 2 9 s d W 1 u O C w 3 f S Z x d W 9 0 O y w m c X V v d D t T Z W N 0 a W 9 u M S 9 Q Y W d l M D A x I C g x N y k v Q X V 0 b 1 J l b W 9 2 Z W R D b 2 x 1 b W 5 z M S 5 7 Q 2 9 s d W 1 u O S w 4 f S Z x d W 9 0 O y w m c X V v d D t T Z W N 0 a W 9 u M S 9 Q Y W d l M D A x I C g x N y k v Q X V 0 b 1 J l b W 9 2 Z W R D b 2 x 1 b W 5 z M S 5 7 Q 2 9 s d W 1 u M T A s O X 0 m c X V v d D s s J n F 1 b 3 Q 7 U 2 V j d G l v b j E v U G F n Z T A w M S A o M T c p L 0 F 1 d G 9 S Z W 1 v d m V k Q 2 9 s d W 1 u c z E u e 0 N v b H V t b j E x L D E w f S Z x d W 9 0 O y w m c X V v d D t T Z W N 0 a W 9 u M S 9 Q Y W d l M D A x I C g x N y k v Q X V 0 b 1 J l b W 9 2 Z W R D b 2 x 1 b W 5 z M S 5 7 Q 2 9 s d W 1 u M T I s M T F 9 J n F 1 b 3 Q 7 L C Z x d W 9 0 O 1 N l Y 3 R p b 2 4 x L 1 B h Z 2 U w M D E g K D E 3 K S 9 B d X R v U m V t b 3 Z l Z E N v b H V t b n M x L n t D b 2 x 1 b W 4 x M y w x M n 0 m c X V v d D s s J n F 1 b 3 Q 7 U 2 V j d G l v b j E v U G F n Z T A w M S A o M T c p L 0 F 1 d G 9 S Z W 1 v d m V k Q 2 9 s d W 1 u c z E u e 0 N v b H V t b j E 0 L D E z f S Z x d W 9 0 O y w m c X V v d D t T Z W N 0 a W 9 u M S 9 Q Y W d l M D A x I C g x N y k v Q X V 0 b 1 J l b W 9 2 Z W R D b 2 x 1 b W 5 z M S 5 7 Q 2 9 s d W 1 u M T U s M T R 9 J n F 1 b 3 Q 7 L C Z x d W 9 0 O 1 N l Y 3 R p b 2 4 x L 1 B h Z 2 U w M D E g K D E 3 K S 9 B d X R v U m V t b 3 Z l Z E N v b H V t b n M x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I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4 V D E 5 O j I 0 O j M w L j c 1 O T c z O D N a I i 8 + P E V u d H J 5 I F R 5 c G U 9 I k Z p b G x D b 2 x 1 b W 5 U e X B l c y I g V m F s d W U 9 I n N C Z 1 l H Q m d V R 0 J n W U d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F w c G x p Y 2 F 0 a W 9 u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M j Q 4 Y 2 M 5 Y i 0 5 M 2 I 1 L T Q 1 Y W U t O G V h Y S 0 2 N G J m Y z g z Y m I 1 M j Y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g K D k p L 0 F 1 d G 9 S Z W 1 v d m V k Q 2 9 s d W 1 u c z E u e 0 N v b H V t b j E s M H 0 m c X V v d D s s J n F 1 b 3 Q 7 U 2 V j d G l v b j E v U G F n Z T A w M i A o O S k v Q X V 0 b 1 J l b W 9 2 Z W R D b 2 x 1 b W 5 z M S 5 7 Q 2 9 s d W 1 u M i w x f S Z x d W 9 0 O y w m c X V v d D t T Z W N 0 a W 9 u M S 9 Q Y W d l M D A y I C g 5 K S 9 B d X R v U m V t b 3 Z l Z E N v b H V t b n M x L n t D b 2 x 1 b W 4 z L D J 9 J n F 1 b 3 Q 7 L C Z x d W 9 0 O 1 N l Y 3 R p b 2 4 x L 1 B h Z 2 U w M D I g K D k p L 0 F 1 d G 9 S Z W 1 v d m V k Q 2 9 s d W 1 u c z E u e 0 N v b H V t b j Q s M 3 0 m c X V v d D s s J n F 1 b 3 Q 7 U 2 V j d G l v b j E v U G F n Z T A w M i A o O S k v Q X V 0 b 1 J l b W 9 2 Z W R D b 2 x 1 b W 5 z M S 5 7 Q 2 9 s d W 1 u N S w 0 f S Z x d W 9 0 O y w m c X V v d D t T Z W N 0 a W 9 u M S 9 Q Y W d l M D A y I C g 5 K S 9 B d X R v U m V t b 3 Z l Z E N v b H V t b n M x L n t D b 2 x 1 b W 4 2 L D V 9 J n F 1 b 3 Q 7 L C Z x d W 9 0 O 1 N l Y 3 R p b 2 4 x L 1 B h Z 2 U w M D I g K D k p L 0 F 1 d G 9 S Z W 1 v d m V k Q 2 9 s d W 1 u c z E u e 0 N v b H V t b j c s N n 0 m c X V v d D s s J n F 1 b 3 Q 7 U 2 V j d G l v b j E v U G F n Z T A w M i A o O S k v Q X V 0 b 1 J l b W 9 2 Z W R D b 2 x 1 b W 5 z M S 5 7 Q 2 9 s d W 1 u O C w 3 f S Z x d W 9 0 O y w m c X V v d D t T Z W N 0 a W 9 u M S 9 Q Y W d l M D A y I C g 5 K S 9 B d X R v U m V t b 3 Z l Z E N v b H V t b n M x L n t D b 2 x 1 b W 4 5 L D h 9 J n F 1 b 3 Q 7 L C Z x d W 9 0 O 1 N l Y 3 R p b 2 4 x L 1 B h Z 2 U w M D I g K D k p L 0 F 1 d G 9 S Z W 1 v d m V k Q 2 9 s d W 1 u c z E u e 0 N v b H V t b j E w L D l 9 J n F 1 b 3 Q 7 L C Z x d W 9 0 O 1 N l Y 3 R p b 2 4 x L 1 B h Z 2 U w M D I g K D k p L 0 F 1 d G 9 S Z W 1 v d m V k Q 2 9 s d W 1 u c z E u e 0 F w c G x p Y 2 F 0 a W 9 u L D E w f S Z x d W 9 0 O y w m c X V v d D t T Z W N 0 a W 9 u M S 9 Q Y W d l M D A y I C g 5 K S 9 B d X R v U m V t b 3 Z l Z E N v b H V t b n M x L n t D b 2 x 1 b W 4 x M i w x M X 0 m c X V v d D s s J n F 1 b 3 Q 7 U 2 V j d G l v b j E v U G F n Z T A w M i A o O S k v Q X V 0 b 1 J l b W 9 2 Z W R D b 2 x 1 b W 5 z M S 5 7 Q 2 9 s d W 1 u M T M s M T J 9 J n F 1 b 3 Q 7 L C Z x d W 9 0 O 1 N l Y 3 R p b 2 4 x L 1 B h Z 2 U w M D I g K D k p L 0 F 1 d G 9 S Z W 1 v d m V k Q 2 9 s d W 1 u c z E u e 0 N v b H V t b j E 0 L D E z f S Z x d W 9 0 O y w m c X V v d D t T Z W N 0 a W 9 u M S 9 Q Y W d l M D A y I C g 5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B h Z 2 U w M D I g K D k p L 0 F 1 d G 9 S Z W 1 v d m V k Q 2 9 s d W 1 u c z E u e 0 N v b H V t b j E s M H 0 m c X V v d D s s J n F 1 b 3 Q 7 U 2 V j d G l v b j E v U G F n Z T A w M i A o O S k v Q X V 0 b 1 J l b W 9 2 Z W R D b 2 x 1 b W 5 z M S 5 7 Q 2 9 s d W 1 u M i w x f S Z x d W 9 0 O y w m c X V v d D t T Z W N 0 a W 9 u M S 9 Q Y W d l M D A y I C g 5 K S 9 B d X R v U m V t b 3 Z l Z E N v b H V t b n M x L n t D b 2 x 1 b W 4 z L D J 9 J n F 1 b 3 Q 7 L C Z x d W 9 0 O 1 N l Y 3 R p b 2 4 x L 1 B h Z 2 U w M D I g K D k p L 0 F 1 d G 9 S Z W 1 v d m V k Q 2 9 s d W 1 u c z E u e 0 N v b H V t b j Q s M 3 0 m c X V v d D s s J n F 1 b 3 Q 7 U 2 V j d G l v b j E v U G F n Z T A w M i A o O S k v Q X V 0 b 1 J l b W 9 2 Z W R D b 2 x 1 b W 5 z M S 5 7 Q 2 9 s d W 1 u N S w 0 f S Z x d W 9 0 O y w m c X V v d D t T Z W N 0 a W 9 u M S 9 Q Y W d l M D A y I C g 5 K S 9 B d X R v U m V t b 3 Z l Z E N v b H V t b n M x L n t D b 2 x 1 b W 4 2 L D V 9 J n F 1 b 3 Q 7 L C Z x d W 9 0 O 1 N l Y 3 R p b 2 4 x L 1 B h Z 2 U w M D I g K D k p L 0 F 1 d G 9 S Z W 1 v d m V k Q 2 9 s d W 1 u c z E u e 0 N v b H V t b j c s N n 0 m c X V v d D s s J n F 1 b 3 Q 7 U 2 V j d G l v b j E v U G F n Z T A w M i A o O S k v Q X V 0 b 1 J l b W 9 2 Z W R D b 2 x 1 b W 5 z M S 5 7 Q 2 9 s d W 1 u O C w 3 f S Z x d W 9 0 O y w m c X V v d D t T Z W N 0 a W 9 u M S 9 Q Y W d l M D A y I C g 5 K S 9 B d X R v U m V t b 3 Z l Z E N v b H V t b n M x L n t D b 2 x 1 b W 4 5 L D h 9 J n F 1 b 3 Q 7 L C Z x d W 9 0 O 1 N l Y 3 R p b 2 4 x L 1 B h Z 2 U w M D I g K D k p L 0 F 1 d G 9 S Z W 1 v d m V k Q 2 9 s d W 1 u c z E u e 0 N v b H V t b j E w L D l 9 J n F 1 b 3 Q 7 L C Z x d W 9 0 O 1 N l Y 3 R p b 2 4 x L 1 B h Z 2 U w M D I g K D k p L 0 F 1 d G 9 S Z W 1 v d m V k Q 2 9 s d W 1 u c z E u e 0 F w c G x p Y 2 F 0 a W 9 u L D E w f S Z x d W 9 0 O y w m c X V v d D t T Z W N 0 a W 9 u M S 9 Q Y W d l M D A y I C g 5 K S 9 B d X R v U m V t b 3 Z l Z E N v b H V t b n M x L n t D b 2 x 1 b W 4 x M i w x M X 0 m c X V v d D s s J n F 1 b 3 Q 7 U 2 V j d G l v b j E v U G F n Z T A w M i A o O S k v Q X V 0 b 1 J l b W 9 2 Z W R D b 2 x 1 b W 5 z M S 5 7 Q 2 9 s d W 1 u M T M s M T J 9 J n F 1 b 3 Q 7 L C Z x d W 9 0 O 1 N l Y 3 R p b 2 4 x L 1 B h Z 2 U w M D I g K D k p L 0 F 1 d G 9 S Z W 1 v d m V k Q 2 9 s d W 1 u c z E u e 0 N v b H V t b j E 0 L D E z f S Z x d W 9 0 O y w m c X V v d D t T Z W N 0 a W 9 u M S 9 Q Y W d l M D A y I C g 5 K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Z 2 U w M D E l M j A o M T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O F Q x O T o y N T o y N y 4 1 O D Y y O T Y x W i I v P j x F b n R y e S B U e X B l P S J G a W x s Q 2 9 s d W 1 u V H l w Z X M i I F Z h b H V l P S J z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l i N D F m O D E t Y j B i M C 0 0 M D V l L T k 0 M G U t M m I 1 N m J j N 2 F k M D U x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x O C k v Q X V 0 b 1 J l b W 9 2 Z W R D b 2 x 1 b W 5 z M S 5 7 Q 2 9 s d W 1 u M S w w f S Z x d W 9 0 O y w m c X V v d D t T Z W N 0 a W 9 u M S 9 Q Y W d l M D A x I C g x O C k v Q X V 0 b 1 J l b W 9 2 Z W R D b 2 x 1 b W 5 z M S 5 7 Q 2 9 s d W 1 u M i w x f S Z x d W 9 0 O y w m c X V v d D t T Z W N 0 a W 9 u M S 9 Q Y W d l M D A x I C g x O C k v Q X V 0 b 1 J l b W 9 2 Z W R D b 2 x 1 b W 5 z M S 5 7 Q 2 9 s d W 1 u M y w y f S Z x d W 9 0 O y w m c X V v d D t T Z W N 0 a W 9 u M S 9 Q Y W d l M D A x I C g x O C k v Q X V 0 b 1 J l b W 9 2 Z W R D b 2 x 1 b W 5 z M S 5 7 Q 2 9 s d W 1 u N C w z f S Z x d W 9 0 O y w m c X V v d D t T Z W N 0 a W 9 u M S 9 Q Y W d l M D A x I C g x O C k v Q X V 0 b 1 J l b W 9 2 Z W R D b 2 x 1 b W 5 z M S 5 7 Q 2 9 s d W 1 u N S w 0 f S Z x d W 9 0 O y w m c X V v d D t T Z W N 0 a W 9 u M S 9 Q Y W d l M D A x I C g x O C k v Q X V 0 b 1 J l b W 9 2 Z W R D b 2 x 1 b W 5 z M S 5 7 Q 2 9 s d W 1 u N i w 1 f S Z x d W 9 0 O y w m c X V v d D t T Z W N 0 a W 9 u M S 9 Q Y W d l M D A x I C g x O C k v Q X V 0 b 1 J l b W 9 2 Z W R D b 2 x 1 b W 5 z M S 5 7 Q 2 9 s d W 1 u N y w 2 f S Z x d W 9 0 O y w m c X V v d D t T Z W N 0 a W 9 u M S 9 Q Y W d l M D A x I C g x O C k v Q X V 0 b 1 J l b W 9 2 Z W R D b 2 x 1 b W 5 z M S 5 7 Q 2 9 s d W 1 u O C w 3 f S Z x d W 9 0 O y w m c X V v d D t T Z W N 0 a W 9 u M S 9 Q Y W d l M D A x I C g x O C k v Q X V 0 b 1 J l b W 9 2 Z W R D b 2 x 1 b W 5 z M S 5 7 Q 2 9 s d W 1 u O S w 4 f S Z x d W 9 0 O y w m c X V v d D t T Z W N 0 a W 9 u M S 9 Q Y W d l M D A x I C g x O C k v Q X V 0 b 1 J l b W 9 2 Z W R D b 2 x 1 b W 5 z M S 5 7 Q 2 9 s d W 1 u M T A s O X 0 m c X V v d D s s J n F 1 b 3 Q 7 U 2 V j d G l v b j E v U G F n Z T A w M S A o M T g p L 0 F 1 d G 9 S Z W 1 v d m V k Q 2 9 s d W 1 u c z E u e 0 N v b H V t b j E x L D E w f S Z x d W 9 0 O y w m c X V v d D t T Z W N 0 a W 9 u M S 9 Q Y W d l M D A x I C g x O C k v Q X V 0 b 1 J l b W 9 2 Z W R D b 2 x 1 b W 5 z M S 5 7 Q 2 9 s d W 1 u M T I s M T F 9 J n F 1 b 3 Q 7 L C Z x d W 9 0 O 1 N l Y 3 R p b 2 4 x L 1 B h Z 2 U w M D E g K D E 4 K S 9 B d X R v U m V t b 3 Z l Z E N v b H V t b n M x L n t D b 2 x 1 b W 4 x M y w x M n 0 m c X V v d D s s J n F 1 b 3 Q 7 U 2 V j d G l v b j E v U G F n Z T A w M S A o M T g p L 0 F 1 d G 9 S Z W 1 v d m V k Q 2 9 s d W 1 u c z E u e 0 N v b H V t b j E 0 L D E z f S Z x d W 9 0 O y w m c X V v d D t T Z W N 0 a W 9 u M S 9 Q Y W d l M D A x I C g x O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Y W d l M D A x I C g x O C k v Q X V 0 b 1 J l b W 9 2 Z W R D b 2 x 1 b W 5 z M S 5 7 Q 2 9 s d W 1 u M S w w f S Z x d W 9 0 O y w m c X V v d D t T Z W N 0 a W 9 u M S 9 Q Y W d l M D A x I C g x O C k v Q X V 0 b 1 J l b W 9 2 Z W R D b 2 x 1 b W 5 z M S 5 7 Q 2 9 s d W 1 u M i w x f S Z x d W 9 0 O y w m c X V v d D t T Z W N 0 a W 9 u M S 9 Q Y W d l M D A x I C g x O C k v Q X V 0 b 1 J l b W 9 2 Z W R D b 2 x 1 b W 5 z M S 5 7 Q 2 9 s d W 1 u M y w y f S Z x d W 9 0 O y w m c X V v d D t T Z W N 0 a W 9 u M S 9 Q Y W d l M D A x I C g x O C k v Q X V 0 b 1 J l b W 9 2 Z W R D b 2 x 1 b W 5 z M S 5 7 Q 2 9 s d W 1 u N C w z f S Z x d W 9 0 O y w m c X V v d D t T Z W N 0 a W 9 u M S 9 Q Y W d l M D A x I C g x O C k v Q X V 0 b 1 J l b W 9 2 Z W R D b 2 x 1 b W 5 z M S 5 7 Q 2 9 s d W 1 u N S w 0 f S Z x d W 9 0 O y w m c X V v d D t T Z W N 0 a W 9 u M S 9 Q Y W d l M D A x I C g x O C k v Q X V 0 b 1 J l b W 9 2 Z W R D b 2 x 1 b W 5 z M S 5 7 Q 2 9 s d W 1 u N i w 1 f S Z x d W 9 0 O y w m c X V v d D t T Z W N 0 a W 9 u M S 9 Q Y W d l M D A x I C g x O C k v Q X V 0 b 1 J l b W 9 2 Z W R D b 2 x 1 b W 5 z M S 5 7 Q 2 9 s d W 1 u N y w 2 f S Z x d W 9 0 O y w m c X V v d D t T Z W N 0 a W 9 u M S 9 Q Y W d l M D A x I C g x O C k v Q X V 0 b 1 J l b W 9 2 Z W R D b 2 x 1 b W 5 z M S 5 7 Q 2 9 s d W 1 u O C w 3 f S Z x d W 9 0 O y w m c X V v d D t T Z W N 0 a W 9 u M S 9 Q Y W d l M D A x I C g x O C k v Q X V 0 b 1 J l b W 9 2 Z W R D b 2 x 1 b W 5 z M S 5 7 Q 2 9 s d W 1 u O S w 4 f S Z x d W 9 0 O y w m c X V v d D t T Z W N 0 a W 9 u M S 9 Q Y W d l M D A x I C g x O C k v Q X V 0 b 1 J l b W 9 2 Z W R D b 2 x 1 b W 5 z M S 5 7 Q 2 9 s d W 1 u M T A s O X 0 m c X V v d D s s J n F 1 b 3 Q 7 U 2 V j d G l v b j E v U G F n Z T A w M S A o M T g p L 0 F 1 d G 9 S Z W 1 v d m V k Q 2 9 s d W 1 u c z E u e 0 N v b H V t b j E x L D E w f S Z x d W 9 0 O y w m c X V v d D t T Z W N 0 a W 9 u M S 9 Q Y W d l M D A x I C g x O C k v Q X V 0 b 1 J l b W 9 2 Z W R D b 2 x 1 b W 5 z M S 5 7 Q 2 9 s d W 1 u M T I s M T F 9 J n F 1 b 3 Q 7 L C Z x d W 9 0 O 1 N l Y 3 R p b 2 4 x L 1 B h Z 2 U w M D E g K D E 4 K S 9 B d X R v U m V t b 3 Z l Z E N v b H V t b n M x L n t D b 2 x 1 b W 4 x M y w x M n 0 m c X V v d D s s J n F 1 b 3 Q 7 U 2 V j d G l v b j E v U G F n Z T A w M S A o M T g p L 0 F 1 d G 9 S Z W 1 v d m V k Q 2 9 s d W 1 u c z E u e 0 N v b H V t b j E 0 L D E z f S Z x d W 9 0 O y w m c X V v d D t T Z W N 0 a W 9 u M S 9 Q Y W d l M D A x I C g x O C k v Q X V 0 b 1 J l b W 9 2 Z W R D b 2 x 1 b W 5 z M S 5 7 Q 2 9 s d W 1 u M T U s M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A y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k 6 M j U 6 N T k u N T E 4 M D k z O F o i L z 4 8 R W 5 0 c n k g V H l w Z T 0 i R m l s b E N v b H V t b l R 5 c G V z I i B W Y W x 1 Z T 0 i c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N h M j U w O D U t Z j E y Z S 0 0 Y W I y L T g z M j M t Z G M 4 Z j I 5 N z M y N T h l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I C g x M C k v Q X V 0 b 1 J l b W 9 2 Z W R D b 2 x 1 b W 5 z M S 5 7 Q 2 9 s d W 1 u M S w w f S Z x d W 9 0 O y w m c X V v d D t T Z W N 0 a W 9 u M S 9 Q Y W d l M D A y I C g x M C k v Q X V 0 b 1 J l b W 9 2 Z W R D b 2 x 1 b W 5 z M S 5 7 Q 2 9 s d W 1 u M i w x f S Z x d W 9 0 O y w m c X V v d D t T Z W N 0 a W 9 u M S 9 Q Y W d l M D A y I C g x M C k v Q X V 0 b 1 J l b W 9 2 Z W R D b 2 x 1 b W 5 z M S 5 7 Q 2 9 s d W 1 u M y w y f S Z x d W 9 0 O y w m c X V v d D t T Z W N 0 a W 9 u M S 9 Q Y W d l M D A y I C g x M C k v Q X V 0 b 1 J l b W 9 2 Z W R D b 2 x 1 b W 5 z M S 5 7 Q 2 9 s d W 1 u N C w z f S Z x d W 9 0 O y w m c X V v d D t T Z W N 0 a W 9 u M S 9 Q Y W d l M D A y I C g x M C k v Q X V 0 b 1 J l b W 9 2 Z W R D b 2 x 1 b W 5 z M S 5 7 Q 2 9 s d W 1 u N S w 0 f S Z x d W 9 0 O y w m c X V v d D t T Z W N 0 a W 9 u M S 9 Q Y W d l M D A y I C g x M C k v Q X V 0 b 1 J l b W 9 2 Z W R D b 2 x 1 b W 5 z M S 5 7 Q 2 9 s d W 1 u N i w 1 f S Z x d W 9 0 O y w m c X V v d D t T Z W N 0 a W 9 u M S 9 Q Y W d l M D A y I C g x M C k v Q X V 0 b 1 J l b W 9 2 Z W R D b 2 x 1 b W 5 z M S 5 7 Q 2 9 s d W 1 u N y w 2 f S Z x d W 9 0 O y w m c X V v d D t T Z W N 0 a W 9 u M S 9 Q Y W d l M D A y I C g x M C k v Q X V 0 b 1 J l b W 9 2 Z W R D b 2 x 1 b W 5 z M S 5 7 Q 2 9 s d W 1 u O C w 3 f S Z x d W 9 0 O y w m c X V v d D t T Z W N 0 a W 9 u M S 9 Q Y W d l M D A y I C g x M C k v Q X V 0 b 1 J l b W 9 2 Z W R D b 2 x 1 b W 5 z M S 5 7 Q 2 9 s d W 1 u O S w 4 f S Z x d W 9 0 O y w m c X V v d D t T Z W N 0 a W 9 u M S 9 Q Y W d l M D A y I C g x M C k v Q X V 0 b 1 J l b W 9 2 Z W R D b 2 x 1 b W 5 z M S 5 7 Q 2 9 s d W 1 u M T A s O X 0 m c X V v d D s s J n F 1 b 3 Q 7 U 2 V j d G l v b j E v U G F n Z T A w M i A o M T A p L 0 F 1 d G 9 S Z W 1 v d m V k Q 2 9 s d W 1 u c z E u e 0 N v b H V t b j E x L D E w f S Z x d W 9 0 O y w m c X V v d D t T Z W N 0 a W 9 u M S 9 Q Y W d l M D A y I C g x M C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Y W d l M D A y I C g x M C k v Q X V 0 b 1 J l b W 9 2 Z W R D b 2 x 1 b W 5 z M S 5 7 Q 2 9 s d W 1 u M S w w f S Z x d W 9 0 O y w m c X V v d D t T Z W N 0 a W 9 u M S 9 Q Y W d l M D A y I C g x M C k v Q X V 0 b 1 J l b W 9 2 Z W R D b 2 x 1 b W 5 z M S 5 7 Q 2 9 s d W 1 u M i w x f S Z x d W 9 0 O y w m c X V v d D t T Z W N 0 a W 9 u M S 9 Q Y W d l M D A y I C g x M C k v Q X V 0 b 1 J l b W 9 2 Z W R D b 2 x 1 b W 5 z M S 5 7 Q 2 9 s d W 1 u M y w y f S Z x d W 9 0 O y w m c X V v d D t T Z W N 0 a W 9 u M S 9 Q Y W d l M D A y I C g x M C k v Q X V 0 b 1 J l b W 9 2 Z W R D b 2 x 1 b W 5 z M S 5 7 Q 2 9 s d W 1 u N C w z f S Z x d W 9 0 O y w m c X V v d D t T Z W N 0 a W 9 u M S 9 Q Y W d l M D A y I C g x M C k v Q X V 0 b 1 J l b W 9 2 Z W R D b 2 x 1 b W 5 z M S 5 7 Q 2 9 s d W 1 u N S w 0 f S Z x d W 9 0 O y w m c X V v d D t T Z W N 0 a W 9 u M S 9 Q Y W d l M D A y I C g x M C k v Q X V 0 b 1 J l b W 9 2 Z W R D b 2 x 1 b W 5 z M S 5 7 Q 2 9 s d W 1 u N i w 1 f S Z x d W 9 0 O y w m c X V v d D t T Z W N 0 a W 9 u M S 9 Q Y W d l M D A y I C g x M C k v Q X V 0 b 1 J l b W 9 2 Z W R D b 2 x 1 b W 5 z M S 5 7 Q 2 9 s d W 1 u N y w 2 f S Z x d W 9 0 O y w m c X V v d D t T Z W N 0 a W 9 u M S 9 Q Y W d l M D A y I C g x M C k v Q X V 0 b 1 J l b W 9 2 Z W R D b 2 x 1 b W 5 z M S 5 7 Q 2 9 s d W 1 u O C w 3 f S Z x d W 9 0 O y w m c X V v d D t T Z W N 0 a W 9 u M S 9 Q Y W d l M D A y I C g x M C k v Q X V 0 b 1 J l b W 9 2 Z W R D b 2 x 1 b W 5 z M S 5 7 Q 2 9 s d W 1 u O S w 4 f S Z x d W 9 0 O y w m c X V v d D t T Z W N 0 a W 9 u M S 9 Q Y W d l M D A y I C g x M C k v Q X V 0 b 1 J l b W 9 2 Z W R D b 2 x 1 b W 5 z M S 5 7 Q 2 9 s d W 1 u M T A s O X 0 m c X V v d D s s J n F 1 b 3 Q 7 U 2 V j d G l v b j E v U G F n Z T A w M i A o M T A p L 0 F 1 d G 9 S Z W 1 v d m V k Q 2 9 s d W 1 u c z E u e 0 N v b H V t b j E x L D E w f S Z x d W 9 0 O y w m c X V v d D t T Z W N 0 a W 9 u M S 9 Q Y W d l M D A y I C g x M C k v Q X V 0 b 1 J l b W 9 2 Z W R D b 2 x 1 b W 5 z M S 5 7 Q 2 9 s d W 1 u M T I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x O F Q x O T o y N j o y O S 4 z N D E w O T E 4 W i I v P j x F b n R y e S B U e X B l P S J G a W x s Q 2 9 s d W 1 u V H l w Z X M i I F Z h b H V l P S J z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I 0 Z D Y 5 N D k t M D N h N C 0 0 M 2 Z m L T l h O D A t Z j Y x Z W V l O D g 2 M D E y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F 1 d G 9 S Z W 1 v d m V k Q 2 9 s d W 1 u c z E u e 0 N v b H V t b j E s M H 0 m c X V v d D s s J n F 1 b 3 Q 7 U 2 V j d G l v b j E v U G F n Z T A w M y 9 B d X R v U m V t b 3 Z l Z E N v b H V t b n M x L n t D b 2 x 1 b W 4 y L D F 9 J n F 1 b 3 Q 7 L C Z x d W 9 0 O 1 N l Y 3 R p b 2 4 x L 1 B h Z 2 U w M D M v Q X V 0 b 1 J l b W 9 2 Z W R D b 2 x 1 b W 5 z M S 5 7 Q 2 9 s d W 1 u M y w y f S Z x d W 9 0 O y w m c X V v d D t T Z W N 0 a W 9 u M S 9 Q Y W d l M D A z L 0 F 1 d G 9 S Z W 1 v d m V k Q 2 9 s d W 1 u c z E u e 0 N v b H V t b j Q s M 3 0 m c X V v d D s s J n F 1 b 3 Q 7 U 2 V j d G l v b j E v U G F n Z T A w M y 9 B d X R v U m V t b 3 Z l Z E N v b H V t b n M x L n t D b 2 x 1 b W 4 1 L D R 9 J n F 1 b 3 Q 7 L C Z x d W 9 0 O 1 N l Y 3 R p b 2 4 x L 1 B h Z 2 U w M D M v Q X V 0 b 1 J l b W 9 2 Z W R D b 2 x 1 b W 5 z M S 5 7 Q 2 9 s d W 1 u N i w 1 f S Z x d W 9 0 O y w m c X V v d D t T Z W N 0 a W 9 u M S 9 Q Y W d l M D A z L 0 F 1 d G 9 S Z W 1 v d m V k Q 2 9 s d W 1 u c z E u e 0 N v b H V t b j c s N n 0 m c X V v d D s s J n F 1 b 3 Q 7 U 2 V j d G l v b j E v U G F n Z T A w M y 9 B d X R v U m V t b 3 Z l Z E N v b H V t b n M x L n t D b 2 x 1 b W 4 4 L D d 9 J n F 1 b 3 Q 7 L C Z x d W 9 0 O 1 N l Y 3 R p b 2 4 x L 1 B h Z 2 U w M D M v Q X V 0 b 1 J l b W 9 2 Z W R D b 2 x 1 b W 5 z M S 5 7 Q 2 9 s d W 1 u O S w 4 f S Z x d W 9 0 O y w m c X V v d D t T Z W N 0 a W 9 u M S 9 Q Y W d l M D A z L 0 F 1 d G 9 S Z W 1 v d m V k Q 2 9 s d W 1 u c z E u e 0 N v b H V t b j E w L D l 9 J n F 1 b 3 Q 7 L C Z x d W 9 0 O 1 N l Y 3 R p b 2 4 x L 1 B h Z 2 U w M D M v Q X V 0 b 1 J l b W 9 2 Z W R D b 2 x 1 b W 5 z M S 5 7 Q 2 9 s d W 1 u M T E s M T B 9 J n F 1 b 3 Q 7 L C Z x d W 9 0 O 1 N l Y 3 R p b 2 4 x L 1 B h Z 2 U w M D M v Q X V 0 b 1 J l b W 9 2 Z W R D b 2 x 1 b W 5 z M S 5 7 Q 2 9 s d W 1 u M T I s M T F 9 J n F 1 b 3 Q 7 L C Z x d W 9 0 O 1 N l Y 3 R p b 2 4 x L 1 B h Z 2 U w M D M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Y W d l M D A z L 0 F 1 d G 9 S Z W 1 v d m V k Q 2 9 s d W 1 u c z E u e 0 N v b H V t b j E s M H 0 m c X V v d D s s J n F 1 b 3 Q 7 U 2 V j d G l v b j E v U G F n Z T A w M y 9 B d X R v U m V t b 3 Z l Z E N v b H V t b n M x L n t D b 2 x 1 b W 4 y L D F 9 J n F 1 b 3 Q 7 L C Z x d W 9 0 O 1 N l Y 3 R p b 2 4 x L 1 B h Z 2 U w M D M v Q X V 0 b 1 J l b W 9 2 Z W R D b 2 x 1 b W 5 z M S 5 7 Q 2 9 s d W 1 u M y w y f S Z x d W 9 0 O y w m c X V v d D t T Z W N 0 a W 9 u M S 9 Q Y W d l M D A z L 0 F 1 d G 9 S Z W 1 v d m V k Q 2 9 s d W 1 u c z E u e 0 N v b H V t b j Q s M 3 0 m c X V v d D s s J n F 1 b 3 Q 7 U 2 V j d G l v b j E v U G F n Z T A w M y 9 B d X R v U m V t b 3 Z l Z E N v b H V t b n M x L n t D b 2 x 1 b W 4 1 L D R 9 J n F 1 b 3 Q 7 L C Z x d W 9 0 O 1 N l Y 3 R p b 2 4 x L 1 B h Z 2 U w M D M v Q X V 0 b 1 J l b W 9 2 Z W R D b 2 x 1 b W 5 z M S 5 7 Q 2 9 s d W 1 u N i w 1 f S Z x d W 9 0 O y w m c X V v d D t T Z W N 0 a W 9 u M S 9 Q Y W d l M D A z L 0 F 1 d G 9 S Z W 1 v d m V k Q 2 9 s d W 1 u c z E u e 0 N v b H V t b j c s N n 0 m c X V v d D s s J n F 1 b 3 Q 7 U 2 V j d G l v b j E v U G F n Z T A w M y 9 B d X R v U m V t b 3 Z l Z E N v b H V t b n M x L n t D b 2 x 1 b W 4 4 L D d 9 J n F 1 b 3 Q 7 L C Z x d W 9 0 O 1 N l Y 3 R p b 2 4 x L 1 B h Z 2 U w M D M v Q X V 0 b 1 J l b W 9 2 Z W R D b 2 x 1 b W 5 z M S 5 7 Q 2 9 s d W 1 u O S w 4 f S Z x d W 9 0 O y w m c X V v d D t T Z W N 0 a W 9 u M S 9 Q Y W d l M D A z L 0 F 1 d G 9 S Z W 1 v d m V k Q 2 9 s d W 1 u c z E u e 0 N v b H V t b j E w L D l 9 J n F 1 b 3 Q 7 L C Z x d W 9 0 O 1 N l Y 3 R p b 2 4 x L 1 B h Z 2 U w M D M v Q X V 0 b 1 J l b W 9 2 Z W R D b 2 x 1 b W 5 z M S 5 7 Q 2 9 s d W 1 u M T E s M T B 9 J n F 1 b 3 Q 7 L C Z x d W 9 0 O 1 N l Y 3 R p b 2 4 x L 1 B h Z 2 U w M D M v Q X V 0 b 1 J l b W 9 2 Z W R D b 2 x 1 b W 5 z M S 5 7 Q 2 9 s d W 1 u M T I s M T F 9 J n F 1 b 3 Q 7 L C Z x d W 9 0 O 1 N l Y 3 R p b 2 4 x L 1 B h Z 2 U w M D M v Q X V 0 b 1 J l b W 9 2 Z W R D b 2 x 1 b W 5 z M S 5 7 Q 2 9 s d W 1 u M T M s M T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A x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k 6 M j c 6 M D I u N D U x M z k w N 1 o i L z 4 8 R W 5 0 c n k g V H l w Z T 0 i R m l s b E N v b H V t b l R 5 c G V z I i B W Y W x 1 Z T 0 i c 0 J n W U d C Z 1 V H Q m d Z R 0 J n W U d C Z 1 l H Q m c 9 P S I v P j x F b n R y e S B U e X B l P S J G a W x s Q 2 9 s d W 1 u T m F t Z X M i I F Z h b H V l P S J z W y Z x d W 9 0 O 0 h v b m R h I E F j Y 2 V z c 2 9 y a W V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Y 5 N j d i O W I t Y 2 Q x N C 0 0 Z G E 1 L W F j Z j E t M G I 3 M j B m Y m M x Z j Z j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x O S k v Q X V 0 b 1 J l b W 9 2 Z W R D b 2 x 1 b W 5 z M S 5 7 S G 9 u Z G E g Q W N j Z X N z b 3 J p Z X M s M H 0 m c X V v d D s s J n F 1 b 3 Q 7 U 2 V j d G l v b j E v U G F n Z T A w M S A o M T k p L 0 F 1 d G 9 S Z W 1 v d m V k Q 2 9 s d W 1 u c z E u e 0 N v b H V t b j I s M X 0 m c X V v d D s s J n F 1 b 3 Q 7 U 2 V j d G l v b j E v U G F n Z T A w M S A o M T k p L 0 F 1 d G 9 S Z W 1 v d m V k Q 2 9 s d W 1 u c z E u e 0 N v b H V t b j M s M n 0 m c X V v d D s s J n F 1 b 3 Q 7 U 2 V j d G l v b j E v U G F n Z T A w M S A o M T k p L 0 F 1 d G 9 S Z W 1 v d m V k Q 2 9 s d W 1 u c z E u e 0 N v b H V t b j Q s M 3 0 m c X V v d D s s J n F 1 b 3 Q 7 U 2 V j d G l v b j E v U G F n Z T A w M S A o M T k p L 0 F 1 d G 9 S Z W 1 v d m V k Q 2 9 s d W 1 u c z E u e 0 N v b H V t b j U s N H 0 m c X V v d D s s J n F 1 b 3 Q 7 U 2 V j d G l v b j E v U G F n Z T A w M S A o M T k p L 0 F 1 d G 9 S Z W 1 v d m V k Q 2 9 s d W 1 u c z E u e 0 N v b H V t b j Y s N X 0 m c X V v d D s s J n F 1 b 3 Q 7 U 2 V j d G l v b j E v U G F n Z T A w M S A o M T k p L 0 F 1 d G 9 S Z W 1 v d m V k Q 2 9 s d W 1 u c z E u e 0 N v b H V t b j c s N n 0 m c X V v d D s s J n F 1 b 3 Q 7 U 2 V j d G l v b j E v U G F n Z T A w M S A o M T k p L 0 F 1 d G 9 S Z W 1 v d m V k Q 2 9 s d W 1 u c z E u e 0 N v b H V t b j g s N 3 0 m c X V v d D s s J n F 1 b 3 Q 7 U 2 V j d G l v b j E v U G F n Z T A w M S A o M T k p L 0 F 1 d G 9 S Z W 1 v d m V k Q 2 9 s d W 1 u c z E u e 0 N v b H V t b j k s O H 0 m c X V v d D s s J n F 1 b 3 Q 7 U 2 V j d G l v b j E v U G F n Z T A w M S A o M T k p L 0 F 1 d G 9 S Z W 1 v d m V k Q 2 9 s d W 1 u c z E u e 0 N v b H V t b j E w L D l 9 J n F 1 b 3 Q 7 L C Z x d W 9 0 O 1 N l Y 3 R p b 2 4 x L 1 B h Z 2 U w M D E g K D E 5 K S 9 B d X R v U m V t b 3 Z l Z E N v b H V t b n M x L n t D b 2 x 1 b W 4 x M S w x M H 0 m c X V v d D s s J n F 1 b 3 Q 7 U 2 V j d G l v b j E v U G F n Z T A w M S A o M T k p L 0 F 1 d G 9 S Z W 1 v d m V k Q 2 9 s d W 1 u c z E u e 0 N v b H V t b j E y L D E x f S Z x d W 9 0 O y w m c X V v d D t T Z W N 0 a W 9 u M S 9 Q Y W d l M D A x I C g x O S k v Q X V 0 b 1 J l b W 9 2 Z W R D b 2 x 1 b W 5 z M S 5 7 Q 2 9 s d W 1 u M T M s M T J 9 J n F 1 b 3 Q 7 L C Z x d W 9 0 O 1 N l Y 3 R p b 2 4 x L 1 B h Z 2 U w M D E g K D E 5 K S 9 B d X R v U m V t b 3 Z l Z E N v b H V t b n M x L n t D b 2 x 1 b W 4 x N C w x M 3 0 m c X V v d D s s J n F 1 b 3 Q 7 U 2 V j d G l v b j E v U G F n Z T A w M S A o M T k p L 0 F 1 d G 9 S Z W 1 v d m V k Q 2 9 s d W 1 u c z E u e 0 N v b H V t b j E 1 L D E 0 f S Z x d W 9 0 O y w m c X V v d D t T Z W N 0 a W 9 u M S 9 Q Y W d l M D A x I C g x O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x I C g x O S k v Q X V 0 b 1 J l b W 9 2 Z W R D b 2 x 1 b W 5 z M S 5 7 S G 9 u Z G E g Q W N j Z X N z b 3 J p Z X M s M H 0 m c X V v d D s s J n F 1 b 3 Q 7 U 2 V j d G l v b j E v U G F n Z T A w M S A o M T k p L 0 F 1 d G 9 S Z W 1 v d m V k Q 2 9 s d W 1 u c z E u e 0 N v b H V t b j I s M X 0 m c X V v d D s s J n F 1 b 3 Q 7 U 2 V j d G l v b j E v U G F n Z T A w M S A o M T k p L 0 F 1 d G 9 S Z W 1 v d m V k Q 2 9 s d W 1 u c z E u e 0 N v b H V t b j M s M n 0 m c X V v d D s s J n F 1 b 3 Q 7 U 2 V j d G l v b j E v U G F n Z T A w M S A o M T k p L 0 F 1 d G 9 S Z W 1 v d m V k Q 2 9 s d W 1 u c z E u e 0 N v b H V t b j Q s M 3 0 m c X V v d D s s J n F 1 b 3 Q 7 U 2 V j d G l v b j E v U G F n Z T A w M S A o M T k p L 0 F 1 d G 9 S Z W 1 v d m V k Q 2 9 s d W 1 u c z E u e 0 N v b H V t b j U s N H 0 m c X V v d D s s J n F 1 b 3 Q 7 U 2 V j d G l v b j E v U G F n Z T A w M S A o M T k p L 0 F 1 d G 9 S Z W 1 v d m V k Q 2 9 s d W 1 u c z E u e 0 N v b H V t b j Y s N X 0 m c X V v d D s s J n F 1 b 3 Q 7 U 2 V j d G l v b j E v U G F n Z T A w M S A o M T k p L 0 F 1 d G 9 S Z W 1 v d m V k Q 2 9 s d W 1 u c z E u e 0 N v b H V t b j c s N n 0 m c X V v d D s s J n F 1 b 3 Q 7 U 2 V j d G l v b j E v U G F n Z T A w M S A o M T k p L 0 F 1 d G 9 S Z W 1 v d m V k Q 2 9 s d W 1 u c z E u e 0 N v b H V t b j g s N 3 0 m c X V v d D s s J n F 1 b 3 Q 7 U 2 V j d G l v b j E v U G F n Z T A w M S A o M T k p L 0 F 1 d G 9 S Z W 1 v d m V k Q 2 9 s d W 1 u c z E u e 0 N v b H V t b j k s O H 0 m c X V v d D s s J n F 1 b 3 Q 7 U 2 V j d G l v b j E v U G F n Z T A w M S A o M T k p L 0 F 1 d G 9 S Z W 1 v d m V k Q 2 9 s d W 1 u c z E u e 0 N v b H V t b j E w L D l 9 J n F 1 b 3 Q 7 L C Z x d W 9 0 O 1 N l Y 3 R p b 2 4 x L 1 B h Z 2 U w M D E g K D E 5 K S 9 B d X R v U m V t b 3 Z l Z E N v b H V t b n M x L n t D b 2 x 1 b W 4 x M S w x M H 0 m c X V v d D s s J n F 1 b 3 Q 7 U 2 V j d G l v b j E v U G F n Z T A w M S A o M T k p L 0 F 1 d G 9 S Z W 1 v d m V k Q 2 9 s d W 1 u c z E u e 0 N v b H V t b j E y L D E x f S Z x d W 9 0 O y w m c X V v d D t T Z W N 0 a W 9 u M S 9 Q Y W d l M D A x I C g x O S k v Q X V 0 b 1 J l b W 9 2 Z W R D b 2 x 1 b W 5 z M S 5 7 Q 2 9 s d W 1 u M T M s M T J 9 J n F 1 b 3 Q 7 L C Z x d W 9 0 O 1 N l Y 3 R p b 2 4 x L 1 B h Z 2 U w M D E g K D E 5 K S 9 B d X R v U m V t b 3 Z l Z E N v b H V t b n M x L n t D b 2 x 1 b W 4 x N C w x M 3 0 m c X V v d D s s J n F 1 b 3 Q 7 U 2 V j d G l v b j E v U G F n Z T A w M S A o M T k p L 0 F 1 d G 9 S Z W 1 v d m V k Q 2 9 s d W 1 u c z E u e 0 N v b H V t b j E 1 L D E 0 f S Z x d W 9 0 O y w m c X V v d D t T Z W N 0 a W 9 u M S 9 Q Y W d l M D A x I C g x O S k v Q X V 0 b 1 J l b W 9 2 Z W R D b 2 x 1 b W 5 z M S 5 7 Q 2 9 s d W 1 u M T Y s M T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Y W d l M D A y J T I w K D E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h U M T k 6 M j g 6 M D A u M T I y M z U 4 N 1 o i L z 4 8 R W 5 0 c n k g V H l w Z T 0 i R m l s b E N v b H V t b l R 5 c G V z I i B W Y W x 1 Z T 0 i c 0 J n W U d C Z 1 V H Q m d V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F w c G x p Y 2 F 0 a W 9 u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O T I 5 Y T h l O C 0 x M G E z L T Q 3 N m Q t Y T R i O C 1 l M m R h M T U 0 M z V m N z k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g K D E x K S 9 B d X R v U m V t b 3 Z l Z E N v b H V t b n M x L n t D b 2 x 1 b W 4 x L D B 9 J n F 1 b 3 Q 7 L C Z x d W 9 0 O 1 N l Y 3 R p b 2 4 x L 1 B h Z 2 U w M D I g K D E x K S 9 B d X R v U m V t b 3 Z l Z E N v b H V t b n M x L n t D b 2 x 1 b W 4 y L D F 9 J n F 1 b 3 Q 7 L C Z x d W 9 0 O 1 N l Y 3 R p b 2 4 x L 1 B h Z 2 U w M D I g K D E x K S 9 B d X R v U m V t b 3 Z l Z E N v b H V t b n M x L n t D b 2 x 1 b W 4 z L D J 9 J n F 1 b 3 Q 7 L C Z x d W 9 0 O 1 N l Y 3 R p b 2 4 x L 1 B h Z 2 U w M D I g K D E x K S 9 B d X R v U m V t b 3 Z l Z E N v b H V t b n M x L n t D b 2 x 1 b W 4 0 L D N 9 J n F 1 b 3 Q 7 L C Z x d W 9 0 O 1 N l Y 3 R p b 2 4 x L 1 B h Z 2 U w M D I g K D E x K S 9 B d X R v U m V t b 3 Z l Z E N v b H V t b n M x L n t D b 2 x 1 b W 4 1 L D R 9 J n F 1 b 3 Q 7 L C Z x d W 9 0 O 1 N l Y 3 R p b 2 4 x L 1 B h Z 2 U w M D I g K D E x K S 9 B d X R v U m V t b 3 Z l Z E N v b H V t b n M x L n t D b 2 x 1 b W 4 2 L D V 9 J n F 1 b 3 Q 7 L C Z x d W 9 0 O 1 N l Y 3 R p b 2 4 x L 1 B h Z 2 U w M D I g K D E x K S 9 B d X R v U m V t b 3 Z l Z E N v b H V t b n M x L n t D b 2 x 1 b W 4 3 L D Z 9 J n F 1 b 3 Q 7 L C Z x d W 9 0 O 1 N l Y 3 R p b 2 4 x L 1 B h Z 2 U w M D I g K D E x K S 9 B d X R v U m V t b 3 Z l Z E N v b H V t b n M x L n t D b 2 x 1 b W 4 4 L D d 9 J n F 1 b 3 Q 7 L C Z x d W 9 0 O 1 N l Y 3 R p b 2 4 x L 1 B h Z 2 U w M D I g K D E x K S 9 B d X R v U m V t b 3 Z l Z E N v b H V t b n M x L n t D b 2 x 1 b W 4 5 L D h 9 J n F 1 b 3 Q 7 L C Z x d W 9 0 O 1 N l Y 3 R p b 2 4 x L 1 B h Z 2 U w M D I g K D E x K S 9 B d X R v U m V t b 3 Z l Z E N v b H V t b n M x L n t D b 2 x 1 b W 4 x M C w 5 f S Z x d W 9 0 O y w m c X V v d D t T Z W N 0 a W 9 u M S 9 Q Y W d l M D A y I C g x M S k v Q X V 0 b 1 J l b W 9 2 Z W R D b 2 x 1 b W 5 z M S 5 7 Q 2 9 s d W 1 u M T E s M T B 9 J n F 1 b 3 Q 7 L C Z x d W 9 0 O 1 N l Y 3 R p b 2 4 x L 1 B h Z 2 U w M D I g K D E x K S 9 B d X R v U m V t b 3 Z l Z E N v b H V t b n M x L n t B c H B s a W N h d G l v b i w x M X 0 m c X V v d D s s J n F 1 b 3 Q 7 U 2 V j d G l v b j E v U G F n Z T A w M i A o M T E p L 0 F 1 d G 9 S Z W 1 v d m V k Q 2 9 s d W 1 u c z E u e 0 N v b H V t b j E z L D E y f S Z x d W 9 0 O y w m c X V v d D t T Z W N 0 a W 9 u M S 9 Q Y W d l M D A y I C g x M S k v Q X V 0 b 1 J l b W 9 2 Z W R D b 2 x 1 b W 5 z M S 5 7 Q 2 9 s d W 1 u M T Q s M T N 9 J n F 1 b 3 Q 7 L C Z x d W 9 0 O 1 N l Y 3 R p b 2 4 x L 1 B h Z 2 U w M D I g K D E x K S 9 B d X R v U m V t b 3 Z l Z E N v b H V t b n M x L n t D b 2 x 1 b W 4 x N S w x N H 0 m c X V v d D s s J n F 1 b 3 Q 7 U 2 V j d G l v b j E v U G F n Z T A w M i A o M T E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F n Z T A w M i A o M T E p L 0 F 1 d G 9 S Z W 1 v d m V k Q 2 9 s d W 1 u c z E u e 0 N v b H V t b j E s M H 0 m c X V v d D s s J n F 1 b 3 Q 7 U 2 V j d G l v b j E v U G F n Z T A w M i A o M T E p L 0 F 1 d G 9 S Z W 1 v d m V k Q 2 9 s d W 1 u c z E u e 0 N v b H V t b j I s M X 0 m c X V v d D s s J n F 1 b 3 Q 7 U 2 V j d G l v b j E v U G F n Z T A w M i A o M T E p L 0 F 1 d G 9 S Z W 1 v d m V k Q 2 9 s d W 1 u c z E u e 0 N v b H V t b j M s M n 0 m c X V v d D s s J n F 1 b 3 Q 7 U 2 V j d G l v b j E v U G F n Z T A w M i A o M T E p L 0 F 1 d G 9 S Z W 1 v d m V k Q 2 9 s d W 1 u c z E u e 0 N v b H V t b j Q s M 3 0 m c X V v d D s s J n F 1 b 3 Q 7 U 2 V j d G l v b j E v U G F n Z T A w M i A o M T E p L 0 F 1 d G 9 S Z W 1 v d m V k Q 2 9 s d W 1 u c z E u e 0 N v b H V t b j U s N H 0 m c X V v d D s s J n F 1 b 3 Q 7 U 2 V j d G l v b j E v U G F n Z T A w M i A o M T E p L 0 F 1 d G 9 S Z W 1 v d m V k Q 2 9 s d W 1 u c z E u e 0 N v b H V t b j Y s N X 0 m c X V v d D s s J n F 1 b 3 Q 7 U 2 V j d G l v b j E v U G F n Z T A w M i A o M T E p L 0 F 1 d G 9 S Z W 1 v d m V k Q 2 9 s d W 1 u c z E u e 0 N v b H V t b j c s N n 0 m c X V v d D s s J n F 1 b 3 Q 7 U 2 V j d G l v b j E v U G F n Z T A w M i A o M T E p L 0 F 1 d G 9 S Z W 1 v d m V k Q 2 9 s d W 1 u c z E u e 0 N v b H V t b j g s N 3 0 m c X V v d D s s J n F 1 b 3 Q 7 U 2 V j d G l v b j E v U G F n Z T A w M i A o M T E p L 0 F 1 d G 9 S Z W 1 v d m V k Q 2 9 s d W 1 u c z E u e 0 N v b H V t b j k s O H 0 m c X V v d D s s J n F 1 b 3 Q 7 U 2 V j d G l v b j E v U G F n Z T A w M i A o M T E p L 0 F 1 d G 9 S Z W 1 v d m V k Q 2 9 s d W 1 u c z E u e 0 N v b H V t b j E w L D l 9 J n F 1 b 3 Q 7 L C Z x d W 9 0 O 1 N l Y 3 R p b 2 4 x L 1 B h Z 2 U w M D I g K D E x K S 9 B d X R v U m V t b 3 Z l Z E N v b H V t b n M x L n t D b 2 x 1 b W 4 x M S w x M H 0 m c X V v d D s s J n F 1 b 3 Q 7 U 2 V j d G l v b j E v U G F n Z T A w M i A o M T E p L 0 F 1 d G 9 S Z W 1 v d m V k Q 2 9 s d W 1 u c z E u e 0 F w c G x p Y 2 F 0 a W 9 u L D E x f S Z x d W 9 0 O y w m c X V v d D t T Z W N 0 a W 9 u M S 9 Q Y W d l M D A y I C g x M S k v Q X V 0 b 1 J l b W 9 2 Z W R D b 2 x 1 b W 5 z M S 5 7 Q 2 9 s d W 1 u M T M s M T J 9 J n F 1 b 3 Q 7 L C Z x d W 9 0 O 1 N l Y 3 R p b 2 4 x L 1 B h Z 2 U w M D I g K D E x K S 9 B d X R v U m V t b 3 Z l Z E N v b H V t b n M x L n t D b 2 x 1 b W 4 x N C w x M 3 0 m c X V v d D s s J n F 1 b 3 Q 7 U 2 V j d G l v b j E v U G F n Z T A w M i A o M T E p L 0 F 1 d G 9 S Z W 1 v d m V k Q 2 9 s d W 1 u c z E u e 0 N v b H V t b j E 1 L D E 0 f S Z x d W 9 0 O y w m c X V v d D t T Z W N 0 a W 9 u M S 9 Q Y W d l M D A y I C g x M S k v Q X V 0 b 1 J l b W 9 2 Z W R D b 2 x 1 b W 5 z M S 5 7 Q 2 9 s d W 1 u M T Y s M T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9 2 X 2 N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I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i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z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Q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N S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N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2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y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3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O C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k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A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x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Q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I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N S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M y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Q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N i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N S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3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2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N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O C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O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3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c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x J T I w K D E 3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c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5 K S 9 Q Y W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5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O C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T A p L 1 B h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Y W d l M D A y J T I w K D E w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M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k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O S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l M j A o M T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S U y M C g x O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T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x M S k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I l M j A o M T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G F n Z T A w M i U y M C g x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j I i P 5 U x 8 l H s a p R U 1 1 s k R 4 A A A A A A g A A A A A A E G Y A A A A B A A A g A A A A A V M k P r 5 O n B w k 0 j g U G 3 o n Y X H l Y / j h s D S c r c 3 n W K h M 6 B 8 A A A A A D o A A A A A C A A A g A A A A 5 5 q V 0 9 h B q g r r V + a E d C I K 2 o e A w d n w Q W S r R u + r S w P z W S B Q A A A A N Q E e D K e i d n b K u j e R b a 3 B 9 A w D v O x l 3 e O 8 X 3 K A + 1 h / X V 2 z Z Q C 8 x w t W s I c J Q V x H Z X 4 n A L 0 I S 3 N s O 3 C K K p m l L D 9 m V w N q J F l u Y b B 0 s W m 1 8 3 t / f a h A A A A A y W Y 0 B q f B / r j W j 8 p R m D B j e n K C G L g 5 k Q R U 0 M 5 4 I J v t I g 5 1 T q B j s + n I h v e D 3 h t Z H 9 t N W B M 5 A 9 l 2 T w e L 5 m C W 7 g O 6 i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8acda6-af2b-4288-a1f1-bb5bed945bb9" xsi:nil="true"/>
    <lcf76f155ced4ddcb4097134ff3c332f xmlns="d865a987-fab9-4d7f-a5e5-c46cdabf5b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D7BCCE-679C-4D7F-B4B7-822CA843AB39}"/>
</file>

<file path=customXml/itemProps2.xml><?xml version="1.0" encoding="utf-8"?>
<ds:datastoreItem xmlns:ds="http://schemas.openxmlformats.org/officeDocument/2006/customXml" ds:itemID="{D8C8862D-201F-4F68-9205-58AC005DFFF0}"/>
</file>

<file path=customXml/itemProps3.xml><?xml version="1.0" encoding="utf-8"?>
<ds:datastoreItem xmlns:ds="http://schemas.openxmlformats.org/officeDocument/2006/customXml" ds:itemID="{8126E789-D415-4F52-80E6-970BEDDB7CB9}"/>
</file>

<file path=customXml/itemProps4.xml><?xml version="1.0" encoding="utf-8"?>
<ds:datastoreItem xmlns:ds="http://schemas.openxmlformats.org/officeDocument/2006/customXml" ds:itemID="{9F78C18A-DF50-4F3B-9A68-2EC253E2F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Allen Cheung</dc:creator>
  <cp:keywords/>
  <dc:description/>
  <cp:lastModifiedBy>Pax Mfura</cp:lastModifiedBy>
  <cp:revision/>
  <dcterms:created xsi:type="dcterms:W3CDTF">2023-12-12T15:45:07Z</dcterms:created>
  <dcterms:modified xsi:type="dcterms:W3CDTF">2025-08-18T18:03:39Z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0x010100D7A3D6403A275547867BB505EAE95165</vt:lpwstr>
  </property>
  <property fmtid="{D5CDD505-2E9C-101B-9397-08002B2CF9AE}" pid="3" name="MediaServiceImageTags">
    <vt:lpwstr/>
  </property>
</Properties>
</file>