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E:\MelinaStuff\BAM\dataImport\lookupTables\"/>
    </mc:Choice>
  </mc:AlternateContent>
  <xr:revisionPtr revIDLastSave="0" documentId="13_ncr:1_{744F8AF9-15B0-45CF-A8F2-DE884AD3B144}" xr6:coauthVersionLast="47" xr6:coauthVersionMax="47" xr10:uidLastSave="{00000000-0000-0000-0000-000000000000}"/>
  <bookViews>
    <workbookView xWindow="-103" yWindow="-103" windowWidth="22149" windowHeight="11949" xr2:uid="{00000000-000D-0000-FFFF-FFFF00000000}"/>
  </bookViews>
  <sheets>
    <sheet name="BAM_Avian_Species" sheetId="1" r:id="rId1"/>
  </sheets>
  <definedNames>
    <definedName name="_xlnm._FilterDatabase" localSheetId="0" hidden="1">BAM_Avian_Species!$A$1:$AH$2437</definedName>
    <definedName name="BAM_Avian_Species">BAM_Avian_Species!$A$1:$AH$2437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2" i="1"/>
  <c r="C123" i="1"/>
  <c r="C124" i="1"/>
  <c r="C125" i="1"/>
  <c r="C126" i="1"/>
  <c r="C127" i="1"/>
  <c r="C128" i="1"/>
  <c r="C129" i="1"/>
  <c r="C130" i="1"/>
  <c r="C131" i="1"/>
  <c r="C132" i="1"/>
  <c r="C133" i="1"/>
  <c r="C134"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3" i="1"/>
  <c r="C164" i="1"/>
  <c r="C165" i="1"/>
  <c r="C166" i="1"/>
  <c r="C167" i="1"/>
  <c r="C168" i="1"/>
  <c r="C169" i="1"/>
  <c r="C170" i="1"/>
  <c r="C171" i="1"/>
  <c r="C172"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1" i="1"/>
  <c r="C312" i="1"/>
  <c r="C313" i="1"/>
  <c r="C314" i="1"/>
  <c r="C315" i="1"/>
  <c r="C316" i="1"/>
  <c r="C317" i="1"/>
  <c r="C318" i="1"/>
  <c r="C319" i="1"/>
  <c r="C320" i="1"/>
  <c r="C321" i="1"/>
  <c r="C322" i="1"/>
  <c r="C323" i="1"/>
  <c r="C324" i="1"/>
  <c r="C325" i="1"/>
  <c r="C326" i="1"/>
  <c r="C327" i="1"/>
  <c r="C328" i="1"/>
  <c r="C329" i="1"/>
  <c r="C330" i="1"/>
  <c r="C331" i="1"/>
  <c r="C333" i="1"/>
  <c r="C334" i="1"/>
  <c r="C335" i="1"/>
  <c r="C336" i="1"/>
  <c r="C337" i="1"/>
  <c r="C338" i="1"/>
  <c r="C339" i="1"/>
  <c r="C340" i="1"/>
  <c r="C341" i="1"/>
  <c r="C342"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40" i="1"/>
  <c r="C642" i="1"/>
  <c r="C643" i="1"/>
  <c r="C644" i="1"/>
  <c r="C645" i="1"/>
  <c r="C646" i="1"/>
  <c r="C647" i="1"/>
  <c r="C648" i="1"/>
  <c r="C649" i="1"/>
  <c r="C650" i="1"/>
  <c r="C651" i="1"/>
  <c r="C652" i="1"/>
  <c r="C653" i="1"/>
  <c r="C654" i="1"/>
  <c r="C655" i="1"/>
  <c r="C656" i="1"/>
  <c r="C657" i="1"/>
  <c r="C658" i="1"/>
  <c r="C659" i="1"/>
  <c r="C660" i="1"/>
  <c r="C661" i="1"/>
  <c r="C662" i="1"/>
  <c r="C664" i="1"/>
  <c r="C665" i="1"/>
  <c r="C666" i="1"/>
  <c r="C667" i="1"/>
  <c r="C669" i="1"/>
  <c r="C670" i="1"/>
  <c r="C672" i="1"/>
  <c r="C673" i="1"/>
  <c r="C674" i="1"/>
  <c r="C675" i="1"/>
  <c r="C676" i="1"/>
  <c r="C677" i="1"/>
  <c r="C678" i="1"/>
  <c r="C679" i="1"/>
  <c r="C681" i="1"/>
  <c r="C682" i="1"/>
  <c r="C683" i="1"/>
  <c r="C684"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80" i="1"/>
  <c r="C781" i="1"/>
  <c r="C782" i="1"/>
  <c r="C783" i="1"/>
  <c r="C784" i="1"/>
  <c r="C785" i="1"/>
  <c r="C786" i="1"/>
  <c r="C787" i="1"/>
  <c r="C788" i="1"/>
  <c r="C789"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6" i="1"/>
  <c r="C927" i="1"/>
  <c r="C928"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6" i="1"/>
  <c r="C1007" i="1"/>
  <c r="C1008" i="1"/>
  <c r="C1009" i="1"/>
  <c r="C1010" i="1"/>
  <c r="C1011" i="1"/>
  <c r="C1012" i="1"/>
  <c r="C1013" i="1"/>
  <c r="C1014" i="1"/>
  <c r="C1015" i="1"/>
  <c r="C1016" i="1"/>
  <c r="C1017" i="1"/>
  <c r="C1018" i="1"/>
  <c r="C1019" i="1"/>
  <c r="C1020" i="1"/>
  <c r="C1021"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8" i="1"/>
  <c r="C1479"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1" i="1"/>
  <c r="C1512" i="1"/>
  <c r="C1513" i="1"/>
  <c r="C1514"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4" i="1"/>
  <c r="C1615" i="1"/>
  <c r="C1616"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5" i="1"/>
  <c r="C1646" i="1"/>
  <c r="C1647" i="1"/>
  <c r="C1649" i="1"/>
  <c r="C1650" i="1"/>
  <c r="C1651" i="1"/>
  <c r="C1652" i="1"/>
  <c r="C1653" i="1"/>
  <c r="C1654" i="1"/>
  <c r="C1655" i="1"/>
  <c r="C1656" i="1"/>
  <c r="C1657"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3" i="1"/>
  <c r="C1984" i="1"/>
  <c r="C1985" i="1"/>
  <c r="C1986" i="1"/>
  <c r="C1987" i="1"/>
  <c r="C1989" i="1"/>
  <c r="C1990" i="1"/>
  <c r="C1991" i="1"/>
  <c r="C1992" i="1"/>
  <c r="C1993" i="1"/>
  <c r="C1995" i="1"/>
  <c r="C1996" i="1"/>
  <c r="C1997" i="1"/>
  <c r="C1998" i="1"/>
  <c r="C1999" i="1"/>
  <c r="C2000" i="1"/>
  <c r="C2001" i="1"/>
  <c r="C2002" i="1"/>
  <c r="C2003" i="1"/>
  <c r="C2004" i="1"/>
  <c r="C2005" i="1"/>
  <c r="C2006" i="1"/>
  <c r="C2007" i="1"/>
  <c r="C2008" i="1"/>
  <c r="C2009" i="1"/>
  <c r="C2010" i="1"/>
  <c r="C2011"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2" i="1"/>
  <c r="C2073" i="1"/>
  <c r="C2074" i="1"/>
  <c r="C2075" i="1"/>
  <c r="C2076" i="1"/>
  <c r="C2077" i="1"/>
  <c r="C2078" i="1"/>
  <c r="C2079" i="1"/>
  <c r="C2080" i="1"/>
  <c r="C2081" i="1"/>
  <c r="C2082" i="1"/>
  <c r="C2085" i="1"/>
  <c r="C2086" i="1"/>
  <c r="C2087" i="1"/>
  <c r="C2088" i="1"/>
  <c r="C2089" i="1"/>
  <c r="C2090" i="1"/>
  <c r="C2091" i="1"/>
  <c r="C2092" i="1"/>
  <c r="C2093" i="1"/>
  <c r="C2094" i="1"/>
  <c r="C2095" i="1"/>
  <c r="C2096"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3" i="1"/>
  <c r="C2184" i="1"/>
  <c r="C2185" i="1"/>
  <c r="C2186" i="1"/>
  <c r="C2187" i="1"/>
  <c r="C2188" i="1"/>
  <c r="C2189" i="1"/>
  <c r="C2190" i="1"/>
  <c r="C2192" i="1"/>
  <c r="C2193" i="1"/>
  <c r="C2194" i="1"/>
  <c r="C2195" i="1"/>
  <c r="C2196" i="1"/>
  <c r="C2197" i="1"/>
  <c r="C2198" i="1"/>
  <c r="C2199" i="1"/>
  <c r="C2200" i="1"/>
  <c r="C2201" i="1"/>
  <c r="C2203" i="1"/>
  <c r="C2204" i="1"/>
  <c r="C2205" i="1"/>
  <c r="C2206"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8" i="1"/>
  <c r="C2289" i="1"/>
  <c r="C2290" i="1"/>
  <c r="C2291" i="1"/>
  <c r="C2292" i="1"/>
  <c r="C2293" i="1"/>
  <c r="C2294" i="1"/>
  <c r="C2295" i="1"/>
  <c r="C2296" i="1"/>
  <c r="C2297" i="1"/>
  <c r="C2298" i="1"/>
  <c r="C2299" i="1"/>
  <c r="C2300" i="1"/>
  <c r="C2301" i="1"/>
  <c r="C2302" i="1"/>
  <c r="C2303" i="1"/>
  <c r="C2304" i="1"/>
  <c r="C2305" i="1"/>
  <c r="C2306" i="1"/>
  <c r="C2307" i="1"/>
  <c r="C2309" i="1"/>
  <c r="C2310" i="1"/>
  <c r="C2311" i="1"/>
  <c r="C2312" i="1"/>
  <c r="C2313" i="1"/>
  <c r="C2314" i="1"/>
  <c r="C2315" i="1"/>
  <c r="C2316" i="1"/>
  <c r="C2317"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30" i="1"/>
  <c r="C2431" i="1"/>
  <c r="C2" i="1"/>
</calcChain>
</file>

<file path=xl/sharedStrings.xml><?xml version="1.0" encoding="utf-8"?>
<sst xmlns="http://schemas.openxmlformats.org/spreadsheetml/2006/main" count="51779" uniqueCount="16382">
  <si>
    <t>Taxonomic_Sort_Order</t>
  </si>
  <si>
    <t>Full_Species</t>
  </si>
  <si>
    <t>BAM_Species_Code</t>
  </si>
  <si>
    <t>Species_ID</t>
  </si>
  <si>
    <t>Parent_ID</t>
  </si>
  <si>
    <t>English_Name</t>
  </si>
  <si>
    <t>French_Name</t>
  </si>
  <si>
    <t>Spanish_Name</t>
  </si>
  <si>
    <t>Scientific_Name</t>
  </si>
  <si>
    <t>CDN_Status</t>
  </si>
  <si>
    <t>Origin</t>
  </si>
  <si>
    <t>Comment</t>
  </si>
  <si>
    <t>Avibase_ID</t>
  </si>
  <si>
    <t>Avibase_Status</t>
  </si>
  <si>
    <t>WildSpecies_2015</t>
  </si>
  <si>
    <t>COSEWIC_Species</t>
  </si>
  <si>
    <t>SARA_Species</t>
  </si>
  <si>
    <t>2015_MBCA_List</t>
  </si>
  <si>
    <t>MBCA_Family</t>
  </si>
  <si>
    <t>Family_Sci</t>
  </si>
  <si>
    <t>Family_Sci_FR</t>
  </si>
  <si>
    <t>Family_CmName_EN</t>
  </si>
  <si>
    <t>Family_CmName_FR</t>
  </si>
  <si>
    <t>Subfamily</t>
  </si>
  <si>
    <t>Order</t>
  </si>
  <si>
    <t>Prev_Species_ID</t>
  </si>
  <si>
    <t>Prev_CND_Status</t>
  </si>
  <si>
    <t>Prev_Names_Sci_EN_FR</t>
  </si>
  <si>
    <t>Technical_Committees</t>
  </si>
  <si>
    <t>Alpha_Code_BBL</t>
  </si>
  <si>
    <t>Alpha_Code_FR</t>
  </si>
  <si>
    <t>BBL_Number</t>
  </si>
  <si>
    <t>BBS_Number</t>
  </si>
  <si>
    <t>Yes</t>
  </si>
  <si>
    <t>HITI</t>
  </si>
  <si>
    <t>Highland Tinamou</t>
  </si>
  <si>
    <t>Tinamou de Bonaparte</t>
  </si>
  <si>
    <t>Tinamú Serrano</t>
  </si>
  <si>
    <t>Nothocercus bonapartei</t>
  </si>
  <si>
    <t>DNO</t>
  </si>
  <si>
    <t>66C31E09F8C285D6</t>
  </si>
  <si>
    <t>No</t>
  </si>
  <si>
    <t>Tinamidae</t>
  </si>
  <si>
    <t>Tinamidés</t>
  </si>
  <si>
    <t>Tinamous</t>
  </si>
  <si>
    <t>Tinamiformes</t>
  </si>
  <si>
    <t>N/A</t>
  </si>
  <si>
    <t>GRTI</t>
  </si>
  <si>
    <t>Great Tinamou</t>
  </si>
  <si>
    <t>Grand Tinamou</t>
  </si>
  <si>
    <t>Tinamú Mayor</t>
  </si>
  <si>
    <t>Tinamus major</t>
  </si>
  <si>
    <t>42D72AE118D2DE82</t>
  </si>
  <si>
    <t>LITI</t>
  </si>
  <si>
    <t>Little Tinamou</t>
  </si>
  <si>
    <t>Tinamou soui</t>
  </si>
  <si>
    <t>Tinamú Menor</t>
  </si>
  <si>
    <t>Crypturellus soui</t>
  </si>
  <si>
    <t>39DD9DD76680A7F0</t>
  </si>
  <si>
    <t>THTI</t>
  </si>
  <si>
    <t>Thicket Tinamou</t>
  </si>
  <si>
    <t>Tinamou cannelle</t>
  </si>
  <si>
    <t>Tinamú Canelo</t>
  </si>
  <si>
    <t>Crypturellus cinnamomeus</t>
  </si>
  <si>
    <t>AAB5CEED3FC9EDE1</t>
  </si>
  <si>
    <t>SBTI</t>
  </si>
  <si>
    <t>Slaty-breasted Tinamou</t>
  </si>
  <si>
    <t>Tinamou de Boucard</t>
  </si>
  <si>
    <t>Tinamú Jamuey</t>
  </si>
  <si>
    <t>Crypturellus boucardi</t>
  </si>
  <si>
    <t>5183B60E14DE99FD</t>
  </si>
  <si>
    <t>CHTI</t>
  </si>
  <si>
    <t>Choco Tinamou</t>
  </si>
  <si>
    <t>Tinamou de Kerr</t>
  </si>
  <si>
    <t>Tinamú del Chocó</t>
  </si>
  <si>
    <t>Crypturellus kerriae</t>
  </si>
  <si>
    <t>2ED97B5485B54942</t>
  </si>
  <si>
    <t>COTI</t>
  </si>
  <si>
    <t>WFWD</t>
  </si>
  <si>
    <t>White-faced Whistling-Duck</t>
  </si>
  <si>
    <t>Dendrocygne veuf</t>
  </si>
  <si>
    <t>Suirirí Cariblanco</t>
  </si>
  <si>
    <t>Dendrocygna viduata</t>
  </si>
  <si>
    <t>A534AFEA126DBD62</t>
  </si>
  <si>
    <t>Anatidae</t>
  </si>
  <si>
    <t>Anatidés</t>
  </si>
  <si>
    <t>Ducks, Geese, Swans</t>
  </si>
  <si>
    <t>Canards, oies, cygnes</t>
  </si>
  <si>
    <t>Dendrocygninae</t>
  </si>
  <si>
    <t>Anseriformes</t>
  </si>
  <si>
    <t>BBWD</t>
  </si>
  <si>
    <t>Black-bellied Whistling-Duck</t>
  </si>
  <si>
    <t>Dendrocygne à ventre noir</t>
  </si>
  <si>
    <t>Pijije Alas Blancas</t>
  </si>
  <si>
    <t>Dendrocygna autumnalis</t>
  </si>
  <si>
    <t>ACC</t>
  </si>
  <si>
    <t>C01A22D6C148AC65</t>
  </si>
  <si>
    <t>Accidental</t>
  </si>
  <si>
    <t>Not applicable</t>
  </si>
  <si>
    <t>Black-bellied Whistling Duck, Black-bellied Tree Duck</t>
  </si>
  <si>
    <t>WF</t>
  </si>
  <si>
    <t>WIWD</t>
  </si>
  <si>
    <t>West Indian Whistling-Duck</t>
  </si>
  <si>
    <t>Dendrocygne des Antilles</t>
  </si>
  <si>
    <t>Suirirí Yaguaza</t>
  </si>
  <si>
    <t>Dendrocygna arborea</t>
  </si>
  <si>
    <t>DC65FCE73C5A66BA</t>
  </si>
  <si>
    <t>FUWD</t>
  </si>
  <si>
    <t>Fulvous Whistling-Duck</t>
  </si>
  <si>
    <t>Dendrocygne fauve</t>
  </si>
  <si>
    <t>Pijije Canelo</t>
  </si>
  <si>
    <t>Dendrocygna bicolor</t>
  </si>
  <si>
    <t>9A60617EE376ABE9</t>
  </si>
  <si>
    <t>EMGO</t>
  </si>
  <si>
    <t>Emperor Goose</t>
  </si>
  <si>
    <t>Oie empereur</t>
  </si>
  <si>
    <t>Ansar Emperador</t>
  </si>
  <si>
    <t>Anser canagicus</t>
  </si>
  <si>
    <t>Formerly placed in the genus Chen.</t>
  </si>
  <si>
    <t>1E6F0F8D43759948</t>
  </si>
  <si>
    <t>Anserinae</t>
  </si>
  <si>
    <t>Philacte canagica, Chen canagica</t>
  </si>
  <si>
    <t>SNGO</t>
  </si>
  <si>
    <t>Snow Goose</t>
  </si>
  <si>
    <t>Oie des neiges</t>
  </si>
  <si>
    <t>Ganso Blanco</t>
  </si>
  <si>
    <t>Anser caerulescens</t>
  </si>
  <si>
    <t>BRE</t>
  </si>
  <si>
    <t>D3A260BCA65503C6</t>
  </si>
  <si>
    <t>Nesting</t>
  </si>
  <si>
    <t>Secure</t>
  </si>
  <si>
    <t>Chen hyperboreus hyperboreus, Chen caerulescens, Lesser Snow Goose</t>
  </si>
  <si>
    <t>OINE</t>
  </si>
  <si>
    <t>SNGO_GRE</t>
  </si>
  <si>
    <t>Greater Snow Goose</t>
  </si>
  <si>
    <t>Grande Oie des neiges</t>
  </si>
  <si>
    <t>Anser caerulescens atlanticus</t>
  </si>
  <si>
    <t>Chen hyperboreus nivalis, Chen caerulescens</t>
  </si>
  <si>
    <t>GSGO</t>
  </si>
  <si>
    <t>GSGW</t>
  </si>
  <si>
    <t>Greater Snow Goose - white morph</t>
  </si>
  <si>
    <t>SNGO_GWH</t>
  </si>
  <si>
    <t>Chen caerulescens</t>
  </si>
  <si>
    <t>GSGB</t>
  </si>
  <si>
    <t>Greater Snow Goose - blue morph</t>
  </si>
  <si>
    <t>Grande Oie des neiges - phase bleue</t>
  </si>
  <si>
    <t>SNGO_GBL</t>
  </si>
  <si>
    <t>BLGO</t>
  </si>
  <si>
    <t>GSGI</t>
  </si>
  <si>
    <t>Greater Snow Goose - intermediate morph</t>
  </si>
  <si>
    <t>Grande Oie des neiges - phase intermédiaire</t>
  </si>
  <si>
    <t>SNGO_GIN</t>
  </si>
  <si>
    <t>SNGO_LES</t>
  </si>
  <si>
    <t>Lesser Snow Goose</t>
  </si>
  <si>
    <t>Petite Oie des neiges</t>
  </si>
  <si>
    <t>Anser caerulescens caerulescens</t>
  </si>
  <si>
    <t>LSGO</t>
  </si>
  <si>
    <t>LSGW</t>
  </si>
  <si>
    <t>Lesser Snow Goose - white morph</t>
  </si>
  <si>
    <t>LSGB</t>
  </si>
  <si>
    <t>Lesser Snow Goose - blue form</t>
  </si>
  <si>
    <t>Petite Oie des neiges - phase bleue</t>
  </si>
  <si>
    <t>SNGO_LBL</t>
  </si>
  <si>
    <t>LSGI</t>
  </si>
  <si>
    <t>Lesser Snow Goose - intermediate morph</t>
  </si>
  <si>
    <t>Petite Oie des neiges - phase intermédiaire</t>
  </si>
  <si>
    <t>SBGI</t>
  </si>
  <si>
    <t>SNGO_LWA</t>
  </si>
  <si>
    <t>Lesser Snow Goose - Western Arctic population</t>
  </si>
  <si>
    <t>Petite Oie des neiges - population de l'ouest de l'arctique</t>
  </si>
  <si>
    <t>SNGO_LMC</t>
  </si>
  <si>
    <t>Lesser Snow Goose - Mid-continent population</t>
  </si>
  <si>
    <t>Petite Oie des neiges - population du centre du continent</t>
  </si>
  <si>
    <t>SNGO_LWC</t>
  </si>
  <si>
    <t>Lesser Snow Goose - Western Central Flyway population</t>
  </si>
  <si>
    <t>Petite Oie des neiges - population de la partie occidentale de la voie migratoire centrale</t>
  </si>
  <si>
    <t>SNGO_LWI</t>
  </si>
  <si>
    <t>Lesser Snow Goose - Wrangel Island population</t>
  </si>
  <si>
    <t>Petite Oie des neiges - population de l'île Wrangel</t>
  </si>
  <si>
    <t>RNB</t>
  </si>
  <si>
    <t>Nest on Wrangel Island, Russia, northeast of the Russian mainland. An increasing proportion of Wrangel Island geese winter in the Fraser and Skagit River delta areas of Washington and BC.</t>
  </si>
  <si>
    <t>SNGO_BLU</t>
  </si>
  <si>
    <t>Snow Goose - blue morph</t>
  </si>
  <si>
    <t>Oie des neiges - phase bleue</t>
  </si>
  <si>
    <t>Chen caerulescens, Blue Goose</t>
  </si>
  <si>
    <t>ROGO</t>
  </si>
  <si>
    <t>Ross's Goose</t>
  </si>
  <si>
    <t>Oie de Ross</t>
  </si>
  <si>
    <t>Ganso de Ross</t>
  </si>
  <si>
    <t>Anser rossii</t>
  </si>
  <si>
    <t>Endemic breeder. Formerly placed in the genus Chen.</t>
  </si>
  <si>
    <t>7A24F57F87F66E97</t>
  </si>
  <si>
    <t>Breeding endemic</t>
  </si>
  <si>
    <t>Chen rossii</t>
  </si>
  <si>
    <t>SRGO</t>
  </si>
  <si>
    <t>Snow x Ross's Goose hybrid</t>
  </si>
  <si>
    <t>Hybride d'Oie des neiges et d'Oie de Ross</t>
  </si>
  <si>
    <t>Anser caerulescens x rossii</t>
  </si>
  <si>
    <t>SRGH</t>
  </si>
  <si>
    <t>GRGO</t>
  </si>
  <si>
    <t>Graylag Goose</t>
  </si>
  <si>
    <t>Oie cendrée</t>
  </si>
  <si>
    <t>Ansar Común</t>
  </si>
  <si>
    <t>Anser anser</t>
  </si>
  <si>
    <t>4AED44E819A43204</t>
  </si>
  <si>
    <t>GWFG</t>
  </si>
  <si>
    <t>Greater White-fronted Goose</t>
  </si>
  <si>
    <t>Oie rieuse</t>
  </si>
  <si>
    <t>Ganso Careto Mayor</t>
  </si>
  <si>
    <t>Anser albifrons</t>
  </si>
  <si>
    <t>466E9077BE220EBE</t>
  </si>
  <si>
    <t>OIRI</t>
  </si>
  <si>
    <t>GWFG_MCO</t>
  </si>
  <si>
    <t>Greater White-fronted Goose - Mid-continent population</t>
  </si>
  <si>
    <t>Oie rieuse - population du centre du continent</t>
  </si>
  <si>
    <t>GWFG_PAC</t>
  </si>
  <si>
    <t>Greater White-fronted Goose - Pacific Flyway</t>
  </si>
  <si>
    <t>Oie rieuse du Pacifique</t>
  </si>
  <si>
    <t>GWFG_TUL</t>
  </si>
  <si>
    <t>Greater White-fronted Goose - Tule population</t>
  </si>
  <si>
    <t>Oie rieuse de Tulé</t>
  </si>
  <si>
    <t>Breed in the Cook Inlet and associated drainages in Alaska though the breeding range has not been fully defined and additional nesting areas likely exist.</t>
  </si>
  <si>
    <t>TWFG</t>
  </si>
  <si>
    <t>LWFG</t>
  </si>
  <si>
    <t>Lesser White-fronted Goose</t>
  </si>
  <si>
    <t>Oie naine</t>
  </si>
  <si>
    <t>Ansar Chico</t>
  </si>
  <si>
    <t>Anser erythropus</t>
  </si>
  <si>
    <t>UNK</t>
  </si>
  <si>
    <t>Avibase records from BC.</t>
  </si>
  <si>
    <t>184D232983E7AD10</t>
  </si>
  <si>
    <t>Escaped from captivity or non-established exotic</t>
  </si>
  <si>
    <t>DNO_2019</t>
  </si>
  <si>
    <t>TABG</t>
  </si>
  <si>
    <t>Taiga Bean-Goose</t>
  </si>
  <si>
    <t>Oie des moissons</t>
  </si>
  <si>
    <t>Ansar Campestre</t>
  </si>
  <si>
    <t>Anser fabalis</t>
  </si>
  <si>
    <t>Bean Goose has 2 distinct varieties, 1 inhabiting taiga and 1 inhabiting tundra. These are recognised as separate species by the AOU, but are considered a single species by other authorities.</t>
  </si>
  <si>
    <t>BDB497A352D152DB</t>
  </si>
  <si>
    <t>Bean Goose</t>
  </si>
  <si>
    <t>TUBG</t>
  </si>
  <si>
    <t>Tundra Bean-Goose</t>
  </si>
  <si>
    <t>Oie de la toundra</t>
  </si>
  <si>
    <t>Ánsar Campestre de la Tundra</t>
  </si>
  <si>
    <t>Anser serrirostris</t>
  </si>
  <si>
    <t>AD849FCBCC68A520</t>
  </si>
  <si>
    <t>Anser fabalis, Bean Goose, Oie des moissons</t>
  </si>
  <si>
    <t>BEGO</t>
  </si>
  <si>
    <t>Bean-Goose (Taiga/Tundra)</t>
  </si>
  <si>
    <t>Anser sp.</t>
  </si>
  <si>
    <t>AOU has split the species into 2 but BBO maintains BEGO for the moment.</t>
  </si>
  <si>
    <t>Anatidea</t>
  </si>
  <si>
    <t>PFGO</t>
  </si>
  <si>
    <t>Pink-footed Goose</t>
  </si>
  <si>
    <t>Oie à bec court</t>
  </si>
  <si>
    <t>Ansar Piquicorto</t>
  </si>
  <si>
    <t>Anser brachyrhynchus</t>
  </si>
  <si>
    <t>AFA7EE7470F000E9</t>
  </si>
  <si>
    <t>BRAN</t>
  </si>
  <si>
    <t>Brant</t>
  </si>
  <si>
    <t>Bernache cravant</t>
  </si>
  <si>
    <t>Ganso de Collar</t>
  </si>
  <si>
    <t>Branta bernicla</t>
  </si>
  <si>
    <t>3E04020B54C14FCC</t>
  </si>
  <si>
    <t>BECR</t>
  </si>
  <si>
    <t>BLBR</t>
  </si>
  <si>
    <t>Black Brant</t>
  </si>
  <si>
    <t>Bernache noire</t>
  </si>
  <si>
    <t>Branta bernicla nigricans</t>
  </si>
  <si>
    <t>BRAN_BLA</t>
  </si>
  <si>
    <t>ATBR</t>
  </si>
  <si>
    <t>Atlantic Brant</t>
  </si>
  <si>
    <t>Bernache cravant de l'Atlantique</t>
  </si>
  <si>
    <t>Branta bernicla bernicla</t>
  </si>
  <si>
    <t>BRAN_ATL</t>
  </si>
  <si>
    <t>BRAN_EHA</t>
  </si>
  <si>
    <t>Brant - Eastern High Arctic population</t>
  </si>
  <si>
    <t>Bernache cravant de l'est de l'Extrême-Arctique</t>
  </si>
  <si>
    <t>BRAN_PAC</t>
  </si>
  <si>
    <t>Brant - Pacific population</t>
  </si>
  <si>
    <t>Bernache cravant du Pacifique</t>
  </si>
  <si>
    <t>Includes Black Brant and Western High Arctic Brant.</t>
  </si>
  <si>
    <t>BRAN_WHA</t>
  </si>
  <si>
    <t>Brant - Western High Arctic population</t>
  </si>
  <si>
    <t>Bernache cravant de l'ouest de l'Extrême-Arctique</t>
  </si>
  <si>
    <t>BRIN</t>
  </si>
  <si>
    <t>Black x Atlantic Brant intergrade</t>
  </si>
  <si>
    <t>Branta nigricans x bernicla</t>
  </si>
  <si>
    <t>BRAN_INT</t>
  </si>
  <si>
    <t>BABI</t>
  </si>
  <si>
    <t>BARG</t>
  </si>
  <si>
    <t>Barnacle Goose</t>
  </si>
  <si>
    <t>Bernache nonnette</t>
  </si>
  <si>
    <t>Barnacla Cariblanca</t>
  </si>
  <si>
    <t>Branta leucopsis</t>
  </si>
  <si>
    <t>3163ED86A508BB83</t>
  </si>
  <si>
    <t>BRNG</t>
  </si>
  <si>
    <t>CACG</t>
  </si>
  <si>
    <t>Cackling Goose</t>
  </si>
  <si>
    <t>Bernache de Hutchins</t>
  </si>
  <si>
    <t>Ganso Canadiense Menor</t>
  </si>
  <si>
    <t>Branta hutchinsii</t>
  </si>
  <si>
    <t>60214D4970BA4158</t>
  </si>
  <si>
    <t>Branta canadensis, Canada Goose</t>
  </si>
  <si>
    <t>BEHU</t>
  </si>
  <si>
    <t>ACGO</t>
  </si>
  <si>
    <t>Cackling Goose - Aleutian race</t>
  </si>
  <si>
    <t>Bernache de Hutchins - race des Aléoutiennes</t>
  </si>
  <si>
    <t>Branta hutchinsii leucopareia</t>
  </si>
  <si>
    <t>Breeds in Alaska; majority nests in the western Aleutian Islands (Alaska), with lesser numbers in the central Aleutians and small numbers in the Semidi Islands.</t>
  </si>
  <si>
    <t>CACG_ALE</t>
  </si>
  <si>
    <t>MCGO</t>
  </si>
  <si>
    <t>Cackling Goose - Cackling or Minima form</t>
  </si>
  <si>
    <t>Branta hutchinsii minima</t>
  </si>
  <si>
    <t>CACG_CAC</t>
  </si>
  <si>
    <t>Branta canadensis minima, Canada Goose</t>
  </si>
  <si>
    <t>CACG_STG</t>
  </si>
  <si>
    <t>Cackling Goose - Shortgrass Prairie population and Tallgrass Prairie population</t>
  </si>
  <si>
    <t>Bernache de Hutchins des prairies à herbes courtes et des prairies à herbes hautes</t>
  </si>
  <si>
    <t>Branta hutchinsii hutchinsii</t>
  </si>
  <si>
    <t>Branta canadensis hutchinsii, Canada Goose</t>
  </si>
  <si>
    <t>CACG_TAV</t>
  </si>
  <si>
    <t>Cackling Goose - Taverner's population</t>
  </si>
  <si>
    <t>Branta hutchinsii taverneri</t>
  </si>
  <si>
    <t>Breeds in Alaska; exact boundaries of the breeding range remain undetermined due to the close proximity, and possible overlap, of the breeding range of the similar-appearing Lesser Canada Goose.</t>
  </si>
  <si>
    <t>Branta canadensis taverneri, Canada Goose</t>
  </si>
  <si>
    <t>CANG</t>
  </si>
  <si>
    <t>Canada Goose</t>
  </si>
  <si>
    <t>Bernache du Canada</t>
  </si>
  <si>
    <t>Ganso Canadiense Mayor</t>
  </si>
  <si>
    <t>Branta canadensis</t>
  </si>
  <si>
    <t>B59E18633E2EFD25</t>
  </si>
  <si>
    <t>CAGO</t>
  </si>
  <si>
    <t>BECA</t>
  </si>
  <si>
    <t>CANG_SBP</t>
  </si>
  <si>
    <t>Canada Goose - Subarctic Breeding Populations</t>
  </si>
  <si>
    <t>Bernache du Canada - populations se reproduisant dans la région subarctique</t>
  </si>
  <si>
    <t>CANG_AFR</t>
  </si>
  <si>
    <t>Canada Goose - Atlantic Flyway Resident population</t>
  </si>
  <si>
    <t>CANG_ATL</t>
  </si>
  <si>
    <t>Canada Goose - Atlantic population</t>
  </si>
  <si>
    <t>Bernache du Canada de l'Atlantique</t>
  </si>
  <si>
    <t>Branta canadensis interior</t>
  </si>
  <si>
    <t>Thought to be largely B. canadensis interior (CWS mig bird reg report).</t>
  </si>
  <si>
    <t>CANG_DUS</t>
  </si>
  <si>
    <t>Canada Goose - Dusky population</t>
  </si>
  <si>
    <t>CANG_LES</t>
  </si>
  <si>
    <t>Canada Goose - Lesser population</t>
  </si>
  <si>
    <t>Branta canadensis parvipes</t>
  </si>
  <si>
    <t>CANG_MFG</t>
  </si>
  <si>
    <t>Canada Goose - Mississippi Flyway Giant population</t>
  </si>
  <si>
    <t>CANG_NAT</t>
  </si>
  <si>
    <t>Canada Goose - North Atlantic population</t>
  </si>
  <si>
    <t>Bernache du Canada - population de l'Atlantique Nord</t>
  </si>
  <si>
    <t>Branta canadensis canadensis</t>
  </si>
  <si>
    <t>Thought to be largely B. canadensis canadensis (CWS mig bird reg report).</t>
  </si>
  <si>
    <t>CANG_PAC</t>
  </si>
  <si>
    <t>Canada Goose - Pacific population</t>
  </si>
  <si>
    <t>Bernache du Canada - population du Pacifique</t>
  </si>
  <si>
    <t>CANG_SHB</t>
  </si>
  <si>
    <t>Canada Goose - Southern Hudson Bay population</t>
  </si>
  <si>
    <t>Bernache du Canada - population du sud de la baie d'Hudson</t>
  </si>
  <si>
    <t>Merges 3 previous populations: Eastern Prairie population, Mississippi Valley population, and Southern James Bay population.</t>
  </si>
  <si>
    <t>CANG_TBP</t>
  </si>
  <si>
    <t>Canada Goose - Temperate Breeding Populations</t>
  </si>
  <si>
    <t>Bernache du Canada - populations se reproduisant en zone tempérée</t>
  </si>
  <si>
    <t>CANG_PTB</t>
  </si>
  <si>
    <t>Canada Goose - Prairies Temperate Breeders</t>
  </si>
  <si>
    <t>Branta canadensis moffitti/maxima</t>
  </si>
  <si>
    <t>CANG_QTB</t>
  </si>
  <si>
    <t>Canada Goose - Quebec Temperate Breeders</t>
  </si>
  <si>
    <t>CANG_OTB</t>
  </si>
  <si>
    <t>Canada Goose - Ontario Temperate Breeders</t>
  </si>
  <si>
    <t>CANG_MTB</t>
  </si>
  <si>
    <t>Canada Goose - Maritimes Temperate Breeders</t>
  </si>
  <si>
    <t>CANG_BCB</t>
  </si>
  <si>
    <t>Canada Goose - Southern British Columbia Temperate Breeders</t>
  </si>
  <si>
    <t>HAGO</t>
  </si>
  <si>
    <t>Hawaiian Goose</t>
  </si>
  <si>
    <t>Bernache néné</t>
  </si>
  <si>
    <t>Barnacla Nené</t>
  </si>
  <si>
    <t>Branta sandvicensis</t>
  </si>
  <si>
    <t>EDB18078B9A2C905</t>
  </si>
  <si>
    <t>Nene</t>
  </si>
  <si>
    <t>OHGO</t>
  </si>
  <si>
    <t>Goose hybrid - other</t>
  </si>
  <si>
    <t>Oie hybride - autre</t>
  </si>
  <si>
    <t>MUSW</t>
  </si>
  <si>
    <t>Mute Swan</t>
  </si>
  <si>
    <t>Cygne tuberculé</t>
  </si>
  <si>
    <t>Cisne Vulgar</t>
  </si>
  <si>
    <t>Cygnus olor</t>
  </si>
  <si>
    <t>INT</t>
  </si>
  <si>
    <t>Included in MBCA despite being non-native species; exception to the rule.</t>
  </si>
  <si>
    <t>694C127A5D849FFE</t>
  </si>
  <si>
    <t>Introduced and established</t>
  </si>
  <si>
    <t>CYTU</t>
  </si>
  <si>
    <t>TRUS</t>
  </si>
  <si>
    <t>Trumpeter Swan</t>
  </si>
  <si>
    <t>Cygne trompette</t>
  </si>
  <si>
    <t>Cisne Trompetero</t>
  </si>
  <si>
    <t>Cygnus buccinator</t>
  </si>
  <si>
    <t>B86C504C5B960813</t>
  </si>
  <si>
    <t>Olor buccinator</t>
  </si>
  <si>
    <t>CYTR</t>
  </si>
  <si>
    <t>TRUS_ROC</t>
  </si>
  <si>
    <t>Trumpeter Swan - Rocky Mountain population</t>
  </si>
  <si>
    <t>Cygne trompette des Montagnes Rocheuses</t>
  </si>
  <si>
    <t>TRUS_INT</t>
  </si>
  <si>
    <t>Trumpeter Swan - Interior population</t>
  </si>
  <si>
    <t>TRUS_PAC</t>
  </si>
  <si>
    <t>Trumpeter Swan - Pacific Coast population</t>
  </si>
  <si>
    <t>Cygne trompette de la côte du Pacifique</t>
  </si>
  <si>
    <t>TUSW</t>
  </si>
  <si>
    <t>Tundra Swan</t>
  </si>
  <si>
    <t>Cygne siffleur</t>
  </si>
  <si>
    <t>Cisne de Tundra</t>
  </si>
  <si>
    <t>Cygnus columbianus</t>
  </si>
  <si>
    <t>0BCBA6B9CC19E7BA</t>
  </si>
  <si>
    <t>Olor columbianus, Whistling Swan</t>
  </si>
  <si>
    <t>CYSI</t>
  </si>
  <si>
    <t>TUSW_EAS</t>
  </si>
  <si>
    <t>Tundra Swan - Eastern population</t>
  </si>
  <si>
    <t>Cygne siffleur de l'est</t>
  </si>
  <si>
    <t>TUSW_WES</t>
  </si>
  <si>
    <t>Tundra Swan - Western population</t>
  </si>
  <si>
    <t>Cygne siffleur de l'ouest</t>
  </si>
  <si>
    <t>WHOS</t>
  </si>
  <si>
    <t>Whooper Swan</t>
  </si>
  <si>
    <t>Cygne chanteur</t>
  </si>
  <si>
    <t>Cisne Cantor</t>
  </si>
  <si>
    <t>Cygnus cygnus</t>
  </si>
  <si>
    <t>BDDB5670D2D20A55</t>
  </si>
  <si>
    <t>Olor cygnus, Cygne sauvage</t>
  </si>
  <si>
    <t>CODU</t>
  </si>
  <si>
    <t>Comb Duck</t>
  </si>
  <si>
    <t>Canard à bosse</t>
  </si>
  <si>
    <t>Pato Crestudo</t>
  </si>
  <si>
    <t>Sarkidiornis melanotos</t>
  </si>
  <si>
    <t>2F902BE86667BD26</t>
  </si>
  <si>
    <t>Tadorninae</t>
  </si>
  <si>
    <t>ORGO</t>
  </si>
  <si>
    <t>Orinoco Goose</t>
  </si>
  <si>
    <t>Ouette de l'Orénoque</t>
  </si>
  <si>
    <t>Ganso del Orinoco</t>
  </si>
  <si>
    <t>Neochen jubata</t>
  </si>
  <si>
    <t>FA5A25B2FA057FE0</t>
  </si>
  <si>
    <t>EGGO</t>
  </si>
  <si>
    <t>Egyptian Goose</t>
  </si>
  <si>
    <t>Ouette d'Égypte</t>
  </si>
  <si>
    <t>Ganso del Nilo</t>
  </si>
  <si>
    <t>Alopochen aegyptiaca</t>
  </si>
  <si>
    <t>Avibase records from ON and QC.</t>
  </si>
  <si>
    <t>DA2F24E310CF72A6</t>
  </si>
  <si>
    <t>COMS</t>
  </si>
  <si>
    <t>Common Shelduck</t>
  </si>
  <si>
    <t>Tadorne de Belon</t>
  </si>
  <si>
    <t>Tarro Blanco</t>
  </si>
  <si>
    <t>Tadorna tadorna</t>
  </si>
  <si>
    <t>Added in 2018; listed as Accidental in AOU 59. Several records from NL, eastern Canada and mid-Atlantic region.</t>
  </si>
  <si>
    <t>5EAB32D3007896F3</t>
  </si>
  <si>
    <t>RUSH</t>
  </si>
  <si>
    <t>Ruddy Shelduck</t>
  </si>
  <si>
    <t>Tadorne casarca</t>
  </si>
  <si>
    <t>Tarro Canelo</t>
  </si>
  <si>
    <t>Tadorna ferruginea</t>
  </si>
  <si>
    <t>Added in 2017. Avibase records from NU, QC, and NS.</t>
  </si>
  <si>
    <t>1F9D883EB44DEFD6</t>
  </si>
  <si>
    <t>UNK_2019</t>
  </si>
  <si>
    <t>MUDU</t>
  </si>
  <si>
    <t>Muscovy Duck</t>
  </si>
  <si>
    <t>Canard musqué</t>
  </si>
  <si>
    <t>Pato Real</t>
  </si>
  <si>
    <t>Cairina moschata</t>
  </si>
  <si>
    <t>Avibase records from BC and QC.</t>
  </si>
  <si>
    <t>8DE140468464FA45</t>
  </si>
  <si>
    <t>Anatinae</t>
  </si>
  <si>
    <t>WODU</t>
  </si>
  <si>
    <t>Wood Duck</t>
  </si>
  <si>
    <t>Canard branchu</t>
  </si>
  <si>
    <t>Pato Arcoíris</t>
  </si>
  <si>
    <t>Aix sponsa</t>
  </si>
  <si>
    <t>27B2749A88E3E2C8</t>
  </si>
  <si>
    <t>CABR</t>
  </si>
  <si>
    <t>WODU_EAS</t>
  </si>
  <si>
    <t>Wood Duck - Eastern population</t>
  </si>
  <si>
    <t>Canard branchu de l'est</t>
  </si>
  <si>
    <t>WODU_WES</t>
  </si>
  <si>
    <t>Wood Duck - Western population</t>
  </si>
  <si>
    <t>Canard branchu de l'ouest</t>
  </si>
  <si>
    <t>BATE</t>
  </si>
  <si>
    <t>Baikal Teal</t>
  </si>
  <si>
    <t>Sarcelle élégante</t>
  </si>
  <si>
    <t>Cerceta del Baikal</t>
  </si>
  <si>
    <t>Sibirionetta formosa</t>
  </si>
  <si>
    <t>Formerly placed in the genus Anas.</t>
  </si>
  <si>
    <t>63EABB42903040B4</t>
  </si>
  <si>
    <t>Anas formosa</t>
  </si>
  <si>
    <t>GARG</t>
  </si>
  <si>
    <t>Garganey</t>
  </si>
  <si>
    <t>Sarcelle d'été</t>
  </si>
  <si>
    <t>Cerceta Cejas Blancas</t>
  </si>
  <si>
    <t>Spatula querquedula</t>
  </si>
  <si>
    <t>F577BA0F5BB7BD3F</t>
  </si>
  <si>
    <t>Anas querquedula</t>
  </si>
  <si>
    <t>BWTE</t>
  </si>
  <si>
    <t>Blue-winged Teal</t>
  </si>
  <si>
    <t>Sarcelle à ailes bleues</t>
  </si>
  <si>
    <t>Cerceta Alas Azules</t>
  </si>
  <si>
    <t>Spatula discors</t>
  </si>
  <si>
    <t>90E2543E9A4ABA0A</t>
  </si>
  <si>
    <t>Querquedula discors, Anas discors</t>
  </si>
  <si>
    <t>SAAB</t>
  </si>
  <si>
    <t>BWTE_EAS</t>
  </si>
  <si>
    <t>Blue-winged Teal - Eastern population</t>
  </si>
  <si>
    <t>Sarcelle à ailes bleues de l'est</t>
  </si>
  <si>
    <t>BWTE_WES</t>
  </si>
  <si>
    <t>Blue-winged Teal - Western population</t>
  </si>
  <si>
    <t>Sarcelle à ailes bleues de l'ouest</t>
  </si>
  <si>
    <t>CITE</t>
  </si>
  <si>
    <t>Cinnamon Teal</t>
  </si>
  <si>
    <t>Sarcelle cannelle</t>
  </si>
  <si>
    <t>Cerceta Canela</t>
  </si>
  <si>
    <t>Spatula cyanoptera</t>
  </si>
  <si>
    <t>0E599E6CC209AFAD</t>
  </si>
  <si>
    <t>Querquedula cyanop-Tera, Anas cyanoptera</t>
  </si>
  <si>
    <t>NSHO</t>
  </si>
  <si>
    <t>Northern Shoveler</t>
  </si>
  <si>
    <t>Canard souchet</t>
  </si>
  <si>
    <t>Pato Cucharón Norteño</t>
  </si>
  <si>
    <t>Spatula clypeata</t>
  </si>
  <si>
    <t>ED4CE8E7CFF43696</t>
  </si>
  <si>
    <t>Spatula clypeata, Anas clypeata, Shoveller</t>
  </si>
  <si>
    <t>CASO</t>
  </si>
  <si>
    <t>GADW</t>
  </si>
  <si>
    <t>Gadwall</t>
  </si>
  <si>
    <t>Canard chipeau</t>
  </si>
  <si>
    <t>Pato Friso</t>
  </si>
  <si>
    <t>Mareca strepera</t>
  </si>
  <si>
    <t>C235A4D712BB8855</t>
  </si>
  <si>
    <t>Chaulelasmus streperus, Anas strepera</t>
  </si>
  <si>
    <t>CACH</t>
  </si>
  <si>
    <t>GADW_EAS</t>
  </si>
  <si>
    <t>Gadwall - Eastern population</t>
  </si>
  <si>
    <t>Canard chipeau de l'est</t>
  </si>
  <si>
    <t>GADW_WES</t>
  </si>
  <si>
    <t>Gadwall - Western population</t>
  </si>
  <si>
    <t>Canard chipeau de l'ouest</t>
  </si>
  <si>
    <t>FADU</t>
  </si>
  <si>
    <t>Falcated Duck</t>
  </si>
  <si>
    <t>Canard à faucilles</t>
  </si>
  <si>
    <t>Cerceta de Alfanjes</t>
  </si>
  <si>
    <t>Mareca falcata</t>
  </si>
  <si>
    <t>978D448531E03998</t>
  </si>
  <si>
    <t>Anas falcata, Falcated Teal, Sarcelle à faucilles</t>
  </si>
  <si>
    <t>FATE</t>
  </si>
  <si>
    <t>EUWI</t>
  </si>
  <si>
    <t>Eurasian Wigeon</t>
  </si>
  <si>
    <t>Canard siffleur</t>
  </si>
  <si>
    <t>Pato Silbón</t>
  </si>
  <si>
    <t>Mareca penelope</t>
  </si>
  <si>
    <t>15EE0D3685082E13</t>
  </si>
  <si>
    <t>Migrant or winter visitor</t>
  </si>
  <si>
    <t>Unrankable</t>
  </si>
  <si>
    <t>Mareca penelope, Anas penelope, Widgeon, European Wigeon, Canard siffleur d'Europe</t>
  </si>
  <si>
    <t>AMWI</t>
  </si>
  <si>
    <t>American Wigeon</t>
  </si>
  <si>
    <t>Canard d'Amérique</t>
  </si>
  <si>
    <t>Pato Chalcuán</t>
  </si>
  <si>
    <t>Mareca americana</t>
  </si>
  <si>
    <t>D201EB7230F20770</t>
  </si>
  <si>
    <t>Mareca americana, Anas americana, Baldpate, Canard siffleur d'Amérique</t>
  </si>
  <si>
    <t>CAAM</t>
  </si>
  <si>
    <t>LAYD</t>
  </si>
  <si>
    <t>Laysan Duck</t>
  </si>
  <si>
    <t>Canard de Laysan</t>
  </si>
  <si>
    <t>Ánade de Laysan</t>
  </si>
  <si>
    <t>Anas laysanensis</t>
  </si>
  <si>
    <t>3F444E5A03214FAD</t>
  </si>
  <si>
    <t>LADU</t>
  </si>
  <si>
    <t>HAWD</t>
  </si>
  <si>
    <t>Hawaiian Duck</t>
  </si>
  <si>
    <t>Canard des Hawaï</t>
  </si>
  <si>
    <t>Ánade Hawaiano</t>
  </si>
  <si>
    <t>Anas wyvilliana</t>
  </si>
  <si>
    <t>250EA983F9CDC3BC</t>
  </si>
  <si>
    <t>Koloa</t>
  </si>
  <si>
    <t>ESBD</t>
  </si>
  <si>
    <t>Eastern Spot-billed Duck</t>
  </si>
  <si>
    <t>Canard de Chine</t>
  </si>
  <si>
    <t>Ánade picopinto chino</t>
  </si>
  <si>
    <t>Anas zonorhyncha</t>
  </si>
  <si>
    <t>E21470F9073AC877</t>
  </si>
  <si>
    <t>Anas poecilorhyncha, Spot-billed Duck</t>
  </si>
  <si>
    <t>MALL</t>
  </si>
  <si>
    <t>Mallard</t>
  </si>
  <si>
    <t>Canard colvert</t>
  </si>
  <si>
    <t>Pato de Collar</t>
  </si>
  <si>
    <t>Anas platyrhynchos</t>
  </si>
  <si>
    <t>D6F5A788399B36E7</t>
  </si>
  <si>
    <t>"Mexican Duck" previously identified as full species, now Mallard</t>
  </si>
  <si>
    <t>CACO</t>
  </si>
  <si>
    <t>MALL_EAS</t>
  </si>
  <si>
    <t>Mallard - Eastern population</t>
  </si>
  <si>
    <t>Canard colvert de l'est</t>
  </si>
  <si>
    <t>MALL_WES</t>
  </si>
  <si>
    <t>Mallard - Western population</t>
  </si>
  <si>
    <t>Canard colvert de l'ouest</t>
  </si>
  <si>
    <t>HYMA</t>
  </si>
  <si>
    <t>Mallard hybrid</t>
  </si>
  <si>
    <t>Canard colvert hybride</t>
  </si>
  <si>
    <t>Anas platyrhynchos x</t>
  </si>
  <si>
    <t>ABDU</t>
  </si>
  <si>
    <t>American Black Duck</t>
  </si>
  <si>
    <t>Canard noir</t>
  </si>
  <si>
    <t>Anade Sombrío</t>
  </si>
  <si>
    <t>Anas rubripes</t>
  </si>
  <si>
    <t>C732CB106EE8BAE8</t>
  </si>
  <si>
    <t>Black Duck</t>
  </si>
  <si>
    <t>CANO</t>
  </si>
  <si>
    <t>ABMA_MAB</t>
  </si>
  <si>
    <t>ABMA</t>
  </si>
  <si>
    <t>American Black Duck male/Mallard female pair</t>
  </si>
  <si>
    <t>Couple canard noir (mâle) et canard colvert (femelle)</t>
  </si>
  <si>
    <t>ABMA_MAM</t>
  </si>
  <si>
    <t>American Black Duck female/Mallard male pair</t>
  </si>
  <si>
    <t>Couple canard noir (femelle) et canard colvert (mâle)</t>
  </si>
  <si>
    <t>ABDH</t>
  </si>
  <si>
    <t>American Black Duck x Mallard hybrid</t>
  </si>
  <si>
    <t>Hybride de canard noir et de canard colvert</t>
  </si>
  <si>
    <t>Anas rubripes x platyryhnchos</t>
  </si>
  <si>
    <t>BBL lists as MALL x ABDU hybrid.</t>
  </si>
  <si>
    <t>MBDH</t>
  </si>
  <si>
    <t>HYNC</t>
  </si>
  <si>
    <t>ABMA_HYA</t>
  </si>
  <si>
    <t>American Black Duck x Mallard hybrid ABDU-like</t>
  </si>
  <si>
    <t>Hybride de canard noir et de canard colvert - plutôt ABDU</t>
  </si>
  <si>
    <t>ABDX</t>
  </si>
  <si>
    <t>ABMA_HYM</t>
  </si>
  <si>
    <t>American Black Duck x Mallard hybrid MALL-like</t>
  </si>
  <si>
    <t>Hybride de canard noir et de canard colvert - plutôt MALL</t>
  </si>
  <si>
    <t>MALX</t>
  </si>
  <si>
    <t>MBDX</t>
  </si>
  <si>
    <t>Mallard x American Black Duck intermediate</t>
  </si>
  <si>
    <t>Anas platyryhnchos x rubripes</t>
  </si>
  <si>
    <t>MODU</t>
  </si>
  <si>
    <t>Mottled Duck</t>
  </si>
  <si>
    <t>Canard brun</t>
  </si>
  <si>
    <t>Pato Tejano</t>
  </si>
  <si>
    <t>Anas fulvigula</t>
  </si>
  <si>
    <t>697B933E00311446</t>
  </si>
  <si>
    <t>Anas fulvigula fulvigula, Florida Duck</t>
  </si>
  <si>
    <t>WCHP</t>
  </si>
  <si>
    <t>White-cheeked Pintail</t>
  </si>
  <si>
    <t>Canard des Bahamas</t>
  </si>
  <si>
    <t>Anade Gargantillo</t>
  </si>
  <si>
    <t>Anas bahamensis</t>
  </si>
  <si>
    <t>D2F97D13FC8654A2</t>
  </si>
  <si>
    <t>WHIP</t>
  </si>
  <si>
    <t>NOPI</t>
  </si>
  <si>
    <t>Northern Pintail</t>
  </si>
  <si>
    <t>Canard pilet</t>
  </si>
  <si>
    <t>Pato Golondrino</t>
  </si>
  <si>
    <t>Anas acuta</t>
  </si>
  <si>
    <t>56CCA7179C9FA71D</t>
  </si>
  <si>
    <t>Dafila acuta, Pintail</t>
  </si>
  <si>
    <t>CAPI</t>
  </si>
  <si>
    <t>GWTE</t>
  </si>
  <si>
    <t>Green-winged Teal</t>
  </si>
  <si>
    <t>Sarcelle d'hiver</t>
  </si>
  <si>
    <t>Cerceta Alas Verdes</t>
  </si>
  <si>
    <t>Anas crecca</t>
  </si>
  <si>
    <t>BC6C3CCE5C1B5D9B</t>
  </si>
  <si>
    <t>Nettion crecca, American Green-winged Teal, Common Teal, European Teal, European/Eurasian Green-winged Teal, Sarcelle à ailes vertes</t>
  </si>
  <si>
    <t>AGWT</t>
  </si>
  <si>
    <t>SAHI</t>
  </si>
  <si>
    <t>GWTE_EAS</t>
  </si>
  <si>
    <t>Green-winged Teal - Eastern population</t>
  </si>
  <si>
    <t>Sarcelle d'hiver de l'est</t>
  </si>
  <si>
    <t>GWTE_WES</t>
  </si>
  <si>
    <t>Green-winged Teal - Western population</t>
  </si>
  <si>
    <t>Sarcelle d'hiver de l'ouest</t>
  </si>
  <si>
    <t>TEAL_UNI</t>
  </si>
  <si>
    <t>Unidentified Teal</t>
  </si>
  <si>
    <t>Sarcelle non identifiée</t>
  </si>
  <si>
    <t>Anas sp.</t>
  </si>
  <si>
    <t>UNTE</t>
  </si>
  <si>
    <t>CANV</t>
  </si>
  <si>
    <t>Canvasback</t>
  </si>
  <si>
    <t>Fuligule à dos blanc</t>
  </si>
  <si>
    <t>Pato Coacoxtle</t>
  </si>
  <si>
    <t>Aythya valisineria</t>
  </si>
  <si>
    <t>1929E1E16E073570</t>
  </si>
  <si>
    <t>Marila valisineria, Morillon à dos blanc</t>
  </si>
  <si>
    <t>FUDB</t>
  </si>
  <si>
    <t>REDH</t>
  </si>
  <si>
    <t>Redhead</t>
  </si>
  <si>
    <t>Fuligule à tête rouge</t>
  </si>
  <si>
    <t>Pato Cabeza Roja</t>
  </si>
  <si>
    <t>Aythya americana</t>
  </si>
  <si>
    <t>3072CC168280168B</t>
  </si>
  <si>
    <t>Marila americana, Canvas-Back, Morillon à tête rouge</t>
  </si>
  <si>
    <t>FUTR</t>
  </si>
  <si>
    <t>COMP</t>
  </si>
  <si>
    <t>Common Pochard</t>
  </si>
  <si>
    <t>Fuligule milouin</t>
  </si>
  <si>
    <t>Porrón Europeo</t>
  </si>
  <si>
    <t>Aythya ferina</t>
  </si>
  <si>
    <t>Avibase records from QC.</t>
  </si>
  <si>
    <t>A96692E0C9F7508B</t>
  </si>
  <si>
    <t>CPOC</t>
  </si>
  <si>
    <t>Fuligule morillon</t>
  </si>
  <si>
    <t>RNDU</t>
  </si>
  <si>
    <t>Ring-necked Duck</t>
  </si>
  <si>
    <t>Fuligule à collier</t>
  </si>
  <si>
    <t>Pato Pico Anillado</t>
  </si>
  <si>
    <t>Aythya collaris</t>
  </si>
  <si>
    <t>0783A7EA9C26947D</t>
  </si>
  <si>
    <t>Morillon à collier</t>
  </si>
  <si>
    <t>FUCO</t>
  </si>
  <si>
    <t>RNDU_EAS</t>
  </si>
  <si>
    <t>Ring-necked Duck - Eastern population</t>
  </si>
  <si>
    <t>Fuligule à collier de l'est</t>
  </si>
  <si>
    <t>RNDU_WES</t>
  </si>
  <si>
    <t>Ring-necked Duck - Western population</t>
  </si>
  <si>
    <t>Fuligule à collier de l'ouest</t>
  </si>
  <si>
    <t>TUDU</t>
  </si>
  <si>
    <t>Tufted Duck</t>
  </si>
  <si>
    <t>Porrón Moñudo</t>
  </si>
  <si>
    <t>Aythya fuligula</t>
  </si>
  <si>
    <t>Across Canada except NWT, NU and SK.</t>
  </si>
  <si>
    <t>67CEA1C1FC88F1DB</t>
  </si>
  <si>
    <t>Rare (seen annually or more often)</t>
  </si>
  <si>
    <t>Critically imperiled</t>
  </si>
  <si>
    <t>ACC_2019</t>
  </si>
  <si>
    <t>GRSC</t>
  </si>
  <si>
    <t>Greater Scaup</t>
  </si>
  <si>
    <t>Fuligule milouinan</t>
  </si>
  <si>
    <t>Pato Boludo Mayor</t>
  </si>
  <si>
    <t>Aythya marila</t>
  </si>
  <si>
    <t>25C94A8F90A829F7</t>
  </si>
  <si>
    <t>Grand Morillon</t>
  </si>
  <si>
    <t>FUMI</t>
  </si>
  <si>
    <t>GRSC_EAS</t>
  </si>
  <si>
    <t>Greater Scaup - Eastern population</t>
  </si>
  <si>
    <t>Fuligule milouinan de l'est</t>
  </si>
  <si>
    <t>GRSC_WES</t>
  </si>
  <si>
    <t>Greater Scaup - Western population</t>
  </si>
  <si>
    <t>Fuligule milouinan de l'ouest</t>
  </si>
  <si>
    <t>LESC</t>
  </si>
  <si>
    <t>Lesser Scaup</t>
  </si>
  <si>
    <t>Petit Fuligule</t>
  </si>
  <si>
    <t>Pato Boludo Menor</t>
  </si>
  <si>
    <t>Aythya affinis</t>
  </si>
  <si>
    <t>50566E50C91B8686</t>
  </si>
  <si>
    <t>Petit Morillon</t>
  </si>
  <si>
    <t>PEFU</t>
  </si>
  <si>
    <t>LESC_EAS</t>
  </si>
  <si>
    <t>Lesser Scaup - Eastern population</t>
  </si>
  <si>
    <t>Petit Fuligule de l'est</t>
  </si>
  <si>
    <t>LESC_WES</t>
  </si>
  <si>
    <t>Lesser Scaup - Western population</t>
  </si>
  <si>
    <t>Petit Fuligule de l'ouest</t>
  </si>
  <si>
    <t>SCAU_UNI</t>
  </si>
  <si>
    <t>Unidentified Greater/Lesser Scaup</t>
  </si>
  <si>
    <t>Fuligule non identifié</t>
  </si>
  <si>
    <t>Aythya sp.</t>
  </si>
  <si>
    <t>STEI</t>
  </si>
  <si>
    <t>Steller's Eider</t>
  </si>
  <si>
    <t>Eider de Steller</t>
  </si>
  <si>
    <t>Eider Menor</t>
  </si>
  <si>
    <t>Polysticta stelleri</t>
  </si>
  <si>
    <t>BA07D0168474EB92</t>
  </si>
  <si>
    <t>SPEI</t>
  </si>
  <si>
    <t>Spectacled Eider</t>
  </si>
  <si>
    <t>Eider à lunettes</t>
  </si>
  <si>
    <t>Eider de Anteojos</t>
  </si>
  <si>
    <t>Somateria fischeri</t>
  </si>
  <si>
    <t>BC Checklist; no details.</t>
  </si>
  <si>
    <t>7D8BF5CCA035FB99</t>
  </si>
  <si>
    <t>Arctonetta fischeri</t>
  </si>
  <si>
    <t>KIEI</t>
  </si>
  <si>
    <t>King Eider</t>
  </si>
  <si>
    <t>Eider à tête grise</t>
  </si>
  <si>
    <t>Eider Real</t>
  </si>
  <si>
    <t>Somateria spectabilis</t>
  </si>
  <si>
    <t>F3D7491432CC59E7</t>
  </si>
  <si>
    <t>EITG</t>
  </si>
  <si>
    <t>KIEI_EAS</t>
  </si>
  <si>
    <t>King Eider - Eastern population</t>
  </si>
  <si>
    <t>Eider à tête grise de l'est</t>
  </si>
  <si>
    <t>KIEI_WES</t>
  </si>
  <si>
    <t>King Eider - Western population</t>
  </si>
  <si>
    <t>Eider à tête grise de l'ouest</t>
  </si>
  <si>
    <t>COEI</t>
  </si>
  <si>
    <t>Common Eider</t>
  </si>
  <si>
    <t>Eider à duvet</t>
  </si>
  <si>
    <t>Eider Común</t>
  </si>
  <si>
    <t>Somateria mollissima</t>
  </si>
  <si>
    <t>B77377EEB852D0AF</t>
  </si>
  <si>
    <t>Apparently secure</t>
  </si>
  <si>
    <t>EIDU</t>
  </si>
  <si>
    <t>COEI_NOR</t>
  </si>
  <si>
    <t>Common Eider - Northern race</t>
  </si>
  <si>
    <t>Eider à duvet boréale</t>
  </si>
  <si>
    <t>Somateria mollissima borealis</t>
  </si>
  <si>
    <t>One of 6 subspecies (faeroeensis and mollissima are European).</t>
  </si>
  <si>
    <t>Greenland Eider</t>
  </si>
  <si>
    <t>COEI_PAC</t>
  </si>
  <si>
    <t>Common Eider - Pacific race</t>
  </si>
  <si>
    <t>Eider à duvet du Pacifique</t>
  </si>
  <si>
    <t>Somateria mollissima v-nigrum</t>
  </si>
  <si>
    <t>One of 6 subspecies (faeroeensis and mollissima are European); candidate for incipient split.</t>
  </si>
  <si>
    <t>COEI_AME</t>
  </si>
  <si>
    <t>Common Eider - American or Southern race</t>
  </si>
  <si>
    <t>Eider à duvet de l'Atlantique</t>
  </si>
  <si>
    <t>Somateria mollissima dresseri</t>
  </si>
  <si>
    <t>American Eider</t>
  </si>
  <si>
    <t>COEI_HUD</t>
  </si>
  <si>
    <t>Common Eider - Hudson Bay race</t>
  </si>
  <si>
    <t>Eider à duvet de la baie d'Hudson</t>
  </si>
  <si>
    <t>Somateria mollissima sedentaria</t>
  </si>
  <si>
    <t>HADU</t>
  </si>
  <si>
    <t>Harlequin Duck</t>
  </si>
  <si>
    <t>Arlequin plongeur</t>
  </si>
  <si>
    <t>Pato Arlequín</t>
  </si>
  <si>
    <t>Histrionicus histrionicus</t>
  </si>
  <si>
    <t>BCBD2EAECA774B19</t>
  </si>
  <si>
    <t>HARD</t>
  </si>
  <si>
    <t>Canard arlequin</t>
  </si>
  <si>
    <t>ARPL</t>
  </si>
  <si>
    <t>HADU_EAS</t>
  </si>
  <si>
    <t>Harlequin Duck - Eastern population</t>
  </si>
  <si>
    <t>Arlequin plongeur de l'est</t>
  </si>
  <si>
    <t>Actually includes 3 isolated wintering populations (Iceland, Greenland and eastern seaboard of North America).</t>
  </si>
  <si>
    <t>HARD_EAS</t>
  </si>
  <si>
    <t>HADU_WES</t>
  </si>
  <si>
    <t>Harlequin Duck - Western population</t>
  </si>
  <si>
    <t>Arlequin plongeur de l'ouest</t>
  </si>
  <si>
    <t>LABD</t>
  </si>
  <si>
    <t>Labrador Duck</t>
  </si>
  <si>
    <t>Eider du Labrador</t>
  </si>
  <si>
    <t>Pato del Labrador</t>
  </si>
  <si>
    <t>Camptorhynchus labradorius</t>
  </si>
  <si>
    <t>EXT</t>
  </si>
  <si>
    <t>Endemic breeder.</t>
  </si>
  <si>
    <t>80897D192B0FD8A7</t>
  </si>
  <si>
    <t>Presumed extirpated</t>
  </si>
  <si>
    <t>Canard du Labrador</t>
  </si>
  <si>
    <t>SUSC</t>
  </si>
  <si>
    <t>Surf Scoter</t>
  </si>
  <si>
    <t>Macreuse à front blanc</t>
  </si>
  <si>
    <t>Negreta Nuca Blanca</t>
  </si>
  <si>
    <t>Melanitta perspicillata</t>
  </si>
  <si>
    <t>624078BAC17F8111</t>
  </si>
  <si>
    <t>Oidemia perspicillata, Macreuse à front blanc</t>
  </si>
  <si>
    <t>MAFB</t>
  </si>
  <si>
    <t>SUSC_EAS</t>
  </si>
  <si>
    <t>Surf Scoter - Eastern population</t>
  </si>
  <si>
    <t>Macreuse à front blanc de l'est</t>
  </si>
  <si>
    <t>SUSC_WES</t>
  </si>
  <si>
    <t>Surf Scoter - Western population</t>
  </si>
  <si>
    <t>Macreuse à front blanc de l'ouest</t>
  </si>
  <si>
    <t>VESC</t>
  </si>
  <si>
    <t>Velvet Scoter</t>
  </si>
  <si>
    <t>Macreuse brune</t>
  </si>
  <si>
    <t>Negrón especulado</t>
  </si>
  <si>
    <t>Melanitta fusca</t>
  </si>
  <si>
    <t>Added in 2019; formerly considered conspecific with M. deglandi and M. stejnegeri, but separated based on color and pattern differences and lack of rationale for original merger. This species and M. deglandi had been previously considered distinct.</t>
  </si>
  <si>
    <t>8C602FD9D2A0A234</t>
  </si>
  <si>
    <t>WWSC</t>
  </si>
  <si>
    <t>White-winged Scoter</t>
  </si>
  <si>
    <t>Macreuse à ailes blanches</t>
  </si>
  <si>
    <t>Negreta Alas Blancas Americana</t>
  </si>
  <si>
    <t>Melanitta deglandi</t>
  </si>
  <si>
    <t>Formerly considered conspecific with Melanitta fusca.</t>
  </si>
  <si>
    <t>4800D6B673F13A48</t>
  </si>
  <si>
    <t>Oidemia deglandi, Melanitta fusca, European White-winged Scoter, Velvet Scoter, Macreuse à ailes blanches, Macreuse brune</t>
  </si>
  <si>
    <t>MABR</t>
  </si>
  <si>
    <t>WWSC_EAS</t>
  </si>
  <si>
    <t>White-winged Scoter - Eastern population</t>
  </si>
  <si>
    <t>Macreuse à ailes blanches de l'est</t>
  </si>
  <si>
    <t>Melanitta fusca, Macreuse à ailes blanches, Macreuse brune</t>
  </si>
  <si>
    <t>WWSC_WES</t>
  </si>
  <si>
    <t>White-winged Scoter - Western population</t>
  </si>
  <si>
    <t>Macreuse à ailes blanches de l'ouest</t>
  </si>
  <si>
    <t>STSC</t>
  </si>
  <si>
    <t>Stejneger's Scoter</t>
  </si>
  <si>
    <t>Macreuse de Sibérie</t>
  </si>
  <si>
    <t>Negrón siberiano</t>
  </si>
  <si>
    <t>Melanitta stejnegeri</t>
  </si>
  <si>
    <t>1A601D86C048CBAA</t>
  </si>
  <si>
    <t>COSC</t>
  </si>
  <si>
    <t>Common Scoter</t>
  </si>
  <si>
    <t>Macreuse noire</t>
  </si>
  <si>
    <t>Negrón común</t>
  </si>
  <si>
    <t>Melanitta nigra</t>
  </si>
  <si>
    <t>Added in 2017; listed as Accidental in AOU 58.</t>
  </si>
  <si>
    <t>246981996A4998ED</t>
  </si>
  <si>
    <t>Status unclear/pending</t>
  </si>
  <si>
    <t>BLSC</t>
  </si>
  <si>
    <t>Black Scoter</t>
  </si>
  <si>
    <t>Macreuse à bec jaune</t>
  </si>
  <si>
    <t>Negreta Pico Amarillo</t>
  </si>
  <si>
    <t>Melanitta americana</t>
  </si>
  <si>
    <t>B7B1A5DD94724A05</t>
  </si>
  <si>
    <t>Oidemia americana, Melanitta nigra, American Scoter, Common Scoter, Scoter, Macreuse noire</t>
  </si>
  <si>
    <t>MANO</t>
  </si>
  <si>
    <t>BLSC_EAS</t>
  </si>
  <si>
    <t>Black Scoter - Eastern population</t>
  </si>
  <si>
    <t>Macreuse à bec jaune de l'est</t>
  </si>
  <si>
    <t>American Scoter, Macreuse noire</t>
  </si>
  <si>
    <t>BLSC_WES</t>
  </si>
  <si>
    <t>Black Scoter - Western population</t>
  </si>
  <si>
    <t>Macreuse à bec jaune de l'ouest</t>
  </si>
  <si>
    <t>SCOT_UNI</t>
  </si>
  <si>
    <t>Unidentified Scoter</t>
  </si>
  <si>
    <t>Macreuse non identifiée</t>
  </si>
  <si>
    <t>Melanitta sp.</t>
  </si>
  <si>
    <t>LTDU</t>
  </si>
  <si>
    <t>Long-tailed Duck</t>
  </si>
  <si>
    <t>Harelde kakawi</t>
  </si>
  <si>
    <t>Pato Cola Larga</t>
  </si>
  <si>
    <t>Clangula hyemalis</t>
  </si>
  <si>
    <t>AF0C7BDEC7CEBAAC</t>
  </si>
  <si>
    <t>Harelda hyemalis, Oldsquaw, Old-Squaw, Canard kakawi</t>
  </si>
  <si>
    <t>HAKA</t>
  </si>
  <si>
    <t>BUFF</t>
  </si>
  <si>
    <t>Bufflehead</t>
  </si>
  <si>
    <t>Petit Garrot</t>
  </si>
  <si>
    <t>Pato Monja</t>
  </si>
  <si>
    <t>Bucephala albeola</t>
  </si>
  <si>
    <t>FB7383856D0DB2EA</t>
  </si>
  <si>
    <t>Charitonetta albeola, Buffle-Head</t>
  </si>
  <si>
    <t>PEGA</t>
  </si>
  <si>
    <t>BUFF_EAS</t>
  </si>
  <si>
    <t>Bufflehead - Eastern population</t>
  </si>
  <si>
    <t>Petit Garrot de l'est</t>
  </si>
  <si>
    <t>BUFF_WES</t>
  </si>
  <si>
    <t>Bufflehead - Western population</t>
  </si>
  <si>
    <t>Petit Garrot de l'ouest</t>
  </si>
  <si>
    <t>COGO</t>
  </si>
  <si>
    <t>Common Goldeneye</t>
  </si>
  <si>
    <t>Garrot à oeil d'or</t>
  </si>
  <si>
    <t>Pato Chillón</t>
  </si>
  <si>
    <t>Bucephala clangula</t>
  </si>
  <si>
    <t>68EA281AF74846D2</t>
  </si>
  <si>
    <t>Clangula clangula americana, Golden-Eye, American Goldeneye</t>
  </si>
  <si>
    <t>GAOO</t>
  </si>
  <si>
    <t>COGO_EAS</t>
  </si>
  <si>
    <t>Common Goldeneye - Eastern population</t>
  </si>
  <si>
    <t>Garrot à oeil d'or de l'est</t>
  </si>
  <si>
    <t>COGO_WES</t>
  </si>
  <si>
    <t>Common Goldeneye - Western population</t>
  </si>
  <si>
    <t>Garrot à oeil d'or de l'ouest</t>
  </si>
  <si>
    <t>BAGO</t>
  </si>
  <si>
    <t>Barrow's Goldeneye</t>
  </si>
  <si>
    <t>Garrot d'Islande</t>
  </si>
  <si>
    <t>Pato Islándico</t>
  </si>
  <si>
    <t>Bucephala islandica</t>
  </si>
  <si>
    <t>9456DEDF7E1AADF3</t>
  </si>
  <si>
    <t>Clangula islandica, Barrow's Golden-Eye, Garrot de Barrow</t>
  </si>
  <si>
    <t>GAIS</t>
  </si>
  <si>
    <t>BAGO_EAS</t>
  </si>
  <si>
    <t>Barrow's Goldeneye - Eastern population</t>
  </si>
  <si>
    <t>Garrot d'Islande de l'est</t>
  </si>
  <si>
    <t>BAGO_WES</t>
  </si>
  <si>
    <t>Barrow's Goldeneye - Western population</t>
  </si>
  <si>
    <t>Garrot d'Islande de l'ouest</t>
  </si>
  <si>
    <t>GOLD_UNI</t>
  </si>
  <si>
    <t>Unidentified Common Goldeneye/Barrow's Goldeneye</t>
  </si>
  <si>
    <t>Garrot non identifié</t>
  </si>
  <si>
    <t>Bucephala sp.</t>
  </si>
  <si>
    <t>SMEW</t>
  </si>
  <si>
    <t>Smew</t>
  </si>
  <si>
    <t>Harle piette</t>
  </si>
  <si>
    <t>Serreta Chica</t>
  </si>
  <si>
    <t>Mergellus albellus</t>
  </si>
  <si>
    <t>F1F520368CC95F88</t>
  </si>
  <si>
    <t>HOME</t>
  </si>
  <si>
    <t>Hooded Merganser</t>
  </si>
  <si>
    <t>Harle couronné</t>
  </si>
  <si>
    <t>Mergo Cresta Blanca</t>
  </si>
  <si>
    <t>Lophodytes cucullatus</t>
  </si>
  <si>
    <t>60E6081E3DF8CFA4</t>
  </si>
  <si>
    <t>Bec-scie couronné</t>
  </si>
  <si>
    <t>HACO</t>
  </si>
  <si>
    <t>HOME_EAS</t>
  </si>
  <si>
    <t>Hooded Merganser - Eastern population</t>
  </si>
  <si>
    <t>Harle couronné de l'est</t>
  </si>
  <si>
    <t>HOME_WES</t>
  </si>
  <si>
    <t>Hooded Merganser - Western population</t>
  </si>
  <si>
    <t>Harle couronné de l'ouest</t>
  </si>
  <si>
    <t>COME</t>
  </si>
  <si>
    <t>Common Merganser</t>
  </si>
  <si>
    <t>Grand Harle</t>
  </si>
  <si>
    <t>Mergo Mayor</t>
  </si>
  <si>
    <t>Mergus merganser</t>
  </si>
  <si>
    <t>407E2CA886367DBB</t>
  </si>
  <si>
    <t>Mergus americanus, Grand Bec-scie</t>
  </si>
  <si>
    <t>GRHA</t>
  </si>
  <si>
    <t>COME_EAS</t>
  </si>
  <si>
    <t>Common Merganser - Eastern population</t>
  </si>
  <si>
    <t>Grand Harle de l'est</t>
  </si>
  <si>
    <t>COME_WES</t>
  </si>
  <si>
    <t>Common Merganser - Western population</t>
  </si>
  <si>
    <t>Grand Harle de l'ouest</t>
  </si>
  <si>
    <t>RBME</t>
  </si>
  <si>
    <t>Red-breasted Merganser</t>
  </si>
  <si>
    <t>Harle huppé</t>
  </si>
  <si>
    <t>Mergo Copetón</t>
  </si>
  <si>
    <t>Mergus serrator</t>
  </si>
  <si>
    <t>8DB64266A42FC19B</t>
  </si>
  <si>
    <t>Bec-scie à poitrine rousse</t>
  </si>
  <si>
    <t>HAHU</t>
  </si>
  <si>
    <t>RBME_EAS</t>
  </si>
  <si>
    <t>Red-breasted Merganser - Eastern population</t>
  </si>
  <si>
    <t>Harle huppé de l'est</t>
  </si>
  <si>
    <t>RBME_WES</t>
  </si>
  <si>
    <t>Red-breasted Merganser - Western population</t>
  </si>
  <si>
    <t>Harle huppé de l'ouest</t>
  </si>
  <si>
    <t>MADU</t>
  </si>
  <si>
    <t>Masked Duck</t>
  </si>
  <si>
    <t>Érismature routoutou</t>
  </si>
  <si>
    <t>Pato Enmascarado</t>
  </si>
  <si>
    <t>Nomonyx dominicus</t>
  </si>
  <si>
    <t>98C6F8857AF96C4D</t>
  </si>
  <si>
    <t>Oxyura dominica</t>
  </si>
  <si>
    <t>RUDU</t>
  </si>
  <si>
    <t>Ruddy Duck</t>
  </si>
  <si>
    <t>Érismature rousse</t>
  </si>
  <si>
    <t>Pato Tepalcate</t>
  </si>
  <si>
    <t>Oxyura jamaicensis</t>
  </si>
  <si>
    <t>CD7DC84B28AE24C8</t>
  </si>
  <si>
    <t>Canard roux</t>
  </si>
  <si>
    <t>ERRO</t>
  </si>
  <si>
    <t>PLCH</t>
  </si>
  <si>
    <t>Plain Chachalaca</t>
  </si>
  <si>
    <t>Ortalide chacamel</t>
  </si>
  <si>
    <t>Chachalaca Oriental</t>
  </si>
  <si>
    <t>Ortalis vetula</t>
  </si>
  <si>
    <t>F4F49CCBEB3E6B4A</t>
  </si>
  <si>
    <t>Cracidae</t>
  </si>
  <si>
    <t>Cracidés</t>
  </si>
  <si>
    <t>Chachalacas, Curassows, Guans</t>
  </si>
  <si>
    <t>Ortalides, pénélopes, oréophases, hoccos</t>
  </si>
  <si>
    <t>Galliformes</t>
  </si>
  <si>
    <t>GHEC</t>
  </si>
  <si>
    <t>Gray-headed Chachalaca</t>
  </si>
  <si>
    <t>Ortalide à tête grise</t>
  </si>
  <si>
    <t>Chachalaca Cabecigrís</t>
  </si>
  <si>
    <t>Ortalis cinereiceps</t>
  </si>
  <si>
    <t>3760C5DCF9883C98</t>
  </si>
  <si>
    <t>RVCH</t>
  </si>
  <si>
    <t>Rufous-vented Chachalaca</t>
  </si>
  <si>
    <t>Ortalide à ventre roux</t>
  </si>
  <si>
    <t>Chachalaca Culirroja</t>
  </si>
  <si>
    <t>Ortalis ruficauda</t>
  </si>
  <si>
    <t>E6447877C310D69D</t>
  </si>
  <si>
    <t>RBEC</t>
  </si>
  <si>
    <t>Rufous-bellied Chachalaca</t>
  </si>
  <si>
    <t>Ortalide à ventre marron</t>
  </si>
  <si>
    <t>Chachalaca Vientre Castaño</t>
  </si>
  <si>
    <t>Ortalis wagleri</t>
  </si>
  <si>
    <t>1C856C25657BE8C7</t>
  </si>
  <si>
    <t>WMCH</t>
  </si>
  <si>
    <t>West Mexican Chachalaca</t>
  </si>
  <si>
    <t>Ortalide de Wagler</t>
  </si>
  <si>
    <t>Chachalaca Pálida</t>
  </si>
  <si>
    <t>Ortalis poliocephala</t>
  </si>
  <si>
    <t>98FC9EB99421EFB5</t>
  </si>
  <si>
    <t>WBCH</t>
  </si>
  <si>
    <t>White-bellied Chachalaca</t>
  </si>
  <si>
    <t>Ortalide à ventre blanc</t>
  </si>
  <si>
    <t>Chachalaca Vientre Blanco</t>
  </si>
  <si>
    <t>Ortalis leucogastra</t>
  </si>
  <si>
    <t>36D6CAB725F2767F</t>
  </si>
  <si>
    <t>CRGU</t>
  </si>
  <si>
    <t>Crested Guan</t>
  </si>
  <si>
    <t>Pénélope panachée</t>
  </si>
  <si>
    <t>Pava Cojolita</t>
  </si>
  <si>
    <t>Penelope purpurascens</t>
  </si>
  <si>
    <t>01A3897928028F1C</t>
  </si>
  <si>
    <t>BLAG</t>
  </si>
  <si>
    <t>Black Guan</t>
  </si>
  <si>
    <t>Pénélope unicolore</t>
  </si>
  <si>
    <t>Pava Negra</t>
  </si>
  <si>
    <t>Chamaepetes unicolor</t>
  </si>
  <si>
    <t>8C688594EA605D43</t>
  </si>
  <si>
    <t>HIGU</t>
  </si>
  <si>
    <t>Highland Guan</t>
  </si>
  <si>
    <t>Pénélope pajuil</t>
  </si>
  <si>
    <t>Pajuil</t>
  </si>
  <si>
    <t>Penelopina nigra</t>
  </si>
  <si>
    <t>E627D25F613D6C82</t>
  </si>
  <si>
    <t>HOGU</t>
  </si>
  <si>
    <t>Horned Guan</t>
  </si>
  <si>
    <t>Oréophase cornu</t>
  </si>
  <si>
    <t>Pavón Cornudo</t>
  </si>
  <si>
    <t>Oreophasis derbianus</t>
  </si>
  <si>
    <t>9584A5CAEB0ECF19</t>
  </si>
  <si>
    <t>GRCU</t>
  </si>
  <si>
    <t>Great Curassow</t>
  </si>
  <si>
    <t>Grand Hocco</t>
  </si>
  <si>
    <t>Hocofaisán</t>
  </si>
  <si>
    <t>Crax rubra</t>
  </si>
  <si>
    <t>BA8A14D2626B00A7</t>
  </si>
  <si>
    <t>HELG</t>
  </si>
  <si>
    <t>Helmeted Guineafowl</t>
  </si>
  <si>
    <t>Pintade de Numidie</t>
  </si>
  <si>
    <t>Pintada Común</t>
  </si>
  <si>
    <t>Numida meleagris</t>
  </si>
  <si>
    <t>1044B438EE7556BB</t>
  </si>
  <si>
    <t>Numididae</t>
  </si>
  <si>
    <t>Numididés</t>
  </si>
  <si>
    <t>Guineafowl</t>
  </si>
  <si>
    <t>Pintades</t>
  </si>
  <si>
    <t>TFQU</t>
  </si>
  <si>
    <t>Tawny-faced Quail</t>
  </si>
  <si>
    <t>Colin ceinturé</t>
  </si>
  <si>
    <t>Colín Carirrufo</t>
  </si>
  <si>
    <t>Rhynchortyx cinctus</t>
  </si>
  <si>
    <t>8A792FFCDADA4D92</t>
  </si>
  <si>
    <t>Odontophoridae</t>
  </si>
  <si>
    <t>Odontophoridés</t>
  </si>
  <si>
    <t>Quails</t>
  </si>
  <si>
    <t>Colins</t>
  </si>
  <si>
    <t>MOUQ</t>
  </si>
  <si>
    <t>Mountain Quail</t>
  </si>
  <si>
    <t>Colin des montagnes</t>
  </si>
  <si>
    <t>Codorniz de Montaña</t>
  </si>
  <si>
    <t>Oreortyx pictus</t>
  </si>
  <si>
    <t>EXP</t>
  </si>
  <si>
    <t>171E91FFA209EB46</t>
  </si>
  <si>
    <t>Established exotic, but now extirpated</t>
  </si>
  <si>
    <t>LA</t>
  </si>
  <si>
    <t>BEWP</t>
  </si>
  <si>
    <t>Bearded Wood-Partridge</t>
  </si>
  <si>
    <t>Colin barbu</t>
  </si>
  <si>
    <t>Codorniz Coluda Veracruzana</t>
  </si>
  <si>
    <t>Dendrortyx barbatus</t>
  </si>
  <si>
    <t>B2082233765937D9</t>
  </si>
  <si>
    <t>LTWP</t>
  </si>
  <si>
    <t>Long-tailed Wood-Partridge</t>
  </si>
  <si>
    <t>Colin à longue queue</t>
  </si>
  <si>
    <t>Codorniz Coluda Transvolcánica</t>
  </si>
  <si>
    <t>Dendrortyx macroura</t>
  </si>
  <si>
    <t>B6A6A4A0B4530861</t>
  </si>
  <si>
    <t>BCWP</t>
  </si>
  <si>
    <t>Buffy-crowned Wood-Partridge</t>
  </si>
  <si>
    <t>Colin à sourcils blancs</t>
  </si>
  <si>
    <t>Codorniz Coluda Centroamericana</t>
  </si>
  <si>
    <t>Dendrortyx leucophrys</t>
  </si>
  <si>
    <t>AF3E329B053E529A</t>
  </si>
  <si>
    <t>BAQU</t>
  </si>
  <si>
    <t>Banded Quail</t>
  </si>
  <si>
    <t>Colin barré</t>
  </si>
  <si>
    <t>Codorniz Barrada</t>
  </si>
  <si>
    <t>Philortyx fasciatus</t>
  </si>
  <si>
    <t>4DE41E52ABA9BA89</t>
  </si>
  <si>
    <t>NOBO</t>
  </si>
  <si>
    <t>Northern Bobwhite</t>
  </si>
  <si>
    <t>Colin de Virginie</t>
  </si>
  <si>
    <t>Codorniz Cotuí</t>
  </si>
  <si>
    <t>Colinus virginianus</t>
  </si>
  <si>
    <t>91CCBC719C97AE19</t>
  </si>
  <si>
    <t>BTBO</t>
  </si>
  <si>
    <t>Black-throated Bobwhite</t>
  </si>
  <si>
    <t>Colin à gorge noire</t>
  </si>
  <si>
    <t>Codorniz Yucateca</t>
  </si>
  <si>
    <t>Colinus nigrogularis</t>
  </si>
  <si>
    <t>2F9C259A54826E75</t>
  </si>
  <si>
    <t>CRBO</t>
  </si>
  <si>
    <t>Crested Bobwhite</t>
  </si>
  <si>
    <t>Colin huppé</t>
  </si>
  <si>
    <t>Colín Gorgiblanco</t>
  </si>
  <si>
    <t>Colinus cristatus</t>
  </si>
  <si>
    <t>C5B72F4EFA7556E9</t>
  </si>
  <si>
    <t>SCQU</t>
  </si>
  <si>
    <t>Scaled Quail</t>
  </si>
  <si>
    <t>Colin écaillé</t>
  </si>
  <si>
    <t>Codorniz Escamosa</t>
  </si>
  <si>
    <t>Callipepla squamata</t>
  </si>
  <si>
    <t>C46EEE5964320103</t>
  </si>
  <si>
    <t>ELQU</t>
  </si>
  <si>
    <t>Elegant Quail</t>
  </si>
  <si>
    <t>Colin élégant</t>
  </si>
  <si>
    <t>Codorniz Cresta Dorada</t>
  </si>
  <si>
    <t>Callipepla douglasii</t>
  </si>
  <si>
    <t>71FBF8D456B11BCB</t>
  </si>
  <si>
    <t>CAQU</t>
  </si>
  <si>
    <t>California Quail</t>
  </si>
  <si>
    <t>Colin de Californie</t>
  </si>
  <si>
    <t>Codorniz Californiana</t>
  </si>
  <si>
    <t>Callipepla californica</t>
  </si>
  <si>
    <t>F93AC929F265F3EF</t>
  </si>
  <si>
    <t>GAQU</t>
  </si>
  <si>
    <t>Gambel's Quail</t>
  </si>
  <si>
    <t>Colin de Gambel</t>
  </si>
  <si>
    <t>Codorniz de Gambel</t>
  </si>
  <si>
    <t>Callipepla gambelii</t>
  </si>
  <si>
    <t>C1ED9F869DCEC19A</t>
  </si>
  <si>
    <t>MONQ</t>
  </si>
  <si>
    <t>Montezuma Quail</t>
  </si>
  <si>
    <t>Colin arlequin</t>
  </si>
  <si>
    <t>Codorniz de Moctezuma</t>
  </si>
  <si>
    <t>Cyrtonyx montezumae</t>
  </si>
  <si>
    <t>6A641ED7DFDE9714</t>
  </si>
  <si>
    <t>OCQU</t>
  </si>
  <si>
    <t>Ocellated Quail</t>
  </si>
  <si>
    <t>Colin ocellé</t>
  </si>
  <si>
    <t>Codorniz Ocelada</t>
  </si>
  <si>
    <t>Cyrtonyx ocellatus</t>
  </si>
  <si>
    <t>A5DA64FF09B3ED73</t>
  </si>
  <si>
    <t>SIQU</t>
  </si>
  <si>
    <t>Singing Quail</t>
  </si>
  <si>
    <t>Colin chanteur</t>
  </si>
  <si>
    <t>Codorniz Silbadora</t>
  </si>
  <si>
    <t>Dactylortyx thoracicus</t>
  </si>
  <si>
    <t>CDF3BB988D42F0D0</t>
  </si>
  <si>
    <t>MAWQ</t>
  </si>
  <si>
    <t>Marbled Wood-Quail</t>
  </si>
  <si>
    <t>Tocro de Guyane</t>
  </si>
  <si>
    <t>Corcovado Común</t>
  </si>
  <si>
    <t>Odontophorus gujanensis</t>
  </si>
  <si>
    <t>B41E681C2E1EE5C1</t>
  </si>
  <si>
    <t>BEWQ</t>
  </si>
  <si>
    <t>Black-eared Wood-Quail</t>
  </si>
  <si>
    <t>Tocro à face noire</t>
  </si>
  <si>
    <t>Corcovado Orejinegro</t>
  </si>
  <si>
    <t>Odontophorus melanotis</t>
  </si>
  <si>
    <t>DE957D9D3C91175F</t>
  </si>
  <si>
    <t>TAWQ</t>
  </si>
  <si>
    <t>Tacarcuna Wood-Quail</t>
  </si>
  <si>
    <t>Tocro du Panama</t>
  </si>
  <si>
    <t>Corcovado del Tacarcuna</t>
  </si>
  <si>
    <t>Odontophorus dialeucos</t>
  </si>
  <si>
    <t>0E67D7FCBCCBD3F2</t>
  </si>
  <si>
    <t>BBWQ</t>
  </si>
  <si>
    <t>Black-breasted Wood-Quail</t>
  </si>
  <si>
    <t>Tocro à poitrine noire</t>
  </si>
  <si>
    <t>Corcovado Pechinegro</t>
  </si>
  <si>
    <t>Odontophorus leucolaemus</t>
  </si>
  <si>
    <t>C874DFDDD156D043</t>
  </si>
  <si>
    <t>SPWQ</t>
  </si>
  <si>
    <t>Spotted Wood-Quail</t>
  </si>
  <si>
    <t>Tocro tacheté</t>
  </si>
  <si>
    <t>Codorniz Bolonchaco</t>
  </si>
  <si>
    <t>Odontophorus guttatus</t>
  </si>
  <si>
    <t>B0E77189E7AFD332</t>
  </si>
  <si>
    <t>SPQU</t>
  </si>
  <si>
    <t>CHUK</t>
  </si>
  <si>
    <t>Chukar</t>
  </si>
  <si>
    <t>Perdrix choukar</t>
  </si>
  <si>
    <t>Perdiz Chucar</t>
  </si>
  <si>
    <t>Alectoris chukar</t>
  </si>
  <si>
    <t>87CBEBF7C53AF64C</t>
  </si>
  <si>
    <t>Phasianidae</t>
  </si>
  <si>
    <t>Phasianidés</t>
  </si>
  <si>
    <t>Grouse, Pheasants, Turkeys</t>
  </si>
  <si>
    <t>Gélinottes, faisans, dindons</t>
  </si>
  <si>
    <t>Phasianinae</t>
  </si>
  <si>
    <t>GRAF</t>
  </si>
  <si>
    <t>Gray Francolin</t>
  </si>
  <si>
    <t>Francolin gris</t>
  </si>
  <si>
    <t>Francolín Gris</t>
  </si>
  <si>
    <t>Francolinus pondicerianus</t>
  </si>
  <si>
    <t>B1C204EC88892CBE</t>
  </si>
  <si>
    <t>BLFR</t>
  </si>
  <si>
    <t>Black Francolin</t>
  </si>
  <si>
    <t>Francolin noir</t>
  </si>
  <si>
    <t>Francolín Ventrinegro</t>
  </si>
  <si>
    <t>Francolinus francolinus</t>
  </si>
  <si>
    <t>50658B225BD16740</t>
  </si>
  <si>
    <t>ERFR</t>
  </si>
  <si>
    <t>Erckel's Francolin</t>
  </si>
  <si>
    <t>Francolin d'Erckel</t>
  </si>
  <si>
    <t>Francolín de Erckel</t>
  </si>
  <si>
    <t>Pternistis erckelii</t>
  </si>
  <si>
    <t>Formerly placed in the genus Francolinus.</t>
  </si>
  <si>
    <t>6C4A65979468031C</t>
  </si>
  <si>
    <t>Francolinus erckelii</t>
  </si>
  <si>
    <t>HISN</t>
  </si>
  <si>
    <t>Himalayan Snowcock</t>
  </si>
  <si>
    <t>Tétraogalle de l'Himalaya</t>
  </si>
  <si>
    <t>Perdigallo Himalayo</t>
  </si>
  <si>
    <t>Tetraogallus himalayensis</t>
  </si>
  <si>
    <t>AC2DD69D25CC9211</t>
  </si>
  <si>
    <t>GRAP</t>
  </si>
  <si>
    <t>Gray Partridge</t>
  </si>
  <si>
    <t>Perdrix grise</t>
  </si>
  <si>
    <t>Perdiz Pardilla</t>
  </si>
  <si>
    <t>Perdix perdix</t>
  </si>
  <si>
    <t>C013A20E7F91419D</t>
  </si>
  <si>
    <t>GRPA</t>
  </si>
  <si>
    <t>PEGR</t>
  </si>
  <si>
    <t>JAQU</t>
  </si>
  <si>
    <t>Japanese Quail</t>
  </si>
  <si>
    <t>Caille du Japon</t>
  </si>
  <si>
    <t>Codorniz Japonesa</t>
  </si>
  <si>
    <t>Coturnix japonica</t>
  </si>
  <si>
    <t>110CF4251A857B0D</t>
  </si>
  <si>
    <t>REJU</t>
  </si>
  <si>
    <t>Red Junglefowl</t>
  </si>
  <si>
    <t>Coq bankiva</t>
  </si>
  <si>
    <t>Gallo Bankiva</t>
  </si>
  <si>
    <t>Gallus gallus</t>
  </si>
  <si>
    <t>3749777E14C923E9</t>
  </si>
  <si>
    <t>KAPH</t>
  </si>
  <si>
    <t>Kalij Pheasant</t>
  </si>
  <si>
    <t>Faisan leucomèle</t>
  </si>
  <si>
    <t>Faisán Kálij</t>
  </si>
  <si>
    <t>Lophura leucomelanos</t>
  </si>
  <si>
    <t>93A177347D102ED8</t>
  </si>
  <si>
    <t>RNEP</t>
  </si>
  <si>
    <t>Ring-necked Pheasant</t>
  </si>
  <si>
    <t>Faisan de Colchide</t>
  </si>
  <si>
    <t>Faisán de Collar</t>
  </si>
  <si>
    <t>Phasianus colchicus</t>
  </si>
  <si>
    <t>4B9EEF568857FB51</t>
  </si>
  <si>
    <t>RPHE</t>
  </si>
  <si>
    <t>Faisan de chasse</t>
  </si>
  <si>
    <t>FACO</t>
  </si>
  <si>
    <t>INPE</t>
  </si>
  <si>
    <t>Indian Peafowl</t>
  </si>
  <si>
    <t>Paon bleu</t>
  </si>
  <si>
    <t>Pavo-real Común</t>
  </si>
  <si>
    <t>Pavo cristatus</t>
  </si>
  <si>
    <t>DOM</t>
  </si>
  <si>
    <t>Any accidentals are likely domestic escapees; no established breeding populations.</t>
  </si>
  <si>
    <t>A8C34DC9655204ED</t>
  </si>
  <si>
    <t>CPEA</t>
  </si>
  <si>
    <t>Common Peafowl</t>
  </si>
  <si>
    <t>RUGR</t>
  </si>
  <si>
    <t>Ruffed Grouse</t>
  </si>
  <si>
    <t>Gélinotte huppée</t>
  </si>
  <si>
    <t>Grévol Engolado</t>
  </si>
  <si>
    <t>Bonasa umbellus</t>
  </si>
  <si>
    <t>6D2B5CDA60316986</t>
  </si>
  <si>
    <t>Tetraoninae</t>
  </si>
  <si>
    <t>GEHU</t>
  </si>
  <si>
    <t>GRSG</t>
  </si>
  <si>
    <t>Greater Sage-Grouse</t>
  </si>
  <si>
    <t>Tétras des armoises</t>
  </si>
  <si>
    <t>Urogallo de Artemisas</t>
  </si>
  <si>
    <t>Centrocercus urophasianus</t>
  </si>
  <si>
    <t>B7E467E2127D8C11</t>
  </si>
  <si>
    <t>Sage Grouse, Gélinotte des armoises</t>
  </si>
  <si>
    <t>GRSG_PHA</t>
  </si>
  <si>
    <t>Greater Sage-Grouse phaios subspecies</t>
  </si>
  <si>
    <t>Tétras des armoises de la sous-espèce phaios</t>
  </si>
  <si>
    <t>Centrocercus urophasianus phaios</t>
  </si>
  <si>
    <t>Tetraonina</t>
  </si>
  <si>
    <t>GRSG_URO</t>
  </si>
  <si>
    <t>Greater Sage-Grouse urophasianus subspecies</t>
  </si>
  <si>
    <t>Tétras des armoises de la sous-espèce urophasianus</t>
  </si>
  <si>
    <t>Centrocercus urophasianus urophasianus</t>
  </si>
  <si>
    <t>GUSG</t>
  </si>
  <si>
    <t>Gunnison Sage-Grouse</t>
  </si>
  <si>
    <t>Tétras du Gunnison</t>
  </si>
  <si>
    <t>Urogallo de Gunnison</t>
  </si>
  <si>
    <t>Centrocercus minimus</t>
  </si>
  <si>
    <t>7071D4038BE617A5</t>
  </si>
  <si>
    <t>SPGR</t>
  </si>
  <si>
    <t>Spruce Grouse</t>
  </si>
  <si>
    <t>Tétras du Canada</t>
  </si>
  <si>
    <t>Gallo Canadiense</t>
  </si>
  <si>
    <t>Falcipennis canadensis</t>
  </si>
  <si>
    <t>4BCA4FFF85E6B1E2</t>
  </si>
  <si>
    <t>Dendragapus canadensis</t>
  </si>
  <si>
    <t>TECA</t>
  </si>
  <si>
    <t>WIPT</t>
  </si>
  <si>
    <t>Willow Ptarmigan</t>
  </si>
  <si>
    <t>Lagopède des saules</t>
  </si>
  <si>
    <t>Lagópodo Común</t>
  </si>
  <si>
    <t>Lagopus lagopus</t>
  </si>
  <si>
    <t>FC3D07C64FF2C915</t>
  </si>
  <si>
    <t>LASA</t>
  </si>
  <si>
    <t>ROPT</t>
  </si>
  <si>
    <t>Rock Ptarmigan</t>
  </si>
  <si>
    <t>Lagopède alpin</t>
  </si>
  <si>
    <t>Lagópodo Alpino</t>
  </si>
  <si>
    <t>Lagopus muta</t>
  </si>
  <si>
    <t>79B161B7017DD7ED</t>
  </si>
  <si>
    <t>Lagopus mutus</t>
  </si>
  <si>
    <t>LAAL</t>
  </si>
  <si>
    <t>WTPT</t>
  </si>
  <si>
    <t>White-tailed Ptarmigan</t>
  </si>
  <si>
    <t>Lagopède à queue blanche</t>
  </si>
  <si>
    <t>Lagópodo Coliblanco</t>
  </si>
  <si>
    <t>Lagopus leucura</t>
  </si>
  <si>
    <t>C53F49406DDCE5E7</t>
  </si>
  <si>
    <t>Lagopus leucurus</t>
  </si>
  <si>
    <t>DUGR</t>
  </si>
  <si>
    <t>Dusky Grouse</t>
  </si>
  <si>
    <t>Tétras sombre</t>
  </si>
  <si>
    <t>Gallo de las Rocosas</t>
  </si>
  <si>
    <t>Dendragapus obscurus</t>
  </si>
  <si>
    <t>A55D83A9520AA6DA</t>
  </si>
  <si>
    <t>Blue Grouse, Tétras sombre</t>
  </si>
  <si>
    <t>SOGR</t>
  </si>
  <si>
    <t>Sooty Grouse</t>
  </si>
  <si>
    <t>Tétras fuligineux</t>
  </si>
  <si>
    <t>Gallo de las Rocosas Gris</t>
  </si>
  <si>
    <t>Dendragapus fuliginosus</t>
  </si>
  <si>
    <t>E4A5B66A6CE57851</t>
  </si>
  <si>
    <t>Dendragapus obscurus, Blue Grouse, Tétras sombre</t>
  </si>
  <si>
    <t>BLGS</t>
  </si>
  <si>
    <t>Blue Grouse (Dusky/Sooty)</t>
  </si>
  <si>
    <t>Tétras (sombre/fuligineux) non identifié</t>
  </si>
  <si>
    <t>Dendragapus sp.</t>
  </si>
  <si>
    <t>AOU splits into two species (Sooty/Dusky, D. obscurus and D. fuliginosis).</t>
  </si>
  <si>
    <t>Sooty or Dusky Grouse, Tétras sombre</t>
  </si>
  <si>
    <t>STGR</t>
  </si>
  <si>
    <t>Sharp-tailed Grouse</t>
  </si>
  <si>
    <t>Tétras à queue fine</t>
  </si>
  <si>
    <t>Gallo de las Praderas Rabudo</t>
  </si>
  <si>
    <t>Tympanuchus phasianellus</t>
  </si>
  <si>
    <t>861CBBDA948F5C13</t>
  </si>
  <si>
    <t>Gélinotte à queue fine</t>
  </si>
  <si>
    <t>TEQF</t>
  </si>
  <si>
    <t>GRPC</t>
  </si>
  <si>
    <t>Greater Prairie-Chicken</t>
  </si>
  <si>
    <t>Tétras des prairies</t>
  </si>
  <si>
    <t>Gallo de las Praderas Grande</t>
  </si>
  <si>
    <t>Tympanuchus cupido</t>
  </si>
  <si>
    <t>F59448B7465F5CB5</t>
  </si>
  <si>
    <t>Extinct or extirpated</t>
  </si>
  <si>
    <t>GPCH</t>
  </si>
  <si>
    <t>Grande Poule-des-prairies</t>
  </si>
  <si>
    <t>LEPC</t>
  </si>
  <si>
    <t>Lesser Prairie-Chicken</t>
  </si>
  <si>
    <t>Tétras pâle</t>
  </si>
  <si>
    <t>Gallo de las Praderas Chico</t>
  </si>
  <si>
    <t>Tympanuchus pallidicinctus</t>
  </si>
  <si>
    <t>CFFD1491D1F401D8</t>
  </si>
  <si>
    <t>WITU</t>
  </si>
  <si>
    <t>Wild Turkey</t>
  </si>
  <si>
    <t>Dindon sauvage</t>
  </si>
  <si>
    <t>Guajolote Norteño</t>
  </si>
  <si>
    <t>Meleagris gallopavo</t>
  </si>
  <si>
    <t>9C5ED06A51A9FFEE</t>
  </si>
  <si>
    <t>Meleagridinae</t>
  </si>
  <si>
    <t>DISA</t>
  </si>
  <si>
    <t>OCTU</t>
  </si>
  <si>
    <t>Ocellated Turkey</t>
  </si>
  <si>
    <t>Dindon ocellé</t>
  </si>
  <si>
    <t>Guajolote Ocelado</t>
  </si>
  <si>
    <t>Meleagris ocellata</t>
  </si>
  <si>
    <t>729BEC3309A2C8F1</t>
  </si>
  <si>
    <t>AMFL</t>
  </si>
  <si>
    <t>American Flamingo</t>
  </si>
  <si>
    <t>Flamant des Caraïbes</t>
  </si>
  <si>
    <t>Flamenco Americano</t>
  </si>
  <si>
    <t>Phoenicopterus ruber</t>
  </si>
  <si>
    <t>AOU: Birds likely escaped from captivity but see http://museum.gov.ns.ca/mnh/nature/nsbirds/bns0044.htm.</t>
  </si>
  <si>
    <t>E3FF6313179EC968</t>
  </si>
  <si>
    <t>Phoenicopteridae</t>
  </si>
  <si>
    <t>Phoenicopteridés</t>
  </si>
  <si>
    <t>Flamingos</t>
  </si>
  <si>
    <t>Flamants</t>
  </si>
  <si>
    <t>Phoenicopteriformes</t>
  </si>
  <si>
    <t>GFLA</t>
  </si>
  <si>
    <t>Greater Flamingo, Flamant rose</t>
  </si>
  <si>
    <t>WB-Sea</t>
  </si>
  <si>
    <t>LEGR</t>
  </si>
  <si>
    <t>Least Grebe</t>
  </si>
  <si>
    <t>Grèbe minime</t>
  </si>
  <si>
    <t>Zambullidor Menor</t>
  </si>
  <si>
    <t>Tachybaptus dominicus</t>
  </si>
  <si>
    <t>267BDB866AB8F090</t>
  </si>
  <si>
    <t>Podicipedidae</t>
  </si>
  <si>
    <t>Podicipédidés</t>
  </si>
  <si>
    <t>Grebes</t>
  </si>
  <si>
    <t>Grèbes</t>
  </si>
  <si>
    <t>Podicipediformes</t>
  </si>
  <si>
    <t>Podiceps dominicus</t>
  </si>
  <si>
    <t>PBGR</t>
  </si>
  <si>
    <t>Pied-billed Grebe</t>
  </si>
  <si>
    <t>Grèbe à bec bigarré</t>
  </si>
  <si>
    <t>Zambullidor Pico Grueso</t>
  </si>
  <si>
    <t>Podilymbus podiceps</t>
  </si>
  <si>
    <t>9A8E55D00554A088</t>
  </si>
  <si>
    <t>WB-InMa</t>
  </si>
  <si>
    <t>GRBB</t>
  </si>
  <si>
    <t>ATGR</t>
  </si>
  <si>
    <t>Atitlan Grebe</t>
  </si>
  <si>
    <t>Grèbe de l'Atitlan</t>
  </si>
  <si>
    <t>Zampullín del Atitlán</t>
  </si>
  <si>
    <t>Podilymbus gigas</t>
  </si>
  <si>
    <t>Extinct.</t>
  </si>
  <si>
    <t>5B2C899D933F54A0</t>
  </si>
  <si>
    <t>HOGR</t>
  </si>
  <si>
    <t>Horned Grebe</t>
  </si>
  <si>
    <t>Grèbe esclavon</t>
  </si>
  <si>
    <t>Zambullidor Cornudo</t>
  </si>
  <si>
    <t>Podiceps auritus</t>
  </si>
  <si>
    <t>018B316959E84738</t>
  </si>
  <si>
    <t>Colymbus auritus, Slavonian Grebe, Grèbe cornu</t>
  </si>
  <si>
    <t>GRES</t>
  </si>
  <si>
    <t>HOGR_MAG</t>
  </si>
  <si>
    <t>Horned Grebe - Magdalen Islands population</t>
  </si>
  <si>
    <t>Grèbe esclavon des Îles de la Madeleine</t>
  </si>
  <si>
    <t>HOGR_WES</t>
  </si>
  <si>
    <t>Horned Grebe - Western population</t>
  </si>
  <si>
    <t>Grèbe esclavon de l'ouest</t>
  </si>
  <si>
    <t>RNGR</t>
  </si>
  <si>
    <t>Red-necked Grebe</t>
  </si>
  <si>
    <t>Grèbe jougris</t>
  </si>
  <si>
    <t>Zambullidor Cuello Rojo</t>
  </si>
  <si>
    <t>Podiceps grisegena</t>
  </si>
  <si>
    <t>1CBD2CED48B674A4</t>
  </si>
  <si>
    <t>Colymbus holboellii, Holboell's Grebe</t>
  </si>
  <si>
    <t>GRJO</t>
  </si>
  <si>
    <t>EAGR</t>
  </si>
  <si>
    <t>Eared Grebe</t>
  </si>
  <si>
    <t>Grèbe à cou noir</t>
  </si>
  <si>
    <t>Zambullidor Orejón</t>
  </si>
  <si>
    <t>Podiceps nigricollis</t>
  </si>
  <si>
    <t>32DCEC14D7AE129B</t>
  </si>
  <si>
    <t>Colymbus nigricollis, Black-necked Grebe</t>
  </si>
  <si>
    <t>WEGR</t>
  </si>
  <si>
    <t>Western Grebe</t>
  </si>
  <si>
    <t>Grèbe élégant</t>
  </si>
  <si>
    <t>Achichilique Pico Amarillo</t>
  </si>
  <si>
    <t>Aechmophorus occidentalis</t>
  </si>
  <si>
    <t>C6E1197BE78E2E17</t>
  </si>
  <si>
    <t>Grèbe de l'Ouest</t>
  </si>
  <si>
    <t>WECL_UNI</t>
  </si>
  <si>
    <t>Unidentified Clark's/Western Grebe</t>
  </si>
  <si>
    <t>Grèbe à face blanche/Grèbe élégant non identifiée</t>
  </si>
  <si>
    <t>Aechmophorus sp.</t>
  </si>
  <si>
    <t>WCGR</t>
  </si>
  <si>
    <t>CLGR</t>
  </si>
  <si>
    <t>Clark's Grebe</t>
  </si>
  <si>
    <t>Grèbe à face blanche</t>
  </si>
  <si>
    <t>Achichilique Pico Naranja</t>
  </si>
  <si>
    <t>Aechmophorus clarkii</t>
  </si>
  <si>
    <t>Likely fewer than 20 breeding pairs in AB (Birds of Alberta), 1 confirmed record in BC during atlas.</t>
  </si>
  <si>
    <t>D05FFEF7505D95C7</t>
  </si>
  <si>
    <t>Aechmophorus occidentalis, Western Grebe</t>
  </si>
  <si>
    <t>CBSA</t>
  </si>
  <si>
    <t>Chestnut-bellied Sandgrouse</t>
  </si>
  <si>
    <t>Ganga à ventre brun</t>
  </si>
  <si>
    <t>Ganga Moruna</t>
  </si>
  <si>
    <t>Pterocles exustus</t>
  </si>
  <si>
    <t>F5DE9155D65FAB81</t>
  </si>
  <si>
    <t>Pteroclidae</t>
  </si>
  <si>
    <t>Pteroclidés</t>
  </si>
  <si>
    <t>Sandgrouse</t>
  </si>
  <si>
    <t>Gangas, syrrhaptes</t>
  </si>
  <si>
    <t>Pterocliformes</t>
  </si>
  <si>
    <t>ROPI</t>
  </si>
  <si>
    <t>Rock Pigeon</t>
  </si>
  <si>
    <t>Pigeon biset</t>
  </si>
  <si>
    <t>Paloma Doméstica</t>
  </si>
  <si>
    <t>Columba livia</t>
  </si>
  <si>
    <t>BBA263C235B15B88</t>
  </si>
  <si>
    <t>Columbidae</t>
  </si>
  <si>
    <t>Columbidés</t>
  </si>
  <si>
    <t>Doves, Pigeons</t>
  </si>
  <si>
    <t>Tourterelles, pigeons</t>
  </si>
  <si>
    <t>Columbiformes</t>
  </si>
  <si>
    <t>Rock Dove</t>
  </si>
  <si>
    <t>PIBI</t>
  </si>
  <si>
    <t>PVPI</t>
  </si>
  <si>
    <t>Pale-vented Pigeon</t>
  </si>
  <si>
    <t>Pigeon rousset</t>
  </si>
  <si>
    <t>Paloma Colorada</t>
  </si>
  <si>
    <t>Patagioenas cayennensis</t>
  </si>
  <si>
    <t>A890819453F03B28</t>
  </si>
  <si>
    <t>SCPI</t>
  </si>
  <si>
    <t>Scaled Pigeon</t>
  </si>
  <si>
    <t>Pigeon ramiret</t>
  </si>
  <si>
    <t>Paloma Escamosa</t>
  </si>
  <si>
    <t>Patagioenas speciosa</t>
  </si>
  <si>
    <t>3EAF09036AD9402C</t>
  </si>
  <si>
    <t>SNPI</t>
  </si>
  <si>
    <t>Scaly-naped Pigeon</t>
  </si>
  <si>
    <t>Pigeon à cou rouge</t>
  </si>
  <si>
    <t>Paloma Isleña</t>
  </si>
  <si>
    <t>Patagioenas squamosa</t>
  </si>
  <si>
    <t>D15BB73DC3053370</t>
  </si>
  <si>
    <t>Columba squamosa</t>
  </si>
  <si>
    <t>WCPI</t>
  </si>
  <si>
    <t>White-crowned Pigeon</t>
  </si>
  <si>
    <t>Pigeon à couronne blanche</t>
  </si>
  <si>
    <t>Paloma Corona Blanca</t>
  </si>
  <si>
    <t>Patagioenas leucocephala</t>
  </si>
  <si>
    <t>Avibase records from ON.</t>
  </si>
  <si>
    <t>5F571C8A089382FB</t>
  </si>
  <si>
    <t>Columba leucocephala</t>
  </si>
  <si>
    <t>RBPI</t>
  </si>
  <si>
    <t>Red-billed Pigeon</t>
  </si>
  <si>
    <t>Pigeon à bec rouge</t>
  </si>
  <si>
    <t>Paloma Morada</t>
  </si>
  <si>
    <t>Patagioenas flavirostris</t>
  </si>
  <si>
    <t>F8174D40A04D3F51</t>
  </si>
  <si>
    <t>Columba flavirostris</t>
  </si>
  <si>
    <t>PLAP</t>
  </si>
  <si>
    <t>Plain Pigeon</t>
  </si>
  <si>
    <t>Pigeon simple</t>
  </si>
  <si>
    <t>Paloma Boba</t>
  </si>
  <si>
    <t>Patagioenas inornata</t>
  </si>
  <si>
    <t>C4BD9E16628D464E</t>
  </si>
  <si>
    <t>PLPI</t>
  </si>
  <si>
    <t>BTPI</t>
  </si>
  <si>
    <t>Band-tailed Pigeon</t>
  </si>
  <si>
    <t>Pigeon à queue barrée</t>
  </si>
  <si>
    <t>Paloma Encinera</t>
  </si>
  <si>
    <t>Patagioenas fasciata</t>
  </si>
  <si>
    <t>31ACA9981952B4C4</t>
  </si>
  <si>
    <t>Vulnerable</t>
  </si>
  <si>
    <t>Columba fasciata, Pigeon à queue rayée</t>
  </si>
  <si>
    <t>RTAP</t>
  </si>
  <si>
    <t>Ring-tailed Pigeon</t>
  </si>
  <si>
    <t>Pigeon de la Jamaïque</t>
  </si>
  <si>
    <t>Paloma Jamaicana</t>
  </si>
  <si>
    <t>Patagioenas caribaea</t>
  </si>
  <si>
    <t>05E3F3DF20B0A2C9</t>
  </si>
  <si>
    <t>PLUP</t>
  </si>
  <si>
    <t>Plumbeous Pigeon</t>
  </si>
  <si>
    <t>Pigeon plombé</t>
  </si>
  <si>
    <t>Paloma Plomiza</t>
  </si>
  <si>
    <t>Patagioenas plumbea</t>
  </si>
  <si>
    <t>482E951DFAF34AED</t>
  </si>
  <si>
    <t>RUDP</t>
  </si>
  <si>
    <t>Ruddy Pigeon</t>
  </si>
  <si>
    <t>Pigeon vineux</t>
  </si>
  <si>
    <t>Paloma Vinosa</t>
  </si>
  <si>
    <t>Patagioenas subvinacea</t>
  </si>
  <si>
    <t>FB7BEF43DEBE9E25</t>
  </si>
  <si>
    <t>SBPI</t>
  </si>
  <si>
    <t>Short-billed Pigeon</t>
  </si>
  <si>
    <t>Pigeon à bec noir</t>
  </si>
  <si>
    <t>Paloma Triste</t>
  </si>
  <si>
    <t>Patagioenas nigrirostris</t>
  </si>
  <si>
    <t>1D706BD018DD0C63</t>
  </si>
  <si>
    <t>DUPI</t>
  </si>
  <si>
    <t>Dusky Pigeon</t>
  </si>
  <si>
    <t>Pigeon de Goodson</t>
  </si>
  <si>
    <t>Paloma Oscura</t>
  </si>
  <si>
    <t>Patagioenas goodsoni</t>
  </si>
  <si>
    <t>A057002FE9FA2C5D</t>
  </si>
  <si>
    <t>ORTD</t>
  </si>
  <si>
    <t>Oriental Turtle-Dove</t>
  </si>
  <si>
    <t>Tourterelle orientale</t>
  </si>
  <si>
    <t>Tórtola Oriental</t>
  </si>
  <si>
    <t>Streptopelia orientalis</t>
  </si>
  <si>
    <t>6658BAC574088183</t>
  </si>
  <si>
    <t>AFCD</t>
  </si>
  <si>
    <t>African Collared-Dove</t>
  </si>
  <si>
    <t>Tourterelle rieuse</t>
  </si>
  <si>
    <t>Paloma de Collar Africana</t>
  </si>
  <si>
    <t>Streptopelia roseogrisea</t>
  </si>
  <si>
    <t>Avibase records from QC and PEI.</t>
  </si>
  <si>
    <t>273A4A2F793BFFA1</t>
  </si>
  <si>
    <t>RITD</t>
  </si>
  <si>
    <t>Ringed Turtle-Dove</t>
  </si>
  <si>
    <t>EUTD</t>
  </si>
  <si>
    <t>European Turtle-Dove</t>
  </si>
  <si>
    <t>Tourterelle des bois</t>
  </si>
  <si>
    <t>Tórtola Europea</t>
  </si>
  <si>
    <t>Streptopelia turtur</t>
  </si>
  <si>
    <t>Avibase records from BC and ON.</t>
  </si>
  <si>
    <t>5788552B694ED7B5</t>
  </si>
  <si>
    <t>EUCD</t>
  </si>
  <si>
    <t>Eurasian Collared-Dove</t>
  </si>
  <si>
    <t>Tourterelle turque</t>
  </si>
  <si>
    <t>Paloma de Collar Turca</t>
  </si>
  <si>
    <t>Streptopelia decaocto</t>
  </si>
  <si>
    <t>41FACE6330A2F073</t>
  </si>
  <si>
    <t>ECDO</t>
  </si>
  <si>
    <t>TOTU</t>
  </si>
  <si>
    <t>SPDO</t>
  </si>
  <si>
    <t>Spotted Dove</t>
  </si>
  <si>
    <t>Tourterelle tigrine</t>
  </si>
  <si>
    <t>Paloma de Oriente</t>
  </si>
  <si>
    <t>Streptopelia chinensis</t>
  </si>
  <si>
    <t>C8EF4F36C6C77DE0</t>
  </si>
  <si>
    <t>Tourterelle à cou maculé</t>
  </si>
  <si>
    <t>ZEBD</t>
  </si>
  <si>
    <t>Zebra Dove</t>
  </si>
  <si>
    <t>Géopélie zébrée</t>
  </si>
  <si>
    <t>Tortolita Estriada</t>
  </si>
  <si>
    <t>Geopelia striata</t>
  </si>
  <si>
    <t>91C3A5E9262EB61E</t>
  </si>
  <si>
    <t>PAPI</t>
  </si>
  <si>
    <t>Passenger Pigeon</t>
  </si>
  <si>
    <t>Tourte voyageuse</t>
  </si>
  <si>
    <t>Paloma Migratoria</t>
  </si>
  <si>
    <t>Ectopistes migratorius</t>
  </si>
  <si>
    <t>D397FE255A606DE8</t>
  </si>
  <si>
    <t>PASP</t>
  </si>
  <si>
    <t>Tourte</t>
  </si>
  <si>
    <t>INDO</t>
  </si>
  <si>
    <t>Inca Dove</t>
  </si>
  <si>
    <t>Colombe inca</t>
  </si>
  <si>
    <t>Tortolita Cola Larga</t>
  </si>
  <si>
    <t>Columbina inca</t>
  </si>
  <si>
    <t>BFE742359FE13822</t>
  </si>
  <si>
    <t>Scardafella inca, Tourterelle des Incas</t>
  </si>
  <si>
    <t>CGDO</t>
  </si>
  <si>
    <t>Common Ground Dove</t>
  </si>
  <si>
    <t>Colombe à queue noire</t>
  </si>
  <si>
    <t>Tortolita Pico Rojo</t>
  </si>
  <si>
    <t>Columbina passerina</t>
  </si>
  <si>
    <t>F9AED5486FD85258</t>
  </si>
  <si>
    <t>COGD</t>
  </si>
  <si>
    <t>Columbigallina passerina, Common Ground-Dove</t>
  </si>
  <si>
    <t>PBGD</t>
  </si>
  <si>
    <t>Plain-breasted Ground Dove</t>
  </si>
  <si>
    <t>Colombe pygmée</t>
  </si>
  <si>
    <t>Tortolita Pecho Liso</t>
  </si>
  <si>
    <t>Columbina minuta</t>
  </si>
  <si>
    <t>37691FA2157469BB</t>
  </si>
  <si>
    <t>Plain-breasted Ground-Dove</t>
  </si>
  <si>
    <t>RGDO</t>
  </si>
  <si>
    <t>Ruddy Ground Dove</t>
  </si>
  <si>
    <t>Colombe rousse</t>
  </si>
  <si>
    <t>Tortolita Canela</t>
  </si>
  <si>
    <t>Columbina talpacoti</t>
  </si>
  <si>
    <t>ADD11A5FC7F58167</t>
  </si>
  <si>
    <t>RUGD</t>
  </si>
  <si>
    <t>Ruddy Ground-Dove, Colombigalline rousse</t>
  </si>
  <si>
    <t>BGDO</t>
  </si>
  <si>
    <t>Blue Ground Dove</t>
  </si>
  <si>
    <t>Colombe bleutée</t>
  </si>
  <si>
    <t>Tórtola Azul</t>
  </si>
  <si>
    <t>Claravis pretiosa</t>
  </si>
  <si>
    <t>C4C9F313CB04424E</t>
  </si>
  <si>
    <t>BLGD</t>
  </si>
  <si>
    <t>Blue Ground-Dove</t>
  </si>
  <si>
    <t>MCGD</t>
  </si>
  <si>
    <t>Maroon-chested Ground Dove</t>
  </si>
  <si>
    <t>Colombe mondétour</t>
  </si>
  <si>
    <t>Tórtola Pecho Morado</t>
  </si>
  <si>
    <t>Paraclaravis mondetoura</t>
  </si>
  <si>
    <t>Formerly placed in the genus Claravis.</t>
  </si>
  <si>
    <t>B3FE23FBC64B86D2</t>
  </si>
  <si>
    <t>Claravis mondetoura, Maroon-chested Ground-Dove</t>
  </si>
  <si>
    <t>BHQD</t>
  </si>
  <si>
    <t>Blue-headed Quail-Dove</t>
  </si>
  <si>
    <t>Colombe à tête bleue</t>
  </si>
  <si>
    <t>Paloma-perdiz Cubana</t>
  </si>
  <si>
    <t>Starnoenas cyanocephala</t>
  </si>
  <si>
    <t>F117ED15BD9FD81A</t>
  </si>
  <si>
    <t>CRQD</t>
  </si>
  <si>
    <t>Crested Quail-Dove</t>
  </si>
  <si>
    <t>Colombe versicolore</t>
  </si>
  <si>
    <t>Paloma-perdiz Jamaicana</t>
  </si>
  <si>
    <t>Geotrygon versicolor</t>
  </si>
  <si>
    <t>CA19EB973C66E1DE</t>
  </si>
  <si>
    <t>RUQD</t>
  </si>
  <si>
    <t>Ruddy Quail-Dove</t>
  </si>
  <si>
    <t>Colombe rouviolette</t>
  </si>
  <si>
    <t>Paloma Canela</t>
  </si>
  <si>
    <t>Geotrygon montana</t>
  </si>
  <si>
    <t>4817EC0131FB3E2F</t>
  </si>
  <si>
    <t>Tourterelle rousse</t>
  </si>
  <si>
    <t>VIQD</t>
  </si>
  <si>
    <t>Violaceous Quail-Dove</t>
  </si>
  <si>
    <t>Colombe à nuque violette</t>
  </si>
  <si>
    <t>Paloma-perdiz Violácea</t>
  </si>
  <si>
    <t>Geotrygon violacea</t>
  </si>
  <si>
    <t>391978757FB7D503</t>
  </si>
  <si>
    <t>GFQD</t>
  </si>
  <si>
    <t>Gray-fronted Quail-Dove</t>
  </si>
  <si>
    <t>Colombe de Gundlach</t>
  </si>
  <si>
    <t>Paloma Perdiz Camao</t>
  </si>
  <si>
    <t>Geotrygon caniceps</t>
  </si>
  <si>
    <t>947E8D75581814DB</t>
  </si>
  <si>
    <t>WFRQ</t>
  </si>
  <si>
    <t>White-fronted Quail-Dove</t>
  </si>
  <si>
    <t>Colombe d'Hispaniola</t>
  </si>
  <si>
    <t>Paloma-perdiz Coquito Blanco</t>
  </si>
  <si>
    <t>Geotrygon leucometopia</t>
  </si>
  <si>
    <t>6200936BFE4D4321</t>
  </si>
  <si>
    <t>WFQD</t>
  </si>
  <si>
    <t>KWQD</t>
  </si>
  <si>
    <t>Key West Quail-Dove</t>
  </si>
  <si>
    <t>Colombe à joues blanches</t>
  </si>
  <si>
    <t>Paloma-perdiz Barbiqueja</t>
  </si>
  <si>
    <t>Geotrygon chrysia</t>
  </si>
  <si>
    <t>913CBCDFE3845B25</t>
  </si>
  <si>
    <t>Tourterelle à joues blanches</t>
  </si>
  <si>
    <t>BRQD</t>
  </si>
  <si>
    <t>Bridled Quail-Dove</t>
  </si>
  <si>
    <t>Colombe à croissants</t>
  </si>
  <si>
    <t>Paloma-perdiz de Martinica</t>
  </si>
  <si>
    <t>Geotrygon mystacea</t>
  </si>
  <si>
    <t>CA7BC4DAC07A9036</t>
  </si>
  <si>
    <t>OBQD</t>
  </si>
  <si>
    <t>Olive-backed Quail-Dove</t>
  </si>
  <si>
    <t>Colombe de Veraguas</t>
  </si>
  <si>
    <t>Paloma-perdiz de Veragua</t>
  </si>
  <si>
    <t>Leptotrygon veraguensis</t>
  </si>
  <si>
    <t>BB65071B0AC0F143</t>
  </si>
  <si>
    <t>Geotrygon veraguensis</t>
  </si>
  <si>
    <t>WTDO</t>
  </si>
  <si>
    <t>White-tipped Dove</t>
  </si>
  <si>
    <t>Colombe de Verreaux</t>
  </si>
  <si>
    <t>Paloma Arroyera</t>
  </si>
  <si>
    <t>Leptotila verreauxi</t>
  </si>
  <si>
    <t>6141E8C89B794FFA</t>
  </si>
  <si>
    <t>Leptotila fulviventria, White-fronted Dove, Tourterelle à front blanc</t>
  </si>
  <si>
    <t>CADO</t>
  </si>
  <si>
    <t>Caribbean Dove</t>
  </si>
  <si>
    <t>Colombe de la Jamaïque</t>
  </si>
  <si>
    <t>Paloma Caribeña</t>
  </si>
  <si>
    <t>Leptotila jamaicensis</t>
  </si>
  <si>
    <t>401B5C83CBE94DB0</t>
  </si>
  <si>
    <t>WBDO</t>
  </si>
  <si>
    <t>GCDO</t>
  </si>
  <si>
    <t>Gray-chested Dove</t>
  </si>
  <si>
    <t>Colombe de Cassin</t>
  </si>
  <si>
    <t>Paloma Pecho Gris</t>
  </si>
  <si>
    <t>Leptotila cassinii</t>
  </si>
  <si>
    <t>34B0DFFA7061157D</t>
  </si>
  <si>
    <t>GHDO</t>
  </si>
  <si>
    <t>Gray-headed Dove</t>
  </si>
  <si>
    <t>Colombe à calotte grise</t>
  </si>
  <si>
    <t>Paloma Cabeza Gris</t>
  </si>
  <si>
    <t>Leptotila plumbeiceps</t>
  </si>
  <si>
    <t>A2066DD0B1F995E3</t>
  </si>
  <si>
    <t>GRDO</t>
  </si>
  <si>
    <t>Grenada Dove</t>
  </si>
  <si>
    <t>Colombe de Grenade</t>
  </si>
  <si>
    <t>Paloma Montaraz de Granada</t>
  </si>
  <si>
    <t>Leptotila wellsi</t>
  </si>
  <si>
    <t>4A922076BC51B76C</t>
  </si>
  <si>
    <t>TUQD</t>
  </si>
  <si>
    <t>Tuxtla Quail-Dove</t>
  </si>
  <si>
    <t>Colombe de Tuxtla</t>
  </si>
  <si>
    <t>Paloma Tuxtleña</t>
  </si>
  <si>
    <t>Zentrygon carrikeri</t>
  </si>
  <si>
    <t>3A16532DFC42942D</t>
  </si>
  <si>
    <t>Geotrygon carrikeri</t>
  </si>
  <si>
    <t>BFQD</t>
  </si>
  <si>
    <t>Buff-fronted Quail-Dove</t>
  </si>
  <si>
    <t>Colombe du Costa Rica</t>
  </si>
  <si>
    <t>Paloma-perdiz Costarricense</t>
  </si>
  <si>
    <t>Zentrygon costaricensis</t>
  </si>
  <si>
    <t>944159C357CED847</t>
  </si>
  <si>
    <t>Geotrygon costaricensis</t>
  </si>
  <si>
    <t>PBQD</t>
  </si>
  <si>
    <t>Purplish-backed Quail-Dove</t>
  </si>
  <si>
    <t>Colombe de Lawrence</t>
  </si>
  <si>
    <t>Paloma-perdiz de Lawrence</t>
  </si>
  <si>
    <t>Zentrygon lawrencii</t>
  </si>
  <si>
    <t>DCC794E56F04924B</t>
  </si>
  <si>
    <t>Geotrygon lawrencii</t>
  </si>
  <si>
    <t>WFAQ</t>
  </si>
  <si>
    <t>White-faced Quail-Dove</t>
  </si>
  <si>
    <t>Colombe des nuages</t>
  </si>
  <si>
    <t>Paloma Cara Blanca</t>
  </si>
  <si>
    <t>Zentrygon albifacies</t>
  </si>
  <si>
    <t>AE2BFE95E317B01F</t>
  </si>
  <si>
    <t>Geotrygon albifacies</t>
  </si>
  <si>
    <t>CHQD</t>
  </si>
  <si>
    <t>Chiriqui Quail-Dove</t>
  </si>
  <si>
    <t>Colombe du Chiriqui</t>
  </si>
  <si>
    <t>Paloma-perdiz de Chiriquí</t>
  </si>
  <si>
    <t>Zentrygon chiriquensis</t>
  </si>
  <si>
    <t>E9476773256CC2AA</t>
  </si>
  <si>
    <t>Geotrygon chiriquensis</t>
  </si>
  <si>
    <t>RCQD</t>
  </si>
  <si>
    <t>Russet-crowned Quail-Dove</t>
  </si>
  <si>
    <t>Colombe de Goldman</t>
  </si>
  <si>
    <t>Paloma-perdiz de Goldman</t>
  </si>
  <si>
    <t>Zentrygon goldmani</t>
  </si>
  <si>
    <t>1751C006564B5EDC</t>
  </si>
  <si>
    <t>Geotrygon goldmani</t>
  </si>
  <si>
    <t>WWDO</t>
  </si>
  <si>
    <t>White-winged Dove</t>
  </si>
  <si>
    <t>Tourterelle à ailes blanches</t>
  </si>
  <si>
    <t>Paloma Alas Blancas</t>
  </si>
  <si>
    <t>Zenaida asiatica</t>
  </si>
  <si>
    <t>BFBC73AFB3FA5203</t>
  </si>
  <si>
    <t>Melopedia asiatica</t>
  </si>
  <si>
    <t>TOAB</t>
  </si>
  <si>
    <t>ZEND</t>
  </si>
  <si>
    <t>Zenaida Dove</t>
  </si>
  <si>
    <t>Tourterelle à queue carrée</t>
  </si>
  <si>
    <t>Huilota Caribeña</t>
  </si>
  <si>
    <t>Zenaida aurita</t>
  </si>
  <si>
    <t>85BD24D1E63A7EF0</t>
  </si>
  <si>
    <t>DNO_2017</t>
  </si>
  <si>
    <t>Zenaida zenaida</t>
  </si>
  <si>
    <t>EADO</t>
  </si>
  <si>
    <t>Eared Dove</t>
  </si>
  <si>
    <t>Tourterelle oreillarde</t>
  </si>
  <si>
    <t>Zenaida Torcaza</t>
  </si>
  <si>
    <t>Zenaida auriculata</t>
  </si>
  <si>
    <t>71958FA9547209D0</t>
  </si>
  <si>
    <t>MODO</t>
  </si>
  <si>
    <t>Mourning Dove</t>
  </si>
  <si>
    <t>Tourterelle triste</t>
  </si>
  <si>
    <t>Huilota Común</t>
  </si>
  <si>
    <t>Zenaida macroura</t>
  </si>
  <si>
    <t>00124D987C95811B</t>
  </si>
  <si>
    <t>Zenaidura macroura</t>
  </si>
  <si>
    <t>TOTR</t>
  </si>
  <si>
    <t>DOPI_UNI</t>
  </si>
  <si>
    <t>Unidentified Dove/Pigeon</t>
  </si>
  <si>
    <t>Colombe/Tourterelle non identifiée</t>
  </si>
  <si>
    <t>SODO</t>
  </si>
  <si>
    <t>Socorro Dove</t>
  </si>
  <si>
    <t>Tourterelle de Socorro</t>
  </si>
  <si>
    <t>Huilota de Isla Socorro</t>
  </si>
  <si>
    <t>Zenaida graysoni</t>
  </si>
  <si>
    <t>5428D8973A682327</t>
  </si>
  <si>
    <t>GRTA</t>
  </si>
  <si>
    <t>Greater Ani</t>
  </si>
  <si>
    <t>Ani des palétuviers</t>
  </si>
  <si>
    <t>Garrapatero Mayor</t>
  </si>
  <si>
    <t>Crotophaga major</t>
  </si>
  <si>
    <t>0DD11B7501C1FD3C</t>
  </si>
  <si>
    <t>Cuculidae</t>
  </si>
  <si>
    <t>Cuculidés</t>
  </si>
  <si>
    <t>Cuckoos, Anis</t>
  </si>
  <si>
    <t>Coulicous, anis, etc.</t>
  </si>
  <si>
    <t>Crotophaginae</t>
  </si>
  <si>
    <t>Cuculiformes</t>
  </si>
  <si>
    <t>SBAN</t>
  </si>
  <si>
    <t>Smooth-billed Ani</t>
  </si>
  <si>
    <t>Ani à bec lisse</t>
  </si>
  <si>
    <t>Garrapatero Pico Liso</t>
  </si>
  <si>
    <t>Crotophaga ani</t>
  </si>
  <si>
    <t>469BC7B8CAF14C59</t>
  </si>
  <si>
    <t>GBAN</t>
  </si>
  <si>
    <t>Groove-billed Ani</t>
  </si>
  <si>
    <t>Ani à bec cannelé</t>
  </si>
  <si>
    <t>Garrapatero Pijuy</t>
  </si>
  <si>
    <t>Crotophaga sulcirostris</t>
  </si>
  <si>
    <t>C5B34740987E450C</t>
  </si>
  <si>
    <t>STCU</t>
  </si>
  <si>
    <t>Striped Cuckoo</t>
  </si>
  <si>
    <t>Géocoucou tacheté</t>
  </si>
  <si>
    <t>Cuclillo Rayado</t>
  </si>
  <si>
    <t>Tapera naevia</t>
  </si>
  <si>
    <t>505739E9A4A74E23</t>
  </si>
  <si>
    <t>Neomorphinae</t>
  </si>
  <si>
    <t>PHCU</t>
  </si>
  <si>
    <t>Pheasant Cuckoo</t>
  </si>
  <si>
    <t>Géocoucou faisan</t>
  </si>
  <si>
    <t>Cuclillo Faisán</t>
  </si>
  <si>
    <t>Dromococcyx phasianellus</t>
  </si>
  <si>
    <t>D39515106435FC5A</t>
  </si>
  <si>
    <t>LEGC</t>
  </si>
  <si>
    <t>Lesser Ground-Cuckoo</t>
  </si>
  <si>
    <t>Géocoucou de Lesson</t>
  </si>
  <si>
    <t>Cuclillo Terrestre</t>
  </si>
  <si>
    <t>Morococcyx erythropygus</t>
  </si>
  <si>
    <t>BE08306A2A83C81F</t>
  </si>
  <si>
    <t>LERO</t>
  </si>
  <si>
    <t>Lesser Roadrunner</t>
  </si>
  <si>
    <t>Géocoucou véloce</t>
  </si>
  <si>
    <t>Correcaminos Tropical</t>
  </si>
  <si>
    <t>Geococcyx velox</t>
  </si>
  <si>
    <t>531820DDD21C021D</t>
  </si>
  <si>
    <t>GRRO</t>
  </si>
  <si>
    <t>Greater Roadrunner</t>
  </si>
  <si>
    <t>Grand Géocoucou</t>
  </si>
  <si>
    <t>Correcaminos Norteño</t>
  </si>
  <si>
    <t>Geococcyx californianus</t>
  </si>
  <si>
    <t>DB5DABCFA33AE06F</t>
  </si>
  <si>
    <t>Géocoucou de Californie</t>
  </si>
  <si>
    <t>RVGC</t>
  </si>
  <si>
    <t>Rufous-vented Ground-Cuckoo</t>
  </si>
  <si>
    <t>Géocoucou de Geoffroy</t>
  </si>
  <si>
    <t>Váquiro Verde</t>
  </si>
  <si>
    <t>Neomorphus geoffroyi</t>
  </si>
  <si>
    <t>28261C356DE445AD</t>
  </si>
  <si>
    <t>COCU</t>
  </si>
  <si>
    <t>Common Cuckoo</t>
  </si>
  <si>
    <t>Coucou gris</t>
  </si>
  <si>
    <t>Cuco Común</t>
  </si>
  <si>
    <t>Cuculus canorus</t>
  </si>
  <si>
    <t>B3D2C3C5B73EC8E8</t>
  </si>
  <si>
    <t>Cuculinae</t>
  </si>
  <si>
    <t>DNO_2015</t>
  </si>
  <si>
    <t>ORCU</t>
  </si>
  <si>
    <t>Oriental Cuckoo</t>
  </si>
  <si>
    <t>Coucou oriental</t>
  </si>
  <si>
    <t>Cuco de Horsfield</t>
  </si>
  <si>
    <t>Cuculus optatus</t>
  </si>
  <si>
    <t>6A735030417F672E</t>
  </si>
  <si>
    <t>Cuculus saturatus</t>
  </si>
  <si>
    <t>LITC</t>
  </si>
  <si>
    <t>Little Cuckoo</t>
  </si>
  <si>
    <t>Petit Piaye</t>
  </si>
  <si>
    <t>Cuco-ardilla Menor</t>
  </si>
  <si>
    <t>Coccycua minuta</t>
  </si>
  <si>
    <t>07DD8007BC9EA1DA</t>
  </si>
  <si>
    <t>DWCU</t>
  </si>
  <si>
    <t>Dwarf Cuckoo</t>
  </si>
  <si>
    <t>Piaye nain</t>
  </si>
  <si>
    <t>Cuclillo Enano</t>
  </si>
  <si>
    <t>Coccycua pumila</t>
  </si>
  <si>
    <t>Added in 2019.</t>
  </si>
  <si>
    <t>SQCU</t>
  </si>
  <si>
    <t>Squirrel Cuckoo</t>
  </si>
  <si>
    <t>Piaye écureuil</t>
  </si>
  <si>
    <t>Cuclillo Canelo</t>
  </si>
  <si>
    <t>Piaya cayana</t>
  </si>
  <si>
    <t>6AA111B5364FA03C</t>
  </si>
  <si>
    <t>DBCU</t>
  </si>
  <si>
    <t>Dark-billed Cuckoo</t>
  </si>
  <si>
    <t>Coulicou de Vieillot</t>
  </si>
  <si>
    <t>Cuclillo Canela</t>
  </si>
  <si>
    <t>Coccyzus melacoryphus</t>
  </si>
  <si>
    <t>5426F64E9FDF41DE</t>
  </si>
  <si>
    <t>YBCU</t>
  </si>
  <si>
    <t>Yellow-billed Cuckoo</t>
  </si>
  <si>
    <t>Coulicou à bec jaune</t>
  </si>
  <si>
    <t>Cuclillo Pico Amarillo</t>
  </si>
  <si>
    <t>Coccyzus americanus</t>
  </si>
  <si>
    <t>0CF12F8155708DC8</t>
  </si>
  <si>
    <t>COBJ</t>
  </si>
  <si>
    <t>PBCU</t>
  </si>
  <si>
    <t>Pearly-breasted Cuckoo</t>
  </si>
  <si>
    <t>Coulicou d'Euler</t>
  </si>
  <si>
    <t>Cuclillo Ventriblanco</t>
  </si>
  <si>
    <t>Coccyzus euleri</t>
  </si>
  <si>
    <t>BBA3CB9AC0CFD95D</t>
  </si>
  <si>
    <t>MACU</t>
  </si>
  <si>
    <t>Mangrove Cuckoo</t>
  </si>
  <si>
    <t>Coulicou manioc</t>
  </si>
  <si>
    <t>Cuclillo Manglero</t>
  </si>
  <si>
    <t>Coccyzus minor</t>
  </si>
  <si>
    <t>Avibase - hypothetical for QC.</t>
  </si>
  <si>
    <t>84F096F742884C1B</t>
  </si>
  <si>
    <t>Hypothetical</t>
  </si>
  <si>
    <t>Coulicou masqué</t>
  </si>
  <si>
    <t>COCC</t>
  </si>
  <si>
    <t>Cocos Cuckoo</t>
  </si>
  <si>
    <t>Coulicou de Cocos</t>
  </si>
  <si>
    <t>Cuclillo de Isla del Coco</t>
  </si>
  <si>
    <t>Coccyzus ferrugineus</t>
  </si>
  <si>
    <t>8DCC542BE43AAF67</t>
  </si>
  <si>
    <t>BBCU</t>
  </si>
  <si>
    <t>Black-billed Cuckoo</t>
  </si>
  <si>
    <t>Coulicou à bec noir</t>
  </si>
  <si>
    <t>Cuclillo Pico Negro</t>
  </si>
  <si>
    <t>Coccyzus erythropthalmus</t>
  </si>
  <si>
    <t>41E9F54BDA04ACBA</t>
  </si>
  <si>
    <t>COBN</t>
  </si>
  <si>
    <t>CUCK_UNI</t>
  </si>
  <si>
    <t>Unidentified Cuckoo</t>
  </si>
  <si>
    <t>Coulicou non identifié</t>
  </si>
  <si>
    <t>Coccyzus sp.</t>
  </si>
  <si>
    <t>Coulicous, anis</t>
  </si>
  <si>
    <t>GCCU</t>
  </si>
  <si>
    <t>Gray-capped Cuckoo</t>
  </si>
  <si>
    <t>Coulicou à tête grise</t>
  </si>
  <si>
    <t>Cuclillo Cabecigrís</t>
  </si>
  <si>
    <t>Coccyzus lansbergi</t>
  </si>
  <si>
    <t>618790D9D70EC769</t>
  </si>
  <si>
    <t>CBCU</t>
  </si>
  <si>
    <t>Chestnut-bellied Cuckoo</t>
  </si>
  <si>
    <t>Tacco de pluie</t>
  </si>
  <si>
    <t>Cuco Picogordo de Jamaica</t>
  </si>
  <si>
    <t>Coccyzus pluvialis</t>
  </si>
  <si>
    <t>9580F5D9171D00E8</t>
  </si>
  <si>
    <t>BBRC</t>
  </si>
  <si>
    <t>Bay-breasted Cuckoo</t>
  </si>
  <si>
    <t>Tacco cabrite</t>
  </si>
  <si>
    <t>Cuco Picogordo de la Española</t>
  </si>
  <si>
    <t>Coccyzus rufigularis</t>
  </si>
  <si>
    <t>AB5C68F1F4D035D1</t>
  </si>
  <si>
    <t>JALC</t>
  </si>
  <si>
    <t>Jamaican Lizard-Cuckoo</t>
  </si>
  <si>
    <t>Tacco de la Jamaïque</t>
  </si>
  <si>
    <t>Cuco-lagartero Jamaicano</t>
  </si>
  <si>
    <t>Coccyzus vetula</t>
  </si>
  <si>
    <t>ECDCF2B904A67D28</t>
  </si>
  <si>
    <t>PRLC</t>
  </si>
  <si>
    <t>Puerto Rican Lizard-Cuckoo</t>
  </si>
  <si>
    <t>Tacco de Porto Rico</t>
  </si>
  <si>
    <t>Cuco-lagartero Portorriqueño</t>
  </si>
  <si>
    <t>Coccyzus vieilloti</t>
  </si>
  <si>
    <t>3B78A0C9E2638876</t>
  </si>
  <si>
    <t>GRLC</t>
  </si>
  <si>
    <t>Great Lizard-Cuckoo</t>
  </si>
  <si>
    <t>Tacco de Cuba</t>
  </si>
  <si>
    <t>Cuco-lagartero Cubano</t>
  </si>
  <si>
    <t>Coccyzus merlini</t>
  </si>
  <si>
    <t>D59B5B68E9C4CA56</t>
  </si>
  <si>
    <t>HILC</t>
  </si>
  <si>
    <t>Hispaniolan Lizard-Cuckoo</t>
  </si>
  <si>
    <t>Tacco d'Hispaniola</t>
  </si>
  <si>
    <t>Cuco-lagartero de la Española</t>
  </si>
  <si>
    <t>Coccyzus longirostris</t>
  </si>
  <si>
    <t>C6180718DBBD9A4A</t>
  </si>
  <si>
    <t>SHTN</t>
  </si>
  <si>
    <t>Short-tailed Nighthawk</t>
  </si>
  <si>
    <t>Engoulevent à queue courte</t>
  </si>
  <si>
    <t>Chotacabras Cola Corta</t>
  </si>
  <si>
    <t>Lurocalis semitorquatus</t>
  </si>
  <si>
    <t>518ADDBCB4C79473</t>
  </si>
  <si>
    <t>Caprimulgidae</t>
  </si>
  <si>
    <t>Caprimulgidés</t>
  </si>
  <si>
    <t>Nightjars</t>
  </si>
  <si>
    <t>Engoulevents</t>
  </si>
  <si>
    <t>Chordeilinae</t>
  </si>
  <si>
    <t>Caprimulgiformes</t>
  </si>
  <si>
    <t>LENI</t>
  </si>
  <si>
    <t>Lesser Nighthawk</t>
  </si>
  <si>
    <t>Engoulevent minime</t>
  </si>
  <si>
    <t>Chotacabras Menor</t>
  </si>
  <si>
    <t>Chordeiles acutipennis</t>
  </si>
  <si>
    <t>9690689D23AEC109</t>
  </si>
  <si>
    <t>Texas Nighthawk</t>
  </si>
  <si>
    <t>CONI</t>
  </si>
  <si>
    <t>Common Nighthawk</t>
  </si>
  <si>
    <t>Engoulevent d'Amérique</t>
  </si>
  <si>
    <t>Chotacabras Zumbón</t>
  </si>
  <si>
    <t>Chordeiles minor</t>
  </si>
  <si>
    <t>24E39ACD5692DA4A</t>
  </si>
  <si>
    <t>Chordeiles virginianus, Engoulevent mange-maringouins</t>
  </si>
  <si>
    <t>ENAM</t>
  </si>
  <si>
    <t>NIGH_UNI</t>
  </si>
  <si>
    <t>Unidentified Nighthawk</t>
  </si>
  <si>
    <t>Engoulevent non identifié</t>
  </si>
  <si>
    <t>ANNI</t>
  </si>
  <si>
    <t>Antillean Nighthawk</t>
  </si>
  <si>
    <t>Engoulevent piramidig</t>
  </si>
  <si>
    <t>Añapero Querequeté</t>
  </si>
  <si>
    <t>Chordeiles gundlachii</t>
  </si>
  <si>
    <t>E025D44042EE90C5</t>
  </si>
  <si>
    <t>COPA</t>
  </si>
  <si>
    <t>Common Pauraque</t>
  </si>
  <si>
    <t>Engoulevent pauraqué</t>
  </si>
  <si>
    <t>Chotacabras Pauraque</t>
  </si>
  <si>
    <t>Nyctidromus albicollis</t>
  </si>
  <si>
    <t>F2CB69EC613FDFE7</t>
  </si>
  <si>
    <t>Caprimulginae</t>
  </si>
  <si>
    <t>Pauraque, Paraque, Merrill's Parauque, Merrill's Pauraque</t>
  </si>
  <si>
    <t>COPO</t>
  </si>
  <si>
    <t>Common Poorwill</t>
  </si>
  <si>
    <t>Engoulevent de Nuttall</t>
  </si>
  <si>
    <t>Tapacaminos Pandeagua</t>
  </si>
  <si>
    <t>Phalaenoptilus nuttallii</t>
  </si>
  <si>
    <t>D621FFC64E8227C8</t>
  </si>
  <si>
    <t>COPW</t>
  </si>
  <si>
    <t>JAPA</t>
  </si>
  <si>
    <t>Jamaican Pauraque</t>
  </si>
  <si>
    <t>Engoulevent de la Jamaïque</t>
  </si>
  <si>
    <t>Chotacabras Jamaicano</t>
  </si>
  <si>
    <t>Siphonorhis americana</t>
  </si>
  <si>
    <t>07EC934EA44A7BD0</t>
  </si>
  <si>
    <t>LEPA</t>
  </si>
  <si>
    <t>Least Pauraque</t>
  </si>
  <si>
    <t>Engoulevent grouillécor</t>
  </si>
  <si>
    <t>Chotacabras Torico</t>
  </si>
  <si>
    <t>Siphonorhis brewsteri</t>
  </si>
  <si>
    <t>5E7F4216B182D7C4</t>
  </si>
  <si>
    <t>EAPO</t>
  </si>
  <si>
    <t>Eared Poorwill</t>
  </si>
  <si>
    <t>Engoulevent aztèque</t>
  </si>
  <si>
    <t>Tapacaminos Prío</t>
  </si>
  <si>
    <t>Nyctiphrynus mcleodii</t>
  </si>
  <si>
    <t>4175CC3449DDC61E</t>
  </si>
  <si>
    <t>YUPO</t>
  </si>
  <si>
    <t>Yucatan Poorwill</t>
  </si>
  <si>
    <t>Engoulevent du Yucatan</t>
  </si>
  <si>
    <t>Tapacaminos Huil</t>
  </si>
  <si>
    <t>Nyctiphrynus yucatanicus</t>
  </si>
  <si>
    <t>AD1A73F67728A0E6</t>
  </si>
  <si>
    <t>OCPO</t>
  </si>
  <si>
    <t>Ocellated Poorwill</t>
  </si>
  <si>
    <t>Engoulevent ocellé</t>
  </si>
  <si>
    <t>Pachacua Ocelada</t>
  </si>
  <si>
    <t>Nyctiphrynus ocellatus</t>
  </si>
  <si>
    <t>F546974F05BC6A46</t>
  </si>
  <si>
    <t>CWWI</t>
  </si>
  <si>
    <t>Chuck-will's-widow</t>
  </si>
  <si>
    <t>Engoulevent de Caroline</t>
  </si>
  <si>
    <t>Tapacaminos de Carolina</t>
  </si>
  <si>
    <t>Antrostomus carolinensis</t>
  </si>
  <si>
    <t>BRE_OCC</t>
  </si>
  <si>
    <t>One nest confirmed at Pt Pelee in 1977 (likely breeding from 1975-1979); singing males seen yearly in S.On and Maritimes but 1977 nest the only one confirmed for Canada (Cadman et al. 2007).</t>
  </si>
  <si>
    <t>8D3E887123F5C670</t>
  </si>
  <si>
    <t>Exceptional/rare visitor and exceptional breeder</t>
  </si>
  <si>
    <t>UNK_1977</t>
  </si>
  <si>
    <t>Caprimulgus carolinensis</t>
  </si>
  <si>
    <t>RUNI</t>
  </si>
  <si>
    <t>Rufous Nightjar</t>
  </si>
  <si>
    <t>Engoulevent roux</t>
  </si>
  <si>
    <t>Chotacabras Colorado</t>
  </si>
  <si>
    <t>Antrostomus rufus</t>
  </si>
  <si>
    <t>F331D204EB98A477</t>
  </si>
  <si>
    <t>Caprimulgus rufus</t>
  </si>
  <si>
    <t>GANI</t>
  </si>
  <si>
    <t>Greater Antillean Nightjar</t>
  </si>
  <si>
    <t>Engoulevent peut-on-voir</t>
  </si>
  <si>
    <t>Chotacabra Cubana</t>
  </si>
  <si>
    <t>Antrostomus cubanensis</t>
  </si>
  <si>
    <t>EAF08BEB72CA5A43</t>
  </si>
  <si>
    <t>Caprimulgus cubanensis</t>
  </si>
  <si>
    <t>TCNI</t>
  </si>
  <si>
    <t>Tawny-collared Nightjar</t>
  </si>
  <si>
    <t>Engoulevent de Salvin</t>
  </si>
  <si>
    <t>Tapacaminos Ticurú</t>
  </si>
  <si>
    <t>Antrostomus salvini</t>
  </si>
  <si>
    <t>100B2E32F2DAA4DD</t>
  </si>
  <si>
    <t>Caprimulgus salvini</t>
  </si>
  <si>
    <t>YUNI</t>
  </si>
  <si>
    <t>Yucatan Nightjar</t>
  </si>
  <si>
    <t>Engoulevent maya</t>
  </si>
  <si>
    <t>Tapacaminos Yucateco</t>
  </si>
  <si>
    <t>Antrostomus badius</t>
  </si>
  <si>
    <t>0D4BB4356C5035BE</t>
  </si>
  <si>
    <t>Caprimulgus badius</t>
  </si>
  <si>
    <t>BCNI</t>
  </si>
  <si>
    <t>Buff-collared Nightjar</t>
  </si>
  <si>
    <t>Engoulevent de Ridgway</t>
  </si>
  <si>
    <t>Tapacaminos Tucuchillo</t>
  </si>
  <si>
    <t>Antrostomus ridgwayi</t>
  </si>
  <si>
    <t>C0F335B7A49738D8</t>
  </si>
  <si>
    <t>Caprimulgus ridgwayi</t>
  </si>
  <si>
    <t>EWPW</t>
  </si>
  <si>
    <t>Eastern Whip-poor-will</t>
  </si>
  <si>
    <t>Engoulevent bois-pourri</t>
  </si>
  <si>
    <t>Tapacaminos Cuerporruín Norteño</t>
  </si>
  <si>
    <t>Antrostomus vociferus</t>
  </si>
  <si>
    <t>Split Whip-poor-will into Eastern and Mexican; AOU 51.</t>
  </si>
  <si>
    <t>1A09655B1DFED41F</t>
  </si>
  <si>
    <t>Caprimulgus vociferus, Whip-poor-will</t>
  </si>
  <si>
    <t>ENBP</t>
  </si>
  <si>
    <t>DUNI</t>
  </si>
  <si>
    <t>Dusky Nightjar</t>
  </si>
  <si>
    <t>Engoulevent montagnard</t>
  </si>
  <si>
    <t>Chotacabras Fuliginoso</t>
  </si>
  <si>
    <t>Antrostomus saturatus</t>
  </si>
  <si>
    <t>67D59645BA3EBC4C</t>
  </si>
  <si>
    <t>Caprimulgus noctitherus</t>
  </si>
  <si>
    <t>MWPW</t>
  </si>
  <si>
    <t>Mexican Whip-poor-will</t>
  </si>
  <si>
    <t>Engoulevent d'Arizona</t>
  </si>
  <si>
    <t>Tapacaminos Cuerporruín Mexicano</t>
  </si>
  <si>
    <t>Antrostomus arizonae</t>
  </si>
  <si>
    <t>CED2468C3EF9B42C</t>
  </si>
  <si>
    <t>Caprimulgus saturatus, Whip-poor-will</t>
  </si>
  <si>
    <t>PRNI</t>
  </si>
  <si>
    <t>Puerto Rican Nightjar</t>
  </si>
  <si>
    <t>Engoulevent de Porto Rico</t>
  </si>
  <si>
    <t>Chotacabras Portorriqueño</t>
  </si>
  <si>
    <t>Antrostomus noctitherus</t>
  </si>
  <si>
    <t>56DB04E7BB2A1FB8</t>
  </si>
  <si>
    <t>Caprimulgus arizonae</t>
  </si>
  <si>
    <t>WTNI</t>
  </si>
  <si>
    <t>White-tailed Nightjar</t>
  </si>
  <si>
    <t>Engoulevent coré</t>
  </si>
  <si>
    <t>Chotacabras Coliblanco</t>
  </si>
  <si>
    <t>Hydropsalis cayennensis</t>
  </si>
  <si>
    <t>663835A693CBCD31</t>
  </si>
  <si>
    <t>Caprimulgus cayennensis</t>
  </si>
  <si>
    <t>SPTN</t>
  </si>
  <si>
    <t>Spot-tailed Nightjar</t>
  </si>
  <si>
    <t>Engoulevent à queue étoilée</t>
  </si>
  <si>
    <t>Tapacaminos Sabanero</t>
  </si>
  <si>
    <t>Hydropsalis maculicaudus</t>
  </si>
  <si>
    <t>28045DA0D3FB6B69</t>
  </si>
  <si>
    <t>Caprimulgus maculicaudus</t>
  </si>
  <si>
    <t>GRNI</t>
  </si>
  <si>
    <t>Gray Nightjar</t>
  </si>
  <si>
    <t>Engoulevent jotaka</t>
  </si>
  <si>
    <t>Chotacabras de Jungla</t>
  </si>
  <si>
    <t>Caprimulgus jotaka</t>
  </si>
  <si>
    <t>Formerly considered conspecific with Caprimulgus indicus (deleted AOU 59) and C. phalaena.</t>
  </si>
  <si>
    <t>7A2734EBA8ACDB85</t>
  </si>
  <si>
    <t>Caprimulgus indicus, Pauraque, Jungle Nightjar, Palau Nightjar</t>
  </si>
  <si>
    <t>OILB</t>
  </si>
  <si>
    <t>Oilbird</t>
  </si>
  <si>
    <t>Guacharo des cavernes</t>
  </si>
  <si>
    <t>Guácharo</t>
  </si>
  <si>
    <t>Steatornis caripensis</t>
  </si>
  <si>
    <t>A820F1653743ABDF</t>
  </si>
  <si>
    <t>Steatornithidae</t>
  </si>
  <si>
    <t>Steatornithiformes</t>
  </si>
  <si>
    <t>GRPO</t>
  </si>
  <si>
    <t>Great Potoo</t>
  </si>
  <si>
    <t>Grand Ibijau</t>
  </si>
  <si>
    <t>Pájaro Estaca Mayor</t>
  </si>
  <si>
    <t>Nyctibius grandis</t>
  </si>
  <si>
    <t>EBEFFDBF2E7B41B9</t>
  </si>
  <si>
    <t>Nyctibiidae</t>
  </si>
  <si>
    <t>Nyctibiidés</t>
  </si>
  <si>
    <t>Potoos</t>
  </si>
  <si>
    <t>Ibijaux</t>
  </si>
  <si>
    <t>Nyctibiiformes</t>
  </si>
  <si>
    <t>CPOT</t>
  </si>
  <si>
    <t>Common Potoo</t>
  </si>
  <si>
    <t>Ibijau gris</t>
  </si>
  <si>
    <t>Nictibio Urutaú</t>
  </si>
  <si>
    <t>Nyctibius griseus</t>
  </si>
  <si>
    <t>7333ADB3332EB885</t>
  </si>
  <si>
    <t>NORP</t>
  </si>
  <si>
    <t>Northern Potoo</t>
  </si>
  <si>
    <t>Ibijau jamaïcain</t>
  </si>
  <si>
    <t>Pájaro Estaca Norteño</t>
  </si>
  <si>
    <t>Nyctibius jamaicensis</t>
  </si>
  <si>
    <t>5F312992A72C6B56</t>
  </si>
  <si>
    <t>BLSW</t>
  </si>
  <si>
    <t>Black Swift</t>
  </si>
  <si>
    <t>Martinet sombre</t>
  </si>
  <si>
    <t>Vencejo Negro</t>
  </si>
  <si>
    <t>Cypseloides niger</t>
  </si>
  <si>
    <t>7FB66FEB52C865E7</t>
  </si>
  <si>
    <t>Imperiled</t>
  </si>
  <si>
    <t>Apodidae</t>
  </si>
  <si>
    <t>Apodidés</t>
  </si>
  <si>
    <t>Swifts</t>
  </si>
  <si>
    <t>Martinets</t>
  </si>
  <si>
    <t>Cypseloidinae</t>
  </si>
  <si>
    <t>Apodiformes</t>
  </si>
  <si>
    <t>Martinet noir d'Amérique</t>
  </si>
  <si>
    <t>WFSW</t>
  </si>
  <si>
    <t>White-fronted Swift</t>
  </si>
  <si>
    <t>Martinet de Storer</t>
  </si>
  <si>
    <t>Vencejo Cara Blanca</t>
  </si>
  <si>
    <t>Cypseloides storeri</t>
  </si>
  <si>
    <t>DD9CB47877D365BF</t>
  </si>
  <si>
    <t>WCHS</t>
  </si>
  <si>
    <t>White-chinned Swift</t>
  </si>
  <si>
    <t>Martinet à menton blanc</t>
  </si>
  <si>
    <t>Vencejo Barbiblanco</t>
  </si>
  <si>
    <t>Cypseloides cryptus</t>
  </si>
  <si>
    <t>0770CE133D46975C</t>
  </si>
  <si>
    <t>SFSW</t>
  </si>
  <si>
    <t>Spot-fronted Swift</t>
  </si>
  <si>
    <t>Martinet à points blancs</t>
  </si>
  <si>
    <t>Vencejo Cuatro-ojos</t>
  </si>
  <si>
    <t>Cypseloides cherriei</t>
  </si>
  <si>
    <t>258B1B375050DC54</t>
  </si>
  <si>
    <t>CCSW</t>
  </si>
  <si>
    <t>Chestnut-collared Swift</t>
  </si>
  <si>
    <t>Martinet à collier roux</t>
  </si>
  <si>
    <t>Vencejo Cuello Castaño</t>
  </si>
  <si>
    <t>Streptoprocne rutila</t>
  </si>
  <si>
    <t>50222B1F0367C7EA</t>
  </si>
  <si>
    <t>WCSW</t>
  </si>
  <si>
    <t>White-collared Swift</t>
  </si>
  <si>
    <t>Martinet à collier blanc</t>
  </si>
  <si>
    <t>Vencejo Collar Blanco</t>
  </si>
  <si>
    <t>Streptoprocne zonaris</t>
  </si>
  <si>
    <t>OFO Checklist (2002).</t>
  </si>
  <si>
    <t>88D7E68DB7827611</t>
  </si>
  <si>
    <t>DNO_2002</t>
  </si>
  <si>
    <t>WNSW</t>
  </si>
  <si>
    <t>White-naped Swift</t>
  </si>
  <si>
    <t>Martinet à nuque blanche</t>
  </si>
  <si>
    <t>Vencejo Nuca Blanca</t>
  </si>
  <si>
    <t>Streptoprocne semicollaris</t>
  </si>
  <si>
    <t>6CDEB3D115C1472A</t>
  </si>
  <si>
    <t>CHSW</t>
  </si>
  <si>
    <t>Chimney Swift</t>
  </si>
  <si>
    <t>Martinet ramoneur</t>
  </si>
  <si>
    <t>Vencejo de Chimenea</t>
  </si>
  <si>
    <t>Chaetura pelagica</t>
  </si>
  <si>
    <t>C3AD1AFF63D26461</t>
  </si>
  <si>
    <t>Chaeturinae</t>
  </si>
  <si>
    <t>MARA</t>
  </si>
  <si>
    <t>VASW</t>
  </si>
  <si>
    <t>Vaux's Swift</t>
  </si>
  <si>
    <t>Martinet de Vaux</t>
  </si>
  <si>
    <t>Vencejo de Vaux</t>
  </si>
  <si>
    <t>Chaetura vauxi</t>
  </si>
  <si>
    <t>0EB30FB8D2770BA8</t>
  </si>
  <si>
    <t>Martinet sylvestre</t>
  </si>
  <si>
    <t>CHAS</t>
  </si>
  <si>
    <t>Chapman's Swift</t>
  </si>
  <si>
    <t>Martinet de Chapman</t>
  </si>
  <si>
    <t>Vencejo de Chapman</t>
  </si>
  <si>
    <t>Chaetura chapmani</t>
  </si>
  <si>
    <t>B4EA32F1CF2FB671</t>
  </si>
  <si>
    <t>STSW</t>
  </si>
  <si>
    <t>Short-tailed Swift</t>
  </si>
  <si>
    <t>Martinet polioure</t>
  </si>
  <si>
    <t>Vencejo Rabón</t>
  </si>
  <si>
    <t>Chaetura brachyura</t>
  </si>
  <si>
    <t>5368983F2524C467</t>
  </si>
  <si>
    <t>SISW</t>
  </si>
  <si>
    <t>Sick's Swift</t>
  </si>
  <si>
    <t>Martinet de Sick</t>
  </si>
  <si>
    <t>Vencejo de tormenta</t>
  </si>
  <si>
    <t>Chaetura meridionalis</t>
  </si>
  <si>
    <t>Added in 2011; formerly considered subspecies of C. andrei.</t>
  </si>
  <si>
    <t>C228806464245DA2</t>
  </si>
  <si>
    <t>Chaetura andrei, Ashy-tailed Swift</t>
  </si>
  <si>
    <t>BRSW</t>
  </si>
  <si>
    <t>Band-rumped Swift</t>
  </si>
  <si>
    <t>Martinet spinicaude</t>
  </si>
  <si>
    <t>Chaetura spinicaudus</t>
  </si>
  <si>
    <t>AEFB81579C0FD9FD</t>
  </si>
  <si>
    <t>CRSW</t>
  </si>
  <si>
    <t>Costa Rican Swift</t>
  </si>
  <si>
    <t>Martinet du Costa Rica</t>
  </si>
  <si>
    <t>Vencejo costarricense</t>
  </si>
  <si>
    <t>Chaetura fumosa</t>
  </si>
  <si>
    <t>7DBCF8E458A82450</t>
  </si>
  <si>
    <t>GRSW</t>
  </si>
  <si>
    <t>Gray-rumped Swift</t>
  </si>
  <si>
    <t>Martinet à croupion gris</t>
  </si>
  <si>
    <t>Vencejo Ceniciento</t>
  </si>
  <si>
    <t>Chaetura cinereiventris</t>
  </si>
  <si>
    <t>0F898234A1C10960</t>
  </si>
  <si>
    <t>LASW</t>
  </si>
  <si>
    <t>Lesser Antillean Swift</t>
  </si>
  <si>
    <t>Martinet chiquesol</t>
  </si>
  <si>
    <t>Vencejo de Martinica</t>
  </si>
  <si>
    <t>Chaetura martinica</t>
  </si>
  <si>
    <t>0E688C13CA448F27</t>
  </si>
  <si>
    <t>WTNE</t>
  </si>
  <si>
    <t>White-throated Needletail</t>
  </si>
  <si>
    <t>Martinet épineux</t>
  </si>
  <si>
    <t>Vencejo Mongol</t>
  </si>
  <si>
    <t>Hirundapus caudacutus</t>
  </si>
  <si>
    <t>EA55CA2791012786</t>
  </si>
  <si>
    <t>MASW</t>
  </si>
  <si>
    <t>Mariana Swiftlet</t>
  </si>
  <si>
    <t>Salangane de Guam</t>
  </si>
  <si>
    <t>Salangana de Guam</t>
  </si>
  <si>
    <t>Aerodramus bartschi</t>
  </si>
  <si>
    <t>F8E58F0F524E897C</t>
  </si>
  <si>
    <t>Guam Swiftlet, Mariana Gray Swiftlet</t>
  </si>
  <si>
    <t>GUSW</t>
  </si>
  <si>
    <t>COSW</t>
  </si>
  <si>
    <t>Common Swift</t>
  </si>
  <si>
    <t>Martinet noir</t>
  </si>
  <si>
    <t>Vencejo Común</t>
  </si>
  <si>
    <t>Apus apus</t>
  </si>
  <si>
    <t>Avibase records from QC and NL.</t>
  </si>
  <si>
    <t>4E6EF3F983079D73</t>
  </si>
  <si>
    <t>Apodinae</t>
  </si>
  <si>
    <t>FTSW</t>
  </si>
  <si>
    <t>Fork-tailed Swift</t>
  </si>
  <si>
    <t>Martinet de Sibérie</t>
  </si>
  <si>
    <t>Vencejo del Pacífico</t>
  </si>
  <si>
    <t>Apus pacificus</t>
  </si>
  <si>
    <t>Avibase - possible record from YT.</t>
  </si>
  <si>
    <t>68E950E5CA07E621</t>
  </si>
  <si>
    <t>Rare, not yet confirmed by specimen or photo</t>
  </si>
  <si>
    <t>White-rumped Swift</t>
  </si>
  <si>
    <t>ALSW</t>
  </si>
  <si>
    <t>Alpine Swift</t>
  </si>
  <si>
    <t>Martinet à ventre blanc</t>
  </si>
  <si>
    <t>Vencejo Real</t>
  </si>
  <si>
    <t>Apus melba</t>
  </si>
  <si>
    <t>FA1CAD2906F7C845</t>
  </si>
  <si>
    <t>WTSW</t>
  </si>
  <si>
    <t>White-throated Swift</t>
  </si>
  <si>
    <t>Martinet à gorge blanche</t>
  </si>
  <si>
    <t>Vencejo Pecho Blanco</t>
  </si>
  <si>
    <t>Aeronautes saxatalis</t>
  </si>
  <si>
    <t>B401C2DDB3ED732D</t>
  </si>
  <si>
    <t>Aeronautes melanoleucus</t>
  </si>
  <si>
    <t>LSTS</t>
  </si>
  <si>
    <t>Lesser Swallow-tailed Swift</t>
  </si>
  <si>
    <t>Martinet de Cayenne</t>
  </si>
  <si>
    <t>Vencejo Tijereta Menor</t>
  </si>
  <si>
    <t>Panyptila cayennensis</t>
  </si>
  <si>
    <t>9E39F33E98521BB0</t>
  </si>
  <si>
    <t>GSTS</t>
  </si>
  <si>
    <t>Great Swallow-tailed Swift</t>
  </si>
  <si>
    <t>Martinet de San Geronimo</t>
  </si>
  <si>
    <t>Vencejo Tijereta Mayor</t>
  </si>
  <si>
    <t>Panyptila sanctihieronymi</t>
  </si>
  <si>
    <t>88679F12CCF6C834</t>
  </si>
  <si>
    <t>ANPS</t>
  </si>
  <si>
    <t>Antillean Palm-Swift</t>
  </si>
  <si>
    <t>Martinet petit-rollé</t>
  </si>
  <si>
    <t>Vencejillo Antillano</t>
  </si>
  <si>
    <t>Tachornis phoenicobia</t>
  </si>
  <si>
    <t>C2077AD8350A8F28</t>
  </si>
  <si>
    <t>APSW</t>
  </si>
  <si>
    <t>WNJA</t>
  </si>
  <si>
    <t>White-necked Jacobin</t>
  </si>
  <si>
    <t>Colibri jacobin</t>
  </si>
  <si>
    <t>Colibrí Capucha Azul</t>
  </si>
  <si>
    <t>Florisuga mellivora</t>
  </si>
  <si>
    <t>80DA04641FA03DC5</t>
  </si>
  <si>
    <t>Trochilidae</t>
  </si>
  <si>
    <t>Trochilidés</t>
  </si>
  <si>
    <t>Hummingbirds</t>
  </si>
  <si>
    <t>Colibris</t>
  </si>
  <si>
    <t>Topazinae</t>
  </si>
  <si>
    <t>WTSI</t>
  </si>
  <si>
    <t>White-tipped Sicklebill</t>
  </si>
  <si>
    <t>Bec-en-faucille aigle</t>
  </si>
  <si>
    <t>Picohoz Coliverde</t>
  </si>
  <si>
    <t>Eutoxeres aquila</t>
  </si>
  <si>
    <t>656474D99FC4C3EE</t>
  </si>
  <si>
    <t>Phaethornithinae</t>
  </si>
  <si>
    <t>BRHE</t>
  </si>
  <si>
    <t>Bronzy Hermit</t>
  </si>
  <si>
    <t>Ermite bronzé</t>
  </si>
  <si>
    <t>Ermitaño Bronceado</t>
  </si>
  <si>
    <t>Glaucis aeneus</t>
  </si>
  <si>
    <t>2ABFB40A638B22E5</t>
  </si>
  <si>
    <t>RBHE</t>
  </si>
  <si>
    <t>Rufous-breasted Hermit</t>
  </si>
  <si>
    <t>Ermite hirsute</t>
  </si>
  <si>
    <t>Ermitaño Hirsuto</t>
  </si>
  <si>
    <t>Glaucis hirsutus</t>
  </si>
  <si>
    <t>2486FC7807369CB1</t>
  </si>
  <si>
    <t>BTBA</t>
  </si>
  <si>
    <t>Band-tailed Barbthroat</t>
  </si>
  <si>
    <t>Ermite de Rucker</t>
  </si>
  <si>
    <t>Ermitaño Barbudo Colibandeado</t>
  </si>
  <si>
    <t>Threnetes ruckeri</t>
  </si>
  <si>
    <t>DDCF894EA9B05C78</t>
  </si>
  <si>
    <t>Ermite de Rücker</t>
  </si>
  <si>
    <t>GREH</t>
  </si>
  <si>
    <t>Green Hermit</t>
  </si>
  <si>
    <t>Ermite vert</t>
  </si>
  <si>
    <t>Ermitaño Verde</t>
  </si>
  <si>
    <t>Phaethornis guy</t>
  </si>
  <si>
    <t>5C47DAE84A06C3A6</t>
  </si>
  <si>
    <t>MEHE</t>
  </si>
  <si>
    <t>Mexican Hermit</t>
  </si>
  <si>
    <t>Ermite de Hartert</t>
  </si>
  <si>
    <t>Colibrí Ermitaño Mexicano</t>
  </si>
  <si>
    <t>Phaethornis mexicanus</t>
  </si>
  <si>
    <t>Formerly considered conspecific with Phaethornis longirostris.</t>
  </si>
  <si>
    <t>64C06E6B8BEF17EB</t>
  </si>
  <si>
    <t>LBIH</t>
  </si>
  <si>
    <t>Long-billed Hermit</t>
  </si>
  <si>
    <t>Ermite à longue queue</t>
  </si>
  <si>
    <t>Colibrí Ermitaño Mesoamericano</t>
  </si>
  <si>
    <t>Phaethornis longirostris</t>
  </si>
  <si>
    <t>E2EAB55EDD4F6C34</t>
  </si>
  <si>
    <t>PBHE</t>
  </si>
  <si>
    <t>Pale-bellied Hermit</t>
  </si>
  <si>
    <t>Ermite anthophile</t>
  </si>
  <si>
    <t>Ermitaño Ventripálido</t>
  </si>
  <si>
    <t>Phaethornis anthophilus</t>
  </si>
  <si>
    <t>0636BA022DB80318</t>
  </si>
  <si>
    <t>STHR</t>
  </si>
  <si>
    <t>Stripe-throated Hermit</t>
  </si>
  <si>
    <t>Ermite à gorge rayée</t>
  </si>
  <si>
    <t>Colibrí Ermitaño Enano</t>
  </si>
  <si>
    <t>Phaethornis striigularis</t>
  </si>
  <si>
    <t>2FF56FC2768182FE</t>
  </si>
  <si>
    <t>SRTH</t>
  </si>
  <si>
    <t>GFRL</t>
  </si>
  <si>
    <t>Green-fronted Lancebill</t>
  </si>
  <si>
    <t>Porte-lance de Louise</t>
  </si>
  <si>
    <t>Colibrí Picolanza Mayor</t>
  </si>
  <si>
    <t>Doryfera ludovicae</t>
  </si>
  <si>
    <t>0EB01930E20923FD</t>
  </si>
  <si>
    <t>Trochilinae</t>
  </si>
  <si>
    <t>BRVI</t>
  </si>
  <si>
    <t>Brown Violetear</t>
  </si>
  <si>
    <t>Colibri de Delphine</t>
  </si>
  <si>
    <t>Colibrí Pardo</t>
  </si>
  <si>
    <t>Colibri delphinae</t>
  </si>
  <si>
    <t>A76C26A1F4E07B49</t>
  </si>
  <si>
    <t>MEVI</t>
  </si>
  <si>
    <t>Mexican Violetear</t>
  </si>
  <si>
    <t>Colibri thalassin</t>
  </si>
  <si>
    <t>Colibrí Orejas Violetas</t>
  </si>
  <si>
    <t>Colibri thalassinus</t>
  </si>
  <si>
    <t>Added in 2016; formerly considered conspecific with Lesser Violetear.</t>
  </si>
  <si>
    <t>B9BA20586E39B234</t>
  </si>
  <si>
    <t>GREV, GRVE</t>
  </si>
  <si>
    <t>Green Violetear, Green Violet-ear</t>
  </si>
  <si>
    <t>GVIO</t>
  </si>
  <si>
    <t>LEVI</t>
  </si>
  <si>
    <t>Lesser Violetear</t>
  </si>
  <si>
    <t>Colibri cyanote</t>
  </si>
  <si>
    <t>Lesser Violet-ear</t>
  </si>
  <si>
    <t>Colibri cyanotus</t>
  </si>
  <si>
    <t>Added in 2016; formerly considered conspecific with Mexican Violetear.</t>
  </si>
  <si>
    <t>94CB63F7A26DE616</t>
  </si>
  <si>
    <t>TBHU</t>
  </si>
  <si>
    <t>Tooth-billed Hummingbird</t>
  </si>
  <si>
    <t>Colibri d'Équateur</t>
  </si>
  <si>
    <t>Colibrí Piquidentado</t>
  </si>
  <si>
    <t>Androdon aequatorialis</t>
  </si>
  <si>
    <t>E82816C6C2091FEC</t>
  </si>
  <si>
    <t>PCFA</t>
  </si>
  <si>
    <t>Purple-crowned Fairy</t>
  </si>
  <si>
    <t>Colibri féérique</t>
  </si>
  <si>
    <t>Colibrí Hada Enmascarada</t>
  </si>
  <si>
    <t>Heliothryx barroti</t>
  </si>
  <si>
    <t>B70BC2CB300418D0</t>
  </si>
  <si>
    <t>RTOH</t>
  </si>
  <si>
    <t>Ruby-topaz Hummingbird</t>
  </si>
  <si>
    <t>Colibri rubis-topaze</t>
  </si>
  <si>
    <t>Colibrí Rubí</t>
  </si>
  <si>
    <t>Chrysolampis mosquitus</t>
  </si>
  <si>
    <t>0ED012F9F8E9BA80</t>
  </si>
  <si>
    <t>GNBM</t>
  </si>
  <si>
    <t>Green-breasted Mango</t>
  </si>
  <si>
    <t>Mango de Prévost</t>
  </si>
  <si>
    <t>Colibrí Garganta Negra</t>
  </si>
  <si>
    <t>Anthracothorax prevostii</t>
  </si>
  <si>
    <t>E266FD04521300C3</t>
  </si>
  <si>
    <t>GREM</t>
  </si>
  <si>
    <t>BTMA</t>
  </si>
  <si>
    <t>Black-throated Mango</t>
  </si>
  <si>
    <t>Mango à cravate noire</t>
  </si>
  <si>
    <t>Mango Gorginegro</t>
  </si>
  <si>
    <t>Anthracothorax nigricollis</t>
  </si>
  <si>
    <t>36FEAD7A7F45381D</t>
  </si>
  <si>
    <t>VEMA</t>
  </si>
  <si>
    <t>Veraguan Mango</t>
  </si>
  <si>
    <t>Mango de Veraguas</t>
  </si>
  <si>
    <t>Mango de Veragua</t>
  </si>
  <si>
    <t>Anthracothorax veraguensis</t>
  </si>
  <si>
    <t>24DDBD0D95248C55</t>
  </si>
  <si>
    <t>ANMA</t>
  </si>
  <si>
    <t>Antillean Mango</t>
  </si>
  <si>
    <t>Mango doré</t>
  </si>
  <si>
    <t>Mango Antillano</t>
  </si>
  <si>
    <t>Anthracothorax dominicus</t>
  </si>
  <si>
    <t>2FF18E0F887B5EA4</t>
  </si>
  <si>
    <t>GMAG</t>
  </si>
  <si>
    <t>Green Mango</t>
  </si>
  <si>
    <t>Mango vert</t>
  </si>
  <si>
    <t>Mango Portorriqueño</t>
  </si>
  <si>
    <t>Anthracothorax viridis</t>
  </si>
  <si>
    <t>0368001865627A6F</t>
  </si>
  <si>
    <t>GRMA</t>
  </si>
  <si>
    <t>JAMA</t>
  </si>
  <si>
    <t>Jamaican Mango</t>
  </si>
  <si>
    <t>Mango de la Jamaïque</t>
  </si>
  <si>
    <t>Mango Jamaicano</t>
  </si>
  <si>
    <t>Anthracothorax mango</t>
  </si>
  <si>
    <t>99EDC044313AE4D2</t>
  </si>
  <si>
    <t>PTCA</t>
  </si>
  <si>
    <t>Purple-throated Carib</t>
  </si>
  <si>
    <t>Colibri madère</t>
  </si>
  <si>
    <t>Colibrí Caribeño Gorgimorado</t>
  </si>
  <si>
    <t>Eulampis jugularis</t>
  </si>
  <si>
    <t>BFD2BE29D18BDECF</t>
  </si>
  <si>
    <t>GTCA</t>
  </si>
  <si>
    <t>Green-throated Carib</t>
  </si>
  <si>
    <t>Colibri falle-vert</t>
  </si>
  <si>
    <t>Colibrí Caribeño Gorgiverde</t>
  </si>
  <si>
    <t>Eulampis holosericeus</t>
  </si>
  <si>
    <t>C68FB6978E4716E7</t>
  </si>
  <si>
    <t>GRET</t>
  </si>
  <si>
    <t>Green Thorntail</t>
  </si>
  <si>
    <t>Coquette à queue fine</t>
  </si>
  <si>
    <t>Rabudito Verde</t>
  </si>
  <si>
    <t>Discosura conversii</t>
  </si>
  <si>
    <t>88B5FB8A0B0FA9C5</t>
  </si>
  <si>
    <t>SCCO</t>
  </si>
  <si>
    <t>Short-crested Coquette</t>
  </si>
  <si>
    <t>Coquette du Guerrero</t>
  </si>
  <si>
    <t>Coqueta de Atoyac</t>
  </si>
  <si>
    <t>Lophornis brachylophus</t>
  </si>
  <si>
    <t>B4FBA85D4AEBDFEC</t>
  </si>
  <si>
    <t>RCRC</t>
  </si>
  <si>
    <t>Rufous-crested Coquette</t>
  </si>
  <si>
    <t>Coquette de Delattre</t>
  </si>
  <si>
    <t>Coqueta Crestirrufa</t>
  </si>
  <si>
    <t>Lophornis delattrei</t>
  </si>
  <si>
    <t>043F6C7197E0D13E</t>
  </si>
  <si>
    <t>BCCO</t>
  </si>
  <si>
    <t>Black-crested Coquette</t>
  </si>
  <si>
    <t>Coquette d'Hélène</t>
  </si>
  <si>
    <t>Coqueta Cresta Negra</t>
  </si>
  <si>
    <t>Lophornis helenae</t>
  </si>
  <si>
    <t>DA45F747A57A98AD</t>
  </si>
  <si>
    <t>WCCO</t>
  </si>
  <si>
    <t>White-crested Coquette</t>
  </si>
  <si>
    <t>Coquette adorable</t>
  </si>
  <si>
    <t>Coqueta Adorable</t>
  </si>
  <si>
    <t>Lophornis adorabilis</t>
  </si>
  <si>
    <t>277C3C504C357F1A</t>
  </si>
  <si>
    <t>GRPU</t>
  </si>
  <si>
    <t>Greenish Puffleg</t>
  </si>
  <si>
    <t>Érione d'Aurélie</t>
  </si>
  <si>
    <t>Colibrí Pantalón Verdoso</t>
  </si>
  <si>
    <t>Haplophaedia aureliae</t>
  </si>
  <si>
    <t>A10F06E5BFD32C7C</t>
  </si>
  <si>
    <t>GCBR</t>
  </si>
  <si>
    <t>Green-crowned Brilliant</t>
  </si>
  <si>
    <t>Brillant fer-de-lance</t>
  </si>
  <si>
    <t>Brillante Coroniverde</t>
  </si>
  <si>
    <t>Heliodoxa jacula</t>
  </si>
  <si>
    <t>826BF290C159A3EE</t>
  </si>
  <si>
    <t>RIHU</t>
  </si>
  <si>
    <t>Rivoli's Hummingbird</t>
  </si>
  <si>
    <t>Colibri de Rivoli</t>
  </si>
  <si>
    <t>Colibrí Magnífico</t>
  </si>
  <si>
    <t>Eugenes fulgens</t>
  </si>
  <si>
    <t>Added in 2017; formerly considered conspecific with Eugenes spectabilis. Avibase records from BC.</t>
  </si>
  <si>
    <t>290197488D4CC3E2</t>
  </si>
  <si>
    <t>MAHU</t>
  </si>
  <si>
    <t>Magnificent Hummingbird, Rivoli's Hummingbird</t>
  </si>
  <si>
    <t>TAHU</t>
  </si>
  <si>
    <t>Talamanca Hummingbird</t>
  </si>
  <si>
    <t>Colibri de la Talamanca</t>
  </si>
  <si>
    <t>Colibrí</t>
  </si>
  <si>
    <t>Eugenes spectabilis</t>
  </si>
  <si>
    <t>Added in 2017; formerly considered conspecific with Eugenes fulgens.</t>
  </si>
  <si>
    <t>8FAFB4374E341279</t>
  </si>
  <si>
    <t>Eugenes fulgens, Magnificent Hummingbird</t>
  </si>
  <si>
    <t>FTHU</t>
  </si>
  <si>
    <t>Fiery-throated Hummingbird</t>
  </si>
  <si>
    <t>Colibri insigne</t>
  </si>
  <si>
    <t>Colibrí Insigne</t>
  </si>
  <si>
    <t>Panterpe insignis</t>
  </si>
  <si>
    <t>09E88F835265DA33</t>
  </si>
  <si>
    <t>LBST</t>
  </si>
  <si>
    <t>Long-billed Starthroat</t>
  </si>
  <si>
    <t>Colibri corinne</t>
  </si>
  <si>
    <t>Colibrí Picudo Coroniazul</t>
  </si>
  <si>
    <t>Heliomaster longirostris</t>
  </si>
  <si>
    <t>7DB659EF4A59C023</t>
  </si>
  <si>
    <t>PCST</t>
  </si>
  <si>
    <t>Plain-capped Starthroat</t>
  </si>
  <si>
    <t>Colibri de Constant</t>
  </si>
  <si>
    <t>Colibrí Picudo Occidental</t>
  </si>
  <si>
    <t>Heliomaster constantii</t>
  </si>
  <si>
    <t>CFE2C8C82530F92C</t>
  </si>
  <si>
    <t>GTMG</t>
  </si>
  <si>
    <t>Green-throated Mountain-gem</t>
  </si>
  <si>
    <t>Colibri vert-d'eau</t>
  </si>
  <si>
    <t>Colibrí Garganta Verde</t>
  </si>
  <si>
    <t>Lampornis viridipallens</t>
  </si>
  <si>
    <t>9A164FA04DA4CFE2</t>
  </si>
  <si>
    <t>GBMG</t>
  </si>
  <si>
    <t>Green-breasted Mountain-gem</t>
  </si>
  <si>
    <t>Colibri de Sybil</t>
  </si>
  <si>
    <t>Colibrí de Sibila</t>
  </si>
  <si>
    <t>Lampornis sybillae</t>
  </si>
  <si>
    <t>4EF756838904A4B5</t>
  </si>
  <si>
    <t>ATMG</t>
  </si>
  <si>
    <t>Amethyst-throated Mountain-gem</t>
  </si>
  <si>
    <t>Colibri à gorge améthyste</t>
  </si>
  <si>
    <t>Colibrí Garganta Amatista</t>
  </si>
  <si>
    <t>Lampornis amethystinus</t>
  </si>
  <si>
    <t>Avibase records from QC, recognized in AOU 59.</t>
  </si>
  <si>
    <t>474AA2CF90C69B02</t>
  </si>
  <si>
    <t>ATHU</t>
  </si>
  <si>
    <t>Amethyst-throated Hummingbird</t>
  </si>
  <si>
    <t>BTMG</t>
  </si>
  <si>
    <t>Blue-throated Mountain-gem</t>
  </si>
  <si>
    <t>Colibri à gorge bleue</t>
  </si>
  <si>
    <t>Colibrí Garganta Azul</t>
  </si>
  <si>
    <t>Lampornis clemenciae</t>
  </si>
  <si>
    <t>97FB2BC90F977D37</t>
  </si>
  <si>
    <t>BLUH, BTHH</t>
  </si>
  <si>
    <t>Cyanolaemus clemenciae, Blue-throated Hummingbird</t>
  </si>
  <si>
    <t>BLUH</t>
  </si>
  <si>
    <t>WBMG</t>
  </si>
  <si>
    <t>White-bellied Mountain-gem</t>
  </si>
  <si>
    <t>Colibri à gorge lilas</t>
  </si>
  <si>
    <t>Colibrí Gorgivioleta</t>
  </si>
  <si>
    <t>Lampornis hemileucus</t>
  </si>
  <si>
    <t>2A90E635AD1D228B</t>
  </si>
  <si>
    <t>PTMG</t>
  </si>
  <si>
    <t>Purple-throated Mountain-gem</t>
  </si>
  <si>
    <t>Colibri à gorge pourprée</t>
  </si>
  <si>
    <t>Colibrí montañés gorgimorado</t>
  </si>
  <si>
    <t>Lampornis calolaemus</t>
  </si>
  <si>
    <t>C3F849E67140F9CA</t>
  </si>
  <si>
    <t>WTMG</t>
  </si>
  <si>
    <t>White-throated Mountain-gem</t>
  </si>
  <si>
    <t>Colibri à ventre châtain</t>
  </si>
  <si>
    <t>Gema de Garganta Blanca</t>
  </si>
  <si>
    <t>Lampornis castaneoventris</t>
  </si>
  <si>
    <t>6AED5E0695B322D9</t>
  </si>
  <si>
    <t>GATH</t>
  </si>
  <si>
    <t>Garnet-throated Hummingbird</t>
  </si>
  <si>
    <t>Colibri à gorge grenat</t>
  </si>
  <si>
    <t>Colibrí Multicolor</t>
  </si>
  <si>
    <t>Lamprolaima rhami</t>
  </si>
  <si>
    <t>AD61E9298DBF71FC</t>
  </si>
  <si>
    <t>MTWO</t>
  </si>
  <si>
    <t>Magenta-throated Woodstar</t>
  </si>
  <si>
    <t>Colibri magenta</t>
  </si>
  <si>
    <t>Colibrí Magenta</t>
  </si>
  <si>
    <t>Calliphlox bryantae</t>
  </si>
  <si>
    <t>B1AABA96A5DF92BE</t>
  </si>
  <si>
    <t>PTWO</t>
  </si>
  <si>
    <t>Purple-throated Woodstar</t>
  </si>
  <si>
    <t>Colibri de Mitchell</t>
  </si>
  <si>
    <t>Colibrí de Mitchell</t>
  </si>
  <si>
    <t>Calliphlox mitchellii</t>
  </si>
  <si>
    <t>A6345E7E4233367F</t>
  </si>
  <si>
    <t>SLSH</t>
  </si>
  <si>
    <t>Slender Sheartail</t>
  </si>
  <si>
    <t>Colibri à queue singulière</t>
  </si>
  <si>
    <t>Colibrí Tijereta Guatemalteco</t>
  </si>
  <si>
    <t>Doricha enicura</t>
  </si>
  <si>
    <t>FF6D92AA3A1DC4B4</t>
  </si>
  <si>
    <t>MESH</t>
  </si>
  <si>
    <t>Mexican Sheartail</t>
  </si>
  <si>
    <t>Colibri d'Eliza</t>
  </si>
  <si>
    <t>Colibrí Tijereta Mexicano</t>
  </si>
  <si>
    <t>Doricha eliza</t>
  </si>
  <si>
    <t>FAF780DFD2BE5ED7</t>
  </si>
  <si>
    <t>Colibri élise</t>
  </si>
  <si>
    <t>SKTH</t>
  </si>
  <si>
    <t>Sparkling-tailed Hummingbird</t>
  </si>
  <si>
    <t>Colibri zémès</t>
  </si>
  <si>
    <t>Colibrí Cola Pinta</t>
  </si>
  <si>
    <t>Tilmatura dupontii</t>
  </si>
  <si>
    <t>8BDFE96C05AB2E47</t>
  </si>
  <si>
    <t>SPTH</t>
  </si>
  <si>
    <t>LUHU</t>
  </si>
  <si>
    <t>Lucifer Hummingbird</t>
  </si>
  <si>
    <t>Colibri lucifer</t>
  </si>
  <si>
    <t>Colibrí Lucifer</t>
  </si>
  <si>
    <t>Calothorax lucifer</t>
  </si>
  <si>
    <t>AB658C2DA1A42B16</t>
  </si>
  <si>
    <t>Colibri à gorge pourpre</t>
  </si>
  <si>
    <t>BEAH</t>
  </si>
  <si>
    <t>Beautiful Hummingbird</t>
  </si>
  <si>
    <t>Colibri charmant</t>
  </si>
  <si>
    <t>Colibrí Mixteco</t>
  </si>
  <si>
    <t>Calothorax pulcher</t>
  </si>
  <si>
    <t>B569CB1EDA76D86B</t>
  </si>
  <si>
    <t>RTHU</t>
  </si>
  <si>
    <t>Ruby-throated Hummingbird</t>
  </si>
  <si>
    <t>Colibri à gorge rubis</t>
  </si>
  <si>
    <t>Colibrí Garganta Rubí</t>
  </si>
  <si>
    <t>Archilochus colubris</t>
  </si>
  <si>
    <t>DEC3D8D0C74C598B</t>
  </si>
  <si>
    <t>COGR</t>
  </si>
  <si>
    <t>BCHU</t>
  </si>
  <si>
    <t>Black-chinned Hummingbird</t>
  </si>
  <si>
    <t>Colibri à gorge noire</t>
  </si>
  <si>
    <t>Colibrí Barba Negra</t>
  </si>
  <si>
    <t>Archilochus alexandri</t>
  </si>
  <si>
    <t>4BB4F25726A8B123</t>
  </si>
  <si>
    <t>VEHU</t>
  </si>
  <si>
    <t>Vervain Hummingbird</t>
  </si>
  <si>
    <t>Colibri nain</t>
  </si>
  <si>
    <t>Colibrí Zumbadorcito</t>
  </si>
  <si>
    <t>Mellisuga minima</t>
  </si>
  <si>
    <t>846445670F36EECD</t>
  </si>
  <si>
    <t>BEEH</t>
  </si>
  <si>
    <t>Bee Hummingbird</t>
  </si>
  <si>
    <t>Colibri d'Elena</t>
  </si>
  <si>
    <t>Colibrí Zunzuncito</t>
  </si>
  <si>
    <t>Mellisuga helenae</t>
  </si>
  <si>
    <t>2AA5F01C38577FC4</t>
  </si>
  <si>
    <t>Colibri d'Helen</t>
  </si>
  <si>
    <t>BAWO</t>
  </si>
  <si>
    <t>Bahama Woodstar</t>
  </si>
  <si>
    <t>Colibri des Bahamas</t>
  </si>
  <si>
    <t>Colibrí de las Bahamas</t>
  </si>
  <si>
    <t>Nesophlox evelynae</t>
  </si>
  <si>
    <t>Formerly placed in the genus Calliphlox.</t>
  </si>
  <si>
    <t>00D11273DBFC37BB</t>
  </si>
  <si>
    <t>Calliphlox evelynae</t>
  </si>
  <si>
    <t>INWO</t>
  </si>
  <si>
    <t>Inagua Woodstar</t>
  </si>
  <si>
    <t>Colibri d'Inagua</t>
  </si>
  <si>
    <t>Inaguan Woodstar</t>
  </si>
  <si>
    <t>Nesophlox lyrura</t>
  </si>
  <si>
    <t>0CE9F483B20FB8FF</t>
  </si>
  <si>
    <t>Calliphlox lyrura</t>
  </si>
  <si>
    <t>ANHU</t>
  </si>
  <si>
    <t>Anna's Hummingbird</t>
  </si>
  <si>
    <t>Colibri d'Anna</t>
  </si>
  <si>
    <t>Colibrí Cabeza Roja</t>
  </si>
  <si>
    <t>Calypte anna</t>
  </si>
  <si>
    <t>423937213450C257</t>
  </si>
  <si>
    <t>COHU</t>
  </si>
  <si>
    <t>Costa's Hummingbird</t>
  </si>
  <si>
    <t>Colibri de Costa</t>
  </si>
  <si>
    <t>Colibrí Cabeza Violeta</t>
  </si>
  <si>
    <t>Calypte costae</t>
  </si>
  <si>
    <t>145F11167399B285</t>
  </si>
  <si>
    <t>BUHU</t>
  </si>
  <si>
    <t>Bumblebee Hummingbird</t>
  </si>
  <si>
    <t>Colibri héloïse</t>
  </si>
  <si>
    <t>Zumbador Mexicano</t>
  </si>
  <si>
    <t>Atthis heloisa</t>
  </si>
  <si>
    <t>FDB8FCFFECD5C074</t>
  </si>
  <si>
    <t>Atthis morcomi, Heloise's Hummingbird, Morcom's Hummingbird</t>
  </si>
  <si>
    <t>WTHH</t>
  </si>
  <si>
    <t>Wine-throated Hummingbird</t>
  </si>
  <si>
    <t>Colibri d'Elliot</t>
  </si>
  <si>
    <t>Zumbador Guatemalteco</t>
  </si>
  <si>
    <t>Atthis ellioti</t>
  </si>
  <si>
    <t>A5C2B7FBC9F618E8</t>
  </si>
  <si>
    <t>BTHU</t>
  </si>
  <si>
    <t>Broad-tailed Hummingbird</t>
  </si>
  <si>
    <t>Colibri à queue large</t>
  </si>
  <si>
    <t>Zumbador Cola Ancha</t>
  </si>
  <si>
    <t>Selasphorus platycercus</t>
  </si>
  <si>
    <t>AFBD5A5FD37E35A8</t>
  </si>
  <si>
    <t>BTAH</t>
  </si>
  <si>
    <t>BTLH</t>
  </si>
  <si>
    <t>RUHU</t>
  </si>
  <si>
    <t>Rufous Hummingbird</t>
  </si>
  <si>
    <t>Colibri roux</t>
  </si>
  <si>
    <t>Zumbador Canelo</t>
  </si>
  <si>
    <t>Selasphorus rufus</t>
  </si>
  <si>
    <t>1E1B6D193325DFB6</t>
  </si>
  <si>
    <t>ALHU</t>
  </si>
  <si>
    <t>Allen's Hummingbird</t>
  </si>
  <si>
    <t>Colibri d'Allen</t>
  </si>
  <si>
    <t>Zumbador de Allen</t>
  </si>
  <si>
    <t>Selasphorus sasin</t>
  </si>
  <si>
    <t>Avibase - hypothetical record from BC.</t>
  </si>
  <si>
    <t>C25794D595D7B943</t>
  </si>
  <si>
    <t>VOHU</t>
  </si>
  <si>
    <t>Volcano Hummingbird</t>
  </si>
  <si>
    <t>Colibri flammule</t>
  </si>
  <si>
    <t>Colibrí Volcanero</t>
  </si>
  <si>
    <t>Selasphorus flammula</t>
  </si>
  <si>
    <t>BBA56D2E1CAB3FD7</t>
  </si>
  <si>
    <t>GLTH</t>
  </si>
  <si>
    <t>Glow-throated Hummingbird</t>
  </si>
  <si>
    <t>Colibri ardent</t>
  </si>
  <si>
    <t>Colibrí Ardiente</t>
  </si>
  <si>
    <t>Selasphorus ardens</t>
  </si>
  <si>
    <t>DA7DAB3E38948576</t>
  </si>
  <si>
    <t>SCHU</t>
  </si>
  <si>
    <t>Scintillant Hummingbird</t>
  </si>
  <si>
    <t>Colibri scintillant</t>
  </si>
  <si>
    <t>Colibrí Centelleante</t>
  </si>
  <si>
    <t>Selasphorus scintilla</t>
  </si>
  <si>
    <t>81D324D04084FE3D</t>
  </si>
  <si>
    <t>CAHU</t>
  </si>
  <si>
    <t>Calliope Hummingbird</t>
  </si>
  <si>
    <t>Colibri calliope</t>
  </si>
  <si>
    <t>Zumbador Garganta Rayada</t>
  </si>
  <si>
    <t>Selasphorus calliope</t>
  </si>
  <si>
    <t>5816834EE9F3F70D</t>
  </si>
  <si>
    <t>Stellula calliope</t>
  </si>
  <si>
    <t>SEHU_UNI</t>
  </si>
  <si>
    <t>USHU</t>
  </si>
  <si>
    <t>Unidentified Selaphorus Hummingbird</t>
  </si>
  <si>
    <t>Colibri Selasphorus non identifié</t>
  </si>
  <si>
    <t>Selasphorus sp.</t>
  </si>
  <si>
    <t>GCEM</t>
  </si>
  <si>
    <t>Golden-crowned Emerald</t>
  </si>
  <si>
    <t>Émeraude couronnée</t>
  </si>
  <si>
    <t>Esmeralda Occidental</t>
  </si>
  <si>
    <t>Chlorostilbon auriceps</t>
  </si>
  <si>
    <t>05C96F9262636BBC</t>
  </si>
  <si>
    <t>COEM</t>
  </si>
  <si>
    <t>Cozumel Emerald</t>
  </si>
  <si>
    <t>Émeraude de Cozumel</t>
  </si>
  <si>
    <t>Esmeralda de Isla Cozumel</t>
  </si>
  <si>
    <t>Chlorostilbon forficatus</t>
  </si>
  <si>
    <t>3737BCB9EBFD8561</t>
  </si>
  <si>
    <t>CAEM</t>
  </si>
  <si>
    <t>Canivet's Emerald</t>
  </si>
  <si>
    <t>Émeraude de Canivet</t>
  </si>
  <si>
    <t>Esmeralda Oriental</t>
  </si>
  <si>
    <t>Chlorostilbon canivetii</t>
  </si>
  <si>
    <t>FF34508DCCD806E2</t>
  </si>
  <si>
    <t>GAEM</t>
  </si>
  <si>
    <t>Garden Emerald</t>
  </si>
  <si>
    <t>Émeraude du Panama</t>
  </si>
  <si>
    <t>Esmeralda de Panama</t>
  </si>
  <si>
    <t>Chlorostilbon assimilis</t>
  </si>
  <si>
    <t>C99DAFD10F9F9A42</t>
  </si>
  <si>
    <t>CUEM</t>
  </si>
  <si>
    <t>Cuban Emerald</t>
  </si>
  <si>
    <t>Émeraude de Ricord</t>
  </si>
  <si>
    <t>Esmeralda Zunzún</t>
  </si>
  <si>
    <t>Chlorostilbon ricordii</t>
  </si>
  <si>
    <t>1AE81F8C8E48F2D2</t>
  </si>
  <si>
    <t>BREM</t>
  </si>
  <si>
    <t>Brace's Emerald</t>
  </si>
  <si>
    <t>Émeraude de New Providence</t>
  </si>
  <si>
    <t>Esmeralda de Brace</t>
  </si>
  <si>
    <t>Chlorostilbon bracei</t>
  </si>
  <si>
    <t>57803DC477E8A3EC</t>
  </si>
  <si>
    <t>HIEM</t>
  </si>
  <si>
    <t>Hispaniolan Emerald</t>
  </si>
  <si>
    <t>Émeraude d'Hispaniola</t>
  </si>
  <si>
    <t>Esmeralda de la Española</t>
  </si>
  <si>
    <t>Chlorostilbon swainsonii</t>
  </si>
  <si>
    <t>DD88EB5A7E02882D</t>
  </si>
  <si>
    <t>PREM</t>
  </si>
  <si>
    <t>Puerto Rican Emerald</t>
  </si>
  <si>
    <t>Émeraude de Porto Rico</t>
  </si>
  <si>
    <t>Esmeralda Portorriqueña</t>
  </si>
  <si>
    <t>Chlorostilbon maugaeus</t>
  </si>
  <si>
    <t>E985A051A3B92BFF</t>
  </si>
  <si>
    <t>DUHU</t>
  </si>
  <si>
    <t>Dusky Hummingbird</t>
  </si>
  <si>
    <t>Colibri sombre</t>
  </si>
  <si>
    <t>Colibrí Opaco</t>
  </si>
  <si>
    <t>Cynanthus sordidus</t>
  </si>
  <si>
    <t>F0258298CC5F7B51</t>
  </si>
  <si>
    <t>BBIH</t>
  </si>
  <si>
    <t>Broad-billed Hummingbird</t>
  </si>
  <si>
    <t>Colibri circé</t>
  </si>
  <si>
    <t>Colibrí Pico Ancho</t>
  </si>
  <si>
    <t>Cynanthus latirostris</t>
  </si>
  <si>
    <t>760F8CC4C6969F16</t>
  </si>
  <si>
    <t>BBHL</t>
  </si>
  <si>
    <t>Colibri à bec rouge</t>
  </si>
  <si>
    <t>BBLH</t>
  </si>
  <si>
    <t>BHHU</t>
  </si>
  <si>
    <t>Blue-headed Hummingbird</t>
  </si>
  <si>
    <t>Colibri à tête bleue</t>
  </si>
  <si>
    <t>Colibrí Bicolor</t>
  </si>
  <si>
    <t>Cyanophaia bicolor</t>
  </si>
  <si>
    <t>3DBAC388624CC2D3</t>
  </si>
  <si>
    <t>VHHU</t>
  </si>
  <si>
    <t>Violet-headed Hummingbird</t>
  </si>
  <si>
    <t>Colibri à tête violette</t>
  </si>
  <si>
    <t>Colibrí Cabeciazul</t>
  </si>
  <si>
    <t>Klais guimeti</t>
  </si>
  <si>
    <t>CFA062CB1047822A</t>
  </si>
  <si>
    <t>ECHU</t>
  </si>
  <si>
    <t>Emerald-chinned Hummingbird</t>
  </si>
  <si>
    <t>Colibri d'Abeillé</t>
  </si>
  <si>
    <t>Colibrí Pico Corto</t>
  </si>
  <si>
    <t>Abeillia abeillei</t>
  </si>
  <si>
    <t>B3F5E5E222C2694B</t>
  </si>
  <si>
    <t>ANCH</t>
  </si>
  <si>
    <t>Antillean Crested Hummingbird</t>
  </si>
  <si>
    <t>Colibri huppé</t>
  </si>
  <si>
    <t>Colibrí Crestado</t>
  </si>
  <si>
    <t>Orthorhyncus cristatus</t>
  </si>
  <si>
    <t>479286060822E400</t>
  </si>
  <si>
    <t>ACHU</t>
  </si>
  <si>
    <t>SBRH</t>
  </si>
  <si>
    <t>Scaly-breasted Hummingbird</t>
  </si>
  <si>
    <t>Colibri de Cuvier</t>
  </si>
  <si>
    <t>Colibrí Pecho Escamoso</t>
  </si>
  <si>
    <t>Phaeochroa cuvierii</t>
  </si>
  <si>
    <t>058A126EBC4E91E3</t>
  </si>
  <si>
    <t>WTSA</t>
  </si>
  <si>
    <t>Wedge-tailed Sabrewing</t>
  </si>
  <si>
    <t>Campyloptère pampa</t>
  </si>
  <si>
    <t>Fandanguero Mexicano</t>
  </si>
  <si>
    <t>Campylopterus curvipennis</t>
  </si>
  <si>
    <t>46924770521817FE</t>
  </si>
  <si>
    <t>LTSA</t>
  </si>
  <si>
    <t>Long-tailed Sabrewing</t>
  </si>
  <si>
    <t>Campyloptère de Wetmore</t>
  </si>
  <si>
    <t>Fandanguero Tuxtleño</t>
  </si>
  <si>
    <t>Campylopterus excellens</t>
  </si>
  <si>
    <t>C8198FA8DA27DEEE</t>
  </si>
  <si>
    <t>RUSA</t>
  </si>
  <si>
    <t>Rufous Sabrewing</t>
  </si>
  <si>
    <t>Campyloptère roux</t>
  </si>
  <si>
    <t>Fandanguero Canelo</t>
  </si>
  <si>
    <t>Campylopterus rufus</t>
  </si>
  <si>
    <t>BA9F29355A1440DD</t>
  </si>
  <si>
    <t>VISA</t>
  </si>
  <si>
    <t>Violet Sabrewing</t>
  </si>
  <si>
    <t>Campyloptère violet</t>
  </si>
  <si>
    <t>Fandanguero Morado</t>
  </si>
  <si>
    <t>Campylopterus hemileucurus</t>
  </si>
  <si>
    <t>66CE83457BE5B655</t>
  </si>
  <si>
    <t>STHM</t>
  </si>
  <si>
    <t>Stripe-tailed Hummingbird</t>
  </si>
  <si>
    <t>Colibri à épaulettes</t>
  </si>
  <si>
    <t>Colibrí Cola Rayada</t>
  </si>
  <si>
    <t>Eupherusa eximia</t>
  </si>
  <si>
    <t>67E2FF536E43B7C8</t>
  </si>
  <si>
    <t>STLH</t>
  </si>
  <si>
    <t>BCAH</t>
  </si>
  <si>
    <t>Blue-capped Hummingbird</t>
  </si>
  <si>
    <t>Colibri d'Oaxaca</t>
  </si>
  <si>
    <t>Colibrí Miahuatleco</t>
  </si>
  <si>
    <t>Eupherusa cyanophrys</t>
  </si>
  <si>
    <t>F6C7558216DEC863</t>
  </si>
  <si>
    <t>WTAH</t>
  </si>
  <si>
    <t>White-tailed Hummingbird</t>
  </si>
  <si>
    <t>Colibri du Guerrero</t>
  </si>
  <si>
    <t>Colibrí Guerrerense</t>
  </si>
  <si>
    <t>Eupherusa poliocerca</t>
  </si>
  <si>
    <t>A972DFB2C5670E4E</t>
  </si>
  <si>
    <t>BLBH</t>
  </si>
  <si>
    <t>Black-bellied Hummingbird</t>
  </si>
  <si>
    <t>Colibri à ventre noir</t>
  </si>
  <si>
    <t>Colibrí Ventrinegro</t>
  </si>
  <si>
    <t>Eupherusa nigriventris</t>
  </si>
  <si>
    <t>7369E5C3E426C923</t>
  </si>
  <si>
    <t>WTEM</t>
  </si>
  <si>
    <t>White-tailed Emerald</t>
  </si>
  <si>
    <t>Colibri elvire</t>
  </si>
  <si>
    <t>Esmeralda Elvira</t>
  </si>
  <si>
    <t>Elvira chionura</t>
  </si>
  <si>
    <t>DE53A419F202D05A</t>
  </si>
  <si>
    <t>CHEM</t>
  </si>
  <si>
    <t>Coppery-headed Emerald</t>
  </si>
  <si>
    <t>Colibri à tête cuivrée</t>
  </si>
  <si>
    <t>Esmeralda Capirotada</t>
  </si>
  <si>
    <t>Elvira cupreiceps</t>
  </si>
  <si>
    <t>8C7E0086CADB0EBD</t>
  </si>
  <si>
    <t>SNOC</t>
  </si>
  <si>
    <t>Snowcap</t>
  </si>
  <si>
    <t>Colibri à coiffe blanche</t>
  </si>
  <si>
    <t>Colibrí Coroniblanco</t>
  </si>
  <si>
    <t>Microchera albocoronata</t>
  </si>
  <si>
    <t>B99E16AF5CC5058A</t>
  </si>
  <si>
    <t>WVPL</t>
  </si>
  <si>
    <t>White-vented Plumeleteer</t>
  </si>
  <si>
    <t>Colibri de Buffon</t>
  </si>
  <si>
    <t>Colibrí de Buffon</t>
  </si>
  <si>
    <t>Chalybura buffonii</t>
  </si>
  <si>
    <t>B9AD54280D4E4CE2</t>
  </si>
  <si>
    <t>BTPL</t>
  </si>
  <si>
    <t>Bronze-tailed Plumeleteer</t>
  </si>
  <si>
    <t>Colibri à queue bronzée</t>
  </si>
  <si>
    <t>Colibrí Patirrojo</t>
  </si>
  <si>
    <t>Chalybura urochrysia</t>
  </si>
  <si>
    <t>46979A378F7666B2</t>
  </si>
  <si>
    <t>MEWO</t>
  </si>
  <si>
    <t>Mexican Woodnymph</t>
  </si>
  <si>
    <t>Dryade du Mexique</t>
  </si>
  <si>
    <t>Ninfa Mexicana</t>
  </si>
  <si>
    <t>Thalurania ridgwayi</t>
  </si>
  <si>
    <t>E5800BE474D842DE</t>
  </si>
  <si>
    <t>CRWO</t>
  </si>
  <si>
    <t>Crowned Woodnymph</t>
  </si>
  <si>
    <t>Dryade couronnée</t>
  </si>
  <si>
    <t>Zafiro Coroniazul</t>
  </si>
  <si>
    <t>Thalurania colombica</t>
  </si>
  <si>
    <t>Green-crowned Woodnymph (Thalurania fannyi) is treated as a junior synonym of T. colombica.</t>
  </si>
  <si>
    <t>EE7180C832D72F00</t>
  </si>
  <si>
    <t>VCWO</t>
  </si>
  <si>
    <t>Violet-crowned Woodnymph</t>
  </si>
  <si>
    <t>WBEM</t>
  </si>
  <si>
    <t>White-bellied Emerald</t>
  </si>
  <si>
    <t>Ariane candide</t>
  </si>
  <si>
    <t>Colibrí Cándido</t>
  </si>
  <si>
    <t>Amazilia candida</t>
  </si>
  <si>
    <t>D6040531EB557018</t>
  </si>
  <si>
    <t>HOEM</t>
  </si>
  <si>
    <t>Honduran Emerald</t>
  </si>
  <si>
    <t>Ariane de Lucy</t>
  </si>
  <si>
    <t>Amazilia Hondureña</t>
  </si>
  <si>
    <t>Amazilia luciae</t>
  </si>
  <si>
    <t>B1DACE3B455F0792</t>
  </si>
  <si>
    <t>BCHH</t>
  </si>
  <si>
    <t>Blue-chested Hummingbird</t>
  </si>
  <si>
    <t>Ariane aimable</t>
  </si>
  <si>
    <t>Diamante de Collar Azul</t>
  </si>
  <si>
    <t>Amazilia amabilis</t>
  </si>
  <si>
    <t>98B261C68D928CFE</t>
  </si>
  <si>
    <t>CHHU</t>
  </si>
  <si>
    <t>Charming Hummingbird</t>
  </si>
  <si>
    <t>Ariane charmante</t>
  </si>
  <si>
    <t>Amazilia corona de berilo</t>
  </si>
  <si>
    <t>Amazilia decora</t>
  </si>
  <si>
    <t>F3516A3B91FDA86A</t>
  </si>
  <si>
    <t>Mangrove Hummingbird</t>
  </si>
  <si>
    <t>Ariane de Boucard</t>
  </si>
  <si>
    <t>Amazilia de Manglar</t>
  </si>
  <si>
    <t>Amazilia boucardi</t>
  </si>
  <si>
    <t>837E6B04ACFF0CC9</t>
  </si>
  <si>
    <t>MANH</t>
  </si>
  <si>
    <t>AZCH</t>
  </si>
  <si>
    <t>Azure-crowned Hummingbird</t>
  </si>
  <si>
    <t>Ariane à couronne azur</t>
  </si>
  <si>
    <t>Colibrí Corona Azul</t>
  </si>
  <si>
    <t>Amazilia cyanocephala</t>
  </si>
  <si>
    <t>822E745E6E299713</t>
  </si>
  <si>
    <t>Berylline Hummingbird</t>
  </si>
  <si>
    <t>Ariane béryl</t>
  </si>
  <si>
    <t>Colibrí Berilo</t>
  </si>
  <si>
    <t>Amazilia beryllina</t>
  </si>
  <si>
    <t>EDCAC4EACC1F519F</t>
  </si>
  <si>
    <t>Colibri béryl</t>
  </si>
  <si>
    <t>Blue-tailed Hummingbird</t>
  </si>
  <si>
    <t>Ariane à queue bleue</t>
  </si>
  <si>
    <t>Colibrí Cola Azul</t>
  </si>
  <si>
    <t>Amazilia cyanura</t>
  </si>
  <si>
    <t>33C0BBAE0F2EF03E</t>
  </si>
  <si>
    <t>BVHU</t>
  </si>
  <si>
    <t>Blue-vented Hummingbird</t>
  </si>
  <si>
    <t>Ariane de Hoffmann</t>
  </si>
  <si>
    <t>Amazilia hoffmanni</t>
  </si>
  <si>
    <t>Added in 2019; formerly considered conspecific with A. saucerottei [Steely-vented Hummingbird].</t>
  </si>
  <si>
    <t>0595E52824A481F3</t>
  </si>
  <si>
    <t>Ariane de Hoffman</t>
  </si>
  <si>
    <t>SBEH</t>
  </si>
  <si>
    <t>Snowy-bellied Hummingbird</t>
  </si>
  <si>
    <t>Ariane d'Edward</t>
  </si>
  <si>
    <t>Amazilia de Edward</t>
  </si>
  <si>
    <t>Amazilia edward</t>
  </si>
  <si>
    <t>A5F5E55515ED2BB3</t>
  </si>
  <si>
    <t>RTAH</t>
  </si>
  <si>
    <t>Rufous-tailed Hummingbird</t>
  </si>
  <si>
    <t>Ariane à ventre gris</t>
  </si>
  <si>
    <t>Colibrí Cola Canela</t>
  </si>
  <si>
    <t>Amazilia tzacatl</t>
  </si>
  <si>
    <t>7739D5A5FFC8750E</t>
  </si>
  <si>
    <t>RUFH</t>
  </si>
  <si>
    <t>Rieffer's Humingbird, Colibri à ventre gris</t>
  </si>
  <si>
    <t>BBEH</t>
  </si>
  <si>
    <t>Buff-bellied Hummingbird</t>
  </si>
  <si>
    <t>Ariane du Yucatan</t>
  </si>
  <si>
    <t>Colibrí Vientre Canelo</t>
  </si>
  <si>
    <t>Amazilia yucatanensis</t>
  </si>
  <si>
    <t>76D9954BE4F32674</t>
  </si>
  <si>
    <t>BUFH</t>
  </si>
  <si>
    <t>Colibri à ventre beige</t>
  </si>
  <si>
    <t>CIHU</t>
  </si>
  <si>
    <t>Cinnamon Hummingbird</t>
  </si>
  <si>
    <t>Ariane cannelle</t>
  </si>
  <si>
    <t>Colibrí Canelo</t>
  </si>
  <si>
    <t>Amazilia rutila</t>
  </si>
  <si>
    <t>26A370984D48018B</t>
  </si>
  <si>
    <t>VCHU</t>
  </si>
  <si>
    <t>Violet-crowned Hummingbird</t>
  </si>
  <si>
    <t>Ariane à couronne violette</t>
  </si>
  <si>
    <t>Colibrí Corona Violeta</t>
  </si>
  <si>
    <t>Amazilia violiceps</t>
  </si>
  <si>
    <t>824C89C30B20B75B</t>
  </si>
  <si>
    <t>Amazilia salvini, Amazilia verticalis, Colibri à couronne violette</t>
  </si>
  <si>
    <t>GFHU</t>
  </si>
  <si>
    <t>Green-fronted Hummingbird</t>
  </si>
  <si>
    <t>Ariane à front vert</t>
  </si>
  <si>
    <t>Colibrí Frente Verde</t>
  </si>
  <si>
    <t>Amazilia viridifrons</t>
  </si>
  <si>
    <t>4E14B87E0B1271AF</t>
  </si>
  <si>
    <t>STRM</t>
  </si>
  <si>
    <t>Streamertail</t>
  </si>
  <si>
    <t>Colibri à tête noire</t>
  </si>
  <si>
    <t>Colibrí Doctor de Pico Rojo</t>
  </si>
  <si>
    <t>Trochilus polytmus</t>
  </si>
  <si>
    <t>6CC9C790F0E9F3B5</t>
  </si>
  <si>
    <t>STTL</t>
  </si>
  <si>
    <t>PIHU</t>
  </si>
  <si>
    <t>Pirre Hummingbird</t>
  </si>
  <si>
    <t>Colibri du Pirré</t>
  </si>
  <si>
    <t>Colibrí del Pirre</t>
  </si>
  <si>
    <t>Goethalsia bella</t>
  </si>
  <si>
    <t>1AA6F28B987B4CBA</t>
  </si>
  <si>
    <t>VCAH</t>
  </si>
  <si>
    <t>Violet-capped Hummingbird</t>
  </si>
  <si>
    <t>Colibri à calotte violette</t>
  </si>
  <si>
    <t>Colibrí de Goldman</t>
  </si>
  <si>
    <t>Goldmania violiceps</t>
  </si>
  <si>
    <t>2CF120F2B57310C4</t>
  </si>
  <si>
    <t>SHTH</t>
  </si>
  <si>
    <t>Sapphire-throated Hummingbird</t>
  </si>
  <si>
    <t>Colibri faux-saphir</t>
  </si>
  <si>
    <t>Colibrí Gorgizafiro</t>
  </si>
  <si>
    <t>Lepidopyga coeruleogularis</t>
  </si>
  <si>
    <t>D3D0C21B714A76C3</t>
  </si>
  <si>
    <t>VBHU</t>
  </si>
  <si>
    <t>Violet-bellied Hummingbird</t>
  </si>
  <si>
    <t>Colibri de Julie</t>
  </si>
  <si>
    <t>Colibrí de Julia</t>
  </si>
  <si>
    <t>Juliamyia julie</t>
  </si>
  <si>
    <t>Formerly placed in the genus Damophila.</t>
  </si>
  <si>
    <t>F730C44EA6A75A50</t>
  </si>
  <si>
    <t>Damophila julie, Colibri julie</t>
  </si>
  <si>
    <t>HUSA</t>
  </si>
  <si>
    <t>Humboldt's Sapphire</t>
  </si>
  <si>
    <t>Saphir de Humboldt</t>
  </si>
  <si>
    <t>Zafiro de Humboldt</t>
  </si>
  <si>
    <t>Hylocharis humboldtii</t>
  </si>
  <si>
    <t>8BF8D4683F688811</t>
  </si>
  <si>
    <t>BTRG</t>
  </si>
  <si>
    <t>Blue-throated Goldentail</t>
  </si>
  <si>
    <t>Saphir d'Elicia</t>
  </si>
  <si>
    <t>Zafiro Garganta Azul</t>
  </si>
  <si>
    <t>Hylocharis eliciae</t>
  </si>
  <si>
    <t>1939B2C8399ECCEB</t>
  </si>
  <si>
    <t>WEHU</t>
  </si>
  <si>
    <t>White-eared Hummingbird</t>
  </si>
  <si>
    <t>Saphir à oreilles blanches</t>
  </si>
  <si>
    <t>Zafiro Orejas Blancas</t>
  </si>
  <si>
    <t>Hylocharis leucotis</t>
  </si>
  <si>
    <t>D49E0B950FDA3AFE</t>
  </si>
  <si>
    <t>Colibri de Vieillot</t>
  </si>
  <si>
    <t>XAHU</t>
  </si>
  <si>
    <t>Xantus's Hummingbird</t>
  </si>
  <si>
    <t>Saphir de Xantus</t>
  </si>
  <si>
    <t>Zafiro Bajacaliforniano</t>
  </si>
  <si>
    <t>Hylocharis xantusii</t>
  </si>
  <si>
    <t>2A5C678883A0C61C</t>
  </si>
  <si>
    <t>UNK_2015</t>
  </si>
  <si>
    <t>HUMM_UNI</t>
  </si>
  <si>
    <t>UNHU</t>
  </si>
  <si>
    <t>Unidentified Hummingbird</t>
  </si>
  <si>
    <t>Colibri non identifié</t>
  </si>
  <si>
    <t>YERA</t>
  </si>
  <si>
    <t>Yellow Rail</t>
  </si>
  <si>
    <t>Râle jaune</t>
  </si>
  <si>
    <t>Polluela Amarilla</t>
  </si>
  <si>
    <t>Coturnicops noveboracensis</t>
  </si>
  <si>
    <t>2B100B36647125D7</t>
  </si>
  <si>
    <t>Rallidae</t>
  </si>
  <si>
    <t>Rallidés</t>
  </si>
  <si>
    <t>Rails, Coots</t>
  </si>
  <si>
    <t>Râles, foulques, etc.</t>
  </si>
  <si>
    <t>Gruiformes</t>
  </si>
  <si>
    <t>RAJA</t>
  </si>
  <si>
    <t>OCCR</t>
  </si>
  <si>
    <t>Ocellated Crake</t>
  </si>
  <si>
    <t>Râle ocellé</t>
  </si>
  <si>
    <t>Polluela Ocelada</t>
  </si>
  <si>
    <t>Micropygia schomburgkii</t>
  </si>
  <si>
    <t>0B09BDCDD67FFECD</t>
  </si>
  <si>
    <t>RUCR</t>
  </si>
  <si>
    <t>Ruddy Crake</t>
  </si>
  <si>
    <t>Râle roux</t>
  </si>
  <si>
    <t>Polluela Canela</t>
  </si>
  <si>
    <t>Laterallus ruber</t>
  </si>
  <si>
    <t>E75C88E28F590DCA</t>
  </si>
  <si>
    <t>WTCR</t>
  </si>
  <si>
    <t>White-throated Crake</t>
  </si>
  <si>
    <t>Râle à menton blanc</t>
  </si>
  <si>
    <t>Polluela Carrasqueadora</t>
  </si>
  <si>
    <t>Laterallus albigularis</t>
  </si>
  <si>
    <t>011EB942F2267D7B</t>
  </si>
  <si>
    <t>GBCR</t>
  </si>
  <si>
    <t>Gray-breasted Crake</t>
  </si>
  <si>
    <t>Râle grêle</t>
  </si>
  <si>
    <t>Polluela Pecho Gris</t>
  </si>
  <si>
    <t>Laterallus exilis</t>
  </si>
  <si>
    <t>8ABC8268F1439C0B</t>
  </si>
  <si>
    <t>BLRA</t>
  </si>
  <si>
    <t>Black Rail</t>
  </si>
  <si>
    <t>Râle noir</t>
  </si>
  <si>
    <t>Polluela Negra</t>
  </si>
  <si>
    <t>Laterallus jamaicensis</t>
  </si>
  <si>
    <t>Listed by ON Checklist; rejected by QC checklist.</t>
  </si>
  <si>
    <t>C5DF08E75E27B2B5</t>
  </si>
  <si>
    <t>BLAR</t>
  </si>
  <si>
    <t>Creciscus Jamaicensis</t>
  </si>
  <si>
    <t>CORC</t>
  </si>
  <si>
    <t>Corn Crake</t>
  </si>
  <si>
    <t>Râle des genêts</t>
  </si>
  <si>
    <t>Guión de Codornices</t>
  </si>
  <si>
    <t>Crex crex</t>
  </si>
  <si>
    <t>7E2572426E200D08</t>
  </si>
  <si>
    <t>RIRA</t>
  </si>
  <si>
    <t>Ridgway's Rail</t>
  </si>
  <si>
    <t>Râle de Californie</t>
  </si>
  <si>
    <t>Rascón Costero del Pacífico</t>
  </si>
  <si>
    <t>Rallus obsoletus</t>
  </si>
  <si>
    <t>Added in 2015; formerly considered conspecific with Rallus longirostris.</t>
  </si>
  <si>
    <t>4185F617A3112CFA</t>
  </si>
  <si>
    <t>CLRA</t>
  </si>
  <si>
    <t>Clapper Rail</t>
  </si>
  <si>
    <t>Râle tapageur</t>
  </si>
  <si>
    <t>Rascón Costero del Atlántico</t>
  </si>
  <si>
    <t>Rallus crepitans</t>
  </si>
  <si>
    <t>Added in 2015; formerly considered conspecific with Rallus longirostris. Record from QC Checklist.</t>
  </si>
  <si>
    <t>E893F98D6F17B578</t>
  </si>
  <si>
    <t>Rallus longirostris, Râle gris</t>
  </si>
  <si>
    <t>AZRA</t>
  </si>
  <si>
    <t>Aztec Rail</t>
  </si>
  <si>
    <t>Râle du Mexique</t>
  </si>
  <si>
    <t>Rascón Azteca</t>
  </si>
  <si>
    <t>Rallus tenuirostris</t>
  </si>
  <si>
    <t>Added in 2015; formerly considered conspecific with Rallus elegans.</t>
  </si>
  <si>
    <t>8C41ABD301BF7EBA</t>
  </si>
  <si>
    <t>Mexican Rail</t>
  </si>
  <si>
    <t>Mangrove Rail</t>
  </si>
  <si>
    <t>Râle gris</t>
  </si>
  <si>
    <t>Rascón de manglar</t>
  </si>
  <si>
    <t>Rallus longirostris</t>
  </si>
  <si>
    <t>Added in 2017.</t>
  </si>
  <si>
    <t>89DB7F74E2C61252</t>
  </si>
  <si>
    <t>KIRA</t>
  </si>
  <si>
    <t>King Rail</t>
  </si>
  <si>
    <t>Râle élégant</t>
  </si>
  <si>
    <t>Rascón Real</t>
  </si>
  <si>
    <t>Rallus elegans</t>
  </si>
  <si>
    <t>0BB84341D8AE9B6E</t>
  </si>
  <si>
    <t>VIRA</t>
  </si>
  <si>
    <t>Virginia Rail</t>
  </si>
  <si>
    <t>Râle de Virginie</t>
  </si>
  <si>
    <t>Rascón Cara Gris</t>
  </si>
  <si>
    <t>Rallus limicola</t>
  </si>
  <si>
    <t>4880DC5532DFCFA4</t>
  </si>
  <si>
    <t>Rallus virginianicus</t>
  </si>
  <si>
    <t>RAVI</t>
  </si>
  <si>
    <t>WEWR</t>
  </si>
  <si>
    <t>Western Water-Rail</t>
  </si>
  <si>
    <t>Râle d'eau</t>
  </si>
  <si>
    <t>Rascón Europeo</t>
  </si>
  <si>
    <t>Rallus aquaticus</t>
  </si>
  <si>
    <t>DE1D2DF4456931FF</t>
  </si>
  <si>
    <t>RNWR</t>
  </si>
  <si>
    <t>Rufous-necked Wood-Rail</t>
  </si>
  <si>
    <t>Râle à cou roux</t>
  </si>
  <si>
    <t>Rascón Cuello Canela</t>
  </si>
  <si>
    <t>Aramides axillaris</t>
  </si>
  <si>
    <t>4EAFBF4CC8251EED</t>
  </si>
  <si>
    <t>RUWR</t>
  </si>
  <si>
    <t>RSWR</t>
  </si>
  <si>
    <t>Russet-naped Wood-Rail</t>
  </si>
  <si>
    <t>Râle à ventre blanc</t>
  </si>
  <si>
    <t>Rascón Nuca Canela</t>
  </si>
  <si>
    <t>Aramides albiventris</t>
  </si>
  <si>
    <t>Formerly included in Aramides cajaneus.</t>
  </si>
  <si>
    <t>29D34534EA987CD3</t>
  </si>
  <si>
    <t>Aramides cajanea, Gray-necked Wood-Rail</t>
  </si>
  <si>
    <t>GCWR</t>
  </si>
  <si>
    <t>Gray-cowled Wood-Rail</t>
  </si>
  <si>
    <t>Râle de Cayenne</t>
  </si>
  <si>
    <t>Cotara chiricote</t>
  </si>
  <si>
    <t>Aramides cajaneus</t>
  </si>
  <si>
    <t>A52752EF8B6E8F1B</t>
  </si>
  <si>
    <t>GNWR</t>
  </si>
  <si>
    <t>UNIC</t>
  </si>
  <si>
    <t>Uniform Crake</t>
  </si>
  <si>
    <t>Râle concolore</t>
  </si>
  <si>
    <t>Rascón Canelo</t>
  </si>
  <si>
    <t>Amaurolimnas concolor</t>
  </si>
  <si>
    <t>C25C4DCB22D0BBB3</t>
  </si>
  <si>
    <t>SORA</t>
  </si>
  <si>
    <t>Sora</t>
  </si>
  <si>
    <t>Marouette de Caroline</t>
  </si>
  <si>
    <t>Polluela Sora</t>
  </si>
  <si>
    <t>Porzana carolina</t>
  </si>
  <si>
    <t>2CC21529B5674AEB</t>
  </si>
  <si>
    <t>Râle de Caroline</t>
  </si>
  <si>
    <t>MACA</t>
  </si>
  <si>
    <t>SPCR</t>
  </si>
  <si>
    <t>Spotted Crake</t>
  </si>
  <si>
    <t>Marouette ponctuée</t>
  </si>
  <si>
    <t>Polluela Pintoja</t>
  </si>
  <si>
    <t>Porzana porzana</t>
  </si>
  <si>
    <t>460708F99737A6A2</t>
  </si>
  <si>
    <t>LARA</t>
  </si>
  <si>
    <t>Laysan Rail</t>
  </si>
  <si>
    <t>Marouette de Laysan</t>
  </si>
  <si>
    <t>Polluela de Laysan</t>
  </si>
  <si>
    <t>Zapornia palmeri</t>
  </si>
  <si>
    <t>2699DCAF48E7979E</t>
  </si>
  <si>
    <t>Porzana palmeri</t>
  </si>
  <si>
    <t>HARA</t>
  </si>
  <si>
    <t>Hawaiian Rail</t>
  </si>
  <si>
    <t>Marouette des Hawaï</t>
  </si>
  <si>
    <t>Polluela Hawaiana</t>
  </si>
  <si>
    <t>Zapornia sandwichensis</t>
  </si>
  <si>
    <t>FC472EB7C3085B12</t>
  </si>
  <si>
    <t>Porzana  sandwichensis</t>
  </si>
  <si>
    <t>YBCR</t>
  </si>
  <si>
    <t>Yellow-breasted Crake</t>
  </si>
  <si>
    <t>Marouette à sourcils blancs</t>
  </si>
  <si>
    <t>Polluela Pecho Amarillo</t>
  </si>
  <si>
    <t>Hapalocrex flaviventer</t>
  </si>
  <si>
    <t>B79D2D56258695C9</t>
  </si>
  <si>
    <t>Porzana flaviventer</t>
  </si>
  <si>
    <t>COLC</t>
  </si>
  <si>
    <t>Colombian Crake</t>
  </si>
  <si>
    <t>Râle de Colombie</t>
  </si>
  <si>
    <t>Polluela Colombiana</t>
  </si>
  <si>
    <t>Neocrex colombiana</t>
  </si>
  <si>
    <t>E016F3ACECACD340</t>
  </si>
  <si>
    <t>PBCR</t>
  </si>
  <si>
    <t>Paint-billed Crake</t>
  </si>
  <si>
    <t>Râle à bec peint</t>
  </si>
  <si>
    <t>Polluela Picopinta</t>
  </si>
  <si>
    <t>Neocrex erythrops</t>
  </si>
  <si>
    <t>993DE54F66379B72</t>
  </si>
  <si>
    <t>ZARA</t>
  </si>
  <si>
    <t>Zapata Rail</t>
  </si>
  <si>
    <t>Râle de Zapata</t>
  </si>
  <si>
    <t>Gallineta de Zapata</t>
  </si>
  <si>
    <t>Cyanolimnas cerverai</t>
  </si>
  <si>
    <t>F7E6722EB401D887</t>
  </si>
  <si>
    <t>SPRA</t>
  </si>
  <si>
    <t>Spotted Rail</t>
  </si>
  <si>
    <t>Râle tacheté</t>
  </si>
  <si>
    <t>Rascón Pinto</t>
  </si>
  <si>
    <t>Pardirallus maculatus</t>
  </si>
  <si>
    <t>E202D7602E6A0B16</t>
  </si>
  <si>
    <t>PUGA</t>
  </si>
  <si>
    <t>Purple Gallinule</t>
  </si>
  <si>
    <t>Talève violacée</t>
  </si>
  <si>
    <t>Gallineta Morada</t>
  </si>
  <si>
    <t>Porphyrio martinicus</t>
  </si>
  <si>
    <t>72A4F8EBF168E80D</t>
  </si>
  <si>
    <t>Porphyrula martinicus, Ionornis martinicus,  Gallinule violacee</t>
  </si>
  <si>
    <t>AZGA</t>
  </si>
  <si>
    <t>Azure Gallinule</t>
  </si>
  <si>
    <t>Talève favorite</t>
  </si>
  <si>
    <t>Calamoncillo Celeste</t>
  </si>
  <si>
    <t>Porphyrio flavirostris</t>
  </si>
  <si>
    <t>1CE84B66B28ECEC9</t>
  </si>
  <si>
    <t>PUSW</t>
  </si>
  <si>
    <t>Purple Swamphen</t>
  </si>
  <si>
    <t>Talève sultane</t>
  </si>
  <si>
    <t>Calamón Común</t>
  </si>
  <si>
    <t>Porphyrio porphyrio</t>
  </si>
  <si>
    <t>AC1E791EF6C92723</t>
  </si>
  <si>
    <t>COGA</t>
  </si>
  <si>
    <t>Common Gallinule</t>
  </si>
  <si>
    <t>Gallinule d'Amérique</t>
  </si>
  <si>
    <t>Gallineta Frente Roja</t>
  </si>
  <si>
    <t>Gallinula galeata</t>
  </si>
  <si>
    <t>Added in 2011; separated from Common Moorhen (G. chloropus from Eurasia).</t>
  </si>
  <si>
    <t>3EF081A8ED429A45</t>
  </si>
  <si>
    <t>COMO</t>
  </si>
  <si>
    <t>Gallinula chloropus, Common Moorhen,  Florida Gallinule, Poule-d'eau</t>
  </si>
  <si>
    <t>GAPE</t>
  </si>
  <si>
    <t>HAGA</t>
  </si>
  <si>
    <t>Hawaiian Gallinule</t>
  </si>
  <si>
    <t>Gallinule d’Amérique forme d'Hawaï</t>
  </si>
  <si>
    <t>Gallinula galeata sandvicensis</t>
  </si>
  <si>
    <t>Added in 2011; changed to Hawaiian Gallinule following changes to Common Moorhen/Gallinule.</t>
  </si>
  <si>
    <t>HAMO</t>
  </si>
  <si>
    <t>Common Moorhen</t>
  </si>
  <si>
    <t>Gallinule poule-d'eau</t>
  </si>
  <si>
    <t>Gallinula chloropus</t>
  </si>
  <si>
    <t>Added in 2014; accidental in Aleutians; almost worldwide distribution. AOU 52 split Common Moorhen and New world Common Gallinule. Rejected record from QC.</t>
  </si>
  <si>
    <t>8F82FF8C30667D90</t>
  </si>
  <si>
    <t>Rejected</t>
  </si>
  <si>
    <t>EUCO</t>
  </si>
  <si>
    <t>Eurasian Coot</t>
  </si>
  <si>
    <t>Foulque macroule</t>
  </si>
  <si>
    <t>Focha Común</t>
  </si>
  <si>
    <t>Fulica atra</t>
  </si>
  <si>
    <t>QC Checklist.</t>
  </si>
  <si>
    <t>B682B2A9C922D4C4</t>
  </si>
  <si>
    <t>European Coot</t>
  </si>
  <si>
    <t>Hawaiian Coot</t>
  </si>
  <si>
    <t>Foulque des Hawaï</t>
  </si>
  <si>
    <t>Focha Hawaiana</t>
  </si>
  <si>
    <t>Fulica alai</t>
  </si>
  <si>
    <t>5E3BDB159007F82F</t>
  </si>
  <si>
    <t>AMCO</t>
  </si>
  <si>
    <t>American Coot</t>
  </si>
  <si>
    <t>Foulque d'Amérique</t>
  </si>
  <si>
    <t>Gallareta Americana</t>
  </si>
  <si>
    <t>Fulica americana</t>
  </si>
  <si>
    <t>4FB248BAEFEC2868</t>
  </si>
  <si>
    <t>FOAM</t>
  </si>
  <si>
    <t>CARC</t>
  </si>
  <si>
    <t>Caribean Coot</t>
  </si>
  <si>
    <t>Foulque à cachet blanc</t>
  </si>
  <si>
    <t>Focha Caribeña</t>
  </si>
  <si>
    <t>Fulica caribaea</t>
  </si>
  <si>
    <t>Merged with American Coot (Fulica americana) in 2016; AOU 57. Left in database because still has a BBS number.</t>
  </si>
  <si>
    <t>MOOT_UNI</t>
  </si>
  <si>
    <t>Unidentified Common Gallinule/American Coot</t>
  </si>
  <si>
    <t>Gallinule d’Amérique ou Foulque d'Amérique non identifiée</t>
  </si>
  <si>
    <t>Fulica sp.</t>
  </si>
  <si>
    <t>SUNG</t>
  </si>
  <si>
    <t>Sungrebe</t>
  </si>
  <si>
    <t>Grébifoulque d'Amérique</t>
  </si>
  <si>
    <t>Pájaro Cantil</t>
  </si>
  <si>
    <t>Heliornis fulica</t>
  </si>
  <si>
    <t>097FAA36037C0D0D</t>
  </si>
  <si>
    <t>Heliornithidae</t>
  </si>
  <si>
    <t>Heliornithidés</t>
  </si>
  <si>
    <t>Finfoots</t>
  </si>
  <si>
    <t>Grébifoulques</t>
  </si>
  <si>
    <t>LIMP</t>
  </si>
  <si>
    <t>Limpkin</t>
  </si>
  <si>
    <t>Courlan brun</t>
  </si>
  <si>
    <t>Carrao</t>
  </si>
  <si>
    <t>Aramus guarauna</t>
  </si>
  <si>
    <t>5D864313BEB5CCAA</t>
  </si>
  <si>
    <t>Aramidae</t>
  </si>
  <si>
    <t>Aramidés</t>
  </si>
  <si>
    <t>Limpkins</t>
  </si>
  <si>
    <t>Courlans</t>
  </si>
  <si>
    <t>Courlan</t>
  </si>
  <si>
    <t>SACR</t>
  </si>
  <si>
    <t>Sandhill Crane</t>
  </si>
  <si>
    <t>Grue du Canada</t>
  </si>
  <si>
    <t>Grulla Gris</t>
  </si>
  <si>
    <t>Antigone canadensis</t>
  </si>
  <si>
    <t>E196D6F9AB1DFF7E</t>
  </si>
  <si>
    <t>Gruidae</t>
  </si>
  <si>
    <t>Gruidés</t>
  </si>
  <si>
    <t>Cranes</t>
  </si>
  <si>
    <t>Grues</t>
  </si>
  <si>
    <t>Gruinae</t>
  </si>
  <si>
    <t>Grus canadensis, Little Brown Crane</t>
  </si>
  <si>
    <t>GRCA</t>
  </si>
  <si>
    <t>SACR_TAB</t>
  </si>
  <si>
    <t>Sandhill Crane tabida subspecies</t>
  </si>
  <si>
    <t>Grue du Canada de la sous-espèce tabida</t>
  </si>
  <si>
    <t>Antigone canadensis tabida</t>
  </si>
  <si>
    <t>Grus canadensis tabida, Greater Sandhill Crane</t>
  </si>
  <si>
    <t>SACR_MID</t>
  </si>
  <si>
    <t>Sandhill Crane - Midwestern population</t>
  </si>
  <si>
    <t>Grue du Canada du Midwest</t>
  </si>
  <si>
    <t>Grus canadensis tabida</t>
  </si>
  <si>
    <t>SACR_EAS</t>
  </si>
  <si>
    <t>Sandhill Crane - Eastern population</t>
  </si>
  <si>
    <t>Grue du Canada de l'est</t>
  </si>
  <si>
    <t>CCRA</t>
  </si>
  <si>
    <t>Common Crane</t>
  </si>
  <si>
    <t>Grue cendrée</t>
  </si>
  <si>
    <t>Grulla Común</t>
  </si>
  <si>
    <t>Grus grus</t>
  </si>
  <si>
    <t>QC Checklist; several sightings including hybrid juveniles with Sandhill Crane.</t>
  </si>
  <si>
    <t>99B8841E764117B1</t>
  </si>
  <si>
    <t>COMC</t>
  </si>
  <si>
    <t>WHCR</t>
  </si>
  <si>
    <t>Whooping Crane</t>
  </si>
  <si>
    <t>Grue blanche</t>
  </si>
  <si>
    <t>Grulla Blanca</t>
  </si>
  <si>
    <t>Grus americana</t>
  </si>
  <si>
    <t>B87D744DCD48ECC9</t>
  </si>
  <si>
    <t>DSTK</t>
  </si>
  <si>
    <t>Double-striped Thick-knee</t>
  </si>
  <si>
    <t>Oedicnème bistrié</t>
  </si>
  <si>
    <t>Alcaraván Americano</t>
  </si>
  <si>
    <t>Burhinus bistriatus</t>
  </si>
  <si>
    <t>984EC0A015EE6B0A</t>
  </si>
  <si>
    <t>Burhinidae</t>
  </si>
  <si>
    <t>Burhinidés</t>
  </si>
  <si>
    <t>Thick-knees</t>
  </si>
  <si>
    <t>Oedicnèmes</t>
  </si>
  <si>
    <t>Charadriiformes</t>
  </si>
  <si>
    <t>BWST</t>
  </si>
  <si>
    <t>Black-winged Stilt</t>
  </si>
  <si>
    <t>Échasse blanche</t>
  </si>
  <si>
    <t>Cigüeñuela de Alas Negras</t>
  </si>
  <si>
    <t>Himantopus himantopus</t>
  </si>
  <si>
    <t>3CAEB7CEEC7FFF50</t>
  </si>
  <si>
    <t>Recurvirostridae</t>
  </si>
  <si>
    <t>Recurvirostridés</t>
  </si>
  <si>
    <t>Stilts, Avocets</t>
  </si>
  <si>
    <t>Échasses, avocettes</t>
  </si>
  <si>
    <t>SH</t>
  </si>
  <si>
    <t>HAST</t>
  </si>
  <si>
    <t>Hawaiian Stilt</t>
  </si>
  <si>
    <t>Échasse des Hawaï</t>
  </si>
  <si>
    <t>Himantopus himantopus knudseni</t>
  </si>
  <si>
    <t>Not listed in AOU but listed in BBL and IBP.</t>
  </si>
  <si>
    <t>ae'o</t>
  </si>
  <si>
    <t>BNST</t>
  </si>
  <si>
    <t>Black-necked Stilt</t>
  </si>
  <si>
    <t>Échasse d'Amérique</t>
  </si>
  <si>
    <t>Monjita Americana</t>
  </si>
  <si>
    <t>Himantopus mexicanus</t>
  </si>
  <si>
    <t>D543132B0C7F6024</t>
  </si>
  <si>
    <t>AMAV</t>
  </si>
  <si>
    <t>American Avocet</t>
  </si>
  <si>
    <t>Avocette d'Amérique</t>
  </si>
  <si>
    <t>Avoceta Americana</t>
  </si>
  <si>
    <t>Recurvirostra americana</t>
  </si>
  <si>
    <t>8EB0C1FABC1D725A</t>
  </si>
  <si>
    <t>EUOY</t>
  </si>
  <si>
    <t>Eurasian Oystercatcher</t>
  </si>
  <si>
    <t>Huîtrier pie</t>
  </si>
  <si>
    <t>Ostrero Euroasiático</t>
  </si>
  <si>
    <t>Haematopus ostralegus</t>
  </si>
  <si>
    <t>ED66316522B99A30</t>
  </si>
  <si>
    <t>Haematopodidae</t>
  </si>
  <si>
    <t>Haematopodidés</t>
  </si>
  <si>
    <t>Oystercatchers</t>
  </si>
  <si>
    <t>Huîtriers</t>
  </si>
  <si>
    <t>AMOY</t>
  </si>
  <si>
    <t>American Oystercatcher</t>
  </si>
  <si>
    <t>Huîtrier d'Amérique</t>
  </si>
  <si>
    <t>Ostrero Americano</t>
  </si>
  <si>
    <t>Haematopus palliatus</t>
  </si>
  <si>
    <t>One nest confirmed on Cape Sable Island, NS. Northeastern Naturalist, Vol. 6, No. 2 (1999), pp. 177-182.</t>
  </si>
  <si>
    <t>981CE782575DD8E7</t>
  </si>
  <si>
    <t>UNK_1999</t>
  </si>
  <si>
    <t>BLOY</t>
  </si>
  <si>
    <t>Black Oystercatcher</t>
  </si>
  <si>
    <t>Huîtrier de Bachman</t>
  </si>
  <si>
    <t>Ostrero Negro</t>
  </si>
  <si>
    <t>Haematopus bachmani</t>
  </si>
  <si>
    <t>BD49DB466CE6B910</t>
  </si>
  <si>
    <t>American Black Oystercatcher</t>
  </si>
  <si>
    <t>NOLA</t>
  </si>
  <si>
    <t>Northern Lapwing</t>
  </si>
  <si>
    <t>Vanneau huppé</t>
  </si>
  <si>
    <t>Avefría Europea</t>
  </si>
  <si>
    <t>Vanellus vanellus</t>
  </si>
  <si>
    <t>F029489ABD9D1334</t>
  </si>
  <si>
    <t>Charadriidae</t>
  </si>
  <si>
    <t>Charadriidés</t>
  </si>
  <si>
    <t>Plovers</t>
  </si>
  <si>
    <t>Pluviers</t>
  </si>
  <si>
    <t>Vanellinae</t>
  </si>
  <si>
    <t>SOLA</t>
  </si>
  <si>
    <t>Southern Lapwing</t>
  </si>
  <si>
    <t>Vanneau téro</t>
  </si>
  <si>
    <t>Avefría Tero</t>
  </si>
  <si>
    <t>Vanellus chilensis</t>
  </si>
  <si>
    <t>AE459A9B04429E79</t>
  </si>
  <si>
    <t>BBPL</t>
  </si>
  <si>
    <t>Black-bellied Plover</t>
  </si>
  <si>
    <t>Pluvier argenté</t>
  </si>
  <si>
    <t>Chorlo Gris</t>
  </si>
  <si>
    <t>Pluvialis squatarola</t>
  </si>
  <si>
    <t>27903EF7E618A6A2</t>
  </si>
  <si>
    <t>Charadriinae</t>
  </si>
  <si>
    <t>Squatarola squatarola, Grey Plover</t>
  </si>
  <si>
    <t>PLAR</t>
  </si>
  <si>
    <t>EUGP</t>
  </si>
  <si>
    <t>European Golden-Plover</t>
  </si>
  <si>
    <t>Pluvier doré</t>
  </si>
  <si>
    <t>Chorlito Dorado Europeo</t>
  </si>
  <si>
    <t>Pluvialis apricaria</t>
  </si>
  <si>
    <t>25A20BA6F7EA9D9A</t>
  </si>
  <si>
    <t>Charadrius apricarius, Greater Golden-Plover, Eurasian Golden Plover, Pluvier doré d'Eurasie</t>
  </si>
  <si>
    <t>AMGP</t>
  </si>
  <si>
    <t>American Golden-Plover</t>
  </si>
  <si>
    <t>Pluvier bronzé</t>
  </si>
  <si>
    <t>Chorlo Dorado Americano</t>
  </si>
  <si>
    <t>Pluvialis dominica</t>
  </si>
  <si>
    <t>2143A8526CA7C809</t>
  </si>
  <si>
    <t>Pluvialis dominica, Charadrius dominicus, Lesser Golden-Plover, Pluvier doré d'Amérique</t>
  </si>
  <si>
    <t>PLBR</t>
  </si>
  <si>
    <t>PAGP</t>
  </si>
  <si>
    <t>Pacific Golden-Plover</t>
  </si>
  <si>
    <t>Pluvier fauve</t>
  </si>
  <si>
    <t>Chorlo Dorado del Pacífico</t>
  </si>
  <si>
    <t>Pluvialis fulva</t>
  </si>
  <si>
    <t>Pam Sinclair (CWS): Occurs regularly in southern Yukon in spring (see email from 09/11/2011 for numbers). For the last decade or so there have been a few seen each spring, despite the low number of observers in Whitehorse. Listed as No for MBCA; revisit?</t>
  </si>
  <si>
    <t>07C11CF340D2017A</t>
  </si>
  <si>
    <t>UNK_2011</t>
  </si>
  <si>
    <t>Pluvialis dominica, Lesser Golden-Plover, Pluvier doré d'Amérique</t>
  </si>
  <si>
    <t>EUDO</t>
  </si>
  <si>
    <t>Eurasian Dotterel</t>
  </si>
  <si>
    <t>Pluvier guignard</t>
  </si>
  <si>
    <t>Chorlo Carambolo</t>
  </si>
  <si>
    <t>Charadrius morinellus</t>
  </si>
  <si>
    <t>First recorded in BC in 2008 (QC Islands); BC Checklist (currently being reviewed but photographed so likely safe).</t>
  </si>
  <si>
    <t>20BE9DF14579BD4A</t>
  </si>
  <si>
    <t>DNO_2008</t>
  </si>
  <si>
    <t>Eudromias morinellus</t>
  </si>
  <si>
    <t>KILL</t>
  </si>
  <si>
    <t>Killdeer</t>
  </si>
  <si>
    <t>Pluvier kildir</t>
  </si>
  <si>
    <t>Chorlo Tildío</t>
  </si>
  <si>
    <t>Charadrius vociferus</t>
  </si>
  <si>
    <t>BCF9A19AFE372627</t>
  </si>
  <si>
    <t>Oxyechus vociferus</t>
  </si>
  <si>
    <t>PLKI</t>
  </si>
  <si>
    <t>CRPL</t>
  </si>
  <si>
    <t>Common Ringed Plover</t>
  </si>
  <si>
    <t>Pluvier grand-gravelot</t>
  </si>
  <si>
    <t>Chorlitejo Grande</t>
  </si>
  <si>
    <t>Charadrius hiaticula</t>
  </si>
  <si>
    <t>EDA37B7C5D4A25ED</t>
  </si>
  <si>
    <t>Aegialitis hiaticula, Grand Gravelot</t>
  </si>
  <si>
    <t>SEPL</t>
  </si>
  <si>
    <t>Semipalmated Plover</t>
  </si>
  <si>
    <t>Pluvier semipalmé</t>
  </si>
  <si>
    <t>Chorlo Semipalmeado</t>
  </si>
  <si>
    <t>Charadrius semipalmatus</t>
  </si>
  <si>
    <t>95E28A57CB50B0D7</t>
  </si>
  <si>
    <t>Aegialitis semipalmata</t>
  </si>
  <si>
    <t>PLSE</t>
  </si>
  <si>
    <t>PIPL</t>
  </si>
  <si>
    <t>Piping Plover</t>
  </si>
  <si>
    <t>Pluvier siffleur</t>
  </si>
  <si>
    <t>Chorlo Chiflador</t>
  </si>
  <si>
    <t>Charadrius melodus</t>
  </si>
  <si>
    <t>671B69FE824DC9FF</t>
  </si>
  <si>
    <t>Aegialitis meloda</t>
  </si>
  <si>
    <t>PLSI</t>
  </si>
  <si>
    <t>PIPL_CIR</t>
  </si>
  <si>
    <t>Piping Plover circumcinctus subspecies</t>
  </si>
  <si>
    <t>Pluvier siffleur de la sous-espèce circumcinctus</t>
  </si>
  <si>
    <t>Charadrius melodus circumcinctus</t>
  </si>
  <si>
    <t>PIPL_MEL</t>
  </si>
  <si>
    <t>Piping Plover melodus subspecies</t>
  </si>
  <si>
    <t>Pluvier siffleur de la sous-espèce melodus</t>
  </si>
  <si>
    <t>Charadrius melodus melodus</t>
  </si>
  <si>
    <t>LRPL</t>
  </si>
  <si>
    <t>Little Ringed Plover</t>
  </si>
  <si>
    <t>Pluvier petit-gravelot</t>
  </si>
  <si>
    <t>Chorlitejo Chico</t>
  </si>
  <si>
    <t>Charadrius dubius</t>
  </si>
  <si>
    <t>35EC3BBF166AB032</t>
  </si>
  <si>
    <t>LSAP</t>
  </si>
  <si>
    <t>Lesser Sand-Plover</t>
  </si>
  <si>
    <t>Pluvier de Mongolie</t>
  </si>
  <si>
    <t>Chorlitejo Mongol Chico</t>
  </si>
  <si>
    <t>Charadrius mongolus</t>
  </si>
  <si>
    <t>8A4C4629887B0FE7</t>
  </si>
  <si>
    <t>LSAN</t>
  </si>
  <si>
    <t>Mongolian Plover, Pluvier de Leschenault</t>
  </si>
  <si>
    <t>LRSP</t>
  </si>
  <si>
    <t>GSAP</t>
  </si>
  <si>
    <t>Greater Sand-Plover</t>
  </si>
  <si>
    <t>Pluvier de Leschenault</t>
  </si>
  <si>
    <t>Chorlitejo Mongol Grande</t>
  </si>
  <si>
    <t>Charadrius leschenaultii</t>
  </si>
  <si>
    <t>98B9C10B606A4FF1</t>
  </si>
  <si>
    <t>ORPL</t>
  </si>
  <si>
    <t>Oriental Plover</t>
  </si>
  <si>
    <t>Pluvier oriental</t>
  </si>
  <si>
    <t>Chorlito Asiático Grande</t>
  </si>
  <si>
    <t>Charadrius veredus</t>
  </si>
  <si>
    <t>02091964A47E998B</t>
  </si>
  <si>
    <t>WIPL</t>
  </si>
  <si>
    <t>Wilson's Plover</t>
  </si>
  <si>
    <t>Pluvier de Wilson</t>
  </si>
  <si>
    <t>Chorlo Pico Grueso</t>
  </si>
  <si>
    <t>Charadrius wilsonia</t>
  </si>
  <si>
    <t>654D660CF51DB8B1</t>
  </si>
  <si>
    <t>Octhodromus wilsonius, Thick-billed Plover</t>
  </si>
  <si>
    <t>COPL</t>
  </si>
  <si>
    <t>Collared Plover</t>
  </si>
  <si>
    <t>Pluvier de d'Azara</t>
  </si>
  <si>
    <t>Chorlo de Collar</t>
  </si>
  <si>
    <t>Charadrius collaris</t>
  </si>
  <si>
    <t>03D0649C8C087F4D</t>
  </si>
  <si>
    <t>Pluvier d'Azara</t>
  </si>
  <si>
    <t>MOPL</t>
  </si>
  <si>
    <t>Mountain Plover</t>
  </si>
  <si>
    <t>Pluvier montagnard</t>
  </si>
  <si>
    <t>Chorlo Llanero</t>
  </si>
  <si>
    <t>Charadrius montanus</t>
  </si>
  <si>
    <t>First documented in 1979 in Alberta; no stable breeding population has been established (erratic breeders based on conditions in Montana); confirmed in SK as well. Last confirmed nest was in 1990 (based on 2003 report).</t>
  </si>
  <si>
    <t>1FFFEF4EDDE2157D</t>
  </si>
  <si>
    <t>MOUP</t>
  </si>
  <si>
    <t>UNK_1979</t>
  </si>
  <si>
    <t>Podasocys montanus</t>
  </si>
  <si>
    <t>SNPL</t>
  </si>
  <si>
    <t>Snowy Plover</t>
  </si>
  <si>
    <t>Pluvier neigeux</t>
  </si>
  <si>
    <t>Chorlo Nevado</t>
  </si>
  <si>
    <t>Charadrius nivosus</t>
  </si>
  <si>
    <t>Formerly C. alexandrinus (conspecific with Kentish Plover of Eurasia), now separate. Breeding records from SK in 1986 and 1987.</t>
  </si>
  <si>
    <t>F012ED4BC8CD3876</t>
  </si>
  <si>
    <t>ACC_2014</t>
  </si>
  <si>
    <t>Aegialitis nivosa, Charadrius alexandrinus, Kentish Plover, Pluvier à collier interrompu</t>
  </si>
  <si>
    <t>NOJA</t>
  </si>
  <si>
    <t>Northern Jacana</t>
  </si>
  <si>
    <t>Jacana du Mexique</t>
  </si>
  <si>
    <t>Jacana Norteña</t>
  </si>
  <si>
    <t>Jacana spinosa</t>
  </si>
  <si>
    <t>3E6F686E54DC358F</t>
  </si>
  <si>
    <t>Jacanidae</t>
  </si>
  <si>
    <t>Jacanidés</t>
  </si>
  <si>
    <t>Jacanas</t>
  </si>
  <si>
    <t>North American Jacana, Jacana à ailes jaunes</t>
  </si>
  <si>
    <t>WAJA</t>
  </si>
  <si>
    <t>Wattled Jacana</t>
  </si>
  <si>
    <t>Jacana noir</t>
  </si>
  <si>
    <t>Jacana Suramericana</t>
  </si>
  <si>
    <t>Jacana jacana</t>
  </si>
  <si>
    <t>D324ED7DDFD95B76</t>
  </si>
  <si>
    <t>UPSA</t>
  </si>
  <si>
    <t>Upland Sandpiper</t>
  </si>
  <si>
    <t>Maubèche des champs</t>
  </si>
  <si>
    <t>Zarapito Ganga</t>
  </si>
  <si>
    <t>Bartramia longicauda</t>
  </si>
  <si>
    <t>BF1DA86E0714FD01</t>
  </si>
  <si>
    <t>Scolopacidae</t>
  </si>
  <si>
    <t>Scolopacidés</t>
  </si>
  <si>
    <t>Sandpipers, Curlews, Godwits, Turnstones</t>
  </si>
  <si>
    <t>Bécasseaux, chevaliers, etc.</t>
  </si>
  <si>
    <t>Numeniinae</t>
  </si>
  <si>
    <t>Upland Plover</t>
  </si>
  <si>
    <t>MACH</t>
  </si>
  <si>
    <t>BTCU</t>
  </si>
  <si>
    <t>Bristle-thighed Curlew</t>
  </si>
  <si>
    <t>Courlis d'Alaska</t>
  </si>
  <si>
    <t>Zarapito del Pacífico</t>
  </si>
  <si>
    <t>Numenius tahitiensis</t>
  </si>
  <si>
    <t>2507326E050C00B1</t>
  </si>
  <si>
    <t>Courlis de Tahiti</t>
  </si>
  <si>
    <t>WHIM</t>
  </si>
  <si>
    <t>Whimbrel</t>
  </si>
  <si>
    <t>Courlis corlieu</t>
  </si>
  <si>
    <t>Zarapito Trinador</t>
  </si>
  <si>
    <t>Numenius phaeopus</t>
  </si>
  <si>
    <t>F9305BAA638BAEFC</t>
  </si>
  <si>
    <t>Hudsonian Curlew</t>
  </si>
  <si>
    <t>COCO</t>
  </si>
  <si>
    <t>LICU</t>
  </si>
  <si>
    <t>Little Curlew</t>
  </si>
  <si>
    <t>Courlis nain</t>
  </si>
  <si>
    <t>Zarapito Chico</t>
  </si>
  <si>
    <t>Numenius minutus</t>
  </si>
  <si>
    <t>Avibase - hypothetical for BC and PEI.</t>
  </si>
  <si>
    <t>C00E1EB8C00BCC31</t>
  </si>
  <si>
    <t>ESCU</t>
  </si>
  <si>
    <t>Eskimo Curlew</t>
  </si>
  <si>
    <t>Courlis esquimau</t>
  </si>
  <si>
    <t>Zarapito Boreal</t>
  </si>
  <si>
    <t>Numenius borealis</t>
  </si>
  <si>
    <t>Probably extinct.</t>
  </si>
  <si>
    <t>FB9305DB788ED649</t>
  </si>
  <si>
    <t>LBCU</t>
  </si>
  <si>
    <t>Long-billed Curlew</t>
  </si>
  <si>
    <t>Courlis à long bec</t>
  </si>
  <si>
    <t>Zarapito Pico Largo</t>
  </si>
  <si>
    <t>Numenius americanus</t>
  </si>
  <si>
    <t>5284C27B1DE872F2</t>
  </si>
  <si>
    <t>FECU</t>
  </si>
  <si>
    <t>Far Eastern Curlew</t>
  </si>
  <si>
    <t>Courlis de Sibérie</t>
  </si>
  <si>
    <t>Zarapito Siberiano</t>
  </si>
  <si>
    <t>Numenius madagascariensis</t>
  </si>
  <si>
    <t>DAF8F22BD6A6C662</t>
  </si>
  <si>
    <t>SBCU</t>
  </si>
  <si>
    <t>Slender-billed Curlew</t>
  </si>
  <si>
    <t>Courlis à bec grêle</t>
  </si>
  <si>
    <t>Zarapito Fino</t>
  </si>
  <si>
    <t>Numenius tenuirostris</t>
  </si>
  <si>
    <t>7A35DE8186E4DF43</t>
  </si>
  <si>
    <t>Courlis à cul-grêle</t>
  </si>
  <si>
    <t>EUCU</t>
  </si>
  <si>
    <t>Eurasian Curlew</t>
  </si>
  <si>
    <t>Courlis cendré</t>
  </si>
  <si>
    <t>Zarapito Real</t>
  </si>
  <si>
    <t>Numenius arquata</t>
  </si>
  <si>
    <t>3BB5CBA66CF48884</t>
  </si>
  <si>
    <t>BTGO</t>
  </si>
  <si>
    <t>Bar-tailed Godwit</t>
  </si>
  <si>
    <t>Barge rousse</t>
  </si>
  <si>
    <t>Picopando Cola Barrada</t>
  </si>
  <si>
    <t>Limosa lapponica</t>
  </si>
  <si>
    <t>9A684C997C1AF1BA</t>
  </si>
  <si>
    <t>Limosinae</t>
  </si>
  <si>
    <t>Pacific Godwit</t>
  </si>
  <si>
    <t>BLTG</t>
  </si>
  <si>
    <t>Black-tailed Godwit</t>
  </si>
  <si>
    <t>Barge à queue noire</t>
  </si>
  <si>
    <t>Aguja Colinegra</t>
  </si>
  <si>
    <t>Limosa limosa</t>
  </si>
  <si>
    <t>454B5CD5F5285B77</t>
  </si>
  <si>
    <t>BLAG, BTGD</t>
  </si>
  <si>
    <t>HUGO</t>
  </si>
  <si>
    <t>Hudsonian Godwit</t>
  </si>
  <si>
    <t>Barge hudsonienne</t>
  </si>
  <si>
    <t>Picopando del Este</t>
  </si>
  <si>
    <t>Limosa haemastica</t>
  </si>
  <si>
    <t>930139644308C7B7</t>
  </si>
  <si>
    <t>BAHU</t>
  </si>
  <si>
    <t>MAGO</t>
  </si>
  <si>
    <t>Marbled Godwit</t>
  </si>
  <si>
    <t>Barge marbrée</t>
  </si>
  <si>
    <t>Picopando Canelo</t>
  </si>
  <si>
    <t>Limosa fedoa</t>
  </si>
  <si>
    <t>Avibase error?</t>
  </si>
  <si>
    <t>249AE8DFD7F51354</t>
  </si>
  <si>
    <t>BAMA</t>
  </si>
  <si>
    <t>RUTU</t>
  </si>
  <si>
    <t>Ruddy Turnstone</t>
  </si>
  <si>
    <t>Tournepierre à collier</t>
  </si>
  <si>
    <t>Vuelvepiedras Rojizo</t>
  </si>
  <si>
    <t>Arenaria interpres</t>
  </si>
  <si>
    <t>DC3050A9771F2CE9</t>
  </si>
  <si>
    <t>Arenariinae</t>
  </si>
  <si>
    <t>TOCO</t>
  </si>
  <si>
    <t>BLTU</t>
  </si>
  <si>
    <t>Black Turnstone</t>
  </si>
  <si>
    <t>Tournepierre noir</t>
  </si>
  <si>
    <t>Vuelvepiedras Negro</t>
  </si>
  <si>
    <t>Arenaria melanocephala</t>
  </si>
  <si>
    <t>Occurs on W coast, though not breeder.</t>
  </si>
  <si>
    <t>0413ED30505338F9</t>
  </si>
  <si>
    <t>GRKN</t>
  </si>
  <si>
    <t>Great Knot</t>
  </si>
  <si>
    <t>Bécasseau de l'Anadyr</t>
  </si>
  <si>
    <t>Correlimos Grande</t>
  </si>
  <si>
    <t>Calidris tenuirostris</t>
  </si>
  <si>
    <t>BC Checklist; Lower Mainland (Iona Island) in 1998.</t>
  </si>
  <si>
    <t>09C51FA9A4E5C3E8</t>
  </si>
  <si>
    <t>DNO_1998</t>
  </si>
  <si>
    <t>Bécasseau à petit bec</t>
  </si>
  <si>
    <t>REKN</t>
  </si>
  <si>
    <t>Red Knot</t>
  </si>
  <si>
    <t>Bécasseau maubèche</t>
  </si>
  <si>
    <t>Playero Rojo</t>
  </si>
  <si>
    <t>Calidris canutus</t>
  </si>
  <si>
    <t>B5CE8FAD18923A94</t>
  </si>
  <si>
    <t>Tringa canutus, Knot, American Knot, Bécasseau à poitrine rousse</t>
  </si>
  <si>
    <t>BEMA</t>
  </si>
  <si>
    <t>REKN_RUF</t>
  </si>
  <si>
    <t>Red Knot rufa subspecies</t>
  </si>
  <si>
    <t>Bécasseau maubèche de la sous-espèce rufa</t>
  </si>
  <si>
    <t>Calidris canutus rufa</t>
  </si>
  <si>
    <t>REKN_ROS</t>
  </si>
  <si>
    <t>Red Knot roselaari type</t>
  </si>
  <si>
    <t>Bécasseau maubèche du type roselaari</t>
  </si>
  <si>
    <t>Calidris canutus roselaari type</t>
  </si>
  <si>
    <t>This group includes subspp roselaari + 2 other populations that winter in Florida and northern Brazil that seem to share characteristics of roselaari. May be changed to subspp once listing process and taxonomy is sorted out.</t>
  </si>
  <si>
    <t>REKN_ISL</t>
  </si>
  <si>
    <t>Red Knot islandica subspecies</t>
  </si>
  <si>
    <t>Bécasseau maubèche de la sous-espèce islandica</t>
  </si>
  <si>
    <t>Calidris canutus islandica</t>
  </si>
  <si>
    <t>SURF</t>
  </si>
  <si>
    <t>Surfbird</t>
  </si>
  <si>
    <t>Bécasseau du ressac</t>
  </si>
  <si>
    <t>Playero Brincaolas</t>
  </si>
  <si>
    <t>Calidris virgata</t>
  </si>
  <si>
    <t>Formerly placed in the genus Aphriza.</t>
  </si>
  <si>
    <t>11CF8C9A9638ADFC</t>
  </si>
  <si>
    <t>Aphriza virgata</t>
  </si>
  <si>
    <t>RUFF</t>
  </si>
  <si>
    <t>Ruff</t>
  </si>
  <si>
    <t>Combattant varié</t>
  </si>
  <si>
    <t>Playero Combatiente</t>
  </si>
  <si>
    <t>Calidris pugnax</t>
  </si>
  <si>
    <t>Formerly placed in the genus Philomachus. Avibase: Accidental/Migrant/Rare in all provinces/territories = RNB.</t>
  </si>
  <si>
    <t>2DABF98FBEEAB7BB</t>
  </si>
  <si>
    <t>ACC_2013</t>
  </si>
  <si>
    <t>Philomachus pugnax, Machetes pugnax, Bécasseau combattant, Chevalier combattant</t>
  </si>
  <si>
    <t>BBIS</t>
  </si>
  <si>
    <t>Broad-billed Sandpiper</t>
  </si>
  <si>
    <t>Bécasseau falcinelle</t>
  </si>
  <si>
    <t>Playero Arenero</t>
  </si>
  <si>
    <t>Calidris falcinellus</t>
  </si>
  <si>
    <t>Formerly placed in the genus Limicola.</t>
  </si>
  <si>
    <t>0A14882F5F9F64E6</t>
  </si>
  <si>
    <t>BBS1</t>
  </si>
  <si>
    <t>ACC_2017</t>
  </si>
  <si>
    <t>Limicola falcinellus, Limicola falcinuella_x000D_
falcinellus,</t>
  </si>
  <si>
    <t>SPTS</t>
  </si>
  <si>
    <t>Sharp-tailed Sandpiper</t>
  </si>
  <si>
    <t>Bécasseau à queue pointue</t>
  </si>
  <si>
    <t>Playero de Cola Afilada</t>
  </si>
  <si>
    <t>Calidris acuminata</t>
  </si>
  <si>
    <t>A0A67A811E53D89F</t>
  </si>
  <si>
    <t>SHAS</t>
  </si>
  <si>
    <t>Pisobia aurita, Bécasseau à queue fine</t>
  </si>
  <si>
    <t>STSA</t>
  </si>
  <si>
    <t>Stilt Sandpiper</t>
  </si>
  <si>
    <t>Bécasseau à échasses</t>
  </si>
  <si>
    <t>Playero Zancón</t>
  </si>
  <si>
    <t>Calidris himantopus</t>
  </si>
  <si>
    <t>ECDE73F2E6E6E622</t>
  </si>
  <si>
    <t>Micropalama himantopus</t>
  </si>
  <si>
    <t>BEEC</t>
  </si>
  <si>
    <t>CUSA</t>
  </si>
  <si>
    <t>Curlew Sandpiper</t>
  </si>
  <si>
    <t>Bécasseau cocorli</t>
  </si>
  <si>
    <t>Playero Zarapito</t>
  </si>
  <si>
    <t>Calidris ferruginea</t>
  </si>
  <si>
    <t>143A681C9BCE9A20</t>
  </si>
  <si>
    <t>Erolia ferruginea</t>
  </si>
  <si>
    <t>TEST</t>
  </si>
  <si>
    <t>Temminck's Stint</t>
  </si>
  <si>
    <t>Bécasseau de Temminck</t>
  </si>
  <si>
    <t>Correlimos de Temminck</t>
  </si>
  <si>
    <t>Calidris temminckii</t>
  </si>
  <si>
    <t>5ACF7FB313BEF9EA</t>
  </si>
  <si>
    <t>LTST</t>
  </si>
  <si>
    <t>Long-toed Stint</t>
  </si>
  <si>
    <t>Bécasseau à longs doigts</t>
  </si>
  <si>
    <t>Correlimos del Dilargo</t>
  </si>
  <si>
    <t>Calidris subminuta</t>
  </si>
  <si>
    <t>7D629288C753814E</t>
  </si>
  <si>
    <t>SBSA</t>
  </si>
  <si>
    <t>Spoon-billed Sandpiper</t>
  </si>
  <si>
    <t>Bécasseau spatule</t>
  </si>
  <si>
    <t>Correlimos Cuchareta</t>
  </si>
  <si>
    <t>Calidris pygmea</t>
  </si>
  <si>
    <t>Formerly placed in the genus Eurynorhynchus.</t>
  </si>
  <si>
    <t>3FC8CA50CC50BAAD</t>
  </si>
  <si>
    <t>SPOS</t>
  </si>
  <si>
    <t>Eurynorhynchus pygmeus, Spoonbill Sandpiper</t>
  </si>
  <si>
    <t>RNST</t>
  </si>
  <si>
    <t>Red-necked Stint</t>
  </si>
  <si>
    <t>Bécasseau à col roux</t>
  </si>
  <si>
    <t>Correlimos Cuellirrojo</t>
  </si>
  <si>
    <t>Calidris ruficollis</t>
  </si>
  <si>
    <t>QC Checklist (undocumented record).</t>
  </si>
  <si>
    <t>BBDF2F1BAC640E4D</t>
  </si>
  <si>
    <t>Rufous-necked Sandpiper</t>
  </si>
  <si>
    <t>SAND</t>
  </si>
  <si>
    <t>Sanderling</t>
  </si>
  <si>
    <t>Bécasseau sanderling</t>
  </si>
  <si>
    <t>Playero Blanco</t>
  </si>
  <si>
    <t>Calidris alba</t>
  </si>
  <si>
    <t>06B9BD243A756B28</t>
  </si>
  <si>
    <t>Calidris leucophaea</t>
  </si>
  <si>
    <t>BESA</t>
  </si>
  <si>
    <t>DUNL</t>
  </si>
  <si>
    <t>Dunlin</t>
  </si>
  <si>
    <t>Bécasseau variable</t>
  </si>
  <si>
    <t>Playero Dorso Rojo</t>
  </si>
  <si>
    <t>Calidris alpina</t>
  </si>
  <si>
    <t>15369E8EB4CBD064</t>
  </si>
  <si>
    <t>Pelidna alpina alpina, Red-backed Sandpiper</t>
  </si>
  <si>
    <t>BEVA</t>
  </si>
  <si>
    <t>ROSA</t>
  </si>
  <si>
    <t>Rock Sandpiper</t>
  </si>
  <si>
    <t>Bécasseau des Aléoutiennes</t>
  </si>
  <si>
    <t>Playero Roquero</t>
  </si>
  <si>
    <t>Calidris ptilocnemis</t>
  </si>
  <si>
    <t>C5971E252FDC31E9</t>
  </si>
  <si>
    <t>Arquatella ptilocnemis, Erolia ptilocnemis, Aleutian Sandpiper</t>
  </si>
  <si>
    <t>PUSA</t>
  </si>
  <si>
    <t>Purple Sandpiper</t>
  </si>
  <si>
    <t>Bécasseau violet</t>
  </si>
  <si>
    <t>Playero Oscuro</t>
  </si>
  <si>
    <t>Calidris maritima</t>
  </si>
  <si>
    <t>0A0B84313ACFFB2F</t>
  </si>
  <si>
    <t>Arquatella maritima, Erolia maritima, Tringa maritima</t>
  </si>
  <si>
    <t>BEVI</t>
  </si>
  <si>
    <t>BASA</t>
  </si>
  <si>
    <t>Baird's Sandpiper</t>
  </si>
  <si>
    <t>Bécasseau de Baird</t>
  </si>
  <si>
    <t>Playero de Baird</t>
  </si>
  <si>
    <t>Calidris bairdii</t>
  </si>
  <si>
    <t>1F1AD154DAE2E070</t>
  </si>
  <si>
    <t>Pisobia bairdii</t>
  </si>
  <si>
    <t>LIST</t>
  </si>
  <si>
    <t>Little Stint</t>
  </si>
  <si>
    <t>Bécasseau minute</t>
  </si>
  <si>
    <t>Playero Menor</t>
  </si>
  <si>
    <t>Calidris minuta</t>
  </si>
  <si>
    <t>9936FF4AFB430504</t>
  </si>
  <si>
    <t>LESA</t>
  </si>
  <si>
    <t>Least Sandpiper</t>
  </si>
  <si>
    <t>Bécasseau minuscule</t>
  </si>
  <si>
    <t>Playero Diminuto</t>
  </si>
  <si>
    <t>Calidris minutilla</t>
  </si>
  <si>
    <t>A47B0BD448AA34E0</t>
  </si>
  <si>
    <t>Pisobia minutilla</t>
  </si>
  <si>
    <t>BEMI</t>
  </si>
  <si>
    <t>WRSA</t>
  </si>
  <si>
    <t>White-rumped Sandpiper</t>
  </si>
  <si>
    <t>Bécasseau à croupion blanc</t>
  </si>
  <si>
    <t>Playero Rabadilla Blanca</t>
  </si>
  <si>
    <t>Calidris fuscicollis</t>
  </si>
  <si>
    <t>153BA3069DFCDDCA</t>
  </si>
  <si>
    <t>Pisobia fuscicollis</t>
  </si>
  <si>
    <t>BECB</t>
  </si>
  <si>
    <t>BBSA</t>
  </si>
  <si>
    <t>Buff-breasted Sandpiper</t>
  </si>
  <si>
    <t>Bécasseau roussâtre</t>
  </si>
  <si>
    <t>Playero Ocre</t>
  </si>
  <si>
    <t>Calidris subruficollis</t>
  </si>
  <si>
    <t>Formerly placed in the genus Tryngites.</t>
  </si>
  <si>
    <t>3A3C62BC935BDA72</t>
  </si>
  <si>
    <t>Tryngites subruficollis</t>
  </si>
  <si>
    <t>PESA</t>
  </si>
  <si>
    <t>Pectoral Sandpiper</t>
  </si>
  <si>
    <t>Bécasseau à poitrine cendrée</t>
  </si>
  <si>
    <t>Playero Pectoral</t>
  </si>
  <si>
    <t>Calidris melanotos</t>
  </si>
  <si>
    <t>ACC99F35F0E8F7EB</t>
  </si>
  <si>
    <t>Pisobia maculata</t>
  </si>
  <si>
    <t>BEPC</t>
  </si>
  <si>
    <t>SESA</t>
  </si>
  <si>
    <t>Semipalmated Sandpiper</t>
  </si>
  <si>
    <t>Bécasseau semipalmé</t>
  </si>
  <si>
    <t>Playero Semipalmeado</t>
  </si>
  <si>
    <t>Calidris pusilla</t>
  </si>
  <si>
    <t>F35821AAC21FFF20</t>
  </si>
  <si>
    <t>Ereunetes pusillus</t>
  </si>
  <si>
    <t>BESE</t>
  </si>
  <si>
    <t>WESA</t>
  </si>
  <si>
    <t>Western Sandpiper</t>
  </si>
  <si>
    <t>Bécasseau d'Alaska</t>
  </si>
  <si>
    <t>Playero Occidental</t>
  </si>
  <si>
    <t>Calidris mauri</t>
  </si>
  <si>
    <t>Very common on W coast, not breeder.</t>
  </si>
  <si>
    <t>01060BFDFF0D9D28</t>
  </si>
  <si>
    <t>Ereunetes mauri, Bécasseau du Nord-Ouest</t>
  </si>
  <si>
    <t>SBDO</t>
  </si>
  <si>
    <t>Short-billed Dowitcher</t>
  </si>
  <si>
    <t>Bécassin roux</t>
  </si>
  <si>
    <t>Costurero Pico Corto</t>
  </si>
  <si>
    <t>Limnodromus griseus</t>
  </si>
  <si>
    <t>4A3B2CFF53868550</t>
  </si>
  <si>
    <t>Scolopacinae</t>
  </si>
  <si>
    <t>Macrorhamphus griseus, Bécasseau roux</t>
  </si>
  <si>
    <t>BERO</t>
  </si>
  <si>
    <t>DOWI_UNI</t>
  </si>
  <si>
    <t>UNDO</t>
  </si>
  <si>
    <t>Unidentified Short-billed/Long-billed Dowitcher</t>
  </si>
  <si>
    <t>Bécassin non identifié</t>
  </si>
  <si>
    <t>Limnodromus sp.</t>
  </si>
  <si>
    <t>LBDO</t>
  </si>
  <si>
    <t>Long-billed Dowitcher</t>
  </si>
  <si>
    <t>Bécassin à long bec</t>
  </si>
  <si>
    <t>Costurero Pico Largo</t>
  </si>
  <si>
    <t>Limnodromus scolopaceus</t>
  </si>
  <si>
    <t>CB343E43E8CAF303</t>
  </si>
  <si>
    <t>Macrorhamphus scolopaceus</t>
  </si>
  <si>
    <t>PEEP_UNI</t>
  </si>
  <si>
    <t>Unidentified Sandpiper - small</t>
  </si>
  <si>
    <t>Bécasseau non identifié - petit</t>
  </si>
  <si>
    <t>Calidris sp.</t>
  </si>
  <si>
    <t>JASN</t>
  </si>
  <si>
    <t>Jack Snipe</t>
  </si>
  <si>
    <t>Bécassine sourde</t>
  </si>
  <si>
    <t>Agachadiza Chica</t>
  </si>
  <si>
    <t>Lymnocryptes minimus</t>
  </si>
  <si>
    <t>1A15F0C6B4948C52</t>
  </si>
  <si>
    <t>European Jacksnipe</t>
  </si>
  <si>
    <t>EUWO</t>
  </si>
  <si>
    <t>Eurasian Woodcock</t>
  </si>
  <si>
    <t>Bécasse des bois</t>
  </si>
  <si>
    <t>Chocha Perdiz</t>
  </si>
  <si>
    <t>Scolopax rusticola</t>
  </si>
  <si>
    <t>BFE14290EA4326FA</t>
  </si>
  <si>
    <t>European Woodcock</t>
  </si>
  <si>
    <t>AMWO</t>
  </si>
  <si>
    <t>American Woodcock</t>
  </si>
  <si>
    <t>Bécasse d'Amérique</t>
  </si>
  <si>
    <t>Chocha del Este</t>
  </si>
  <si>
    <t>Scolopax minor</t>
  </si>
  <si>
    <t>F4829920F1710E56</t>
  </si>
  <si>
    <t>Philohela minor</t>
  </si>
  <si>
    <t>BEAM</t>
  </si>
  <si>
    <t>AMWO_EAS</t>
  </si>
  <si>
    <t>American Woodcock - Eastern population</t>
  </si>
  <si>
    <t>Bécasse d'Amérique de l'est</t>
  </si>
  <si>
    <t>AMWO_CEN</t>
  </si>
  <si>
    <t>American Woodcock - Central population</t>
  </si>
  <si>
    <t>Bécasse d'Amérique du centre</t>
  </si>
  <si>
    <t>SOSN</t>
  </si>
  <si>
    <t>Solitary Snipe</t>
  </si>
  <si>
    <t>Bécassine solitaire</t>
  </si>
  <si>
    <t>Agachadiza Solitaria</t>
  </si>
  <si>
    <t>Gallinago solitaria</t>
  </si>
  <si>
    <t>Added in 2011; AOU 52.</t>
  </si>
  <si>
    <t>F6B72EAFCB98A437</t>
  </si>
  <si>
    <t>PTSN</t>
  </si>
  <si>
    <t>Pin-tailed Snipe</t>
  </si>
  <si>
    <t>Bécassine à queue pointue</t>
  </si>
  <si>
    <t>Agachadiza Colirrara</t>
  </si>
  <si>
    <t>Gallinago stenura</t>
  </si>
  <si>
    <t>EE61E2CACBEC4856</t>
  </si>
  <si>
    <t>COSN</t>
  </si>
  <si>
    <t>Common Snipe</t>
  </si>
  <si>
    <t>Bécassine des marais</t>
  </si>
  <si>
    <t>Agachadiza común</t>
  </si>
  <si>
    <t>Gallinago gallinago</t>
  </si>
  <si>
    <t>Europeon sp. now separated from Wilson's Snipe - has accidental status in Labrador.</t>
  </si>
  <si>
    <t>9151E0BA75761647</t>
  </si>
  <si>
    <t>WISN</t>
  </si>
  <si>
    <t>Wilson's Snipe</t>
  </si>
  <si>
    <t>Bécassine de Wilson</t>
  </si>
  <si>
    <t>Agachona Norteamericana</t>
  </si>
  <si>
    <t>Gallinago delicata</t>
  </si>
  <si>
    <t>F5C8516D3B9C7686</t>
  </si>
  <si>
    <t>Gallinago gallinago, Common Snipe, Bécassine des marais</t>
  </si>
  <si>
    <t>BEWI</t>
  </si>
  <si>
    <t>TESA</t>
  </si>
  <si>
    <t>Terek Sandpiper</t>
  </si>
  <si>
    <t>Chevalier bargette</t>
  </si>
  <si>
    <t>Playero Picopando</t>
  </si>
  <si>
    <t>Xenus cinereus</t>
  </si>
  <si>
    <t>6D5992EEE12070E8</t>
  </si>
  <si>
    <t>Tringinae</t>
  </si>
  <si>
    <t>Chevalier de Terek</t>
  </si>
  <si>
    <t>COSA</t>
  </si>
  <si>
    <t>Common Sandpiper</t>
  </si>
  <si>
    <t>Chevalier guignette</t>
  </si>
  <si>
    <t>Andarríos Chico</t>
  </si>
  <si>
    <t>Actitis hypoleucos</t>
  </si>
  <si>
    <t>Avibase - status unclear/pending overall but no info on provinces/territories.</t>
  </si>
  <si>
    <t>8548B07ECA48773F</t>
  </si>
  <si>
    <t>SPSA</t>
  </si>
  <si>
    <t>Spotted Sandpiper</t>
  </si>
  <si>
    <t>Chevalier grivelé</t>
  </si>
  <si>
    <t>Playero Alzacolita</t>
  </si>
  <si>
    <t>Actitis macularius</t>
  </si>
  <si>
    <t>0D88C072E71FE4B8</t>
  </si>
  <si>
    <t>Actitis macularia, Chevalier branlequeue, Maubèche branle-queue</t>
  </si>
  <si>
    <t>CHGR</t>
  </si>
  <si>
    <t>GRSA</t>
  </si>
  <si>
    <t>Green Sandpiper</t>
  </si>
  <si>
    <t>Chevalier cul-blanc</t>
  </si>
  <si>
    <t>Andarríos Grande</t>
  </si>
  <si>
    <t>Tringa ochropus</t>
  </si>
  <si>
    <t>Avibase - possible but unconfirmed in NS, hypothetical for QC. Http://museum.gov.ns.ca/mnh/nature/nsbirds/append1.htm.</t>
  </si>
  <si>
    <t>A7B17EFC92B53D29</t>
  </si>
  <si>
    <t>SOSA</t>
  </si>
  <si>
    <t>Solitary Sandpiper</t>
  </si>
  <si>
    <t>Chevalier solitaire</t>
  </si>
  <si>
    <t>Playero Solitario</t>
  </si>
  <si>
    <t>Tringa solitaria</t>
  </si>
  <si>
    <t>D4A73324DB24F142</t>
  </si>
  <si>
    <t>Helodromas solitarius</t>
  </si>
  <si>
    <t>CHSO</t>
  </si>
  <si>
    <t>GTTA</t>
  </si>
  <si>
    <t>Gray-tailed Tattler</t>
  </si>
  <si>
    <t>Chevalier de Sibérie</t>
  </si>
  <si>
    <t>Playero Siberiano</t>
  </si>
  <si>
    <t>Tringa brevipes</t>
  </si>
  <si>
    <t>29256A389375B43E</t>
  </si>
  <si>
    <t>Heteroscelus brevipes, Polynesian Tattler</t>
  </si>
  <si>
    <t>WATA</t>
  </si>
  <si>
    <t>Wandering Tattler</t>
  </si>
  <si>
    <t>Chevalier errant</t>
  </si>
  <si>
    <t>Playero Vagabundo</t>
  </si>
  <si>
    <t>Tringa incana</t>
  </si>
  <si>
    <t>13854B6E3E56F536</t>
  </si>
  <si>
    <t>Heteroscelus incanus</t>
  </si>
  <si>
    <t>LEYE</t>
  </si>
  <si>
    <t>Lesser Yellowlegs</t>
  </si>
  <si>
    <t>Petit Chevalier</t>
  </si>
  <si>
    <t>Patamarilla Menor</t>
  </si>
  <si>
    <t>Tringa flavipes</t>
  </si>
  <si>
    <t>2C7A2673444BECF0</t>
  </si>
  <si>
    <t>Totanus flavipes</t>
  </si>
  <si>
    <t>PECH</t>
  </si>
  <si>
    <t>WILL</t>
  </si>
  <si>
    <t>Willet</t>
  </si>
  <si>
    <t>Chevalier semipalmé</t>
  </si>
  <si>
    <t>Playero Pihuiuí</t>
  </si>
  <si>
    <t>Tringa semipalmata</t>
  </si>
  <si>
    <t>E7A14E91456CB432</t>
  </si>
  <si>
    <t>Catoptrophorus semipalmatus</t>
  </si>
  <si>
    <t>CHSE</t>
  </si>
  <si>
    <t>SPRE</t>
  </si>
  <si>
    <t>Spotted Redshank</t>
  </si>
  <si>
    <t>Chevalier arlequin</t>
  </si>
  <si>
    <t>Archibebe Oscuro</t>
  </si>
  <si>
    <t>Tringa erythropus</t>
  </si>
  <si>
    <t>AB Checklist; also possible but unconfirmed in NS http://museum.gov.ns.ca/mnh/nature/nsbirds/append1.htm.</t>
  </si>
  <si>
    <t>0895DD84DB3A45D1</t>
  </si>
  <si>
    <t>COMG</t>
  </si>
  <si>
    <t>Common Greenshank</t>
  </si>
  <si>
    <t>Chevalier aboyeur</t>
  </si>
  <si>
    <t>Archibebe Claro</t>
  </si>
  <si>
    <t>Tringa nebularia</t>
  </si>
  <si>
    <t>18B415D28BBF934C</t>
  </si>
  <si>
    <t>CGRE</t>
  </si>
  <si>
    <t>GRYE</t>
  </si>
  <si>
    <t>Greater Yellowlegs</t>
  </si>
  <si>
    <t>Grand Chevalier</t>
  </si>
  <si>
    <t>Patamarilla Mayor</t>
  </si>
  <si>
    <t>Tringa melanoleuca</t>
  </si>
  <si>
    <t>6EB81C98A8FD9CE6</t>
  </si>
  <si>
    <t>Totanus melanoleucus</t>
  </si>
  <si>
    <t>GRCH</t>
  </si>
  <si>
    <t>GRLY_UNI</t>
  </si>
  <si>
    <t>Unidentified Greater/Lesser Yellowlegs</t>
  </si>
  <si>
    <t>Chevalier non identifié</t>
  </si>
  <si>
    <t>Tringa sp.</t>
  </si>
  <si>
    <t>CREH</t>
  </si>
  <si>
    <t>Common Redshank</t>
  </si>
  <si>
    <t>Chevalier gambette</t>
  </si>
  <si>
    <t>Archibebe Común</t>
  </si>
  <si>
    <t>Tringa totanus</t>
  </si>
  <si>
    <t>D6BFC73A3E067711</t>
  </si>
  <si>
    <t>COMR, CRED</t>
  </si>
  <si>
    <t>WOSA</t>
  </si>
  <si>
    <t>Wood Sandpiper</t>
  </si>
  <si>
    <t>Chevalier sylvain</t>
  </si>
  <si>
    <t>Playero Andarríos</t>
  </si>
  <si>
    <t>Tringa glareola</t>
  </si>
  <si>
    <t>8E67DC5F68BDF62C</t>
  </si>
  <si>
    <t>MASA</t>
  </si>
  <si>
    <t>Marsh Sandpiper</t>
  </si>
  <si>
    <t>Chevalier stagnatile</t>
  </si>
  <si>
    <t>Patamarilla Euroasiática</t>
  </si>
  <si>
    <t>Tringa stagnatilis</t>
  </si>
  <si>
    <t>15CF9352AD0E92DF</t>
  </si>
  <si>
    <t>WIPH</t>
  </si>
  <si>
    <t>Wilson's Phalarope</t>
  </si>
  <si>
    <t>Phalarope de Wilson</t>
  </si>
  <si>
    <t>Falaropo Pico Largo</t>
  </si>
  <si>
    <t>Phalaropus tricolor</t>
  </si>
  <si>
    <t>667C6969D7874433</t>
  </si>
  <si>
    <t>Steganopus tricolor</t>
  </si>
  <si>
    <t>PHWI</t>
  </si>
  <si>
    <t>PHAL_UNI</t>
  </si>
  <si>
    <t>Unidentified Phalarope</t>
  </si>
  <si>
    <t>Phalarope non identifié</t>
  </si>
  <si>
    <t>Phalaropus sp.</t>
  </si>
  <si>
    <t>RNPH</t>
  </si>
  <si>
    <t>Red-necked Phalarope</t>
  </si>
  <si>
    <t>Phalarope à bec étroit</t>
  </si>
  <si>
    <t>Falaropo Cuello Rojo</t>
  </si>
  <si>
    <t>Phalaropus lobatus</t>
  </si>
  <si>
    <t>E6F3BA54577746FB</t>
  </si>
  <si>
    <t>Lobipes labatus, Northern Phalarope, Phalarope hyperboréen</t>
  </si>
  <si>
    <t>PHBE</t>
  </si>
  <si>
    <t>REPH</t>
  </si>
  <si>
    <t>Red Phalarope</t>
  </si>
  <si>
    <t>Phalarope à bec large</t>
  </si>
  <si>
    <t>Falaropo Pico Grueso</t>
  </si>
  <si>
    <t>Phalaropus fulicarius</t>
  </si>
  <si>
    <t>18A1938091EEEA73</t>
  </si>
  <si>
    <t>Phalaropus fulicaria, Grey Phalarope, Phalarope roux</t>
  </si>
  <si>
    <t>PHBL</t>
  </si>
  <si>
    <t>SHOR_UNI</t>
  </si>
  <si>
    <t>Unidentified Shorebird</t>
  </si>
  <si>
    <t>Oiseaux de rivage non identifié</t>
  </si>
  <si>
    <t>COPR</t>
  </si>
  <si>
    <t>Collared Pratincole</t>
  </si>
  <si>
    <t>Glaréole à collier</t>
  </si>
  <si>
    <t>Canastera Común</t>
  </si>
  <si>
    <t>Glareola pratincola</t>
  </si>
  <si>
    <t>D56ABB4EE468E9EF</t>
  </si>
  <si>
    <t>Glareolidae</t>
  </si>
  <si>
    <t>Glareolidés</t>
  </si>
  <si>
    <t>Coursers, Pratincoles</t>
  </si>
  <si>
    <t>Cursoriinés, glaréolinés</t>
  </si>
  <si>
    <t>Glareolinae</t>
  </si>
  <si>
    <t>ORPR</t>
  </si>
  <si>
    <t>Oriental Pratincole</t>
  </si>
  <si>
    <t>Glaréole orientale</t>
  </si>
  <si>
    <t>Canastera Oriental</t>
  </si>
  <si>
    <t>Glareola maldivarum</t>
  </si>
  <si>
    <t>3222F80FA99A55A7</t>
  </si>
  <si>
    <t>GRSK</t>
  </si>
  <si>
    <t>Great Skua</t>
  </si>
  <si>
    <t>Grand Labbe</t>
  </si>
  <si>
    <t>Págalo Grande</t>
  </si>
  <si>
    <t>Stercorarius skua</t>
  </si>
  <si>
    <t>BB041C6E5DB73FC7</t>
  </si>
  <si>
    <t>Stercorariidae</t>
  </si>
  <si>
    <t>Stercorariidés</t>
  </si>
  <si>
    <t>Jaegers, Skuas</t>
  </si>
  <si>
    <t>Labbes</t>
  </si>
  <si>
    <t>Catharacta skua, Megalestris skua, Northern Skua</t>
  </si>
  <si>
    <t>SPSK</t>
  </si>
  <si>
    <t>South Polar Skua</t>
  </si>
  <si>
    <t>Labbe de McCormick</t>
  </si>
  <si>
    <t>Págalo Sureño</t>
  </si>
  <si>
    <t>Stercorarius maccormicki</t>
  </si>
  <si>
    <t>7D1A9D5CCCDC597C</t>
  </si>
  <si>
    <t>SOSK</t>
  </si>
  <si>
    <t>Catharacta maccormicki, Labbe antarctique</t>
  </si>
  <si>
    <t>HYSK</t>
  </si>
  <si>
    <t>Skua hybrid</t>
  </si>
  <si>
    <t>Hybride de Labbe</t>
  </si>
  <si>
    <t>Stercorarius x</t>
  </si>
  <si>
    <t>POJA</t>
  </si>
  <si>
    <t>Pomarine Jaeger</t>
  </si>
  <si>
    <t>Labbe pomarin</t>
  </si>
  <si>
    <t>Salteador Robusto</t>
  </si>
  <si>
    <t>Stercorarius pomarinus</t>
  </si>
  <si>
    <t>7CB8F5B711DE64D0</t>
  </si>
  <si>
    <t>LAPO</t>
  </si>
  <si>
    <t>PAJA</t>
  </si>
  <si>
    <t>Parasitic Jaeger</t>
  </si>
  <si>
    <t>Labbe parasite</t>
  </si>
  <si>
    <t>Salteador Parásito</t>
  </si>
  <si>
    <t>Stercorarius parasiticus</t>
  </si>
  <si>
    <t>39086887E9EAFEB3</t>
  </si>
  <si>
    <t>Arctic Jaeger</t>
  </si>
  <si>
    <t>LAPA</t>
  </si>
  <si>
    <t>LTJA</t>
  </si>
  <si>
    <t>Long-tailed Jaeger</t>
  </si>
  <si>
    <t>Labbe à longue queue</t>
  </si>
  <si>
    <t>Salteador Cola Larga</t>
  </si>
  <si>
    <t>Stercorarius longicaudus</t>
  </si>
  <si>
    <t>1D4464402EC9FD21</t>
  </si>
  <si>
    <t>LALQ</t>
  </si>
  <si>
    <t>JAEG_UNI</t>
  </si>
  <si>
    <t>Unidentified Jaeger</t>
  </si>
  <si>
    <t>Labbe non identifiée</t>
  </si>
  <si>
    <t>Stercorarius sp.</t>
  </si>
  <si>
    <t>DOVE</t>
  </si>
  <si>
    <t>Dovekie</t>
  </si>
  <si>
    <t>Mergule nain</t>
  </si>
  <si>
    <t>Mérgulo Atlántico</t>
  </si>
  <si>
    <t>Alle alle</t>
  </si>
  <si>
    <t>Dovekie are known to breed only on eastern Baffin Island, Nunavut, where fewer than 1000 pairs are estimated to occur.</t>
  </si>
  <si>
    <t>B0932D89F1F74318</t>
  </si>
  <si>
    <t>Alcidae</t>
  </si>
  <si>
    <t>Alcidés</t>
  </si>
  <si>
    <t>Murres, Guillemots, Puffins, Auklets</t>
  </si>
  <si>
    <t>Guillemots, macareux, stariques, etc.</t>
  </si>
  <si>
    <t>Little Auk</t>
  </si>
  <si>
    <t>COMU</t>
  </si>
  <si>
    <t>Common Murre</t>
  </si>
  <si>
    <t>Guillemot marmette</t>
  </si>
  <si>
    <t>Arao Común</t>
  </si>
  <si>
    <t>Uria aalge</t>
  </si>
  <si>
    <t>39F29B55EF9A542F</t>
  </si>
  <si>
    <t>Uria troile troille, Marmette de Troïl, Marmette commune</t>
  </si>
  <si>
    <t>GUMA</t>
  </si>
  <si>
    <t>COMU_ATL</t>
  </si>
  <si>
    <t>Common Murre - Atlantic population</t>
  </si>
  <si>
    <t>Guillemot marmette - population de l'Atlantique</t>
  </si>
  <si>
    <t>Uria aalge aalge</t>
  </si>
  <si>
    <t>Created based on Seabird TC.</t>
  </si>
  <si>
    <t>COMU_PAC</t>
  </si>
  <si>
    <t>Common Murre - Pacific population</t>
  </si>
  <si>
    <t>Guillemot marmette - population du Pacifique</t>
  </si>
  <si>
    <t>Uria aalge inornata</t>
  </si>
  <si>
    <t>MURR_UNI</t>
  </si>
  <si>
    <t>Unidentified Common/Thick-billed Murre</t>
  </si>
  <si>
    <t>Guillemot non identifié</t>
  </si>
  <si>
    <t>Uria sp.</t>
  </si>
  <si>
    <t>TBMU</t>
  </si>
  <si>
    <t>Thick-billed Murre</t>
  </si>
  <si>
    <t>Guillemot de Brünnich</t>
  </si>
  <si>
    <t>Arao de Brünnich</t>
  </si>
  <si>
    <t>Uria lomvia</t>
  </si>
  <si>
    <t>B70B5840ABCD5CFC</t>
  </si>
  <si>
    <t>Marmette de Brünnich</t>
  </si>
  <si>
    <t>GUBR</t>
  </si>
  <si>
    <t>TBMU_ATL</t>
  </si>
  <si>
    <t>Thick-billed Murre - Atlantic population</t>
  </si>
  <si>
    <t>Guillemot de Brünnich - population de l'Atlantique</t>
  </si>
  <si>
    <t>Uria lomvia lomvia</t>
  </si>
  <si>
    <t>Brunnich Murre</t>
  </si>
  <si>
    <t>TBMU_PAC</t>
  </si>
  <si>
    <t>Thick-billed Murre - Pacific population</t>
  </si>
  <si>
    <t>Guillemot de Brünnich - population du Pacifique</t>
  </si>
  <si>
    <t>Uria lomvia arra</t>
  </si>
  <si>
    <t>Created based on Seabird TC - has bred in Canada, although may no longer. They occur regularly as non-breeders.</t>
  </si>
  <si>
    <t>RAZO</t>
  </si>
  <si>
    <t>Razorbill</t>
  </si>
  <si>
    <t>Petit Pingouin</t>
  </si>
  <si>
    <t>Alca Común</t>
  </si>
  <si>
    <t>Alca torda</t>
  </si>
  <si>
    <t>64F4DD81371B269F</t>
  </si>
  <si>
    <t>Razor-billed Auk, Gode</t>
  </si>
  <si>
    <t>PEPI</t>
  </si>
  <si>
    <t>GRAU</t>
  </si>
  <si>
    <t>Great Auk</t>
  </si>
  <si>
    <t>Grand Pingouin</t>
  </si>
  <si>
    <t>Alca Gigante</t>
  </si>
  <si>
    <t>Pinguinus impennis</t>
  </si>
  <si>
    <t>57D2F32E062CB366</t>
  </si>
  <si>
    <t>Plautus impennis</t>
  </si>
  <si>
    <t>BLGU</t>
  </si>
  <si>
    <t>Black Guillemot</t>
  </si>
  <si>
    <t>Guillemot à miroir</t>
  </si>
  <si>
    <t>Arao Aliblanco</t>
  </si>
  <si>
    <t>Cepphus grylle</t>
  </si>
  <si>
    <t>B5AA5952E13FE5F3</t>
  </si>
  <si>
    <t>Guillemot noir</t>
  </si>
  <si>
    <t>GUMI</t>
  </si>
  <si>
    <t>BLGU_ARC</t>
  </si>
  <si>
    <t>Black Guillemot - Arctic population</t>
  </si>
  <si>
    <t>Guillemot à miroir - population de l'Arctique</t>
  </si>
  <si>
    <t>Cepphus grylle grylle</t>
  </si>
  <si>
    <t>Created based on Seabird TC (may change - pending further research).</t>
  </si>
  <si>
    <t>BLGU_SAR</t>
  </si>
  <si>
    <t>Black Guillemot - Sub-Arctic population</t>
  </si>
  <si>
    <t>Guillemot à miroir - population du sub-Arctique</t>
  </si>
  <si>
    <t>Cepphus grylle mandtii/ultimus</t>
  </si>
  <si>
    <t>PIGU</t>
  </si>
  <si>
    <t>Pigeon Guillemot</t>
  </si>
  <si>
    <t>Guillemot colombin</t>
  </si>
  <si>
    <t>Arao Pichón</t>
  </si>
  <si>
    <t>Cepphus columba</t>
  </si>
  <si>
    <t>2F5DF476344AEA92</t>
  </si>
  <si>
    <t>Guillemot du Pacifique</t>
  </si>
  <si>
    <t>LBMU</t>
  </si>
  <si>
    <t>Long-billed Murrelet</t>
  </si>
  <si>
    <t>Guillemot à long bec</t>
  </si>
  <si>
    <t>Mérgulo Piquilargo</t>
  </si>
  <si>
    <t>Brachyramphus perdix</t>
  </si>
  <si>
    <t>0518820F7A915A80</t>
  </si>
  <si>
    <t>Brachyramphus marmoratus, Marbled Murrelet</t>
  </si>
  <si>
    <t>MAMU</t>
  </si>
  <si>
    <t>Marbled Murrelet</t>
  </si>
  <si>
    <t>Guillemot marbré</t>
  </si>
  <si>
    <t>Alca Marmoleada</t>
  </si>
  <si>
    <t>Brachyramphus marmoratus</t>
  </si>
  <si>
    <t>3155737472505EB2</t>
  </si>
  <si>
    <t>Alque marbrée</t>
  </si>
  <si>
    <t>KIMU</t>
  </si>
  <si>
    <t>Kittlitz's Murrelet</t>
  </si>
  <si>
    <t>Guillemot de Kittlitz</t>
  </si>
  <si>
    <t>Mérgulo Piquicorto</t>
  </si>
  <si>
    <t>Brachyramphus brevirostris</t>
  </si>
  <si>
    <t>7AD855E2377EBA1E</t>
  </si>
  <si>
    <t>Alque pâle</t>
  </si>
  <si>
    <t>SCMU</t>
  </si>
  <si>
    <t>Scripps's Murrelet</t>
  </si>
  <si>
    <t>Guillemot de Scripps</t>
  </si>
  <si>
    <t>Mérgulo de Scripps</t>
  </si>
  <si>
    <t>Synthliboramphus scrippsi</t>
  </si>
  <si>
    <t>Added in 2013; formerly treated as conspecific with S. hypoleucus, which together were known as Xantus's Murrelet.</t>
  </si>
  <si>
    <t>85FE327B1C501F44</t>
  </si>
  <si>
    <t>RNB_2019</t>
  </si>
  <si>
    <t>Xanthus's Murrelet</t>
  </si>
  <si>
    <t>GUMU</t>
  </si>
  <si>
    <t>Guadalupe Murrelet</t>
  </si>
  <si>
    <t>Guillemot de Xantus</t>
  </si>
  <si>
    <t>Mérgulo de Xantus</t>
  </si>
  <si>
    <t>Synthliboramphus hypoleucus</t>
  </si>
  <si>
    <t>Added in 2013; formerly considered conspecific with S. scrippsi, which together were known as Xantus's Murrelet. Occurrence in Canada unclear.</t>
  </si>
  <si>
    <t>2A8D086D6693F805</t>
  </si>
  <si>
    <t>GAMU</t>
  </si>
  <si>
    <t>Endomychura hypoleuca, Xanthus's Murrelet, Alque à dos noir</t>
  </si>
  <si>
    <t>CRMU</t>
  </si>
  <si>
    <t>Craveri's Murrelet</t>
  </si>
  <si>
    <t>Guillemot de Craveri</t>
  </si>
  <si>
    <t>Mérgulo de Craveri</t>
  </si>
  <si>
    <t>Synthliboramphus craveri</t>
  </si>
  <si>
    <t>E04DDBBB442FAAC9</t>
  </si>
  <si>
    <t>Endomychura craveri, Alque à aisselles grises</t>
  </si>
  <si>
    <t>ANMU</t>
  </si>
  <si>
    <t>Ancient Murrelet</t>
  </si>
  <si>
    <t>Guillemot à cou blanc</t>
  </si>
  <si>
    <t>Mérgulo Antiguo</t>
  </si>
  <si>
    <t>Synthliboramphus antiquus</t>
  </si>
  <si>
    <t>ACA4FEFE451B4BD8</t>
  </si>
  <si>
    <t>Alque à cou blanc</t>
  </si>
  <si>
    <t>CAAU</t>
  </si>
  <si>
    <t>Cassin's Auklet</t>
  </si>
  <si>
    <t>Starique de Cassin</t>
  </si>
  <si>
    <t>Alquita Oscura</t>
  </si>
  <si>
    <t>Ptychoramphus aleuticus</t>
  </si>
  <si>
    <t>2CF6D6F60FAD0DE9</t>
  </si>
  <si>
    <t>Cassin Auklet, Alque de Cassin</t>
  </si>
  <si>
    <t>PAAU</t>
  </si>
  <si>
    <t>Parakeet Auklet</t>
  </si>
  <si>
    <t>Starique perroquet</t>
  </si>
  <si>
    <t>Alquita Perico</t>
  </si>
  <si>
    <t>Aethia psittacula</t>
  </si>
  <si>
    <t>Ken Morgan (CWS): Many records from BC, mostly in late fall and winter. But Avibase indicates ACC (only 16 eBird checklists). Likely under-reported, so could be RNB but decided to be conservative.</t>
  </si>
  <si>
    <t>2B46719DC058D033</t>
  </si>
  <si>
    <t>ACC_2013, RNB_2019</t>
  </si>
  <si>
    <t>Cyclorrhynchus psittacula, Phaleris Psittacula, Paroquet Auklet, Alque perroquet</t>
  </si>
  <si>
    <t>LEAU</t>
  </si>
  <si>
    <t>Least Auklet</t>
  </si>
  <si>
    <t>Starique minuscule</t>
  </si>
  <si>
    <t>Mérgulo Mínimo</t>
  </si>
  <si>
    <t>Aethia pusilla</t>
  </si>
  <si>
    <t>BC Checklist (currently being reviewed but photographed so likely ok); AOU says casual in NWT. Ken Morgan (CWS) rejects record. Maintain as ACC for now as AOU has accepted the listing.</t>
  </si>
  <si>
    <t>044509DAF1E58241</t>
  </si>
  <si>
    <t>Alque minuscule</t>
  </si>
  <si>
    <t>WHAU</t>
  </si>
  <si>
    <t>Whiskered Auklet</t>
  </si>
  <si>
    <t>Starique pygmée</t>
  </si>
  <si>
    <t>Mérgulo Bigotudo</t>
  </si>
  <si>
    <t>Aethia pygmaea</t>
  </si>
  <si>
    <t>Avibase - hypothetical in BC Checklist; requires confirmation (single unconfirmed sight record in 2001 off Queen Charlotte Islands); UNK until confirmed. Ken Morgan (CWS) rejects record.</t>
  </si>
  <si>
    <t>E3893615A5AF83A3</t>
  </si>
  <si>
    <t>Alque barbue</t>
  </si>
  <si>
    <t>CRAU</t>
  </si>
  <si>
    <t>Crested Auklet</t>
  </si>
  <si>
    <t>Starique cristatelle</t>
  </si>
  <si>
    <t>Alquita Crestada</t>
  </si>
  <si>
    <t>Aethia cristatella</t>
  </si>
  <si>
    <t>Confirmed sighting (by many people) of CRAU in the Greater Victoria area in 2003 was 2nd record for BC.</t>
  </si>
  <si>
    <t>3DC4EBB85AB96A2A</t>
  </si>
  <si>
    <t>DNO_2003</t>
  </si>
  <si>
    <t>Alque panachée, Alque cornue</t>
  </si>
  <si>
    <t>RHAU</t>
  </si>
  <si>
    <t>Rhinoceros Auklet</t>
  </si>
  <si>
    <t>Macareux rhinocéros</t>
  </si>
  <si>
    <t>Alca Rinoceronte</t>
  </si>
  <si>
    <t>Cerorhinca monocerata</t>
  </si>
  <si>
    <t>53D94597DFB84ECB</t>
  </si>
  <si>
    <t>Alque à bec cornu</t>
  </si>
  <si>
    <t>ATPU</t>
  </si>
  <si>
    <t>Atlantic Puffin</t>
  </si>
  <si>
    <t>Macareux moine</t>
  </si>
  <si>
    <t>Frailecillo Atlántico</t>
  </si>
  <si>
    <t>Fratercula arctica</t>
  </si>
  <si>
    <t>2771624B64AD7F2C</t>
  </si>
  <si>
    <t>Common Puffin</t>
  </si>
  <si>
    <t>MAMO</t>
  </si>
  <si>
    <t>ATPU_HAR</t>
  </si>
  <si>
    <t>Atlantic Puffin - High Arctic population</t>
  </si>
  <si>
    <t>Macareux moine - population du haut-Arctique</t>
  </si>
  <si>
    <t>Fratercula arctica arctica</t>
  </si>
  <si>
    <t>ATPU_SAR</t>
  </si>
  <si>
    <t>Atlantic Puffin - Sub-Arctic population</t>
  </si>
  <si>
    <t>Macareux moine - population du sub-Arctique</t>
  </si>
  <si>
    <t>Fratercula arctica naumanni</t>
  </si>
  <si>
    <t>HOPU</t>
  </si>
  <si>
    <t>Horned Puffin</t>
  </si>
  <si>
    <t>Macareux cornu</t>
  </si>
  <si>
    <t>Frailecillo Corniculado</t>
  </si>
  <si>
    <t>Fratercula corniculata</t>
  </si>
  <si>
    <t>Breeding documented near Anthony Island, probable in 11 other locations in BC; confirmed in 1 square, prob/poss in 2 others during BC atlas. ~25 breedping pairs in Canada (Campbell et al. 1990)</t>
  </si>
  <si>
    <t>24111FA5AE00A5DB</t>
  </si>
  <si>
    <t>TUPU</t>
  </si>
  <si>
    <t>Tufted Puffin</t>
  </si>
  <si>
    <t>Macareux huppé</t>
  </si>
  <si>
    <t>Frailecillo Coletudo</t>
  </si>
  <si>
    <t>Fratercula cirrhata</t>
  </si>
  <si>
    <t>F79373497BC9C8FD</t>
  </si>
  <si>
    <t>Lunda cirrhata</t>
  </si>
  <si>
    <t>STGU</t>
  </si>
  <si>
    <t>Swallow-tailed Gull</t>
  </si>
  <si>
    <t>Mouette à queue fourchue</t>
  </si>
  <si>
    <t>Gaviota Tijereta</t>
  </si>
  <si>
    <t>Creagrus furcatus</t>
  </si>
  <si>
    <t>07357A2592045462</t>
  </si>
  <si>
    <t>Laridae</t>
  </si>
  <si>
    <t>Laridés</t>
  </si>
  <si>
    <t>Gulls, Terns</t>
  </si>
  <si>
    <t>Goélands, sternes</t>
  </si>
  <si>
    <t>Larinae</t>
  </si>
  <si>
    <t>BLKI</t>
  </si>
  <si>
    <t>Black-legged Kittiwake</t>
  </si>
  <si>
    <t>Mouette tridactyle</t>
  </si>
  <si>
    <t>Gaviota Patas Negras</t>
  </si>
  <si>
    <t>Rissa tridactyla</t>
  </si>
  <si>
    <t>FB4D08F0837D4683</t>
  </si>
  <si>
    <t>MOTR</t>
  </si>
  <si>
    <t>BLKI_ARC</t>
  </si>
  <si>
    <t>Black-legged Kittiwake - Arctic population</t>
  </si>
  <si>
    <t>Mouette tridactyle  - population de l'Arctique</t>
  </si>
  <si>
    <t>BLKI_ATL</t>
  </si>
  <si>
    <t>Black-legged Kittiwake - Atlantic population</t>
  </si>
  <si>
    <t>Mouette tridactyle - population de l'Atlantique</t>
  </si>
  <si>
    <t>RLKI</t>
  </si>
  <si>
    <t>Red-legged Kittiwake</t>
  </si>
  <si>
    <t>Mouette des brumes</t>
  </si>
  <si>
    <t>Gaviota Piquicorta</t>
  </si>
  <si>
    <t>Rissa brevirostris</t>
  </si>
  <si>
    <t>Currently considered Casual Vagrant in BC.</t>
  </si>
  <si>
    <t>58B576ED088D10F9</t>
  </si>
  <si>
    <t>Mouette à pattes rouges</t>
  </si>
  <si>
    <t>IVGU</t>
  </si>
  <si>
    <t>Ivory Gull</t>
  </si>
  <si>
    <t>Mouette blanche</t>
  </si>
  <si>
    <t>Gaviota Marfileña</t>
  </si>
  <si>
    <t>Pagophila eburnea</t>
  </si>
  <si>
    <t>FED91A1F00C4E67C</t>
  </si>
  <si>
    <t>Pagophila alba</t>
  </si>
  <si>
    <t>SAGU</t>
  </si>
  <si>
    <t>Sabine's Gull</t>
  </si>
  <si>
    <t>Mouette de Sabine</t>
  </si>
  <si>
    <t>Gaviota Cola Hendida</t>
  </si>
  <si>
    <t>Xema sabini</t>
  </si>
  <si>
    <t>86182656472B476B</t>
  </si>
  <si>
    <t>MOSB</t>
  </si>
  <si>
    <t>BOGU</t>
  </si>
  <si>
    <t>Bonaparte's Gull</t>
  </si>
  <si>
    <t>Mouette de Bonaparte</t>
  </si>
  <si>
    <t>Gaviota de Bonaparte</t>
  </si>
  <si>
    <t>Chroicocephalus philadelphia</t>
  </si>
  <si>
    <t>0337440E2A88E638</t>
  </si>
  <si>
    <t>Larus philadelphia</t>
  </si>
  <si>
    <t>WB</t>
  </si>
  <si>
    <t>MOBO</t>
  </si>
  <si>
    <t>GHGU</t>
  </si>
  <si>
    <t>Gray-hooded Gull</t>
  </si>
  <si>
    <t>Mouette à tête grise</t>
  </si>
  <si>
    <t>Gaviota Cabecigrís</t>
  </si>
  <si>
    <t>Chroicocephalus cirrocephalus</t>
  </si>
  <si>
    <t>6EB497FA1859864B</t>
  </si>
  <si>
    <t>BHGU</t>
  </si>
  <si>
    <t>Black-headed Gull</t>
  </si>
  <si>
    <t>Mouette rieuse</t>
  </si>
  <si>
    <t>Gaviota Encapuchada</t>
  </si>
  <si>
    <t>Chroicocephalus ridibundus</t>
  </si>
  <si>
    <t>~12 pairs nesting every year in NL. First confirmed breeding in NL in 1977; 2 active colonies (Îles-de-la-Madeleine QC and Stephenville Crossing NL; Cotter et al. 2012); confirmed nesting in 1 square of QC atlas.</t>
  </si>
  <si>
    <t>FB02DD9658CC1EC6</t>
  </si>
  <si>
    <t>Larus ridibundus, Common Black-headed Gull, Mouette rieuse d'Europe</t>
  </si>
  <si>
    <t>MORI</t>
  </si>
  <si>
    <t>LIGU</t>
  </si>
  <si>
    <t>Little Gull</t>
  </si>
  <si>
    <t>Mouette pygmée</t>
  </si>
  <si>
    <t>Gaviota Menor</t>
  </si>
  <si>
    <t>Hydrocoloeus minutus</t>
  </si>
  <si>
    <t>First nest confirmed in 1962 in ON. Bred sporadically on islands in Georgian Bay  (ON) from 1979–1991; none confirmed in 2nd atlas. 1 breeding record from QC from 1982-1986 (Cotter et al. 2012).</t>
  </si>
  <si>
    <t>F89FD6E3A367C008</t>
  </si>
  <si>
    <t>UNK_1962</t>
  </si>
  <si>
    <t>Larus minutus</t>
  </si>
  <si>
    <t>MOPY</t>
  </si>
  <si>
    <t>ROGU</t>
  </si>
  <si>
    <t>Ross's Gull</t>
  </si>
  <si>
    <t>Mouette rosée</t>
  </si>
  <si>
    <t>Gaviota Rosada</t>
  </si>
  <si>
    <t>Rhodostethia rosea</t>
  </si>
  <si>
    <t>1-5 nests located every year from 2005-2011 on Nasaruvaalik Island in high Arctic, plus a few elsewhere (Maftei et al. 2012).</t>
  </si>
  <si>
    <t>4CD353D243C27F86</t>
  </si>
  <si>
    <t>GRGU</t>
  </si>
  <si>
    <t>Gray Gull</t>
  </si>
  <si>
    <t>Goéland gris</t>
  </si>
  <si>
    <t>Gaviota Gris</t>
  </si>
  <si>
    <t>Leucophaeus modestus</t>
  </si>
  <si>
    <t>804CCA3A1ECAF682</t>
  </si>
  <si>
    <t>LAGU</t>
  </si>
  <si>
    <t>Laughing Gull</t>
  </si>
  <si>
    <t>Mouette atricille</t>
  </si>
  <si>
    <t>Gaviota Reidora</t>
  </si>
  <si>
    <t>Leucophaeus atricilla</t>
  </si>
  <si>
    <t>Nested in NS in 1940s (~25 pairs), 1 pair confirmed on Sable Island, NS (2001) and Machias Seal Island, NB (2000); 1 square confirmed in 2nd Maritimes Atlas.</t>
  </si>
  <si>
    <t>6CDC3C9C8B50EA71</t>
  </si>
  <si>
    <t>UNK_1940s</t>
  </si>
  <si>
    <t>Larus atricilla, Mouette à tête noire, Mouette rieuse d'Amérique</t>
  </si>
  <si>
    <t>FRGU</t>
  </si>
  <si>
    <t>Franklin's Gull</t>
  </si>
  <si>
    <t>Mouette de Franklin</t>
  </si>
  <si>
    <t>Gaviota de Franklin</t>
  </si>
  <si>
    <t>Leucophaeus pipixcan</t>
  </si>
  <si>
    <t>57C93A74CBC9863F</t>
  </si>
  <si>
    <t>Larus pipixcan, Larus franklini</t>
  </si>
  <si>
    <t>BEGU</t>
  </si>
  <si>
    <t>Belcher's Gull</t>
  </si>
  <si>
    <t>Goéland siméon</t>
  </si>
  <si>
    <t>Gaviota Simeón</t>
  </si>
  <si>
    <t>Larus belcheri</t>
  </si>
  <si>
    <t>2864A5B05DE1A330</t>
  </si>
  <si>
    <t>Band-tailed Gull</t>
  </si>
  <si>
    <t>BEGU/BTGU</t>
  </si>
  <si>
    <t>BTGU</t>
  </si>
  <si>
    <t>Black-tailed Gull</t>
  </si>
  <si>
    <t>Goéland à queue noire</t>
  </si>
  <si>
    <t>Gaviota Cola Negra</t>
  </si>
  <si>
    <t>Larus crassirostris</t>
  </si>
  <si>
    <t>8C4CE60F3DA7955C</t>
  </si>
  <si>
    <t>HEEG</t>
  </si>
  <si>
    <t>Heermann's Gull</t>
  </si>
  <si>
    <t>Goéland de Heermann</t>
  </si>
  <si>
    <t>Gaviota Plomiza</t>
  </si>
  <si>
    <t>Larus heermanni</t>
  </si>
  <si>
    <t>6996D540F05D2682</t>
  </si>
  <si>
    <t>MEGU</t>
  </si>
  <si>
    <t>Mew Gull</t>
  </si>
  <si>
    <t>Goéland cendré</t>
  </si>
  <si>
    <t>Gaviota Cana</t>
  </si>
  <si>
    <t>Larus canus</t>
  </si>
  <si>
    <t>0C290EA653CA6A56</t>
  </si>
  <si>
    <t>Short-billed Common Gull</t>
  </si>
  <si>
    <t>RBGU</t>
  </si>
  <si>
    <t>Ring-billed Gull</t>
  </si>
  <si>
    <t>Goéland à bec cerclé</t>
  </si>
  <si>
    <t>Gaviota Pico Anillado</t>
  </si>
  <si>
    <t>Larus delawarensis</t>
  </si>
  <si>
    <t>23863F65441680FA</t>
  </si>
  <si>
    <t>GOBC</t>
  </si>
  <si>
    <t>WEGU</t>
  </si>
  <si>
    <t>Western Gull</t>
  </si>
  <si>
    <t>Goéland d'Audubon</t>
  </si>
  <si>
    <t>Gaviota Occidental</t>
  </si>
  <si>
    <t>Larus occidentalis</t>
  </si>
  <si>
    <t>575A3E3BE9C9F93B</t>
  </si>
  <si>
    <t>Goélande de l'Ouest</t>
  </si>
  <si>
    <t>WGWH</t>
  </si>
  <si>
    <t>Western x Glaucous-winged Gull hybrid</t>
  </si>
  <si>
    <t>Hybride de Goéland d'Audubon et de Goéland à ailes grises</t>
  </si>
  <si>
    <t>Larus occidentalis x glaucescens</t>
  </si>
  <si>
    <t>GWWG_HYB</t>
  </si>
  <si>
    <t>YFGU</t>
  </si>
  <si>
    <t>Yellow-footed Gull</t>
  </si>
  <si>
    <t>Goéland de Cortez</t>
  </si>
  <si>
    <t>Gaviota Bajacaliforniana</t>
  </si>
  <si>
    <t>Larus livens</t>
  </si>
  <si>
    <t>87E74BBFD07D4AFA</t>
  </si>
  <si>
    <t>CAGU</t>
  </si>
  <si>
    <t>California Gull</t>
  </si>
  <si>
    <t>Goéland de Californie</t>
  </si>
  <si>
    <t>Gaviota Californiana</t>
  </si>
  <si>
    <t>Larus californicus</t>
  </si>
  <si>
    <t>Confirmed nesting in at least Alberta Atlas; 1000s occur in coastal BC throughout the year (fewest in winter and spring).</t>
  </si>
  <si>
    <t>7FCE8A431E5E5ECB</t>
  </si>
  <si>
    <t>HERG</t>
  </si>
  <si>
    <t>Herring Gull</t>
  </si>
  <si>
    <t>Goéland argenté</t>
  </si>
  <si>
    <t>Gaviota Plateada</t>
  </si>
  <si>
    <t>Larus argentatus</t>
  </si>
  <si>
    <t>8535345BBCE9771B</t>
  </si>
  <si>
    <t>GOAR</t>
  </si>
  <si>
    <t>YLGU</t>
  </si>
  <si>
    <t>Yellow-legged Gull</t>
  </si>
  <si>
    <t>Goéland leucophée</t>
  </si>
  <si>
    <t>Gaviota Patiamarilla</t>
  </si>
  <si>
    <t>Larus michahellis</t>
  </si>
  <si>
    <t>E074D7069AE1303C</t>
  </si>
  <si>
    <t>Larus cachinnans</t>
  </si>
  <si>
    <t>ICGU</t>
  </si>
  <si>
    <t>Iceland Gull</t>
  </si>
  <si>
    <t>Goéland arctique</t>
  </si>
  <si>
    <t>Gaviota de Groenlandia</t>
  </si>
  <si>
    <t>Larus glaucoides</t>
  </si>
  <si>
    <t>FB4FCB27CC5566D1</t>
  </si>
  <si>
    <t>Larus leucopterus</t>
  </si>
  <si>
    <t>GOAC</t>
  </si>
  <si>
    <t>ICGU_THA</t>
  </si>
  <si>
    <t>Thayer's Gull</t>
  </si>
  <si>
    <t>Goéland de Thayer</t>
  </si>
  <si>
    <t>Gaviota de Thayer</t>
  </si>
  <si>
    <t>Larus glaucoides thayeri</t>
  </si>
  <si>
    <t>Endemic breeder; demoted to subspecies of Iceland Gull with AOU 58.</t>
  </si>
  <si>
    <t>THGU</t>
  </si>
  <si>
    <t>LBBG</t>
  </si>
  <si>
    <t>Lesser Black-backed Gull</t>
  </si>
  <si>
    <t>Goéland brun</t>
  </si>
  <si>
    <t>Gaviota Sombría</t>
  </si>
  <si>
    <t>Larus fuscus</t>
  </si>
  <si>
    <t>Annual winter visitor to NS, NL, some occurrences in MB, AB and BC.</t>
  </si>
  <si>
    <t>2D52E3A509137804</t>
  </si>
  <si>
    <t>GOBR</t>
  </si>
  <si>
    <t>SBGU</t>
  </si>
  <si>
    <t>Slaty-backed Gull</t>
  </si>
  <si>
    <t>Goéland à manteau ardoisé</t>
  </si>
  <si>
    <t>Gaviota de Kamchatka</t>
  </si>
  <si>
    <t>Larus schistisagus</t>
  </si>
  <si>
    <t>456C7FAEF6E50426</t>
  </si>
  <si>
    <t>GWGU</t>
  </si>
  <si>
    <t>Glaucous-winged Gull</t>
  </si>
  <si>
    <t>Goéland à ailes grises</t>
  </si>
  <si>
    <t>Gaviota Alas Blancas</t>
  </si>
  <si>
    <t>Larus glaucescens</t>
  </si>
  <si>
    <t>03AC32BA532FB6E3</t>
  </si>
  <si>
    <t>GLGU</t>
  </si>
  <si>
    <t>Glaucous Gull</t>
  </si>
  <si>
    <t>Goéland bourgmestre</t>
  </si>
  <si>
    <t>Gaviota Blanca</t>
  </si>
  <si>
    <t>Larus hyperboreus</t>
  </si>
  <si>
    <t>A59FA446D6B40057</t>
  </si>
  <si>
    <t>GOBO</t>
  </si>
  <si>
    <t>GBBG</t>
  </si>
  <si>
    <t>Great Black-backed Gull</t>
  </si>
  <si>
    <t>Goéland marin</t>
  </si>
  <si>
    <t>Gaviota Mayor</t>
  </si>
  <si>
    <t>Larus marinus</t>
  </si>
  <si>
    <t>E826E9F3FBAED223</t>
  </si>
  <si>
    <t>Goéland à manteau noir</t>
  </si>
  <si>
    <t>GOMA</t>
  </si>
  <si>
    <t>KEGU</t>
  </si>
  <si>
    <t>Kelp Gull</t>
  </si>
  <si>
    <t>Goéland dominicain</t>
  </si>
  <si>
    <t>Gaviota Meridional</t>
  </si>
  <si>
    <t>Larus dominicanus</t>
  </si>
  <si>
    <t>Seen at Wheatley Harbour, Ontario in 2012.</t>
  </si>
  <si>
    <t>E6536E4E904EF414</t>
  </si>
  <si>
    <t>DNO_2012</t>
  </si>
  <si>
    <t>Southern Black-backed Gull</t>
  </si>
  <si>
    <t>SBBG</t>
  </si>
  <si>
    <t>HYGU</t>
  </si>
  <si>
    <t>Gull hybrid</t>
  </si>
  <si>
    <t>Hybride de Goéland</t>
  </si>
  <si>
    <t>Larus x</t>
  </si>
  <si>
    <t>GULL_UNI</t>
  </si>
  <si>
    <t>UNLG</t>
  </si>
  <si>
    <t>Unidentified Gull (Larus sp.)</t>
  </si>
  <si>
    <t>Goéland non identifié</t>
  </si>
  <si>
    <t>Larus sp.</t>
  </si>
  <si>
    <t>UNGU</t>
  </si>
  <si>
    <t>BRNO</t>
  </si>
  <si>
    <t>Brown Noddy</t>
  </si>
  <si>
    <t>Noddi brun</t>
  </si>
  <si>
    <t>Charrán Café</t>
  </si>
  <si>
    <t>Anous stolidus</t>
  </si>
  <si>
    <t>A070171E774B95B5</t>
  </si>
  <si>
    <t>Sterninae</t>
  </si>
  <si>
    <t>Common Noddy, Brown Noddy Tern</t>
  </si>
  <si>
    <t>BLNO</t>
  </si>
  <si>
    <t>Black Noddy</t>
  </si>
  <si>
    <t>Noddi noir</t>
  </si>
  <si>
    <t>Charrán Corona Blanca</t>
  </si>
  <si>
    <t>Anous minutus</t>
  </si>
  <si>
    <t>C67DCF31BFAC9C63</t>
  </si>
  <si>
    <t>Anous tenuirostris, Noddi marianne</t>
  </si>
  <si>
    <t>BGNO</t>
  </si>
  <si>
    <t>Blue-gray Noddy</t>
  </si>
  <si>
    <t>Noddi bleu</t>
  </si>
  <si>
    <t>Gaviotín Tubi</t>
  </si>
  <si>
    <t>Anous ceruleus</t>
  </si>
  <si>
    <t>Formerly placed in the genus Procelsterna (P. cerulea).</t>
  </si>
  <si>
    <t>6FCA2B6F202850B5</t>
  </si>
  <si>
    <t>Procelsterna cerulea</t>
  </si>
  <si>
    <t>WHTT</t>
  </si>
  <si>
    <t>White Tern</t>
  </si>
  <si>
    <t>Gygis blanche</t>
  </si>
  <si>
    <t>Charrán Blanco</t>
  </si>
  <si>
    <t>Gygis alba</t>
  </si>
  <si>
    <t>05C7074BFEEFB5A9</t>
  </si>
  <si>
    <t>Common White-Tern, White (Fairy) Tern, Sterne blanche</t>
  </si>
  <si>
    <t>WHTE</t>
  </si>
  <si>
    <t>SOTE</t>
  </si>
  <si>
    <t>Sooty Tern</t>
  </si>
  <si>
    <t>Sterne fuligineuse</t>
  </si>
  <si>
    <t>Charrán Albinegro</t>
  </si>
  <si>
    <t>Onychoprion fuscatus</t>
  </si>
  <si>
    <t>3E7F825D03C0DC3E</t>
  </si>
  <si>
    <t>Sterna fuscata</t>
  </si>
  <si>
    <t>GBAT</t>
  </si>
  <si>
    <t>Gray-backed Tern</t>
  </si>
  <si>
    <t>Sterne à dos gris</t>
  </si>
  <si>
    <t>Charrán Lunado</t>
  </si>
  <si>
    <t>Onychoprion lunatus</t>
  </si>
  <si>
    <t>1A965D60F3D76D19</t>
  </si>
  <si>
    <t>GRAT</t>
  </si>
  <si>
    <t>BRTE</t>
  </si>
  <si>
    <t>Bridled Tern</t>
  </si>
  <si>
    <t>Sterne bridée</t>
  </si>
  <si>
    <t>Charrán Embridado</t>
  </si>
  <si>
    <t>Onychoprion anaethetus</t>
  </si>
  <si>
    <t>E6518B9D5C802F2A</t>
  </si>
  <si>
    <t>Sterna anaethetus, Sterna anaetheta, Sterne à collier</t>
  </si>
  <si>
    <t>ALTE</t>
  </si>
  <si>
    <t>Aleutian Tern</t>
  </si>
  <si>
    <t>Sterne des Aléoutiennes</t>
  </si>
  <si>
    <t>Charrán Aleutiano</t>
  </si>
  <si>
    <t>Onychoprion aleuticus</t>
  </si>
  <si>
    <t>BEE4F34A70214978</t>
  </si>
  <si>
    <t>Sterna aleutica</t>
  </si>
  <si>
    <t>LITE</t>
  </si>
  <si>
    <t>Little Tern</t>
  </si>
  <si>
    <t>Sterne naine</t>
  </si>
  <si>
    <t>Charrancito Común</t>
  </si>
  <si>
    <t>Sternula albifrons</t>
  </si>
  <si>
    <t>17310BF0FE9BAC8A</t>
  </si>
  <si>
    <t>Sterna albifrons, Least Tern</t>
  </si>
  <si>
    <t>LETE</t>
  </si>
  <si>
    <t>Least Tern</t>
  </si>
  <si>
    <t>Petite Sterne</t>
  </si>
  <si>
    <t>Charrán Mínimo</t>
  </si>
  <si>
    <t>Sternula antillarum</t>
  </si>
  <si>
    <t>BE78E765F1DA8123</t>
  </si>
  <si>
    <t>Sterna antillarum</t>
  </si>
  <si>
    <t>ILTE</t>
  </si>
  <si>
    <t>Interior Least Tern</t>
  </si>
  <si>
    <t>Petite Sterne (intérieure)</t>
  </si>
  <si>
    <t>Sternula antillarum athalassos</t>
  </si>
  <si>
    <t>CLTE</t>
  </si>
  <si>
    <t>California Least Tern</t>
  </si>
  <si>
    <t>Petite Sterne de Californie</t>
  </si>
  <si>
    <t>Sternula antillarum browni</t>
  </si>
  <si>
    <t>YBTE</t>
  </si>
  <si>
    <t>Yellow-billed Tern</t>
  </si>
  <si>
    <t>Sterne argentée</t>
  </si>
  <si>
    <t>Charrancito Amazónico</t>
  </si>
  <si>
    <t>Sternula superciliaris</t>
  </si>
  <si>
    <t>8B4BBC2A71F3403E</t>
  </si>
  <si>
    <t>LBTE</t>
  </si>
  <si>
    <t>Large-billed Tern</t>
  </si>
  <si>
    <t>Sterne à gros bec</t>
  </si>
  <si>
    <t>Charrán Picudo</t>
  </si>
  <si>
    <t>Phaetusa simplex</t>
  </si>
  <si>
    <t>C3C30D037278088D</t>
  </si>
  <si>
    <t>GBTE</t>
  </si>
  <si>
    <t>Gull-billed Tern</t>
  </si>
  <si>
    <t>Sterne hansel</t>
  </si>
  <si>
    <t>Charrán Pico Grueso</t>
  </si>
  <si>
    <t>Gelochelidon nilotica</t>
  </si>
  <si>
    <t>QC Checklist (photographed in 1995; Iles de la Madeleine).</t>
  </si>
  <si>
    <t>441918B5AE353C3B</t>
  </si>
  <si>
    <t>DNO_1995</t>
  </si>
  <si>
    <t>Sterna nilotica</t>
  </si>
  <si>
    <t>CATE</t>
  </si>
  <si>
    <t>Caspian Tern</t>
  </si>
  <si>
    <t>Sterne caspienne</t>
  </si>
  <si>
    <t>Charrán del Caspio</t>
  </si>
  <si>
    <t>Hydroprogne caspia</t>
  </si>
  <si>
    <t>BC06BC0D1056BC7B</t>
  </si>
  <si>
    <t>Sterna caspia</t>
  </si>
  <si>
    <t>STCA</t>
  </si>
  <si>
    <t>INTE</t>
  </si>
  <si>
    <t>Inca Tern</t>
  </si>
  <si>
    <t>Sterne inca</t>
  </si>
  <si>
    <t>Charrán Inca</t>
  </si>
  <si>
    <t>Larosterna inca</t>
  </si>
  <si>
    <t>FF6C3B9C8E71701B</t>
  </si>
  <si>
    <t>BLTE</t>
  </si>
  <si>
    <t>Black Tern</t>
  </si>
  <si>
    <t>Guifette noire</t>
  </si>
  <si>
    <t>Charrán Negro</t>
  </si>
  <si>
    <t>Chlidonias niger</t>
  </si>
  <si>
    <t>115AF02DD58018FB</t>
  </si>
  <si>
    <t>Hydrochelidon nigra surinamensis, Sterne noire</t>
  </si>
  <si>
    <t>GUNO</t>
  </si>
  <si>
    <t>WWTE</t>
  </si>
  <si>
    <t>White-winged Tern</t>
  </si>
  <si>
    <t>Guifette leucoptère</t>
  </si>
  <si>
    <t>Fumarel Aliblanco</t>
  </si>
  <si>
    <t>Chlidonias leucopterus</t>
  </si>
  <si>
    <t>Confused status no doubt due to how to interpret the record: interbred with Black Tern in Quebec once; offspring produced.</t>
  </si>
  <si>
    <t>43CAAEE3B0D305D9</t>
  </si>
  <si>
    <t>White-winged Black Tern</t>
  </si>
  <si>
    <t>WHST</t>
  </si>
  <si>
    <t>Whiskered Tern</t>
  </si>
  <si>
    <t>Guifette moustac</t>
  </si>
  <si>
    <t>Fumarel Cariblanco</t>
  </si>
  <si>
    <t>Chlidonias hybrida</t>
  </si>
  <si>
    <t>7AB4E42B260B5954</t>
  </si>
  <si>
    <t>WHIT</t>
  </si>
  <si>
    <t>ROST</t>
  </si>
  <si>
    <t>Roseate Tern</t>
  </si>
  <si>
    <t>Sterne de Dougall</t>
  </si>
  <si>
    <t>Charrán Rosado</t>
  </si>
  <si>
    <t>Sterna dougallii</t>
  </si>
  <si>
    <t>120 pairs of Roseate Tern nest in Canada; concentrated in 2 colonies in NS (Rock et al. 2007).</t>
  </si>
  <si>
    <t>74236837A4AFD042</t>
  </si>
  <si>
    <t>Sterne rosée</t>
  </si>
  <si>
    <t>STDO</t>
  </si>
  <si>
    <t>HYCR</t>
  </si>
  <si>
    <t>Common x Roseate Tern hybrid</t>
  </si>
  <si>
    <t>Hybride de Sterne pierregarin et de Dougall</t>
  </si>
  <si>
    <t>Sterna hirundo x dougallii</t>
  </si>
  <si>
    <t>HCRT</t>
  </si>
  <si>
    <t>COTE</t>
  </si>
  <si>
    <t>Common Tern</t>
  </si>
  <si>
    <t>Sterne pierregarin</t>
  </si>
  <si>
    <t>Charrán Común</t>
  </si>
  <si>
    <t>Sterna hirundo</t>
  </si>
  <si>
    <t>4D2FF6F13790ED7E</t>
  </si>
  <si>
    <t>Sterne commune</t>
  </si>
  <si>
    <t>STPI</t>
  </si>
  <si>
    <t>ARTE</t>
  </si>
  <si>
    <t>Arctic Tern</t>
  </si>
  <si>
    <t>Sterne arctique</t>
  </si>
  <si>
    <t>Charrán Ártico</t>
  </si>
  <si>
    <t>Sterna paradisaea</t>
  </si>
  <si>
    <t>BDC5CF80BE6CFC21</t>
  </si>
  <si>
    <t>STAR</t>
  </si>
  <si>
    <t>FOTE</t>
  </si>
  <si>
    <t>Forster's Tern</t>
  </si>
  <si>
    <t>Sterne de Forster</t>
  </si>
  <si>
    <t>Charrán de Forster</t>
  </si>
  <si>
    <t>Sterna forsteri</t>
  </si>
  <si>
    <t>D13B91229B2F157E</t>
  </si>
  <si>
    <t>ROYT</t>
  </si>
  <si>
    <t>Royal Tern</t>
  </si>
  <si>
    <t>Sterne royale</t>
  </si>
  <si>
    <t>Charrán Real</t>
  </si>
  <si>
    <t>Thalasseus maximus</t>
  </si>
  <si>
    <t>68EDCC23F8128FA8</t>
  </si>
  <si>
    <t>Sterna maxima</t>
  </si>
  <si>
    <t>GCTE</t>
  </si>
  <si>
    <t>Great Crested Tern</t>
  </si>
  <si>
    <t>Sterne huppée</t>
  </si>
  <si>
    <t>Charrán Piquigualdo</t>
  </si>
  <si>
    <t>Thalasseus bergii</t>
  </si>
  <si>
    <t>526978C4A16D3750</t>
  </si>
  <si>
    <t>Crested Tern</t>
  </si>
  <si>
    <t>CRTE</t>
  </si>
  <si>
    <t>SATE</t>
  </si>
  <si>
    <t>Sandwich Tern</t>
  </si>
  <si>
    <t>Sterne caugek</t>
  </si>
  <si>
    <t>Charrán de Sandwich</t>
  </si>
  <si>
    <t>Thalasseus sandvicensis</t>
  </si>
  <si>
    <t>F7504353640C1055</t>
  </si>
  <si>
    <t>Sterna sandvicensis, Cabot's Tern, Cabot Tern</t>
  </si>
  <si>
    <t>ELTE</t>
  </si>
  <si>
    <t>Elegant Tern</t>
  </si>
  <si>
    <t>Sterne élégante</t>
  </si>
  <si>
    <t>Charrán Elegante</t>
  </si>
  <si>
    <t>Thalasseus elegans</t>
  </si>
  <si>
    <t>3F9E1C51FBD48FC1</t>
  </si>
  <si>
    <t>Sterna elegans, Sterne à bec jaune</t>
  </si>
  <si>
    <t>HYTE</t>
  </si>
  <si>
    <t>Tern hybrid (except Common/Roseate)</t>
  </si>
  <si>
    <t>Hybride de Sterne (sauf pierregarin/de Dougall)</t>
  </si>
  <si>
    <t>TERN_UNI</t>
  </si>
  <si>
    <t>Unidentified Tern</t>
  </si>
  <si>
    <t>Sterne non identifié</t>
  </si>
  <si>
    <t>BLSK</t>
  </si>
  <si>
    <t>Black Skimmer</t>
  </si>
  <si>
    <t>Bec-en-ciseaux noir</t>
  </si>
  <si>
    <t>Rayador Americano</t>
  </si>
  <si>
    <t>Rynchops niger</t>
  </si>
  <si>
    <t>88AB027C4DF06D93</t>
  </si>
  <si>
    <t>Rynchopinae</t>
  </si>
  <si>
    <t>SUNB</t>
  </si>
  <si>
    <t>Sunbittern</t>
  </si>
  <si>
    <t>Caurale soleil</t>
  </si>
  <si>
    <t>Ave Sol</t>
  </si>
  <si>
    <t>Eurypyga helias</t>
  </si>
  <si>
    <t>900C590B5EEE5157</t>
  </si>
  <si>
    <t>Eurypygidae</t>
  </si>
  <si>
    <t>Eurypygidés</t>
  </si>
  <si>
    <t>Caurale</t>
  </si>
  <si>
    <t>Eurypygiformes</t>
  </si>
  <si>
    <t>WTTR</t>
  </si>
  <si>
    <t>White-tailed Tropicbird</t>
  </si>
  <si>
    <t>Phaéton à bec jaune</t>
  </si>
  <si>
    <t>Rabijunco Cola Blanca</t>
  </si>
  <si>
    <t>Phaethon lepturus</t>
  </si>
  <si>
    <t>1D07B501FEAF0840</t>
  </si>
  <si>
    <t>Phaethontidae</t>
  </si>
  <si>
    <t>Phaéthontidés</t>
  </si>
  <si>
    <t>Tropicbirds</t>
  </si>
  <si>
    <t>Phaétons</t>
  </si>
  <si>
    <t>Phaethontiformes</t>
  </si>
  <si>
    <t>Petit Paille-en-queue</t>
  </si>
  <si>
    <t>RBTR</t>
  </si>
  <si>
    <t>Red-billed Tropicbird</t>
  </si>
  <si>
    <t>Phaéton à bec rouge</t>
  </si>
  <si>
    <t>Rabijunco Pico Rojo</t>
  </si>
  <si>
    <t>Phaethon aethereus</t>
  </si>
  <si>
    <t>3 found in eastern NS since 2006.</t>
  </si>
  <si>
    <t>7EE005BD2701D129</t>
  </si>
  <si>
    <t>DNO_2006</t>
  </si>
  <si>
    <t>Grand Paille-en-queue</t>
  </si>
  <si>
    <t>RTTR</t>
  </si>
  <si>
    <t>Red-tailed Tropicbird</t>
  </si>
  <si>
    <t>Phaéton à brins rouges</t>
  </si>
  <si>
    <t>Rabijunco Cola Roja</t>
  </si>
  <si>
    <t>Phaethon rubricauda</t>
  </si>
  <si>
    <t>BC Checklist; carcass recovered from Vancouver Island in 1994; only record for Canada.</t>
  </si>
  <si>
    <t>C412CD623EDA1B28</t>
  </si>
  <si>
    <t>RTTO</t>
  </si>
  <si>
    <t>DNO_1994</t>
  </si>
  <si>
    <t>Paille-en-queue blanc</t>
  </si>
  <si>
    <t>RTLO</t>
  </si>
  <si>
    <t>Red-throated Loon</t>
  </si>
  <si>
    <t>Plongeon catmarin</t>
  </si>
  <si>
    <t>Colimbo Menor</t>
  </si>
  <si>
    <t>Gavia stellata</t>
  </si>
  <si>
    <t>6C50988A5445ED76</t>
  </si>
  <si>
    <t>Gaviidae</t>
  </si>
  <si>
    <t>Gaviidés</t>
  </si>
  <si>
    <t>Loons</t>
  </si>
  <si>
    <t>Plongeons</t>
  </si>
  <si>
    <t>Gaviiformes</t>
  </si>
  <si>
    <t>Huart à gorge rousse</t>
  </si>
  <si>
    <t>PLCA</t>
  </si>
  <si>
    <t>ARLO</t>
  </si>
  <si>
    <t>Arctic Loon</t>
  </si>
  <si>
    <t>Plongeon arctique</t>
  </si>
  <si>
    <t>Colimbo Ártico</t>
  </si>
  <si>
    <t>Gavia arctica</t>
  </si>
  <si>
    <t>Very difficult to separate from PALO but several records confirmed in 2007-2008 off BC coast (many more unconfirmed). See Status and Occurrence of Arctic Loon (Gavia arctica) in British Columbia by Rick Toochin and Louis Haviland for more information.</t>
  </si>
  <si>
    <t>CA5852BE6E617DBD</t>
  </si>
  <si>
    <t>Black-throated Loon, Diver, Huart actique</t>
  </si>
  <si>
    <t>PALO</t>
  </si>
  <si>
    <t>Pacific Loon</t>
  </si>
  <si>
    <t>Plongeon du Pacifique</t>
  </si>
  <si>
    <t>Colimbo del Pacífico</t>
  </si>
  <si>
    <t>Gavia pacifica</t>
  </si>
  <si>
    <t>B7D7EF2398F42295</t>
  </si>
  <si>
    <t>Gavia arctica, Arctic Loon, Huart du Pacifique</t>
  </si>
  <si>
    <t>PLPA</t>
  </si>
  <si>
    <t>COLO</t>
  </si>
  <si>
    <t>Common Loon</t>
  </si>
  <si>
    <t>Plongeon huard</t>
  </si>
  <si>
    <t>Colimbo Común</t>
  </si>
  <si>
    <t>Gavia immer</t>
  </si>
  <si>
    <t>7E02237895784E9A</t>
  </si>
  <si>
    <t>Huart à collier</t>
  </si>
  <si>
    <t>PLHU</t>
  </si>
  <si>
    <t>YBLO</t>
  </si>
  <si>
    <t>Yellow-billed Loon</t>
  </si>
  <si>
    <t>Plongeon à bec blanc</t>
  </si>
  <si>
    <t>Colimbo Pico Amarillo</t>
  </si>
  <si>
    <t>Gavia adamsii</t>
  </si>
  <si>
    <t>5349255DB4579713</t>
  </si>
  <si>
    <t>Huart à bec blanc, Huart à bec jaune</t>
  </si>
  <si>
    <t>LOON_UNI</t>
  </si>
  <si>
    <t>Unidentified Loon</t>
  </si>
  <si>
    <t>Plongeon non identifié</t>
  </si>
  <si>
    <t>Gavia sp.</t>
  </si>
  <si>
    <t>YNAL</t>
  </si>
  <si>
    <t>Yellow-nosed Albatross</t>
  </si>
  <si>
    <t>Albatros à nez jaune</t>
  </si>
  <si>
    <t>Albatros Clororrinco</t>
  </si>
  <si>
    <t>Thalassarche chlororhynchos</t>
  </si>
  <si>
    <t>July 2010; seen near Kingston ON, then on Wolfe Island. This is Atlantic YNAL, not Indian Yellow-nosed Albatross (T. carteri); once considered conspecific with T. carteri (split in 2004).</t>
  </si>
  <si>
    <t>7709CE5CE199D5BF</t>
  </si>
  <si>
    <t>Diomedeidae</t>
  </si>
  <si>
    <t>Diomédéidés</t>
  </si>
  <si>
    <t>Albatrosses</t>
  </si>
  <si>
    <t>Albatros</t>
  </si>
  <si>
    <t>Procellariiformes</t>
  </si>
  <si>
    <t>DNO_2010</t>
  </si>
  <si>
    <t>Diomedea chlororhynchos, Thalassogeron culminatus (AOU up to 3rd Ed, 18th supplement), Yellow-nosed Albatross</t>
  </si>
  <si>
    <t>WCAL</t>
  </si>
  <si>
    <t>White-capped Albatross</t>
  </si>
  <si>
    <t>Albatros à cape blanche</t>
  </si>
  <si>
    <t>Albatros Frentiblanco</t>
  </si>
  <si>
    <t>Thalassarche cauta</t>
  </si>
  <si>
    <t>Added in 2015; Thalassarche salvini and T. eremita are treated as species separate from T. cauta, following Remsen et al.; AOU 58._x000D_
(2014).</t>
  </si>
  <si>
    <t>87797B4724F5DC9E</t>
  </si>
  <si>
    <t>Diomedea cauta, Shy Albatross</t>
  </si>
  <si>
    <t>SHAL</t>
  </si>
  <si>
    <t>CHAL</t>
  </si>
  <si>
    <t>Chatham Albatross</t>
  </si>
  <si>
    <t>Albatros des Chatham</t>
  </si>
  <si>
    <t>Albatros de las Chatham</t>
  </si>
  <si>
    <t>Thalassarche eremita</t>
  </si>
  <si>
    <t>253271CBF58312B4</t>
  </si>
  <si>
    <t>SAAL</t>
  </si>
  <si>
    <t>Salvin's Albatross</t>
  </si>
  <si>
    <t>Albatros de Salvin</t>
  </si>
  <si>
    <t>Thalassarche salvini</t>
  </si>
  <si>
    <t>25428EB1370F60E8</t>
  </si>
  <si>
    <t>BBAL</t>
  </si>
  <si>
    <t>Black-browed Albatross</t>
  </si>
  <si>
    <t>Albatros à sourcils noirs</t>
  </si>
  <si>
    <t>Albatros Ojeroso</t>
  </si>
  <si>
    <t>Thalassarche melanophris</t>
  </si>
  <si>
    <t>F9FCB9FF95FD3440</t>
  </si>
  <si>
    <t>Diomedea melanophris</t>
  </si>
  <si>
    <t>LMAL</t>
  </si>
  <si>
    <t>Light-mantled Albatross</t>
  </si>
  <si>
    <t>Albatros fuligineux</t>
  </si>
  <si>
    <t>Albatros Tiznado</t>
  </si>
  <si>
    <t>Phoebetria palpebrata</t>
  </si>
  <si>
    <t>1819ECCEFDD89585</t>
  </si>
  <si>
    <t>LMSA</t>
  </si>
  <si>
    <t>WAAL</t>
  </si>
  <si>
    <t>Wandering Albatross</t>
  </si>
  <si>
    <t>Albatros hurleur</t>
  </si>
  <si>
    <t>Albatros Viajero</t>
  </si>
  <si>
    <t>Diomedea exulans</t>
  </si>
  <si>
    <t>288753F2AA16EFAB</t>
  </si>
  <si>
    <t>Laysan Albatross</t>
  </si>
  <si>
    <t>Albatros de Laysan</t>
  </si>
  <si>
    <t>Phoebastria immutabilis</t>
  </si>
  <si>
    <t>BC only.</t>
  </si>
  <si>
    <t>98FB6D4B93E4E0BC</t>
  </si>
  <si>
    <t>Diomedea immutabilis</t>
  </si>
  <si>
    <t>BFAL</t>
  </si>
  <si>
    <t>Black-footed Albatross</t>
  </si>
  <si>
    <t>Albatros à pieds noirs</t>
  </si>
  <si>
    <t>Albatros Patas Negras</t>
  </si>
  <si>
    <t>Phoebastria nigripes</t>
  </si>
  <si>
    <t>EE8ECB1D8652F088</t>
  </si>
  <si>
    <t>Diomedea nigripes, Albatros à pattes noires</t>
  </si>
  <si>
    <t>LBFH</t>
  </si>
  <si>
    <t>Layson x Black-footed Albatross hybrid</t>
  </si>
  <si>
    <t>Hybride d'Albatros de Laysan et d'Albatros à pieds noirs</t>
  </si>
  <si>
    <t>Phoebastria immutabilis x nigripes</t>
  </si>
  <si>
    <t>WAVA</t>
  </si>
  <si>
    <t>Waved Albatross</t>
  </si>
  <si>
    <t>Albatros des Galapagos</t>
  </si>
  <si>
    <t>Albatros de Galápagos</t>
  </si>
  <si>
    <t>Phoebastria irrorata</t>
  </si>
  <si>
    <t>1BC289CB4D3D322D</t>
  </si>
  <si>
    <t>STAL</t>
  </si>
  <si>
    <t>Short-tailed Albatross</t>
  </si>
  <si>
    <t>Albatros à queue courte</t>
  </si>
  <si>
    <t>Albatros Rabón</t>
  </si>
  <si>
    <t>Phoebastria albatrus</t>
  </si>
  <si>
    <t>B5565AD8DCC8C1BA</t>
  </si>
  <si>
    <t>Diomedea albatrus</t>
  </si>
  <si>
    <t>HYAL</t>
  </si>
  <si>
    <t>Albatross hybrid</t>
  </si>
  <si>
    <t>Hybride d'albatros</t>
  </si>
  <si>
    <t>WISP</t>
  </si>
  <si>
    <t>Wilson's Storm-Petrel</t>
  </si>
  <si>
    <t>Océanite de Wilson</t>
  </si>
  <si>
    <t>Paíño de Wilson</t>
  </si>
  <si>
    <t>Oceanites oceanicus</t>
  </si>
  <si>
    <t>D295D249BDB7E046</t>
  </si>
  <si>
    <t>Oceanitidae</t>
  </si>
  <si>
    <t>Oceanitidés</t>
  </si>
  <si>
    <t>Southern Storm-Petrels</t>
  </si>
  <si>
    <t>Océanites</t>
  </si>
  <si>
    <t>Wilson's Petrel, Pétrel oceanite</t>
  </si>
  <si>
    <t>WFSP</t>
  </si>
  <si>
    <t>White-faced Storm-Petrel</t>
  </si>
  <si>
    <t>Océanite frégate</t>
  </si>
  <si>
    <t>Paíño Pechialbo</t>
  </si>
  <si>
    <t>Pelagodroma marina</t>
  </si>
  <si>
    <t>E9DF118ED56564A9</t>
  </si>
  <si>
    <t>Pétrel frégate,Pétrel à face blanche</t>
  </si>
  <si>
    <t>BBSP</t>
  </si>
  <si>
    <t>Black-bellied Storm-Petrel</t>
  </si>
  <si>
    <t>Océanite à ventre noir</t>
  </si>
  <si>
    <t>Paíño Ventrinegro</t>
  </si>
  <si>
    <t>Fregetta tropica</t>
  </si>
  <si>
    <t>ACE8EADE6CE42400</t>
  </si>
  <si>
    <t>Pétrel à ventre noir</t>
  </si>
  <si>
    <t>EUSP</t>
  </si>
  <si>
    <t>European Storm-Petrel</t>
  </si>
  <si>
    <t>Océanite tempête</t>
  </si>
  <si>
    <t>Paíño Europeo</t>
  </si>
  <si>
    <t>Hydrobates pelagicus</t>
  </si>
  <si>
    <t>E1638A370D09095C</t>
  </si>
  <si>
    <t>Hydrobatidae</t>
  </si>
  <si>
    <t>Hydrobatidés</t>
  </si>
  <si>
    <t>Northern Storm-Petrels</t>
  </si>
  <si>
    <t>British Storm-Petrel, Pétrel tempête</t>
  </si>
  <si>
    <t>FTSP</t>
  </si>
  <si>
    <t>Fork-tailed Storm-Petrel</t>
  </si>
  <si>
    <t>Océanite à queue fourchue</t>
  </si>
  <si>
    <t>Paíño Gris</t>
  </si>
  <si>
    <t>Hydrobates furcatus</t>
  </si>
  <si>
    <t>Formerly placed in the genus Oceanodroma.</t>
  </si>
  <si>
    <t>DD814006A4A3863F</t>
  </si>
  <si>
    <t>Oceanodroma furcata, Fork-tailed Petrel, Pétrel à queue fourchue</t>
  </si>
  <si>
    <t>RISP</t>
  </si>
  <si>
    <t>Ringed Storm-Petrel</t>
  </si>
  <si>
    <t>Océanite de Hornby</t>
  </si>
  <si>
    <t>Paíño Acollarado</t>
  </si>
  <si>
    <t>Hydrobates hornbyi</t>
  </si>
  <si>
    <t>5F5C5FD377104220</t>
  </si>
  <si>
    <t>RSIP</t>
  </si>
  <si>
    <t>Oceanodroma hornbyi</t>
  </si>
  <si>
    <t>SSTP</t>
  </si>
  <si>
    <t>Swinhoe's Storm-Petrel</t>
  </si>
  <si>
    <t>Océanite de Swinhoe</t>
  </si>
  <si>
    <t>Paíño de Swinhoe</t>
  </si>
  <si>
    <t>Hydrobates monorhis</t>
  </si>
  <si>
    <t>80DE86705CC16A9A</t>
  </si>
  <si>
    <t>SSPE</t>
  </si>
  <si>
    <t>Oceanodroma monorhis</t>
  </si>
  <si>
    <t>LESP</t>
  </si>
  <si>
    <t>Leach's Storm-Petrel</t>
  </si>
  <si>
    <t>Océanite cul-blanc</t>
  </si>
  <si>
    <t>Paíño de Leach</t>
  </si>
  <si>
    <t>Hydrobates leucorhous</t>
  </si>
  <si>
    <t>C5FB15C6D112FE91</t>
  </si>
  <si>
    <t>LHSP</t>
  </si>
  <si>
    <t>Oceanodroma leucorhoa, Leach's Petrel, Pétrel cul-blanc</t>
  </si>
  <si>
    <t>OCCB</t>
  </si>
  <si>
    <t>TOSP</t>
  </si>
  <si>
    <t>Townsend's Storm-Petrel</t>
  </si>
  <si>
    <t>Océanite de Townsend</t>
  </si>
  <si>
    <t>Paíño de Townsend</t>
  </si>
  <si>
    <t>Hydrobates socorroensis</t>
  </si>
  <si>
    <t>Formerly placed in the genus Oceanodroma and considered conspecific with H. socorrensis and H. cheimomnestes.</t>
  </si>
  <si>
    <t>C794DCC783CD3C49</t>
  </si>
  <si>
    <t>Oceanodroma socorroensis</t>
  </si>
  <si>
    <t>AISP</t>
  </si>
  <si>
    <t>Ainley's Storm-Petrel</t>
  </si>
  <si>
    <t>Océanite d'Ainley</t>
  </si>
  <si>
    <t>Paíño de Ainley</t>
  </si>
  <si>
    <t>Hydrobates cheimomnestes</t>
  </si>
  <si>
    <t>B57A7ED2ACE4C2DA</t>
  </si>
  <si>
    <t>Oceanodroma cheimomnestes</t>
  </si>
  <si>
    <t>ASSP</t>
  </si>
  <si>
    <t>Ashy Storm-Petrel</t>
  </si>
  <si>
    <t>Océanite cendré</t>
  </si>
  <si>
    <t>Paíño Cenizo</t>
  </si>
  <si>
    <t>Hydrobates homochroa</t>
  </si>
  <si>
    <t>Formerly placed in the genus Oceanodroma. First recorded in BC in 2008; BC Checklist, but Ken Morgan (CWS) rejects record. Changed from UNK to DNO.</t>
  </si>
  <si>
    <t>04B432453053D913</t>
  </si>
  <si>
    <t>Oceanodroma homochroa, Pétrel cendré</t>
  </si>
  <si>
    <t>BSTP</t>
  </si>
  <si>
    <t>Band-rumped Storm-Petrel</t>
  </si>
  <si>
    <t>Océanite de Castro</t>
  </si>
  <si>
    <t>Paíño de Harcourt</t>
  </si>
  <si>
    <t>Hydrobates castro</t>
  </si>
  <si>
    <t>B459D43059F8F261</t>
  </si>
  <si>
    <t>BANP</t>
  </si>
  <si>
    <t>Oceanodroma castro, Harcourt's Storm-Petrel, Pétrel de Castro, Pétrel de Harcourt</t>
  </si>
  <si>
    <t>WRSP</t>
  </si>
  <si>
    <t>Wedge-rumped Storm-Petrel</t>
  </si>
  <si>
    <t>Océanite téthys</t>
  </si>
  <si>
    <t>Paíño de Galápagos</t>
  </si>
  <si>
    <t>Hydrobates tethys</t>
  </si>
  <si>
    <t>7BE70E1F8839F9ED</t>
  </si>
  <si>
    <t>Oceanodroma tethys, Galapagos Storm-Petrel, Pétrel de Darwin</t>
  </si>
  <si>
    <t>BLSP</t>
  </si>
  <si>
    <t>Black Storm-Petrel</t>
  </si>
  <si>
    <t>Océanite noir</t>
  </si>
  <si>
    <t>Paíño Negro</t>
  </si>
  <si>
    <t>Hydrobates melania</t>
  </si>
  <si>
    <t>149499C64A0E1AC8</t>
  </si>
  <si>
    <t>Oceanodroma melania, Pétrel noir</t>
  </si>
  <si>
    <t>GUSP</t>
  </si>
  <si>
    <t>Guadalupe Storm-Petrel</t>
  </si>
  <si>
    <t>Océanite de Guadalupe</t>
  </si>
  <si>
    <t>Paíño de Isla Guadalupe</t>
  </si>
  <si>
    <t>Hydrobates macrodactylus</t>
  </si>
  <si>
    <t>Extinct. Formerly placed in the genus Oceanodroma.</t>
  </si>
  <si>
    <t>6FC4B715116D390C</t>
  </si>
  <si>
    <t>Oceanodroma macrodactyla</t>
  </si>
  <si>
    <t>MASP</t>
  </si>
  <si>
    <t>Markham's Storm-Petrel</t>
  </si>
  <si>
    <t>Océanite de Markham</t>
  </si>
  <si>
    <t>Paíño Ahumado</t>
  </si>
  <si>
    <t>Hydrobates markhami</t>
  </si>
  <si>
    <t>326E50B417861DDE</t>
  </si>
  <si>
    <t>Oceanodroma markhami</t>
  </si>
  <si>
    <t>TRSP</t>
  </si>
  <si>
    <t>Tristram's Storm-Petrel</t>
  </si>
  <si>
    <t>Océanite de Tristram</t>
  </si>
  <si>
    <t>Paíño de Tristram</t>
  </si>
  <si>
    <t>Hydrobates tristrami</t>
  </si>
  <si>
    <t>EDF959347AC3306A</t>
  </si>
  <si>
    <t>Oceanodroma tristrami</t>
  </si>
  <si>
    <t>LSTP</t>
  </si>
  <si>
    <t>Least Storm-Petrel</t>
  </si>
  <si>
    <t>Océanite minute</t>
  </si>
  <si>
    <t>Paíño Mínimo</t>
  </si>
  <si>
    <t>Hydrobates microsoma</t>
  </si>
  <si>
    <t>183CC218DF7221D8</t>
  </si>
  <si>
    <t>Halocyptena microsoma, Oceanodroma microsoma, Pétrel minime</t>
  </si>
  <si>
    <t>LTSP</t>
  </si>
  <si>
    <t>NOFU</t>
  </si>
  <si>
    <t>Northern Fulmar</t>
  </si>
  <si>
    <t>Fulmar boréal</t>
  </si>
  <si>
    <t>Fulmar Norteño</t>
  </si>
  <si>
    <t>Fulmarus glacialis</t>
  </si>
  <si>
    <t>049D9AEA4AFBFDFA</t>
  </si>
  <si>
    <t>Procellariidae</t>
  </si>
  <si>
    <t>Procellariidés</t>
  </si>
  <si>
    <t>Fulmars, Petrels, Shearwaters</t>
  </si>
  <si>
    <t>Fulmars, pétrels, puffins</t>
  </si>
  <si>
    <t>FUBO</t>
  </si>
  <si>
    <t>NOFU_HAR</t>
  </si>
  <si>
    <t>Northern Fulmar - High Arctic population</t>
  </si>
  <si>
    <t>Fulmar boréal - population du haut-Arctique</t>
  </si>
  <si>
    <t>Fulmarus glacialis glacialis</t>
  </si>
  <si>
    <t>Based on Seabird TC.</t>
  </si>
  <si>
    <t>NOFU_LAR</t>
  </si>
  <si>
    <t>Northern Fulmar - Low Arctic and Boreal population</t>
  </si>
  <si>
    <t>Fulmar boréal - population du bas-Arctique et de la forêt Boréale</t>
  </si>
  <si>
    <t>Fulmarus glacialis auduboni</t>
  </si>
  <si>
    <t>NOFU_PAC</t>
  </si>
  <si>
    <t>Northern Fulmar - Pacific population</t>
  </si>
  <si>
    <t>Fulmar boréal - population du Pacifique</t>
  </si>
  <si>
    <t>Fulmarus glacialis rodgersii</t>
  </si>
  <si>
    <t>Based on Seabird TC. Has bred in Canada, although may no longer. They occur regularly as non-breeders.</t>
  </si>
  <si>
    <t>BRE_OCC_????</t>
  </si>
  <si>
    <t>GFPE</t>
  </si>
  <si>
    <t>Gray-faced Petrel</t>
  </si>
  <si>
    <t>Pétrel à face grise</t>
  </si>
  <si>
    <t>Pterodroma gouldi</t>
  </si>
  <si>
    <t>Added in 2019; formerly considered conspecific with P. macroptera.</t>
  </si>
  <si>
    <t>DF92B7F9C8E55173</t>
  </si>
  <si>
    <t>PRPE</t>
  </si>
  <si>
    <t>Providence Petrel</t>
  </si>
  <si>
    <t>Pétrel de Solander</t>
  </si>
  <si>
    <t>Petrel de Solander</t>
  </si>
  <si>
    <t>Pterodroma solandri</t>
  </si>
  <si>
    <t>Added in 2014; recorded off Aleutians, Washington and Tofino (photographed in 2009). Hypothetical based on records from BC.</t>
  </si>
  <si>
    <t>F654D59E67F122CD</t>
  </si>
  <si>
    <t>Solander's Petrel</t>
  </si>
  <si>
    <t>KEPE</t>
  </si>
  <si>
    <t>Kermadec Petrel</t>
  </si>
  <si>
    <t>Pétrel des Kermadec</t>
  </si>
  <si>
    <t>Petrel de Kermadec</t>
  </si>
  <si>
    <t>Pterodroma neglecta</t>
  </si>
  <si>
    <t>889232C779ABDB24</t>
  </si>
  <si>
    <t>TRPE</t>
  </si>
  <si>
    <t>Trindade Petrel</t>
  </si>
  <si>
    <t>Pétrel de Trindade</t>
  </si>
  <si>
    <t>Petrel de la Trindade</t>
  </si>
  <si>
    <t>Pterodroma arminjoniana</t>
  </si>
  <si>
    <t>New in 2015.</t>
  </si>
  <si>
    <t>8116523B40EF3745</t>
  </si>
  <si>
    <t>Herald Petrel</t>
  </si>
  <si>
    <t>HEPE</t>
  </si>
  <si>
    <t>Pétrel du Herald</t>
  </si>
  <si>
    <t>Petrel Heráldico</t>
  </si>
  <si>
    <t>Pterodroma heraldica</t>
  </si>
  <si>
    <t>6C34881726A5477B</t>
  </si>
  <si>
    <t>South Trinidad Petrel, Diablotin du Sud</t>
  </si>
  <si>
    <t>MUPE</t>
  </si>
  <si>
    <t>Murphy's Petrel</t>
  </si>
  <si>
    <t>Pétrel de Murphy</t>
  </si>
  <si>
    <t>Petrel de Murphy</t>
  </si>
  <si>
    <t>Pterodroma ultima</t>
  </si>
  <si>
    <t>Ken Morgan (CWS): Seen in numbers between June-Sept and in Feb in BC. Solander's Petrel (see Providence Petrel), very similar species, included in AOU list 54. Not in MBCA because of change from ACC. May be reconsidered in future.</t>
  </si>
  <si>
    <t>32AC75A858BD346D</t>
  </si>
  <si>
    <t>MOPE</t>
  </si>
  <si>
    <t>Mottled Petrel</t>
  </si>
  <si>
    <t>Pétrel maculé</t>
  </si>
  <si>
    <t>Petrel Moteado</t>
  </si>
  <si>
    <t>Pterodroma inexpectata</t>
  </si>
  <si>
    <t>Ken Morgan (CWS): Seen in high numbers between Feb-Oct in BC. But Avibase indicates ACC (only 10 eBird checklists), so decided to be conservative despite it likely being under-reported.</t>
  </si>
  <si>
    <t>B829AC032A70F251</t>
  </si>
  <si>
    <t>Aestrelata scaleris, Scaled petrel, Diablotin maculé</t>
  </si>
  <si>
    <t>BEPE</t>
  </si>
  <si>
    <t>Bermuda Petrel</t>
  </si>
  <si>
    <t>Pétrel des Bermudes</t>
  </si>
  <si>
    <t>Petrel Cahow</t>
  </si>
  <si>
    <t>Pterodroma cahow</t>
  </si>
  <si>
    <t>Avibase records from NS. Included in Status of Birds as exception to ACC rule because recent work shows them off eastern coast in April-May.</t>
  </si>
  <si>
    <t>F6533C4B9F518365</t>
  </si>
  <si>
    <t>Diablotin des Bermudes</t>
  </si>
  <si>
    <t>BCPE</t>
  </si>
  <si>
    <t>Black-capped Petrel</t>
  </si>
  <si>
    <t>Pétrel diablotin</t>
  </si>
  <si>
    <t>Petrel Antillano</t>
  </si>
  <si>
    <t>Pterodroma hasitata</t>
  </si>
  <si>
    <t>A01D9D21E8DB7F7F</t>
  </si>
  <si>
    <t>Diablotin errant</t>
  </si>
  <si>
    <t>JFPE</t>
  </si>
  <si>
    <t>Juan Fernandez Petrel</t>
  </si>
  <si>
    <t>Pétrel de Juan Fernandez</t>
  </si>
  <si>
    <t>Petrel de Isla Juan Fernández</t>
  </si>
  <si>
    <t>Pterodroma externa</t>
  </si>
  <si>
    <t>DC2BA23B403BC4D5</t>
  </si>
  <si>
    <t>Galapagos Petrel</t>
  </si>
  <si>
    <t>Pétrel des Galapagos</t>
  </si>
  <si>
    <t>Petrel de Galápagos</t>
  </si>
  <si>
    <t>Pterodroma phaeopygia</t>
  </si>
  <si>
    <t>0DF68A874B9BB663</t>
  </si>
  <si>
    <t>Dark-rumped Petrel</t>
  </si>
  <si>
    <t>HAPE</t>
  </si>
  <si>
    <t>Hawaiian Petrel</t>
  </si>
  <si>
    <t>Pétrel des Hawaï</t>
  </si>
  <si>
    <t>Petrel Hawaiano</t>
  </si>
  <si>
    <t>Pterodroma sandwichensis</t>
  </si>
  <si>
    <t>Added in 2013. Ken Morgan (CWS):  A few records from Pacific EEZ (Exclusive Economic Zone).</t>
  </si>
  <si>
    <t>E4AFFBF28D394A98</t>
  </si>
  <si>
    <t>DNO_2013</t>
  </si>
  <si>
    <t>WNPE</t>
  </si>
  <si>
    <t>White-necked Petrel</t>
  </si>
  <si>
    <t>Pétrel à col blanc</t>
  </si>
  <si>
    <t>Petrel Cuello Blanco</t>
  </si>
  <si>
    <t>Pterodroma cervicalis</t>
  </si>
  <si>
    <t>96DC9DCDBDFB394A</t>
  </si>
  <si>
    <t>BOPE</t>
  </si>
  <si>
    <t>Bonin Petrel</t>
  </si>
  <si>
    <t>Pétrel des Bonin</t>
  </si>
  <si>
    <t>Petrel de las Bonin</t>
  </si>
  <si>
    <t>Pterodroma hypoleuca</t>
  </si>
  <si>
    <t>C69447E20ECD6C61</t>
  </si>
  <si>
    <t>BWPE</t>
  </si>
  <si>
    <t>Black-winged Petrel</t>
  </si>
  <si>
    <t>Pétrel à ailes noires</t>
  </si>
  <si>
    <t>Petrel Alinegro</t>
  </si>
  <si>
    <t>Pterodroma nigripennis</t>
  </si>
  <si>
    <t>AE186136E0A1282A</t>
  </si>
  <si>
    <t>FEPE</t>
  </si>
  <si>
    <t>Fea's Petrel</t>
  </si>
  <si>
    <t>Pétrel gongon</t>
  </si>
  <si>
    <t>Petrel de Fea</t>
  </si>
  <si>
    <t>Pterodroma feae</t>
  </si>
  <si>
    <t>Added in 2014; rare but annual in western Atlantic waters off North America; this North Atlantic species and P. madeira [Zino’s Petrel] now treated as separate species.</t>
  </si>
  <si>
    <t>26B5280F0A46A17E</t>
  </si>
  <si>
    <t>DNO_2014</t>
  </si>
  <si>
    <t>Cape Verde Petrel</t>
  </si>
  <si>
    <t>ZIPE</t>
  </si>
  <si>
    <t>Zino's Petrel</t>
  </si>
  <si>
    <t>Pétrel de Madère</t>
  </si>
  <si>
    <t>Petrel Freira</t>
  </si>
  <si>
    <t>Pterodroma madeira</t>
  </si>
  <si>
    <t>A6EA486B4C3CA2A5</t>
  </si>
  <si>
    <t>COPE</t>
  </si>
  <si>
    <t>Cook's Petrel</t>
  </si>
  <si>
    <t>Pétrel de Cook</t>
  </si>
  <si>
    <t>Petrel de Cook</t>
  </si>
  <si>
    <t>Pterodroma cookii</t>
  </si>
  <si>
    <t>BC Checklist.</t>
  </si>
  <si>
    <t>5C61DD1B6CAD48CE</t>
  </si>
  <si>
    <t>COOP</t>
  </si>
  <si>
    <t>Diablotin de Cook</t>
  </si>
  <si>
    <t>STPE</t>
  </si>
  <si>
    <t>Stejneger's Petrel</t>
  </si>
  <si>
    <t>Pétrel de Stejneger</t>
  </si>
  <si>
    <t>Petrel de Más Afuera</t>
  </si>
  <si>
    <t>Pterodroma longirostris</t>
  </si>
  <si>
    <t>0F0F66EFDAE44DAB</t>
  </si>
  <si>
    <t>TAPE</t>
  </si>
  <si>
    <t>Tahiti Petrel</t>
  </si>
  <si>
    <t>Pétrel de Tahiti</t>
  </si>
  <si>
    <t>Petrel de Isla Tahití</t>
  </si>
  <si>
    <t>Pseudobulweria rostrata</t>
  </si>
  <si>
    <t>Added in 2011; formerly included in the genus Pterodroma.</t>
  </si>
  <si>
    <t>FCFBB7D9A628EF5D</t>
  </si>
  <si>
    <t>Pterodroma rostrata</t>
  </si>
  <si>
    <t>BUPE</t>
  </si>
  <si>
    <t>Bulwer's Petrel</t>
  </si>
  <si>
    <t>Pétrel de Bulwer</t>
  </si>
  <si>
    <t>Petrel de Bulwer</t>
  </si>
  <si>
    <t>Bulweria bulwerii</t>
  </si>
  <si>
    <t>Possible but unconfirmed in NS http://museum.gov.ns.ca/mnh/nature/nsbirds/append1.htm.</t>
  </si>
  <si>
    <t>058773E4925D5D2E</t>
  </si>
  <si>
    <t>JOPE</t>
  </si>
  <si>
    <t>Jouanin's Petrel</t>
  </si>
  <si>
    <t>Pétrel de Jouanin</t>
  </si>
  <si>
    <t>Petrel de Jouanin</t>
  </si>
  <si>
    <t>Bulweria fallax</t>
  </si>
  <si>
    <t>F501ED18B26262B3</t>
  </si>
  <si>
    <t>WCPE</t>
  </si>
  <si>
    <t>White-chinned Petrel</t>
  </si>
  <si>
    <t>Puffin à menton blanc</t>
  </si>
  <si>
    <t>Pardela Gorgiblanca</t>
  </si>
  <si>
    <t>Procellaria aequinoctialis</t>
  </si>
  <si>
    <t>Added in 2011.</t>
  </si>
  <si>
    <t>35EB45A0494AEE57</t>
  </si>
  <si>
    <t>PAPE</t>
  </si>
  <si>
    <t>Parkinson's Petrel</t>
  </si>
  <si>
    <t>Puffin de Parkinson</t>
  </si>
  <si>
    <t>Petrel de Parkinson</t>
  </si>
  <si>
    <t>Procellaria parkinsoni</t>
  </si>
  <si>
    <t>DB67DB1FF087F469</t>
  </si>
  <si>
    <t>STRS</t>
  </si>
  <si>
    <t>Streaked Shearwater</t>
  </si>
  <si>
    <t>Puffin leucomèle</t>
  </si>
  <si>
    <t>Pardela Canosa</t>
  </si>
  <si>
    <t>Calonectris leucomelas</t>
  </si>
  <si>
    <t>Ken Morgan (CWS) reports record from July 2002.</t>
  </si>
  <si>
    <t>13B165A3056EF798</t>
  </si>
  <si>
    <t>STSH</t>
  </si>
  <si>
    <t>UNK_2013</t>
  </si>
  <si>
    <t>Puffinus leucomelas, Puffin rayé</t>
  </si>
  <si>
    <t>CORS</t>
  </si>
  <si>
    <t>Cory's Shearwater</t>
  </si>
  <si>
    <t>Puffin cendré</t>
  </si>
  <si>
    <t>Pardela de Cory</t>
  </si>
  <si>
    <t>Calonectris diomedea</t>
  </si>
  <si>
    <t>Birds of Canada lists as regular during non-breeding season.</t>
  </si>
  <si>
    <t>FF3D837AAC50A0C9</t>
  </si>
  <si>
    <t>COSH</t>
  </si>
  <si>
    <t>Puffinus diomedea borealis, Cinereous Shearwater</t>
  </si>
  <si>
    <t>CVSH</t>
  </si>
  <si>
    <t>Cape Verde Shearwater</t>
  </si>
  <si>
    <t>Puffin du Cap-Vert</t>
  </si>
  <si>
    <t>Pardela de Cabo Verde</t>
  </si>
  <si>
    <t>Calonectris edwardsii</t>
  </si>
  <si>
    <t>D6AB20A5DC3C2649</t>
  </si>
  <si>
    <t>WTSH</t>
  </si>
  <si>
    <t>Wedge-tailed Shearwater</t>
  </si>
  <si>
    <t>Puffin fouquet</t>
  </si>
  <si>
    <t>Pardela Cola Cuña</t>
  </si>
  <si>
    <t>Ardenna pacifica</t>
  </si>
  <si>
    <t>Avibase - rejected record from BC.</t>
  </si>
  <si>
    <t>E94A7272C71031C6</t>
  </si>
  <si>
    <t>Puffinus pacificus</t>
  </si>
  <si>
    <t>BULS</t>
  </si>
  <si>
    <t>Buller's Shearwater</t>
  </si>
  <si>
    <t>Puffin de Buller</t>
  </si>
  <si>
    <t>Pardela de Buller</t>
  </si>
  <si>
    <t>Ardenna bulleri</t>
  </si>
  <si>
    <t>83F9C0586496AA33</t>
  </si>
  <si>
    <t>Puffin de Bulleri, New Zealand Shearwater, Puffin d'Océanie</t>
  </si>
  <si>
    <t>STTS</t>
  </si>
  <si>
    <t>Short-tailed Shearwater</t>
  </si>
  <si>
    <t>Puffin à bec grêle</t>
  </si>
  <si>
    <t>Pardela Cola Corta</t>
  </si>
  <si>
    <t>Ardenna tenuirostris</t>
  </si>
  <si>
    <t>Ken Morgan (CWS): Quite common in BC waters at various times of the year; underestimated because of difficulties separating them from SOSH.</t>
  </si>
  <si>
    <t>60825BF601060350</t>
  </si>
  <si>
    <t>SHOS, SRTS</t>
  </si>
  <si>
    <t>Puffinus tenuirostris, Puffin à bec mince</t>
  </si>
  <si>
    <t>SHOS</t>
  </si>
  <si>
    <t>SOSH</t>
  </si>
  <si>
    <t>Sooty Shearwater</t>
  </si>
  <si>
    <t>Puffin fuligineux</t>
  </si>
  <si>
    <t>Pardela Gris</t>
  </si>
  <si>
    <t>Ardenna grisea</t>
  </si>
  <si>
    <t>1725B07D51A40D6A</t>
  </si>
  <si>
    <t>Puffinus griseus, Slender-billed Shearwater</t>
  </si>
  <si>
    <t>GRSH</t>
  </si>
  <si>
    <t>Great Shearwater</t>
  </si>
  <si>
    <t>Puffin majeur</t>
  </si>
  <si>
    <t>Pardela Mayor</t>
  </si>
  <si>
    <t>Ardenna gravis</t>
  </si>
  <si>
    <t>Ken Morgan (CWS): RNB off East Coast, ACC off West Coast - 1st confirmed record off BC was in 2010 SW of Tofino.</t>
  </si>
  <si>
    <t>8B879DFA2AFB1481</t>
  </si>
  <si>
    <t>Puffinus gravis, Greater Shearwater, Grand Puffin</t>
  </si>
  <si>
    <t>PFSH</t>
  </si>
  <si>
    <t>Pink-footed Shearwater</t>
  </si>
  <si>
    <t>Puffin à pieds roses</t>
  </si>
  <si>
    <t>Pardela Patas Rosadas</t>
  </si>
  <si>
    <t>Ardenna creatopus</t>
  </si>
  <si>
    <t>Considered to be BC's second most numerous shearwater.</t>
  </si>
  <si>
    <t>9A77D2B0EFBE0CBB</t>
  </si>
  <si>
    <t>Puffinus creatopus, Puffin à pattes roses</t>
  </si>
  <si>
    <t>FFSH</t>
  </si>
  <si>
    <t>Flesh-footed Shearwater</t>
  </si>
  <si>
    <t>Puffin à pieds pâles</t>
  </si>
  <si>
    <t>Pardela Patas Pálidas</t>
  </si>
  <si>
    <t>Ardenna carneipes</t>
  </si>
  <si>
    <t>08F22F8404DCC0D2</t>
  </si>
  <si>
    <t>Ardena cardeipes, Puffinus carneipes, Pale-footed Shearwater, Puffin à pattes pâles</t>
  </si>
  <si>
    <t>CHSH</t>
  </si>
  <si>
    <t>Christmas Shearwater</t>
  </si>
  <si>
    <t>Puffin de la Nativité</t>
  </si>
  <si>
    <t>Pardela de Isla Navidad</t>
  </si>
  <si>
    <t>Puffinus nativitatis</t>
  </si>
  <si>
    <t>EBFA76B40C3EF5F3</t>
  </si>
  <si>
    <t>GASH</t>
  </si>
  <si>
    <t>Galapagos Shearwater</t>
  </si>
  <si>
    <t>Puffin des Galapagos</t>
  </si>
  <si>
    <t>Pardela de Galápagos</t>
  </si>
  <si>
    <t>Puffinus subalaris</t>
  </si>
  <si>
    <t>Added in 2013.</t>
  </si>
  <si>
    <t>5FE42C6D7EAEBA84</t>
  </si>
  <si>
    <t>MASH</t>
  </si>
  <si>
    <t>Manx Shearwater</t>
  </si>
  <si>
    <t>Puffin des Anglais</t>
  </si>
  <si>
    <t>Pardela Boreal</t>
  </si>
  <si>
    <t>Puffinus puffinus</t>
  </si>
  <si>
    <t>Ken Morgan (CWS): RNB in Pacific; occurs in BC waters from May-early Aug.</t>
  </si>
  <si>
    <t>5AEDC00231A5201C</t>
  </si>
  <si>
    <t>PUAN</t>
  </si>
  <si>
    <t>TOSH</t>
  </si>
  <si>
    <t>Townsend's Shearwater</t>
  </si>
  <si>
    <t>Puffin de Townsend</t>
  </si>
  <si>
    <t>Pardela de Islas Revillagigedo</t>
  </si>
  <si>
    <t>Puffinus auricularis</t>
  </si>
  <si>
    <t>85EB0CC4985A8A15</t>
  </si>
  <si>
    <t>NESH</t>
  </si>
  <si>
    <t>Newell's Shearwater</t>
  </si>
  <si>
    <t>Puffin de Newell</t>
  </si>
  <si>
    <t>Pardela de Newell</t>
  </si>
  <si>
    <t>Puffinus newelli</t>
  </si>
  <si>
    <t>Formerly considered conspecific with Puffinus auricularis.</t>
  </si>
  <si>
    <t>0AD2AFD78EF9D325</t>
  </si>
  <si>
    <t>BRYS</t>
  </si>
  <si>
    <t>Bryan's Shearwater</t>
  </si>
  <si>
    <t>Puffin de Bryan</t>
  </si>
  <si>
    <t>Pardela de Bryan</t>
  </si>
  <si>
    <t>Puffinus bryani</t>
  </si>
  <si>
    <t>4D3C7770AE8DF60F</t>
  </si>
  <si>
    <t>BVSH</t>
  </si>
  <si>
    <t>Black-vented Shearwater</t>
  </si>
  <si>
    <t>Puffin cul-noir</t>
  </si>
  <si>
    <t>Pardela Mexicana</t>
  </si>
  <si>
    <t>Puffinus opisthomelas</t>
  </si>
  <si>
    <t>4FC153E18A66F798</t>
  </si>
  <si>
    <t>AUSH</t>
  </si>
  <si>
    <t>Audubon's Shearwater</t>
  </si>
  <si>
    <t>Puffin d'Audubon</t>
  </si>
  <si>
    <t>Pardela de Audubon</t>
  </si>
  <si>
    <t>Puffinus lherminieri</t>
  </si>
  <si>
    <t>D504E0E0E8AE0450</t>
  </si>
  <si>
    <t>BASH</t>
  </si>
  <si>
    <t>Barolo Shearwater</t>
  </si>
  <si>
    <t>Puffin de Macaronésie</t>
  </si>
  <si>
    <t>Pardela de Barolo</t>
  </si>
  <si>
    <t>Puffinus baroli</t>
  </si>
  <si>
    <t>Added in 2014; accidental off NS. Formerly considered conspecific with P. assimilis (extralimital), is treated as a separate species.</t>
  </si>
  <si>
    <t>5F555FDD48DEAC1C</t>
  </si>
  <si>
    <t>Puffinus assimilis, Little Shearwater, Puffin obscur</t>
  </si>
  <si>
    <t>LISH</t>
  </si>
  <si>
    <t>MAST</t>
  </si>
  <si>
    <t>Maguari Stork</t>
  </si>
  <si>
    <t>Cigogne maguari</t>
  </si>
  <si>
    <t>Cigüeña Maguari</t>
  </si>
  <si>
    <t>Ciconia maguari</t>
  </si>
  <si>
    <t>Added in 2015.</t>
  </si>
  <si>
    <t>4AB9F632125B2091</t>
  </si>
  <si>
    <t>Ciconiidae</t>
  </si>
  <si>
    <t>Ciconiidés</t>
  </si>
  <si>
    <t>Storks</t>
  </si>
  <si>
    <t>Tantales</t>
  </si>
  <si>
    <t>Ciconiiformes</t>
  </si>
  <si>
    <t>JABI</t>
  </si>
  <si>
    <t>Jabiru</t>
  </si>
  <si>
    <t>Jabiru d'Amérique</t>
  </si>
  <si>
    <t>Cigüeña Jabirú</t>
  </si>
  <si>
    <t>Jabiru mycteria</t>
  </si>
  <si>
    <t>49BD1F795F1F8A5C</t>
  </si>
  <si>
    <t>WOST</t>
  </si>
  <si>
    <t>Wood Stork</t>
  </si>
  <si>
    <t>Tantale d'Amérique</t>
  </si>
  <si>
    <t>Cigüeña Americana</t>
  </si>
  <si>
    <t>Mycteria americana</t>
  </si>
  <si>
    <t>19196211B7630B88</t>
  </si>
  <si>
    <t>Wood Ibis, Cigogne d'Amérique</t>
  </si>
  <si>
    <t>LEFR</t>
  </si>
  <si>
    <t>Lesser Frigatebird</t>
  </si>
  <si>
    <t>Frégate ariel</t>
  </si>
  <si>
    <t>Rabihorcado Chico</t>
  </si>
  <si>
    <t>Fregata ariel</t>
  </si>
  <si>
    <t>09ED7E926715445E</t>
  </si>
  <si>
    <t>Fregatidae</t>
  </si>
  <si>
    <t>Frégatidés</t>
  </si>
  <si>
    <t>Frigatebirds</t>
  </si>
  <si>
    <t>Frégates</t>
  </si>
  <si>
    <t>Suliformes</t>
  </si>
  <si>
    <t>Petite frigate</t>
  </si>
  <si>
    <t>MAFR</t>
  </si>
  <si>
    <t>Magnificent Frigatebird</t>
  </si>
  <si>
    <t>Frégate superbe</t>
  </si>
  <si>
    <t>Fragata Tijereta</t>
  </si>
  <si>
    <t>Fregata magnificens</t>
  </si>
  <si>
    <t>8AA3B42E976C7B2A</t>
  </si>
  <si>
    <t>GREF</t>
  </si>
  <si>
    <t>Great Frigatebird</t>
  </si>
  <si>
    <t>Frégate du Pacifique</t>
  </si>
  <si>
    <t>Fragata Pelágica</t>
  </si>
  <si>
    <t>Fregata minor</t>
  </si>
  <si>
    <t>788EBCAB63213E04</t>
  </si>
  <si>
    <t>GRFR</t>
  </si>
  <si>
    <t>MABO</t>
  </si>
  <si>
    <t>Masked Booby</t>
  </si>
  <si>
    <t>Fou masqué</t>
  </si>
  <si>
    <t>Bobo Enmascarado</t>
  </si>
  <si>
    <t>Sula dactylatra</t>
  </si>
  <si>
    <t>Hypothetical in BC Checklist; requires confirmation (Vancouver Island 2007); UNK until confirmed. Ken Morgan (CWS) rejects record. Also HYP in NS.</t>
  </si>
  <si>
    <t>22D1B4A2F0911712</t>
  </si>
  <si>
    <t>Sulidae</t>
  </si>
  <si>
    <t>Sulidés</t>
  </si>
  <si>
    <t>Boobies, Gannets</t>
  </si>
  <si>
    <t>Fous</t>
  </si>
  <si>
    <t>Blue-faced Booby</t>
  </si>
  <si>
    <t>NABO</t>
  </si>
  <si>
    <t>Nazca Booby</t>
  </si>
  <si>
    <t>Fou de Grant</t>
  </si>
  <si>
    <t>Bobo de Nazca</t>
  </si>
  <si>
    <t>Sula granti</t>
  </si>
  <si>
    <t>Avibase records from BC</t>
  </si>
  <si>
    <t>0C4DB4A520E4195C</t>
  </si>
  <si>
    <t>BFBO</t>
  </si>
  <si>
    <t>Blue-footed Booby</t>
  </si>
  <si>
    <t>Fou à pieds bleus</t>
  </si>
  <si>
    <t>Bobo Patas Azules</t>
  </si>
  <si>
    <t>Sula nebouxii</t>
  </si>
  <si>
    <t>BC Checklist; photographed September 2013 off Stubbs Island.</t>
  </si>
  <si>
    <t>649F85B5CED953D5</t>
  </si>
  <si>
    <t>Fou à pattes bleues</t>
  </si>
  <si>
    <t>PEBO</t>
  </si>
  <si>
    <t>Peruvian Booby</t>
  </si>
  <si>
    <t>Fou varié</t>
  </si>
  <si>
    <t>Piquero Peruano</t>
  </si>
  <si>
    <t>Sula variegata</t>
  </si>
  <si>
    <t>AD43BCD919FC62EC</t>
  </si>
  <si>
    <t>BRBO</t>
  </si>
  <si>
    <t>Brown Booby</t>
  </si>
  <si>
    <t>Fou brun</t>
  </si>
  <si>
    <t>Bobo Café</t>
  </si>
  <si>
    <t>Sula leucogaster</t>
  </si>
  <si>
    <t>1 record from Atlantic and 1 from Pacific (Morgan et al. 2009); another record from ON Nov 2013.</t>
  </si>
  <si>
    <t>5EC21767FC58DB7D</t>
  </si>
  <si>
    <t>DNO_2009</t>
  </si>
  <si>
    <t>RFBO</t>
  </si>
  <si>
    <t>Red-footed Booby</t>
  </si>
  <si>
    <t>Fou à pieds rouges</t>
  </si>
  <si>
    <t>Bobo Patas Rojas</t>
  </si>
  <si>
    <t>Sula sula</t>
  </si>
  <si>
    <t>Avibase record from NS.</t>
  </si>
  <si>
    <t>0A4609D14FC148DF</t>
  </si>
  <si>
    <t>DNO_2018</t>
  </si>
  <si>
    <t>Fou à pattes rouges</t>
  </si>
  <si>
    <t>NOGA</t>
  </si>
  <si>
    <t>Northern Gannet</t>
  </si>
  <si>
    <t>Fou de Bassan</t>
  </si>
  <si>
    <t>Bobo Norteño</t>
  </si>
  <si>
    <t>Morus bassanus</t>
  </si>
  <si>
    <t>534FB490884C6D33</t>
  </si>
  <si>
    <t>Sula bassanus, Gannet</t>
  </si>
  <si>
    <t>FOBA</t>
  </si>
  <si>
    <t>BRAC</t>
  </si>
  <si>
    <t>Brandt's Cormorant</t>
  </si>
  <si>
    <t>Cormoran de Brandt</t>
  </si>
  <si>
    <t>Cormorán de Brandt</t>
  </si>
  <si>
    <t>Phalacrocorax penicillatus</t>
  </si>
  <si>
    <t>Ken Morgan (CWS): 1000s overwinter in southern BC. First confimed breeding on Vancouver Island (110 nests) in 1965. Colonies vary over time. After period of non-breeding, nesting re-confirmed in 2013 with 2 nests.</t>
  </si>
  <si>
    <t>987A703D5E0271A7</t>
  </si>
  <si>
    <t>Phalacrocoracidae</t>
  </si>
  <si>
    <t>Phalacrocoracidés</t>
  </si>
  <si>
    <t>Cormorants</t>
  </si>
  <si>
    <t>Cormorans</t>
  </si>
  <si>
    <t>RNB_1965, BRE_????, RNB_2011</t>
  </si>
  <si>
    <t>NECO</t>
  </si>
  <si>
    <t>Neotropic Cormorant</t>
  </si>
  <si>
    <t>Cormoran vigua</t>
  </si>
  <si>
    <t>Cormorán Neotropical</t>
  </si>
  <si>
    <t>Phalacrocorax brasilianus</t>
  </si>
  <si>
    <t>56036504EDE6F930</t>
  </si>
  <si>
    <t>DCCO</t>
  </si>
  <si>
    <t>Double-crested Cormorant</t>
  </si>
  <si>
    <t>Cormoran à aigrettes</t>
  </si>
  <si>
    <t>Cormorán Orejón</t>
  </si>
  <si>
    <t>Phalacrocorax auritus</t>
  </si>
  <si>
    <t>3AC46C54EE4A6251</t>
  </si>
  <si>
    <t>COAI</t>
  </si>
  <si>
    <t>GRCO</t>
  </si>
  <si>
    <t>Great Cormorant</t>
  </si>
  <si>
    <t>Grand Cormoran</t>
  </si>
  <si>
    <t>Cormorán Grande</t>
  </si>
  <si>
    <t>Phalacrocorax carbo</t>
  </si>
  <si>
    <t>3DF5C587CE3CF1E1</t>
  </si>
  <si>
    <t>GRCM</t>
  </si>
  <si>
    <t>RFCO</t>
  </si>
  <si>
    <t>Red-faced Cormorant</t>
  </si>
  <si>
    <t>Cormoran à face rouge</t>
  </si>
  <si>
    <t>Cormorán Carirrojo</t>
  </si>
  <si>
    <t>Phalacrocorax urile</t>
  </si>
  <si>
    <t>05DDE8C1BB567A89</t>
  </si>
  <si>
    <t>PECO</t>
  </si>
  <si>
    <t>Pelagic Cormorant</t>
  </si>
  <si>
    <t>Cormoran pélagique</t>
  </si>
  <si>
    <t>Cormorán Pelágico</t>
  </si>
  <si>
    <t>Phalacrocorax pelagicus</t>
  </si>
  <si>
    <t>A429B5B8397A0907</t>
  </si>
  <si>
    <t>CORM_UNI</t>
  </si>
  <si>
    <t>Unidentified Cormorant</t>
  </si>
  <si>
    <t>Cormoran non identifié</t>
  </si>
  <si>
    <t>Phalacrocorax sp.</t>
  </si>
  <si>
    <t>ANHI</t>
  </si>
  <si>
    <t>Anhinga</t>
  </si>
  <si>
    <t>Anhinga d'Amérique</t>
  </si>
  <si>
    <t>Anhinga Americana</t>
  </si>
  <si>
    <t>Anhinga anhinga</t>
  </si>
  <si>
    <t>FBDAE86A5CF7B698</t>
  </si>
  <si>
    <t>Anhingidae</t>
  </si>
  <si>
    <t>Anhingidés</t>
  </si>
  <si>
    <t>Darters</t>
  </si>
  <si>
    <t>Anhingas</t>
  </si>
  <si>
    <t>AWPE</t>
  </si>
  <si>
    <t>American White Pelican</t>
  </si>
  <si>
    <t>Pélican d'Amérique</t>
  </si>
  <si>
    <t>Pelícano Blanco Americano</t>
  </si>
  <si>
    <t>Pelecanus erythrorhynchos</t>
  </si>
  <si>
    <t>866903B93D70056B</t>
  </si>
  <si>
    <t>Pelecanidae</t>
  </si>
  <si>
    <t>Pélicanidés</t>
  </si>
  <si>
    <t>Pelicans</t>
  </si>
  <si>
    <t>Pélicans</t>
  </si>
  <si>
    <t>Pelecaniformes</t>
  </si>
  <si>
    <t>Pélican blanc d'Amérique</t>
  </si>
  <si>
    <t>PEAM</t>
  </si>
  <si>
    <t>BRPE</t>
  </si>
  <si>
    <t>Brown Pelican</t>
  </si>
  <si>
    <t>Pélican brun</t>
  </si>
  <si>
    <t>Pelícano Café</t>
  </si>
  <si>
    <t>Pelecanus occidentalis</t>
  </si>
  <si>
    <t>Ken Morgan (CWS): Many birds off SW coast of Vancouver and elsewhere every year. Also present across QC, ON, and ATL.</t>
  </si>
  <si>
    <t>F59AB6B357BF97D8</t>
  </si>
  <si>
    <t>Unranked</t>
  </si>
  <si>
    <t>Pinnated Bittern</t>
  </si>
  <si>
    <t>Butor mirasol</t>
  </si>
  <si>
    <t>Avetoro Neotropical</t>
  </si>
  <si>
    <t>Botaurus pinnatus</t>
  </si>
  <si>
    <t>A3E4F16C77933D21</t>
  </si>
  <si>
    <t>Ardeidae</t>
  </si>
  <si>
    <t>Ardéidés</t>
  </si>
  <si>
    <t>Herons, Bitterns, Egrets</t>
  </si>
  <si>
    <t>Hérons, butors, aigrettes</t>
  </si>
  <si>
    <t>AMBI</t>
  </si>
  <si>
    <t>American Bittern</t>
  </si>
  <si>
    <t>Butor d'Amérique</t>
  </si>
  <si>
    <t>Avetoro Norteño</t>
  </si>
  <si>
    <t>Botaurus lentiginosus</t>
  </si>
  <si>
    <t>13E9F9B48CD5A08A</t>
  </si>
  <si>
    <t>BUAM</t>
  </si>
  <si>
    <t>YEBI</t>
  </si>
  <si>
    <t>Yellow Bittern</t>
  </si>
  <si>
    <t>Blongios de Chine</t>
  </si>
  <si>
    <t>Avetorillo Chino</t>
  </si>
  <si>
    <t>Ixobrychus sinensis</t>
  </si>
  <si>
    <t>1BFBF5D5663468B1</t>
  </si>
  <si>
    <t>LEBI</t>
  </si>
  <si>
    <t>Least Bittern</t>
  </si>
  <si>
    <t>Petit Blongios</t>
  </si>
  <si>
    <t>Avetoro Menor</t>
  </si>
  <si>
    <t>Ixobrychus exilis</t>
  </si>
  <si>
    <t>0B361ED83051417E</t>
  </si>
  <si>
    <t>Petit Butor</t>
  </si>
  <si>
    <t>PEBL</t>
  </si>
  <si>
    <t>LIBI</t>
  </si>
  <si>
    <t>Little Bittern</t>
  </si>
  <si>
    <t>Blongios nain</t>
  </si>
  <si>
    <t>Avetorillo Común</t>
  </si>
  <si>
    <t>Ixobrychus minutus</t>
  </si>
  <si>
    <t>6A8D3B063B5A495A</t>
  </si>
  <si>
    <t>RTHE</t>
  </si>
  <si>
    <t>Rufescent Tiger-Heron</t>
  </si>
  <si>
    <t>Onoré rayé</t>
  </si>
  <si>
    <t>Avetigre Colorada</t>
  </si>
  <si>
    <t>Tigrisoma lineatum</t>
  </si>
  <si>
    <t>435D9988DEB2C2FD</t>
  </si>
  <si>
    <t>FTHE</t>
  </si>
  <si>
    <t>Fasciated Tiger-Heron</t>
  </si>
  <si>
    <t>Onoré fascié</t>
  </si>
  <si>
    <t>Avetigre Oscura</t>
  </si>
  <si>
    <t>Tigrisoma fasciatum</t>
  </si>
  <si>
    <t>4F6C59889D899AE7</t>
  </si>
  <si>
    <t>BTTH</t>
  </si>
  <si>
    <t>Bare-throated Tiger-Heron</t>
  </si>
  <si>
    <t>Onoré du Mexique</t>
  </si>
  <si>
    <t>Garza Tigre Mexicana</t>
  </si>
  <si>
    <t>Tigrisoma mexicanum</t>
  </si>
  <si>
    <t>9DB9D67563F08964</t>
  </si>
  <si>
    <t>GBHE</t>
  </si>
  <si>
    <t>Great Blue Heron</t>
  </si>
  <si>
    <t>Grand Héron</t>
  </si>
  <si>
    <t>Garza Morena</t>
  </si>
  <si>
    <t>Ardea herodias</t>
  </si>
  <si>
    <t>93694BB5492F7012</t>
  </si>
  <si>
    <t>GRHE</t>
  </si>
  <si>
    <t>GBHE_FAN</t>
  </si>
  <si>
    <t>Great Blue Heron fannini subspecies</t>
  </si>
  <si>
    <t>Grand Héron de la sous-espèce fannini</t>
  </si>
  <si>
    <t>Ardea herodias fannini</t>
  </si>
  <si>
    <t>Non-migratory resident of southern BC.</t>
  </si>
  <si>
    <t>GWHE</t>
  </si>
  <si>
    <t>Great White Heron</t>
  </si>
  <si>
    <t>Grand Héron blanc</t>
  </si>
  <si>
    <t>Ardea herodias occidentalis</t>
  </si>
  <si>
    <t>GBHE_WHI</t>
  </si>
  <si>
    <t>GRAH</t>
  </si>
  <si>
    <t>Gray Heron</t>
  </si>
  <si>
    <t>Héron cendré</t>
  </si>
  <si>
    <t>Garza Real</t>
  </si>
  <si>
    <t>Ardea cinerea</t>
  </si>
  <si>
    <t>6429024DBA7AB672</t>
  </si>
  <si>
    <t>COHE</t>
  </si>
  <si>
    <t>Cocoi Heron</t>
  </si>
  <si>
    <t>Héron cocoi</t>
  </si>
  <si>
    <t>Garza Cuca</t>
  </si>
  <si>
    <t>Ardea cocoi</t>
  </si>
  <si>
    <t>B49AB61348C178BD</t>
  </si>
  <si>
    <t>PUHE</t>
  </si>
  <si>
    <t>Purple Heron</t>
  </si>
  <si>
    <t>Héron pourpré</t>
  </si>
  <si>
    <t>Garza Imperial</t>
  </si>
  <si>
    <t>Ardea purpurea</t>
  </si>
  <si>
    <t>3395DCF1CE3A8C91</t>
  </si>
  <si>
    <t>GREG</t>
  </si>
  <si>
    <t>Great Egret</t>
  </si>
  <si>
    <t>Grande Aigrette</t>
  </si>
  <si>
    <t>Garza Blanca</t>
  </si>
  <si>
    <t>Ardea alba</t>
  </si>
  <si>
    <t>49D9148A171E7F2E</t>
  </si>
  <si>
    <t>Casmerodius alba, Casmerodius egretta, Herodias egretta, Ardea egretta, American Egret, Grande Aigrette</t>
  </si>
  <si>
    <t>GRAI</t>
  </si>
  <si>
    <t>INEG</t>
  </si>
  <si>
    <t>Intermediate Egret</t>
  </si>
  <si>
    <t>Héron intermédiaire</t>
  </si>
  <si>
    <t>Garceta Intermedia</t>
  </si>
  <si>
    <t>Ardea intermedia</t>
  </si>
  <si>
    <t>Formerly placed in the genus Mesophoyx.</t>
  </si>
  <si>
    <t>40B5D4A693F4C373</t>
  </si>
  <si>
    <t>Mesophoyx intermedia</t>
  </si>
  <si>
    <t>WHHE</t>
  </si>
  <si>
    <t>Whistling Heron</t>
  </si>
  <si>
    <t>Héron flûte-du-soleil</t>
  </si>
  <si>
    <t>Garza Chiflona</t>
  </si>
  <si>
    <t>Syrigma sibilatrix</t>
  </si>
  <si>
    <t>D3CAA0B68FC4619C</t>
  </si>
  <si>
    <t>CHEG</t>
  </si>
  <si>
    <t>Chinese Egret</t>
  </si>
  <si>
    <t>Aigrette de Chine</t>
  </si>
  <si>
    <t>Garceta China</t>
  </si>
  <si>
    <t>Egretta eulophotes</t>
  </si>
  <si>
    <t>A8E3A3DA05EC77F2</t>
  </si>
  <si>
    <t>LIEG</t>
  </si>
  <si>
    <t>Little Egret</t>
  </si>
  <si>
    <t>Aigrette garzette</t>
  </si>
  <si>
    <t>Garceta Común</t>
  </si>
  <si>
    <t>Egretta garzetta</t>
  </si>
  <si>
    <t>F2858F9FFB9DFDCF</t>
  </si>
  <si>
    <t>WERH</t>
  </si>
  <si>
    <t>Western Reef-Heron</t>
  </si>
  <si>
    <t>Aigrette à gorge blanche</t>
  </si>
  <si>
    <t>Garceta Dimorfa</t>
  </si>
  <si>
    <t>Egretta gularis</t>
  </si>
  <si>
    <t>DF32B1F9C576957F</t>
  </si>
  <si>
    <t>REHE</t>
  </si>
  <si>
    <t>DNO_2007</t>
  </si>
  <si>
    <t>Western Reef-Egret</t>
  </si>
  <si>
    <t>SNEG</t>
  </si>
  <si>
    <t>Snowy Egret</t>
  </si>
  <si>
    <t>Aigrette neigeuse</t>
  </si>
  <si>
    <t>Garza Dedos Dorados</t>
  </si>
  <si>
    <t>Egretta thula</t>
  </si>
  <si>
    <t>One confirmed nest in southern ON in 1986, suspected nesting in SW NS during atlas.</t>
  </si>
  <si>
    <t>AA7901D88E7203E5</t>
  </si>
  <si>
    <t>Regular migrant and exceptional breeder</t>
  </si>
  <si>
    <t>UNK_1986</t>
  </si>
  <si>
    <t>Egretta candidissima, Egretta thula, Ardea candidissima</t>
  </si>
  <si>
    <t>LBHE</t>
  </si>
  <si>
    <t>Little Blue Heron</t>
  </si>
  <si>
    <t>Aigrette bleue</t>
  </si>
  <si>
    <t>Garza Azul</t>
  </si>
  <si>
    <t>Egretta caerulea</t>
  </si>
  <si>
    <t>Seen fairly regularly in small numbers from April to November across Canada.</t>
  </si>
  <si>
    <t>11512CF46992C660</t>
  </si>
  <si>
    <t>Ardea caerulea, Florida caerulea, Petit Héron bleu</t>
  </si>
  <si>
    <t>TRHE</t>
  </si>
  <si>
    <t>Tricolored Heron</t>
  </si>
  <si>
    <t>Aigrette tricolore</t>
  </si>
  <si>
    <t>Garza Tricolor</t>
  </si>
  <si>
    <t>Egretta tricolor</t>
  </si>
  <si>
    <t>Not quite Accidental, not quite Regular. Possible shift to Regular Non-breeder in future.</t>
  </si>
  <si>
    <t>031409C72898108C</t>
  </si>
  <si>
    <t>TRCH</t>
  </si>
  <si>
    <t>Hydranassa tricolor, Louisiana Heron, Héron à ventre blanc</t>
  </si>
  <si>
    <t>REEG</t>
  </si>
  <si>
    <t>Reddish Egret</t>
  </si>
  <si>
    <t>Aigrette roussâtre</t>
  </si>
  <si>
    <t>Garza Rojiza</t>
  </si>
  <si>
    <t>Egretta rufescens</t>
  </si>
  <si>
    <t>D8A24A3EDDC19AA4</t>
  </si>
  <si>
    <t>ACC_2017, UNK_2019</t>
  </si>
  <si>
    <t>Dichromanassa rufescens</t>
  </si>
  <si>
    <t>CAEG</t>
  </si>
  <si>
    <t>Cattle Egret</t>
  </si>
  <si>
    <t>Héron garde-boeufs</t>
  </si>
  <si>
    <t>Garza Ganadera</t>
  </si>
  <si>
    <t>Bubulcus ibis</t>
  </si>
  <si>
    <t>First confirmed nest in Canada was southern ON (1962; Godfrey 1986). No nests detected in ON Atlas, nor Maritimes. Most observations are of post-breeding disperal from US (Cadman et al. 2010).</t>
  </si>
  <si>
    <t>6CCDAC53F56435B4</t>
  </si>
  <si>
    <t>CHPH</t>
  </si>
  <si>
    <t>Chinese Pond-Heron</t>
  </si>
  <si>
    <t>Crabier chinois</t>
  </si>
  <si>
    <t>Garcilla China</t>
  </si>
  <si>
    <t>Ardeola bacchus</t>
  </si>
  <si>
    <t>56292AA80E2251F0</t>
  </si>
  <si>
    <t>Green Heron</t>
  </si>
  <si>
    <t>Héron vert</t>
  </si>
  <si>
    <t>Garcita Verde</t>
  </si>
  <si>
    <t>Butorides virescens</t>
  </si>
  <si>
    <t>86D45B8F04F61F0E</t>
  </si>
  <si>
    <t>Butorides striatus, Green-backed Heron, Héron strié</t>
  </si>
  <si>
    <t>HEVE</t>
  </si>
  <si>
    <t>STRH</t>
  </si>
  <si>
    <t>Striated Heron</t>
  </si>
  <si>
    <t>Héron strié</t>
  </si>
  <si>
    <t>Garcita Azulada</t>
  </si>
  <si>
    <t>Butorides striata</t>
  </si>
  <si>
    <t>Was included as accidental (NS) in WildSpecies 2005 but can't find source. Not listed in AviBase.</t>
  </si>
  <si>
    <t>36DF115BD3E2C1C1</t>
  </si>
  <si>
    <t>STHE</t>
  </si>
  <si>
    <t>ACC_2005</t>
  </si>
  <si>
    <t>AGHE</t>
  </si>
  <si>
    <t>Agami Heron</t>
  </si>
  <si>
    <t>Héron agami</t>
  </si>
  <si>
    <t>Garza Agami</t>
  </si>
  <si>
    <t>Agamia agami</t>
  </si>
  <si>
    <t>86095930B3D839E1</t>
  </si>
  <si>
    <t>CAHE</t>
  </si>
  <si>
    <t>Capped Heron</t>
  </si>
  <si>
    <t>Héron coiffé</t>
  </si>
  <si>
    <t>Garza Capirotada</t>
  </si>
  <si>
    <t>Pilherodius pileatus</t>
  </si>
  <si>
    <t>9A0A9C743DC7F62B</t>
  </si>
  <si>
    <t>BCNH</t>
  </si>
  <si>
    <t>Black-crowned Night-Heron</t>
  </si>
  <si>
    <t>Bihoreau gris</t>
  </si>
  <si>
    <t>Garza Nocturna Corona Negra</t>
  </si>
  <si>
    <t>Nycticorax nycticorax</t>
  </si>
  <si>
    <t>6BB94D7EA4D041A8</t>
  </si>
  <si>
    <t>Bihoreau à couronne noire</t>
  </si>
  <si>
    <t>BIGR</t>
  </si>
  <si>
    <t>YCNH</t>
  </si>
  <si>
    <t>Yellow-crowned Night-Heron</t>
  </si>
  <si>
    <t>Bihoreau violacé</t>
  </si>
  <si>
    <t>Garza Nocturna Corona Clara</t>
  </si>
  <si>
    <t>Nyctanassa violacea</t>
  </si>
  <si>
    <t>C677249004161A94</t>
  </si>
  <si>
    <t>Nycticorax violaceus</t>
  </si>
  <si>
    <t>BBHE</t>
  </si>
  <si>
    <t>Boat-billed Heron</t>
  </si>
  <si>
    <t>Savacou huppé</t>
  </si>
  <si>
    <t>Garza Cucharón</t>
  </si>
  <si>
    <t>Cochlearius cochlearius</t>
  </si>
  <si>
    <t>743689848534F1F7</t>
  </si>
  <si>
    <t>HEEG_UNI</t>
  </si>
  <si>
    <t>Unidentified Heron/Egret</t>
  </si>
  <si>
    <t>Héron/Aigrette non identifié</t>
  </si>
  <si>
    <t>WHIB</t>
  </si>
  <si>
    <t>White Ibis</t>
  </si>
  <si>
    <t>Ibis blanc</t>
  </si>
  <si>
    <t>Ibis Blanco</t>
  </si>
  <si>
    <t>Eudocimus albus</t>
  </si>
  <si>
    <t>74EDE3CA4FD29DC6</t>
  </si>
  <si>
    <t>Threskiornithidae</t>
  </si>
  <si>
    <t>Threskiornithidés</t>
  </si>
  <si>
    <t>Ibises, Spoonbills</t>
  </si>
  <si>
    <t>Ibis, spatules</t>
  </si>
  <si>
    <t>Threskiornithinae</t>
  </si>
  <si>
    <t>Guara alba</t>
  </si>
  <si>
    <t>SCIB</t>
  </si>
  <si>
    <t>Scarlet Ibis</t>
  </si>
  <si>
    <t>Ibis rouge</t>
  </si>
  <si>
    <t>Corocoro Rojo</t>
  </si>
  <si>
    <t>Eudocimus ruber</t>
  </si>
  <si>
    <t>Possible but unconfirmed in NS http://museum.gov.ns.ca/mnh/nature/nsbirds/append1.htm. Avibase records from ON and NS.</t>
  </si>
  <si>
    <t>45039A43F7F8A9CF</t>
  </si>
  <si>
    <t>GLIB</t>
  </si>
  <si>
    <t>Glossy Ibis</t>
  </si>
  <si>
    <t>Ibis falcinelle</t>
  </si>
  <si>
    <t>Ibis Cara Oscura</t>
  </si>
  <si>
    <t>Plegadis falcinellus</t>
  </si>
  <si>
    <t>Singles usually seen from April to August in NS almost annually, showing up in QC more recently (several eBird records in 2015).</t>
  </si>
  <si>
    <t>D4540F880A3EC3BB</t>
  </si>
  <si>
    <t>Plegadis autumnalis</t>
  </si>
  <si>
    <t>IBIS_UNI</t>
  </si>
  <si>
    <t>Unidentified Glossy/White-faced Ibis</t>
  </si>
  <si>
    <t>Ibis non identifié</t>
  </si>
  <si>
    <t>Plegadis sp.</t>
  </si>
  <si>
    <t>WFIB</t>
  </si>
  <si>
    <t>White-faced Ibis</t>
  </si>
  <si>
    <t>Ibis à face blanche</t>
  </si>
  <si>
    <t>Ibis Ojos Rojos</t>
  </si>
  <si>
    <t>Plegadis chihi</t>
  </si>
  <si>
    <t>One confirmed breeding event documented during AB Atlas (2000-2005), 2 in SK (2000), 1 in MB (2005); may be others but not well-known.</t>
  </si>
  <si>
    <t>FD2B030969BC4DBC</t>
  </si>
  <si>
    <t>UNK_2000</t>
  </si>
  <si>
    <t>Plegadis guarauna</t>
  </si>
  <si>
    <t>GRIB</t>
  </si>
  <si>
    <t>Green Ibis</t>
  </si>
  <si>
    <t>Ibis vert</t>
  </si>
  <si>
    <t>Ibis Verde</t>
  </si>
  <si>
    <t>Mesembrinibis cayennensis</t>
  </si>
  <si>
    <t>08DD4E80E6F4B5AE</t>
  </si>
  <si>
    <t>BNIB</t>
  </si>
  <si>
    <t>Buff-necked Ibis</t>
  </si>
  <si>
    <t>Ibis mandore</t>
  </si>
  <si>
    <t>Bandurria Común</t>
  </si>
  <si>
    <t>Theristicus caudatus</t>
  </si>
  <si>
    <t>5E393799E1B88D43</t>
  </si>
  <si>
    <t>EURS</t>
  </si>
  <si>
    <t>Eurasian Spoonbill</t>
  </si>
  <si>
    <t>Spatule blanche</t>
  </si>
  <si>
    <t>Espátula Común</t>
  </si>
  <si>
    <t>Platalea leucorodia</t>
  </si>
  <si>
    <t>A0A584C1E7D786FE</t>
  </si>
  <si>
    <t>Plataleinae</t>
  </si>
  <si>
    <t>ESPO</t>
  </si>
  <si>
    <t>ROSP</t>
  </si>
  <si>
    <t>Roseate Spoonbill</t>
  </si>
  <si>
    <t>Spatule rosée</t>
  </si>
  <si>
    <t>Espátula Rosada</t>
  </si>
  <si>
    <t>Platalea ajaja</t>
  </si>
  <si>
    <t>OFO Checklist (2010; photographed).</t>
  </si>
  <si>
    <t>70924157EB774F64</t>
  </si>
  <si>
    <t>BLVU</t>
  </si>
  <si>
    <t>Black Vulture</t>
  </si>
  <si>
    <t>Urubu noir</t>
  </si>
  <si>
    <t>Zopilote Común</t>
  </si>
  <si>
    <t>Coragyps atratus</t>
  </si>
  <si>
    <t>Avibase records from across most of Canada, but breeding not yet confirmed.</t>
  </si>
  <si>
    <t>4FF7DE80F4192276</t>
  </si>
  <si>
    <t>Cathartidae</t>
  </si>
  <si>
    <t>Cathartidés</t>
  </si>
  <si>
    <t>New World Vultures</t>
  </si>
  <si>
    <t>Urubus</t>
  </si>
  <si>
    <t>Cathartiformes</t>
  </si>
  <si>
    <t>TUVU</t>
  </si>
  <si>
    <t>Turkey Vulture</t>
  </si>
  <si>
    <t>Urubu à tête rouge</t>
  </si>
  <si>
    <t>Zopilote Aura</t>
  </si>
  <si>
    <t>Cathartes aura</t>
  </si>
  <si>
    <t>36B3872DAFE1EC1C</t>
  </si>
  <si>
    <t>URTR</t>
  </si>
  <si>
    <t>LYHV</t>
  </si>
  <si>
    <t>Lesser Yellow-headed Vulture</t>
  </si>
  <si>
    <t>Urubu à tête jaune</t>
  </si>
  <si>
    <t>Zopilote Sabanero</t>
  </si>
  <si>
    <t>Cathartes burrovianus</t>
  </si>
  <si>
    <t>4807686BED3992FB</t>
  </si>
  <si>
    <t>California Condor</t>
  </si>
  <si>
    <t>Condor de Californie</t>
  </si>
  <si>
    <t>Cóndor Californiano</t>
  </si>
  <si>
    <t>Gymnogyps californianus</t>
  </si>
  <si>
    <t>Documented in 1804 along coast of BC and AB; largely gone by end of 19th century. No attempts ever made to find nests outside California, so breeding range in the 19th century is unknown.</t>
  </si>
  <si>
    <t>24F1432829285FA9</t>
  </si>
  <si>
    <t>CALC</t>
  </si>
  <si>
    <t>UNK_1899</t>
  </si>
  <si>
    <t>KIVU</t>
  </si>
  <si>
    <t>King Vulture</t>
  </si>
  <si>
    <t>Sarcoramphe roi</t>
  </si>
  <si>
    <t>Zopilote Rey</t>
  </si>
  <si>
    <t>Sarcoramphus papa</t>
  </si>
  <si>
    <t>9306DA2F3B23E74C</t>
  </si>
  <si>
    <t>OSPR</t>
  </si>
  <si>
    <t>Osprey</t>
  </si>
  <si>
    <t>Balbuzard pêcheur</t>
  </si>
  <si>
    <t>Águila Pescadora</t>
  </si>
  <si>
    <t>Pandion haliaetus</t>
  </si>
  <si>
    <t>1327AC55AA9D579B</t>
  </si>
  <si>
    <t>Pandionidae</t>
  </si>
  <si>
    <t>Pandionidés</t>
  </si>
  <si>
    <t>Ospreys</t>
  </si>
  <si>
    <t>Balbuzards</t>
  </si>
  <si>
    <t>Accipitriformes</t>
  </si>
  <si>
    <t>Balbuzard</t>
  </si>
  <si>
    <t>BAPE</t>
  </si>
  <si>
    <t>PEKI</t>
  </si>
  <si>
    <t>Pearl Kite</t>
  </si>
  <si>
    <t>Élanion perle</t>
  </si>
  <si>
    <t>Elanio Enano</t>
  </si>
  <si>
    <t>Gampsonyx swainsonii</t>
  </si>
  <si>
    <t>D36BA36153C1F129</t>
  </si>
  <si>
    <t>Accipitridae</t>
  </si>
  <si>
    <t>Accipitridés</t>
  </si>
  <si>
    <t>Hawks, Kites, Eagles, and allies</t>
  </si>
  <si>
    <t>Buses, éperviers, aigles, etc.</t>
  </si>
  <si>
    <t>Elaninae</t>
  </si>
  <si>
    <t>WTKI</t>
  </si>
  <si>
    <t>White-tailed Kite</t>
  </si>
  <si>
    <t>Élanion à queue blanche</t>
  </si>
  <si>
    <t>Milano Cola Blanca</t>
  </si>
  <si>
    <t>Elanus leucurus</t>
  </si>
  <si>
    <t>CAA5E106BE76C1D0</t>
  </si>
  <si>
    <t>Elanus caerulens, Black-shouldered Kite</t>
  </si>
  <si>
    <t>HBKI</t>
  </si>
  <si>
    <t>Hook-billed Kite</t>
  </si>
  <si>
    <t>Bec-en-croc de Temminck</t>
  </si>
  <si>
    <t>Gavilán Pico de Gancho</t>
  </si>
  <si>
    <t>Chondrohierax uncinatus</t>
  </si>
  <si>
    <t>9AD67123A2FA9A15</t>
  </si>
  <si>
    <t>Gypaetinae</t>
  </si>
  <si>
    <t>Milan bec-en-croc</t>
  </si>
  <si>
    <t>GHKI</t>
  </si>
  <si>
    <t>Gray-headed Kite</t>
  </si>
  <si>
    <t>Bec-en-croc de Cayenne</t>
  </si>
  <si>
    <t>Gavilán Cabeza Gris</t>
  </si>
  <si>
    <t>Leptodon cayanensis</t>
  </si>
  <si>
    <t>C2A2B3630E901B72</t>
  </si>
  <si>
    <t>Milan de Cayenne</t>
  </si>
  <si>
    <t>STKI</t>
  </si>
  <si>
    <t>Swallow-tailed Kite</t>
  </si>
  <si>
    <t>Naucler à queue fourchue</t>
  </si>
  <si>
    <t>Milano Tijereta</t>
  </si>
  <si>
    <t>Elanoides forficatus</t>
  </si>
  <si>
    <t>1BAC66452DCC9AC9</t>
  </si>
  <si>
    <t>American Swallow-tailed Kite, Milan à queue fourchue</t>
  </si>
  <si>
    <t>CREA</t>
  </si>
  <si>
    <t>Crested Eagle</t>
  </si>
  <si>
    <t>Harpie huppée</t>
  </si>
  <si>
    <t>Águila Crestada</t>
  </si>
  <si>
    <t>Morphnus guianensis</t>
  </si>
  <si>
    <t>E19434C9EE8CF258</t>
  </si>
  <si>
    <t>Accipitrinae</t>
  </si>
  <si>
    <t>HAEA</t>
  </si>
  <si>
    <t>Harpy Eagle</t>
  </si>
  <si>
    <t>Harpie féroce</t>
  </si>
  <si>
    <t>Águila Arpía</t>
  </si>
  <si>
    <t>Harpia harpyja</t>
  </si>
  <si>
    <t>4D324C9C5A1A7566</t>
  </si>
  <si>
    <t>GOEA</t>
  </si>
  <si>
    <t>Golden Eagle</t>
  </si>
  <si>
    <t>Aigle royal</t>
  </si>
  <si>
    <t>Águila Real</t>
  </si>
  <si>
    <t>Aquila chrysaetos</t>
  </si>
  <si>
    <t>5F8E7CA845BD413F</t>
  </si>
  <si>
    <t>AIRO</t>
  </si>
  <si>
    <t>BLHE</t>
  </si>
  <si>
    <t>Black Hawk-Eagle</t>
  </si>
  <si>
    <t>Aigle tyran</t>
  </si>
  <si>
    <t>Águila Tirana</t>
  </si>
  <si>
    <t>Spizaetus tyrannus</t>
  </si>
  <si>
    <t>7680293AEE20F452</t>
  </si>
  <si>
    <t>BAWH</t>
  </si>
  <si>
    <t>Black-and-white Hawk-Eagle</t>
  </si>
  <si>
    <t>Aigle noir et blanc</t>
  </si>
  <si>
    <t>Águila Albinegra</t>
  </si>
  <si>
    <t>Spizaetus melanoleucus</t>
  </si>
  <si>
    <t>9131A9705E35DC0D</t>
  </si>
  <si>
    <t>ORHE</t>
  </si>
  <si>
    <t>Ornate Hawk-Eagle</t>
  </si>
  <si>
    <t>Aigle orné</t>
  </si>
  <si>
    <t>Águila Elegante</t>
  </si>
  <si>
    <t>Spizaetus ornatus</t>
  </si>
  <si>
    <t>EA4FB522AC938413</t>
  </si>
  <si>
    <t>DTKI</t>
  </si>
  <si>
    <t>Double-toothed Kite</t>
  </si>
  <si>
    <t>Harpage bidenté</t>
  </si>
  <si>
    <t>Gavilán Bidentado</t>
  </si>
  <si>
    <t>Harpagus bidentatus</t>
  </si>
  <si>
    <t>E640A9535FFF817C</t>
  </si>
  <si>
    <t>Milan bidenté</t>
  </si>
  <si>
    <t>NOHA</t>
  </si>
  <si>
    <t>Northern Harrier</t>
  </si>
  <si>
    <t>Busard des marais</t>
  </si>
  <si>
    <t>Gavilán Rastrero</t>
  </si>
  <si>
    <t>Circus hudsonius</t>
  </si>
  <si>
    <t>A091D50AA92D949C</t>
  </si>
  <si>
    <t>Circus cyaneus, Hen Harrier, Busard Saint-Martin</t>
  </si>
  <si>
    <t>BUSM</t>
  </si>
  <si>
    <t>LWHA</t>
  </si>
  <si>
    <t>Long-winged Harrier</t>
  </si>
  <si>
    <t>Busard de Buffon</t>
  </si>
  <si>
    <t>Aguilucho de Azara</t>
  </si>
  <si>
    <t>Circus buffoni</t>
  </si>
  <si>
    <t>07E22FE291DC864D</t>
  </si>
  <si>
    <t>WMHA</t>
  </si>
  <si>
    <t>Western Marsh Harrier</t>
  </si>
  <si>
    <t>Busard des roseaux</t>
  </si>
  <si>
    <t>Aguilucho Lagunero Occidental</t>
  </si>
  <si>
    <t>Circus aeruginosus</t>
  </si>
  <si>
    <t>E2A19474E62F83E1</t>
  </si>
  <si>
    <t>GBEH</t>
  </si>
  <si>
    <t>Gray-bellied Hawk</t>
  </si>
  <si>
    <t>Autour à ventre gris</t>
  </si>
  <si>
    <t>Azor Ventrigrís</t>
  </si>
  <si>
    <t>Accipiter poliogaster</t>
  </si>
  <si>
    <t>707547BB9A073A93</t>
  </si>
  <si>
    <t>GBHA</t>
  </si>
  <si>
    <t>CHIS</t>
  </si>
  <si>
    <t>Chinese Sparrowhawk</t>
  </si>
  <si>
    <t>Épervier de Horsfield</t>
  </si>
  <si>
    <t>Gavilán Ranero</t>
  </si>
  <si>
    <t>Accipiter soloensis</t>
  </si>
  <si>
    <t>D188E45CC088BAC0</t>
  </si>
  <si>
    <t>GRFH</t>
  </si>
  <si>
    <t>Gray Frog-Hawk</t>
  </si>
  <si>
    <t>TIHA</t>
  </si>
  <si>
    <t>Tiny Hawk</t>
  </si>
  <si>
    <t>Épervier nain</t>
  </si>
  <si>
    <t>Gavilancito Americano</t>
  </si>
  <si>
    <t>Accipiter superciliosus</t>
  </si>
  <si>
    <t>F23F7695C9C32556</t>
  </si>
  <si>
    <t>SSHA</t>
  </si>
  <si>
    <t>Sharp-shinned Hawk</t>
  </si>
  <si>
    <t>Épervier brun</t>
  </si>
  <si>
    <t>Gavilán Pecho Canela</t>
  </si>
  <si>
    <t>Accipiter striatus</t>
  </si>
  <si>
    <t>3B024163DF58A0E0</t>
  </si>
  <si>
    <t>EPBR</t>
  </si>
  <si>
    <t>COHA</t>
  </si>
  <si>
    <t>Cooper's Hawk</t>
  </si>
  <si>
    <t>Épervier de Cooper</t>
  </si>
  <si>
    <t>Gavilán de Cooper</t>
  </si>
  <si>
    <t>Accipiter cooperii</t>
  </si>
  <si>
    <t>EB98812F50A648A1</t>
  </si>
  <si>
    <t>EPCO</t>
  </si>
  <si>
    <t>ACCI_UNI</t>
  </si>
  <si>
    <t>Unidentified Accipiter Hawk</t>
  </si>
  <si>
    <t>Épervier non identifié</t>
  </si>
  <si>
    <t>Accipiter sp.</t>
  </si>
  <si>
    <t>GUHA</t>
  </si>
  <si>
    <t>Gundlach's Hawk</t>
  </si>
  <si>
    <t>Épervier de Cuba</t>
  </si>
  <si>
    <t>Gavilán Cubano</t>
  </si>
  <si>
    <t>Accipiter gundlachi</t>
  </si>
  <si>
    <t>0EDF5A1C5AC11A3F</t>
  </si>
  <si>
    <t>BIHA</t>
  </si>
  <si>
    <t>Bicolored Hawk</t>
  </si>
  <si>
    <t>Épervier bicolore</t>
  </si>
  <si>
    <t>Gavilán Bicolor</t>
  </si>
  <si>
    <t>Accipiter bicolor</t>
  </si>
  <si>
    <t>ADBE44E1798EC2B6</t>
  </si>
  <si>
    <t>NOGO</t>
  </si>
  <si>
    <t>Northern Goshawk</t>
  </si>
  <si>
    <t>Autour des palombes</t>
  </si>
  <si>
    <t>Gavilán Azor</t>
  </si>
  <si>
    <t>Accipiter gentilis</t>
  </si>
  <si>
    <t>420850D62E855E4D</t>
  </si>
  <si>
    <t>AUPA</t>
  </si>
  <si>
    <t>NOGO_ATR</t>
  </si>
  <si>
    <t>Northern Goshawk atricapillus subspecies</t>
  </si>
  <si>
    <t>Autour des palombes de la sous-espèce atricapillus</t>
  </si>
  <si>
    <t>Accipiter gentilis atricapillus</t>
  </si>
  <si>
    <t>NOGO_LAI</t>
  </si>
  <si>
    <t>Northern Goshawk laingi subspecies</t>
  </si>
  <si>
    <t>Autour des palombes de la sous-espèce laingi</t>
  </si>
  <si>
    <t>Accipiter gentilis laingi</t>
  </si>
  <si>
    <t>BLAK</t>
  </si>
  <si>
    <t>Black Kite</t>
  </si>
  <si>
    <t>Milan noir</t>
  </si>
  <si>
    <t>Milano negro</t>
  </si>
  <si>
    <t>Milvus migrans</t>
  </si>
  <si>
    <t>Reported in NL but origin unknown.</t>
  </si>
  <si>
    <t>06D9A2C8D1E3678A</t>
  </si>
  <si>
    <t>Uncertain origin</t>
  </si>
  <si>
    <t>BAEA</t>
  </si>
  <si>
    <t>Bald Eagle</t>
  </si>
  <si>
    <t>Pygargue à tête blanche</t>
  </si>
  <si>
    <t>Águila Cabeza Blanca</t>
  </si>
  <si>
    <t>Haliaeetus leucocephalus</t>
  </si>
  <si>
    <t>FED3756C12CF67FA</t>
  </si>
  <si>
    <t>PYTB</t>
  </si>
  <si>
    <t>WTEA</t>
  </si>
  <si>
    <t>White-tailed Eagle</t>
  </si>
  <si>
    <t>Pygargue à queue blanche</t>
  </si>
  <si>
    <t>Pigargo Europeo</t>
  </si>
  <si>
    <t>Haliaeetus albicilla</t>
  </si>
  <si>
    <t>Avibase status unclear/pending for NWT, hypothetical for NU.</t>
  </si>
  <si>
    <t>5A3D91D3254A568D</t>
  </si>
  <si>
    <t>STSE</t>
  </si>
  <si>
    <t>Steller's Sea-Eagle</t>
  </si>
  <si>
    <t>Pygargue empereur</t>
  </si>
  <si>
    <t>Pigargo Gigante</t>
  </si>
  <si>
    <t>Haliaeetus pelagicus</t>
  </si>
  <si>
    <t>C481FB2478D562BC</t>
  </si>
  <si>
    <t>MIKI</t>
  </si>
  <si>
    <t>Mississippi Kite</t>
  </si>
  <si>
    <t>Milan du Mississippi</t>
  </si>
  <si>
    <t>Milano de Mississippi</t>
  </si>
  <si>
    <t>Ictinia mississippiensis</t>
  </si>
  <si>
    <t>2015: ACC in several provinces; confirmed breeding in MB during Atlas.</t>
  </si>
  <si>
    <t>ACFC8EB619367A2B</t>
  </si>
  <si>
    <t>Plumbeous Kite</t>
  </si>
  <si>
    <t>Milan bleuâtre</t>
  </si>
  <si>
    <t>Milano Plomizo</t>
  </si>
  <si>
    <t>Ictinia plumbea</t>
  </si>
  <si>
    <t>5A97BF277A68EF9B</t>
  </si>
  <si>
    <t>BCHA</t>
  </si>
  <si>
    <t>Black-collared Hawk</t>
  </si>
  <si>
    <t>Buse à tête blanche</t>
  </si>
  <si>
    <t>Aguililla Canela</t>
  </si>
  <si>
    <t>Busarellus nigricollis</t>
  </si>
  <si>
    <t>37148B746946E231</t>
  </si>
  <si>
    <t>Busarelle à tête blanche</t>
  </si>
  <si>
    <t>CRHA</t>
  </si>
  <si>
    <t>Crane Hawk</t>
  </si>
  <si>
    <t>Buse échasse</t>
  </si>
  <si>
    <t>Gavilán Zancón</t>
  </si>
  <si>
    <t>Geranospiza caerulescens</t>
  </si>
  <si>
    <t>25266E29FD258C83</t>
  </si>
  <si>
    <t>SNKI</t>
  </si>
  <si>
    <t>Snail Kite</t>
  </si>
  <si>
    <t>Milan des marais</t>
  </si>
  <si>
    <t>Gavilán Caracolero</t>
  </si>
  <si>
    <t>Rostrhamus sociabilis</t>
  </si>
  <si>
    <t>6E4430A893DBCBFF</t>
  </si>
  <si>
    <t>Everglade Kite</t>
  </si>
  <si>
    <t>SBKI</t>
  </si>
  <si>
    <t>Slender-billed Kite</t>
  </si>
  <si>
    <t>Milan à long bec</t>
  </si>
  <si>
    <t>Caracolero Plomizo</t>
  </si>
  <si>
    <t>Helicolestes hamatus</t>
  </si>
  <si>
    <t>58078CCA004B027C</t>
  </si>
  <si>
    <t>PLHA</t>
  </si>
  <si>
    <t>Plumbeous Hawk</t>
  </si>
  <si>
    <t>Buse plombée</t>
  </si>
  <si>
    <t>Busardo Plomizo</t>
  </si>
  <si>
    <t>Cryptoleucopteryx plumbea</t>
  </si>
  <si>
    <t>A6775D0C69D1C00B</t>
  </si>
  <si>
    <t>Leucopternis plumbeus</t>
  </si>
  <si>
    <t>COBH</t>
  </si>
  <si>
    <t>Common Black Hawk</t>
  </si>
  <si>
    <t>Buse noire</t>
  </si>
  <si>
    <t>Aguililla Negra Menor</t>
  </si>
  <si>
    <t>Buteogallus anthracinus</t>
  </si>
  <si>
    <t>97FDBB06AE09EA7F</t>
  </si>
  <si>
    <t>CBHA</t>
  </si>
  <si>
    <t>Common Black-Hawk</t>
  </si>
  <si>
    <t>CUBH</t>
  </si>
  <si>
    <t>Cuban Black Hawk</t>
  </si>
  <si>
    <t>Buse de Gundlach</t>
  </si>
  <si>
    <t>Gavilán Batista</t>
  </si>
  <si>
    <t>Buteogallus gundlachii</t>
  </si>
  <si>
    <t>048545EA3EFECC38</t>
  </si>
  <si>
    <t>Cuban Black-Hawk</t>
  </si>
  <si>
    <t>SAHA</t>
  </si>
  <si>
    <t>Savanna Hawk</t>
  </si>
  <si>
    <t>Buse roussâtre</t>
  </si>
  <si>
    <t>Busardo Sabanero</t>
  </si>
  <si>
    <t>Buteogallus meridionalis</t>
  </si>
  <si>
    <t>BAA762A5F95219C3</t>
  </si>
  <si>
    <t>Great Black Hawk</t>
  </si>
  <si>
    <t>Buse urubu</t>
  </si>
  <si>
    <t>Aguililla Negra Mayor</t>
  </si>
  <si>
    <t>Buteogallus urubitinga</t>
  </si>
  <si>
    <t>EE908632CACAB29E</t>
  </si>
  <si>
    <t>GRBH, GBLH</t>
  </si>
  <si>
    <t>Great Black-Hawk</t>
  </si>
  <si>
    <t>SOEA</t>
  </si>
  <si>
    <t>Solitary Eagle</t>
  </si>
  <si>
    <t>Buse solitaire</t>
  </si>
  <si>
    <t>Águila Solitaria</t>
  </si>
  <si>
    <t>Buteogallus solitarius</t>
  </si>
  <si>
    <t>5C9AF2BEB3ADDAC6</t>
  </si>
  <si>
    <t>Harpyhaliaetus solitarius</t>
  </si>
  <si>
    <t>BAHA</t>
  </si>
  <si>
    <t>Barred Hawk</t>
  </si>
  <si>
    <t>Buse barrée</t>
  </si>
  <si>
    <t>Busardo Azoreño</t>
  </si>
  <si>
    <t>Morphnarchus princeps</t>
  </si>
  <si>
    <t>C39D115A808D6CE8</t>
  </si>
  <si>
    <t>Leucopternis princeps</t>
  </si>
  <si>
    <t>ROHA</t>
  </si>
  <si>
    <t>Roadside Hawk</t>
  </si>
  <si>
    <t>Buse à gros bec</t>
  </si>
  <si>
    <t>Aguililla Caminera</t>
  </si>
  <si>
    <t>Rupornis magnirostris</t>
  </si>
  <si>
    <t>Formerly placed in the genus Buteo.</t>
  </si>
  <si>
    <t>C39CC0F2B0D88669</t>
  </si>
  <si>
    <t>HASH</t>
  </si>
  <si>
    <t>Harris's Hawk</t>
  </si>
  <si>
    <t>Buse de Harris</t>
  </si>
  <si>
    <t>Aguililla Rojinegra</t>
  </si>
  <si>
    <t>Parabuteo unicinctus</t>
  </si>
  <si>
    <t>FBED1927FAA44D27</t>
  </si>
  <si>
    <t>HRSH</t>
  </si>
  <si>
    <t>WTHA</t>
  </si>
  <si>
    <t>White-tailed Hawk</t>
  </si>
  <si>
    <t>Buse à queue blanche</t>
  </si>
  <si>
    <t>Aguililla Cola Blanca</t>
  </si>
  <si>
    <t>Geranoaetus albicaudatus</t>
  </si>
  <si>
    <t>72A838365CB10BF7</t>
  </si>
  <si>
    <t>WHHA</t>
  </si>
  <si>
    <t>White Hawk</t>
  </si>
  <si>
    <t>Buse blanche</t>
  </si>
  <si>
    <t>Aguililla Blanca</t>
  </si>
  <si>
    <t>Pseudastur albicollis</t>
  </si>
  <si>
    <t>E35448DEFB562CCC</t>
  </si>
  <si>
    <t>Leucopternis albicollis</t>
  </si>
  <si>
    <t>SEHA</t>
  </si>
  <si>
    <t>Semiplumbeous Hawk</t>
  </si>
  <si>
    <t>Buse semiplombée</t>
  </si>
  <si>
    <t>Busardo Semiplomizo</t>
  </si>
  <si>
    <t>Leucopternis semiplumbeus</t>
  </si>
  <si>
    <t>B4B9A3B4C1E41E35</t>
  </si>
  <si>
    <t>Gray Hawk</t>
  </si>
  <si>
    <t>Buse grise</t>
  </si>
  <si>
    <t>Aguililla Gris</t>
  </si>
  <si>
    <t>Buteo plagiatus</t>
  </si>
  <si>
    <t>Formerly treated as conspecific with the allopatric B. nitidus under the English name Gray Hawk; AOU 53.</t>
  </si>
  <si>
    <t>943AA4FB1C994B08</t>
  </si>
  <si>
    <t>GLHA</t>
  </si>
  <si>
    <t>Gray-lined Hawk</t>
  </si>
  <si>
    <t>Buse cendrée</t>
  </si>
  <si>
    <t>Aguilucho Gris</t>
  </si>
  <si>
    <t>Buteo nitidus</t>
  </si>
  <si>
    <t>4ECE179D1C09157B</t>
  </si>
  <si>
    <t>RSHA</t>
  </si>
  <si>
    <t>Red-shouldered Hawk</t>
  </si>
  <si>
    <t>Buse à épaulettes</t>
  </si>
  <si>
    <t>Aguililla Pecho Rojo</t>
  </si>
  <si>
    <t>Buteo lineatus</t>
  </si>
  <si>
    <t>EA4D6C0B76852200</t>
  </si>
  <si>
    <t>BUEP</t>
  </si>
  <si>
    <t>RIHA</t>
  </si>
  <si>
    <t>Ridgway's Hawk</t>
  </si>
  <si>
    <t>Buse de Ridgway</t>
  </si>
  <si>
    <t>Busardo de la Española</t>
  </si>
  <si>
    <t>Buteo ridgwayi</t>
  </si>
  <si>
    <t>AE294FD9CE08E77F</t>
  </si>
  <si>
    <t>BWHA</t>
  </si>
  <si>
    <t>Broad-winged Hawk</t>
  </si>
  <si>
    <t>Petite Buse</t>
  </si>
  <si>
    <t>Aguililla Alas Anchas</t>
  </si>
  <si>
    <t>Buteo platypterus</t>
  </si>
  <si>
    <t>79F3C681417F2056</t>
  </si>
  <si>
    <t>PEBU</t>
  </si>
  <si>
    <t>HAWH</t>
  </si>
  <si>
    <t>Hawaiian Hawk</t>
  </si>
  <si>
    <t>Buse d'Hawaï</t>
  </si>
  <si>
    <t>Busardo Hawaiano</t>
  </si>
  <si>
    <t>Buteo solitarius</t>
  </si>
  <si>
    <t>7B3AB998C7653480</t>
  </si>
  <si>
    <t>HWHA</t>
  </si>
  <si>
    <t>STHA</t>
  </si>
  <si>
    <t>Short-tailed Hawk</t>
  </si>
  <si>
    <t>Buse à queue courte</t>
  </si>
  <si>
    <t>Aguililla Cola Corta</t>
  </si>
  <si>
    <t>Buteo brachyurus</t>
  </si>
  <si>
    <t>81463CC09F2A3CC4</t>
  </si>
  <si>
    <t>SWHA</t>
  </si>
  <si>
    <t>Swainson's Hawk</t>
  </si>
  <si>
    <t>Buse de Swainson</t>
  </si>
  <si>
    <t>Aguililla de Swainson</t>
  </si>
  <si>
    <t>Buteo swainsoni</t>
  </si>
  <si>
    <t>DE473F42C06227F0</t>
  </si>
  <si>
    <t>ZTHA</t>
  </si>
  <si>
    <t>Zone-tailed Hawk</t>
  </si>
  <si>
    <t>Buse à queue barrée</t>
  </si>
  <si>
    <t>Aguililla Aura</t>
  </si>
  <si>
    <t>Buteo albonotatus</t>
  </si>
  <si>
    <t>597D7DD64AE96CDF</t>
  </si>
  <si>
    <t>RTHA</t>
  </si>
  <si>
    <t>Red-tailed Hawk</t>
  </si>
  <si>
    <t>Buse à queue rousse</t>
  </si>
  <si>
    <t>Aguililla Cola Roja</t>
  </si>
  <si>
    <t>Buteo jamaicensis</t>
  </si>
  <si>
    <t>536A5157A50E1F3C</t>
  </si>
  <si>
    <t>BUQR</t>
  </si>
  <si>
    <t>HALH</t>
  </si>
  <si>
    <t>Harlan's Hawk</t>
  </si>
  <si>
    <t>Buse de Harlan</t>
  </si>
  <si>
    <t>Buteo jamaicensis harlani</t>
  </si>
  <si>
    <t>RTHA_HAR</t>
  </si>
  <si>
    <t>HRLH</t>
  </si>
  <si>
    <t>RLHA</t>
  </si>
  <si>
    <t>Rough-legged Hawk</t>
  </si>
  <si>
    <t>Buse pattue</t>
  </si>
  <si>
    <t>Aguililla Ártica</t>
  </si>
  <si>
    <t>Buteo lagopus</t>
  </si>
  <si>
    <t>90B13ACF984D0DDF</t>
  </si>
  <si>
    <t>BUPA</t>
  </si>
  <si>
    <t>FEHA</t>
  </si>
  <si>
    <t>Ferruginous Hawk</t>
  </si>
  <si>
    <t>Buse rouilleuse</t>
  </si>
  <si>
    <t>Aguililla Real</t>
  </si>
  <si>
    <t>Buteo regalis</t>
  </si>
  <si>
    <t>BA9191BCB7CA7ACD</t>
  </si>
  <si>
    <t>BANO</t>
  </si>
  <si>
    <t>Barn Owl</t>
  </si>
  <si>
    <t>Effraie des clochers</t>
  </si>
  <si>
    <t>Lechuza de Campanario</t>
  </si>
  <si>
    <t>Tyto alba</t>
  </si>
  <si>
    <t>FEE35F4C60D1BBD3</t>
  </si>
  <si>
    <t>Tytonidae</t>
  </si>
  <si>
    <t>Tytonidés</t>
  </si>
  <si>
    <t>Barn Owls</t>
  </si>
  <si>
    <t>Effraies</t>
  </si>
  <si>
    <t>Strigiformes</t>
  </si>
  <si>
    <t>BNOW</t>
  </si>
  <si>
    <t>Common Barn-Owl</t>
  </si>
  <si>
    <t>EFCL</t>
  </si>
  <si>
    <t>BANO_EAS</t>
  </si>
  <si>
    <t>Barn Owl - Eastern population</t>
  </si>
  <si>
    <t>Effraie des clochers de l'est</t>
  </si>
  <si>
    <t>Estimated 10-20 mature individuals (COSEWIC 2011); breeding confirmed in 2nd ON atlas (Cadman et al. 2007).</t>
  </si>
  <si>
    <t>BNOW_EAS</t>
  </si>
  <si>
    <t>BANO_WES</t>
  </si>
  <si>
    <t>Barn Owl - Western population</t>
  </si>
  <si>
    <t>Effraie des clochers de l'ouest</t>
  </si>
  <si>
    <t>First nest documented in 1941; 250-1000 mature individuals in BC (COSEWIC 2011).</t>
  </si>
  <si>
    <t>BNOW_WES</t>
  </si>
  <si>
    <t>BUTE_UNI</t>
  </si>
  <si>
    <t>Unidentified Buteo Hawk</t>
  </si>
  <si>
    <t>Buse non identifiée</t>
  </si>
  <si>
    <t>Buteo sp.</t>
  </si>
  <si>
    <t>AFOW</t>
  </si>
  <si>
    <t>Ashy-faced Owl</t>
  </si>
  <si>
    <t>Effraie d'Hispaniola</t>
  </si>
  <si>
    <t>Lechuza de la Española</t>
  </si>
  <si>
    <t>Tyto glaucops</t>
  </si>
  <si>
    <t>A5F84B3A4020B0A3</t>
  </si>
  <si>
    <t>ORSO</t>
  </si>
  <si>
    <t>Oriental Scops-Owl</t>
  </si>
  <si>
    <t>Petit-duc d'Orient</t>
  </si>
  <si>
    <t>Autillo Oriental</t>
  </si>
  <si>
    <t>Otus sunia</t>
  </si>
  <si>
    <t>DD855E67383228E3</t>
  </si>
  <si>
    <t>Strigidae</t>
  </si>
  <si>
    <t>Strigidés</t>
  </si>
  <si>
    <t>Owls</t>
  </si>
  <si>
    <t>Hiboux, chouettes, etc.</t>
  </si>
  <si>
    <t>FLOW</t>
  </si>
  <si>
    <t>Flammulated Owl</t>
  </si>
  <si>
    <t>Petit-duc nain</t>
  </si>
  <si>
    <t>Tecolote Ojos Oscuros</t>
  </si>
  <si>
    <t>Psiloscops flammeolus</t>
  </si>
  <si>
    <t>Formerly placed in the genus Otus.</t>
  </si>
  <si>
    <t>1BF907B67F494A9F</t>
  </si>
  <si>
    <t>Otus flammeolus</t>
  </si>
  <si>
    <t>WESO</t>
  </si>
  <si>
    <t>Western Screech-Owl</t>
  </si>
  <si>
    <t>Petit-duc des montagnes</t>
  </si>
  <si>
    <t>Tecolote del Oeste</t>
  </si>
  <si>
    <t>Megascops kennicottii</t>
  </si>
  <si>
    <t>89F8B6F5598E0C65</t>
  </si>
  <si>
    <t>Otus kennicotti</t>
  </si>
  <si>
    <t>WESO_MAC</t>
  </si>
  <si>
    <t>Western Screech-Owl macfarlanei subspecies</t>
  </si>
  <si>
    <t>Petit-duc des montagnes de la sous-espèce macfarlanei</t>
  </si>
  <si>
    <t>Megascops kennicottii macfarlanei</t>
  </si>
  <si>
    <t>50-200 individuals restricted to Okanagan Valley (COSEWIC 2012).</t>
  </si>
  <si>
    <t>WESO_KEN</t>
  </si>
  <si>
    <t>Western Screech-Owl kennicottii subspecies</t>
  </si>
  <si>
    <t>Petit-duc des montagnes de la sous-espèce kennicottii</t>
  </si>
  <si>
    <t>Megascops kennicottii kennicottii</t>
  </si>
  <si>
    <t>EASO</t>
  </si>
  <si>
    <t>Eastern Screech-Owl</t>
  </si>
  <si>
    <t>Petit-duc maculé</t>
  </si>
  <si>
    <t>Tecolote del Este</t>
  </si>
  <si>
    <t>Megascops asio</t>
  </si>
  <si>
    <t>A69062C895C0CCDA</t>
  </si>
  <si>
    <t>Otus asio</t>
  </si>
  <si>
    <t>PDMA</t>
  </si>
  <si>
    <t>BASO</t>
  </si>
  <si>
    <t>Balsas Screech-Owl</t>
  </si>
  <si>
    <t>Petit-duc du Balsas</t>
  </si>
  <si>
    <t>Tecolote del Balsas</t>
  </si>
  <si>
    <t>Megascops seductus</t>
  </si>
  <si>
    <t>1C5C4EBB1D7A99ED</t>
  </si>
  <si>
    <t>PASO</t>
  </si>
  <si>
    <t>Pacific Screech-Owl</t>
  </si>
  <si>
    <t>Petit-duc de Cooper</t>
  </si>
  <si>
    <t>Tecolote de Cooper</t>
  </si>
  <si>
    <t>Megascops cooperi</t>
  </si>
  <si>
    <t>3D44C5CDDD2A23E0</t>
  </si>
  <si>
    <t>WHSO</t>
  </si>
  <si>
    <t>Whiskered Screech-Owl</t>
  </si>
  <si>
    <t>Petit-duc à moustaches</t>
  </si>
  <si>
    <t>Tecolote Rítmico</t>
  </si>
  <si>
    <t>Megascops trichopsis</t>
  </si>
  <si>
    <t>2E2B24EB81F69D02</t>
  </si>
  <si>
    <t>TRSO</t>
  </si>
  <si>
    <t>Tropical Screech-Owl</t>
  </si>
  <si>
    <t>Petit-duc choliba</t>
  </si>
  <si>
    <t>Autillo Chóliba</t>
  </si>
  <si>
    <t>Megascops choliba</t>
  </si>
  <si>
    <t>E2B40A6E68F699C4</t>
  </si>
  <si>
    <t>BESO</t>
  </si>
  <si>
    <t>Bearded Screech-Owl</t>
  </si>
  <si>
    <t>Petit-duc bridé</t>
  </si>
  <si>
    <t>Tecolote Barbudo</t>
  </si>
  <si>
    <t>Megascops barbarus</t>
  </si>
  <si>
    <t>E474A4C4158D14BB</t>
  </si>
  <si>
    <t>MASO</t>
  </si>
  <si>
    <t>Middle American Screech-Owl</t>
  </si>
  <si>
    <t>Petit-duc guatémaltèque</t>
  </si>
  <si>
    <t>Tecolote Sapo</t>
  </si>
  <si>
    <t>Megascops guatemalae</t>
  </si>
  <si>
    <t>Added in 2019; previously considered conspecific with M. centralis and M. roraimae.</t>
  </si>
  <si>
    <t>60622A87E7EEFAFC</t>
  </si>
  <si>
    <t>Vermiculated Screech-Owl, Guatemalan Screech-Owl</t>
  </si>
  <si>
    <t>Choco Screech-Owl</t>
  </si>
  <si>
    <t>Petit-duc du Choco</t>
  </si>
  <si>
    <t>Autillo Vermiculado</t>
  </si>
  <si>
    <t>Megascops centralis</t>
  </si>
  <si>
    <t>Added in 2019; formerly considered conspecific with M. guatemalae.</t>
  </si>
  <si>
    <t>6880BD07793B231C</t>
  </si>
  <si>
    <t>BSSO</t>
  </si>
  <si>
    <t>Bare-shanked Screech-Owl</t>
  </si>
  <si>
    <t>Petit-duc de Clark</t>
  </si>
  <si>
    <t>Autillo Serrano</t>
  </si>
  <si>
    <t>Megascops clarkii</t>
  </si>
  <si>
    <t>C24A665C7D288D38</t>
  </si>
  <si>
    <t>PRSO</t>
  </si>
  <si>
    <t>Puerto Rican Screech-Owl</t>
  </si>
  <si>
    <t>Petit-duc de Porto Rico</t>
  </si>
  <si>
    <t>Autillo Portorriqueño</t>
  </si>
  <si>
    <t>Megascops nudipes</t>
  </si>
  <si>
    <t>80A077C8C857E3E5</t>
  </si>
  <si>
    <t>SCRE_UNI</t>
  </si>
  <si>
    <t>Unidentified Screech-Owl</t>
  </si>
  <si>
    <t>Petit-duc non identifié</t>
  </si>
  <si>
    <t>Megascops sp.</t>
  </si>
  <si>
    <t>BLOW</t>
  </si>
  <si>
    <t>Bare-legged Owl</t>
  </si>
  <si>
    <t>Petit-duc de Cuba</t>
  </si>
  <si>
    <t>Autillo Cubano</t>
  </si>
  <si>
    <t>Margarobyas lawrencii</t>
  </si>
  <si>
    <t>C1134C837D34964A</t>
  </si>
  <si>
    <t>Gymnoglaux lawrencii</t>
  </si>
  <si>
    <t>CROW</t>
  </si>
  <si>
    <t>Crested Owl</t>
  </si>
  <si>
    <t>Duc à aigrettes</t>
  </si>
  <si>
    <t>Búho Cuernos Blancos</t>
  </si>
  <si>
    <t>Lophostrix cristata</t>
  </si>
  <si>
    <t>4DC2A2BF8BE1092F</t>
  </si>
  <si>
    <t>SPEO</t>
  </si>
  <si>
    <t>Spectacled Owl</t>
  </si>
  <si>
    <t>Chouette à lunettes</t>
  </si>
  <si>
    <t>Búho de Anteojos</t>
  </si>
  <si>
    <t>Pulsatrix perspicillata</t>
  </si>
  <si>
    <t>BA3C3A5CA9C8F367</t>
  </si>
  <si>
    <t>GHOW</t>
  </si>
  <si>
    <t>Great Horned Owl</t>
  </si>
  <si>
    <t>Grand-duc d'Amérique</t>
  </si>
  <si>
    <t>Búho Cornudo</t>
  </si>
  <si>
    <t>Bubo virginianus</t>
  </si>
  <si>
    <t>34D6EE78CA7AE050</t>
  </si>
  <si>
    <t>GDAM</t>
  </si>
  <si>
    <t>SNOW</t>
  </si>
  <si>
    <t>Snowy Owl</t>
  </si>
  <si>
    <t>Harfang des neiges</t>
  </si>
  <si>
    <t>Búho Nival</t>
  </si>
  <si>
    <t>Bubo scandiacus</t>
  </si>
  <si>
    <t>5B23B360E7DEC4A9</t>
  </si>
  <si>
    <t>Nyctea scandiaca</t>
  </si>
  <si>
    <t>HANE</t>
  </si>
  <si>
    <t>NHOW</t>
  </si>
  <si>
    <t>Northern Hawk Owl</t>
  </si>
  <si>
    <t>Chouette épervière</t>
  </si>
  <si>
    <t>Cárabo Gavilán</t>
  </si>
  <si>
    <t>Surnia ulula</t>
  </si>
  <si>
    <t>C2018A5DD8CDB5F5</t>
  </si>
  <si>
    <t>NOHO</t>
  </si>
  <si>
    <t>CHEP</t>
  </si>
  <si>
    <t>NOPO</t>
  </si>
  <si>
    <t>Northern Pygmy-Owl</t>
  </si>
  <si>
    <t>Chevêchette naine</t>
  </si>
  <si>
    <t>Tecolote Serrano</t>
  </si>
  <si>
    <t>Glaucidium gnoma</t>
  </si>
  <si>
    <t>8D2303B04B4BE58C</t>
  </si>
  <si>
    <t>Chouette naine</t>
  </si>
  <si>
    <t>CRPO</t>
  </si>
  <si>
    <t>Costa Rican Pygmy-Owl</t>
  </si>
  <si>
    <t>Chevêchette du Costa Rica</t>
  </si>
  <si>
    <t>Mochuelo Costarricense</t>
  </si>
  <si>
    <t>Glaucidium costaricanum</t>
  </si>
  <si>
    <t>B6FBDD302FFB96EE</t>
  </si>
  <si>
    <t>CAPO</t>
  </si>
  <si>
    <t>Central American Pygmy-Owl</t>
  </si>
  <si>
    <t>Chevêchette à tête grise</t>
  </si>
  <si>
    <t>Tecolote Mesoamericano</t>
  </si>
  <si>
    <t>Glaucidium griseiceps</t>
  </si>
  <si>
    <t>0F9969E8B0B9BBF4</t>
  </si>
  <si>
    <t>TAPO</t>
  </si>
  <si>
    <t>Tamaulipas Pygmy-Owl</t>
  </si>
  <si>
    <t>Chevêchette du Tamaulipas</t>
  </si>
  <si>
    <t>Tecolote Tamaulipeco</t>
  </si>
  <si>
    <t>Glaucidium sanchezi</t>
  </si>
  <si>
    <t>7081C015722C860E</t>
  </si>
  <si>
    <t>CPYO</t>
  </si>
  <si>
    <t>Colima Pygmy-Owl</t>
  </si>
  <si>
    <t>Chevêchette du Colima</t>
  </si>
  <si>
    <t>Tecolote Colimense</t>
  </si>
  <si>
    <t>Glaucidium palmarum</t>
  </si>
  <si>
    <t>C831526B9B780430</t>
  </si>
  <si>
    <t>FEPO</t>
  </si>
  <si>
    <t>Ferruginous Pygmy-Owl</t>
  </si>
  <si>
    <t>Chevêchette brune</t>
  </si>
  <si>
    <t>Tecolote Bajeño</t>
  </si>
  <si>
    <t>Glaucidium brasilianum</t>
  </si>
  <si>
    <t>40EB82DAF4A09B0D</t>
  </si>
  <si>
    <t>CUPO</t>
  </si>
  <si>
    <t>Cuban Pygmy-Owl</t>
  </si>
  <si>
    <t>Chevêchette de Cuba</t>
  </si>
  <si>
    <t>Mochuelo Sijú</t>
  </si>
  <si>
    <t>Glaucidium siju</t>
  </si>
  <si>
    <t>51EA40FE6FE87845</t>
  </si>
  <si>
    <t>ELOW</t>
  </si>
  <si>
    <t>Elf Owl</t>
  </si>
  <si>
    <t>Chevêchette des saguaros</t>
  </si>
  <si>
    <t>Tecolote Enano</t>
  </si>
  <si>
    <t>Micrathene whitneyi</t>
  </si>
  <si>
    <t>D74BA9655224E5AE</t>
  </si>
  <si>
    <t>BUOW</t>
  </si>
  <si>
    <t>Burrowing Owl</t>
  </si>
  <si>
    <t>Chevêche des terriers</t>
  </si>
  <si>
    <t>Tecolote Llanero</t>
  </si>
  <si>
    <t>Athene cunicularia</t>
  </si>
  <si>
    <t>800 and 1600 individuals in AB, SK (COSEWIC 2004).</t>
  </si>
  <si>
    <t>B9EE9676FFEC8B11</t>
  </si>
  <si>
    <t>Chouette des terriers</t>
  </si>
  <si>
    <t>MOOW</t>
  </si>
  <si>
    <t>Mottled Owl</t>
  </si>
  <si>
    <t>Chouette mouchetée</t>
  </si>
  <si>
    <t>Búho Café</t>
  </si>
  <si>
    <t>Ciccaba virgata</t>
  </si>
  <si>
    <t>192FC14D288B0F46</t>
  </si>
  <si>
    <t>BLWO</t>
  </si>
  <si>
    <t>Black-and-white Owl</t>
  </si>
  <si>
    <t>Chouette à lignes noires</t>
  </si>
  <si>
    <t>Búho Barrado Albinegro</t>
  </si>
  <si>
    <t>Ciccaba nigrolineata</t>
  </si>
  <si>
    <t>557C100E286BAC3E</t>
  </si>
  <si>
    <t>SPOW</t>
  </si>
  <si>
    <t>Spotted Owl</t>
  </si>
  <si>
    <t>Chouette tachetée</t>
  </si>
  <si>
    <t>Búho Moteado</t>
  </si>
  <si>
    <t>Strix occidentalis</t>
  </si>
  <si>
    <t>9B26D30B85765E52</t>
  </si>
  <si>
    <t>SPOW_CAU</t>
  </si>
  <si>
    <t>Spotted Owl caurina subspecies</t>
  </si>
  <si>
    <t>Chouette tachetée de la sous-espèce caurina</t>
  </si>
  <si>
    <t>Strix occidentalis caurina</t>
  </si>
  <si>
    <t>10 breeding pairs in 2007; predicted extirpation by 2012, but probable nesting in 1 square of BC atlas.</t>
  </si>
  <si>
    <t>Northern Spotted Owl</t>
  </si>
  <si>
    <t>NSOW</t>
  </si>
  <si>
    <t>SBOH</t>
  </si>
  <si>
    <t>Spotted x Barred Owl hybrid</t>
  </si>
  <si>
    <t>Hybride de Chouette tachetée et Chouette rayée</t>
  </si>
  <si>
    <t>Strix occidentalis x varia</t>
  </si>
  <si>
    <t>BADO</t>
  </si>
  <si>
    <t>Barred Owl</t>
  </si>
  <si>
    <t>Chouette rayée</t>
  </si>
  <si>
    <t>Búho Barrado</t>
  </si>
  <si>
    <t>Strix varia</t>
  </si>
  <si>
    <t>7AA076EFD28C9BB6</t>
  </si>
  <si>
    <t>BAOW</t>
  </si>
  <si>
    <t>BDOW</t>
  </si>
  <si>
    <t>CHRA</t>
  </si>
  <si>
    <t>FUOW</t>
  </si>
  <si>
    <t>Fulvous Owl</t>
  </si>
  <si>
    <t>Chouette fauve</t>
  </si>
  <si>
    <t>Búho Leonado</t>
  </si>
  <si>
    <t>Strix fulvescens</t>
  </si>
  <si>
    <t>E3E227D2BE7178C3</t>
  </si>
  <si>
    <t>GGOW</t>
  </si>
  <si>
    <t>Great Gray Owl</t>
  </si>
  <si>
    <t>Chouette lapone</t>
  </si>
  <si>
    <t>Cárabo Lapón</t>
  </si>
  <si>
    <t>Strix nebulosa</t>
  </si>
  <si>
    <t>FA36ABE544B38D79</t>
  </si>
  <si>
    <t>CHLA</t>
  </si>
  <si>
    <t>LEOW</t>
  </si>
  <si>
    <t>Long-eared Owl</t>
  </si>
  <si>
    <t>Hibou moyen-duc</t>
  </si>
  <si>
    <t>Búho Cara Canela</t>
  </si>
  <si>
    <t>Asio otus</t>
  </si>
  <si>
    <t>FC4D40D2D5CEA6BE</t>
  </si>
  <si>
    <t>HIMD</t>
  </si>
  <si>
    <t>STOW</t>
  </si>
  <si>
    <t>Stygian Owl</t>
  </si>
  <si>
    <t>Hibou maître-bois</t>
  </si>
  <si>
    <t>Búho Cara Oscura</t>
  </si>
  <si>
    <t>Asio stygius</t>
  </si>
  <si>
    <t>C1EAF183CC749CD2</t>
  </si>
  <si>
    <t>SEOW</t>
  </si>
  <si>
    <t>Short-eared Owl</t>
  </si>
  <si>
    <t>Hibou des marais</t>
  </si>
  <si>
    <t>Búho Sabanero</t>
  </si>
  <si>
    <t>Asio flammeus</t>
  </si>
  <si>
    <t>8F123A11E5DADFDD</t>
  </si>
  <si>
    <t>HIMA</t>
  </si>
  <si>
    <t>STRO</t>
  </si>
  <si>
    <t>Striped Owl</t>
  </si>
  <si>
    <t>Hibou strié</t>
  </si>
  <si>
    <t>Búho Cara Blanca</t>
  </si>
  <si>
    <t>Pseudoscops clamator</t>
  </si>
  <si>
    <t>849E5AD25E73636F</t>
  </si>
  <si>
    <t>JAOW</t>
  </si>
  <si>
    <t>Jamaican Owl</t>
  </si>
  <si>
    <t>Hibou de la Jamaïque</t>
  </si>
  <si>
    <t>Búho Jamaicano</t>
  </si>
  <si>
    <t>Pseudoscops grammicus</t>
  </si>
  <si>
    <t>F85D5EC3722EC714</t>
  </si>
  <si>
    <t>BOOW</t>
  </si>
  <si>
    <t>Boreal Owl</t>
  </si>
  <si>
    <t>Nyctale de Tengmalm</t>
  </si>
  <si>
    <t>Mochuelo Boreal</t>
  </si>
  <si>
    <t>Aegolius funereus</t>
  </si>
  <si>
    <t>8AB4EAF6DBFA02CE</t>
  </si>
  <si>
    <t>Nyctale boréale</t>
  </si>
  <si>
    <t>NYTE</t>
  </si>
  <si>
    <t>NSWO</t>
  </si>
  <si>
    <t>Northern Saw-whet Owl</t>
  </si>
  <si>
    <t>Petite Nyctale</t>
  </si>
  <si>
    <t>Tecolote Oyamelero Norteño</t>
  </si>
  <si>
    <t>Aegolius acadicus</t>
  </si>
  <si>
    <t>26BA25EFD0F06DF7</t>
  </si>
  <si>
    <t>PENY</t>
  </si>
  <si>
    <t>NSWO_BRO</t>
  </si>
  <si>
    <t>Northern Saw-whet Owl brooksi subspecies</t>
  </si>
  <si>
    <t>Petite Nyctale de la sous-espèce brooksi</t>
  </si>
  <si>
    <t>Aegolius acadicus brooksi</t>
  </si>
  <si>
    <t>USWO</t>
  </si>
  <si>
    <t>Unspotted Saw-whet Owl</t>
  </si>
  <si>
    <t>Nyctale immaculée</t>
  </si>
  <si>
    <t>Tecolote Oyamelero Sureño</t>
  </si>
  <si>
    <t>Aegolius ridgwayi</t>
  </si>
  <si>
    <t>6439759F21396ADF</t>
  </si>
  <si>
    <t>NOBB</t>
  </si>
  <si>
    <t>Northern Boobook</t>
  </si>
  <si>
    <t>Ninoxe boréale</t>
  </si>
  <si>
    <t>Nínox japonés</t>
  </si>
  <si>
    <t>Ninox japonica</t>
  </si>
  <si>
    <t>0DEC15E110125A38</t>
  </si>
  <si>
    <t>Ninoxe du Japon</t>
  </si>
  <si>
    <t>OWLL_UNI</t>
  </si>
  <si>
    <t>UNOW</t>
  </si>
  <si>
    <t>Unidentified Owl</t>
  </si>
  <si>
    <t>Hibou non identifié</t>
  </si>
  <si>
    <t>CUTR</t>
  </si>
  <si>
    <t>Cuban Trogon</t>
  </si>
  <si>
    <t>Trogon de Cuba</t>
  </si>
  <si>
    <t>Trogón Tocororo</t>
  </si>
  <si>
    <t>Priotelus temnurus</t>
  </si>
  <si>
    <t>0FB047588C225187</t>
  </si>
  <si>
    <t>Trogonidae</t>
  </si>
  <si>
    <t>Trogonidés</t>
  </si>
  <si>
    <t>Trogons, Quetzals</t>
  </si>
  <si>
    <t>Trogons, quetzals</t>
  </si>
  <si>
    <t>Trogoninae</t>
  </si>
  <si>
    <t>Trogoniformes</t>
  </si>
  <si>
    <t>HITR</t>
  </si>
  <si>
    <t>Hispaniolan Trogon</t>
  </si>
  <si>
    <t>Trogon damoiseau</t>
  </si>
  <si>
    <t>Trogón de la Española</t>
  </si>
  <si>
    <t>Priotelus roseigaster</t>
  </si>
  <si>
    <t>D0BAA2BABEB4DF1C</t>
  </si>
  <si>
    <t>LTTR</t>
  </si>
  <si>
    <t>Lattice-tailed Trogon</t>
  </si>
  <si>
    <t>Trogon échelette</t>
  </si>
  <si>
    <t>Trogón Colibarrado</t>
  </si>
  <si>
    <t>Trogon clathratus</t>
  </si>
  <si>
    <t>9DFCC417F3EF031F</t>
  </si>
  <si>
    <t>STTR</t>
  </si>
  <si>
    <t>Slaty-tailed Trogon</t>
  </si>
  <si>
    <t>Trogon de Masséna</t>
  </si>
  <si>
    <t>Coa Cola Oscura</t>
  </si>
  <si>
    <t>Trogon massena</t>
  </si>
  <si>
    <t>E676EACDF54DAA99</t>
  </si>
  <si>
    <t>BTAT</t>
  </si>
  <si>
    <t>Black-tailed Trogon</t>
  </si>
  <si>
    <t>Trogon à queue noire</t>
  </si>
  <si>
    <t>Trogón Colinegro</t>
  </si>
  <si>
    <t>Trogon melanurus</t>
  </si>
  <si>
    <t>2CC8DFAA7CEF9FDD</t>
  </si>
  <si>
    <t>BHTR</t>
  </si>
  <si>
    <t>Black-headed Trogon</t>
  </si>
  <si>
    <t>Trogon à tête noire</t>
  </si>
  <si>
    <t>Coa Cabeza Negra</t>
  </si>
  <si>
    <t>Trogon melanocephalus</t>
  </si>
  <si>
    <t>9EE5B7C04FE8C56D</t>
  </si>
  <si>
    <t>CITR</t>
  </si>
  <si>
    <t>Citreoline Trogon</t>
  </si>
  <si>
    <t>Trogon citrin</t>
  </si>
  <si>
    <t>Coa Citrina</t>
  </si>
  <si>
    <t>Trogon citreolus</t>
  </si>
  <si>
    <t>48014ECDC226CCDB</t>
  </si>
  <si>
    <t>WTAT</t>
  </si>
  <si>
    <t>White-tailed Trogon</t>
  </si>
  <si>
    <t>Trogon de Sclater</t>
  </si>
  <si>
    <t>Trogón Coliblanco</t>
  </si>
  <si>
    <t>Trogon chionurus</t>
  </si>
  <si>
    <t>D2C4BCF962D808B2</t>
  </si>
  <si>
    <t>BATR</t>
  </si>
  <si>
    <t>Baird's Trogon</t>
  </si>
  <si>
    <t>Trogon de Baird</t>
  </si>
  <si>
    <t>Trogón de Baird</t>
  </si>
  <si>
    <t>Trogon bairdii</t>
  </si>
  <si>
    <t>8FEE6F957326F645</t>
  </si>
  <si>
    <t>GATR</t>
  </si>
  <si>
    <t>Gartered Trogon</t>
  </si>
  <si>
    <t>Trogon pattu</t>
  </si>
  <si>
    <t>Coa Violácea Norteña</t>
  </si>
  <si>
    <t>Trogon caligatus</t>
  </si>
  <si>
    <t>94E42A230CFB6DA9</t>
  </si>
  <si>
    <t>BTHT</t>
  </si>
  <si>
    <t>Black-throated Trogon</t>
  </si>
  <si>
    <t>Trogon aurore</t>
  </si>
  <si>
    <t>Trogón Amarillo</t>
  </si>
  <si>
    <t>Trogon rufus</t>
  </si>
  <si>
    <t>EB24DFEE3F0B69E3</t>
  </si>
  <si>
    <t>ELTR</t>
  </si>
  <si>
    <t>Elegant Trogon</t>
  </si>
  <si>
    <t>Trogon élégant</t>
  </si>
  <si>
    <t>Coa Elegante</t>
  </si>
  <si>
    <t>Trogon elegans</t>
  </si>
  <si>
    <t>AC93609D4AF740A2</t>
  </si>
  <si>
    <t>Coppery-tailed Trogon</t>
  </si>
  <si>
    <t>Mountain Trogon</t>
  </si>
  <si>
    <t>Trogon montagnard</t>
  </si>
  <si>
    <t>Coa Mexicana</t>
  </si>
  <si>
    <t>Trogon mexicanus</t>
  </si>
  <si>
    <t>5792B7B2503BEFED</t>
  </si>
  <si>
    <t>COTR</t>
  </si>
  <si>
    <t>Collared Trogon</t>
  </si>
  <si>
    <t>Trogon rosalba</t>
  </si>
  <si>
    <t>Coa de Collar</t>
  </si>
  <si>
    <t>Trogon collaris</t>
  </si>
  <si>
    <t>Groups T. puella [Xalapa Trogon], T. aurantiiventris [Orange-bellied Trogon], and T. collaris [Collared Trogon].</t>
  </si>
  <si>
    <t>4204248B87306EC6</t>
  </si>
  <si>
    <t>EAQU</t>
  </si>
  <si>
    <t>Eared Quetzal</t>
  </si>
  <si>
    <t>Quetzal oreillard</t>
  </si>
  <si>
    <t>Quetzal Orejón</t>
  </si>
  <si>
    <t>Euptilotis neoxenus</t>
  </si>
  <si>
    <t>83AB5D3D4D0EAA16</t>
  </si>
  <si>
    <t>Eared Trogon, Trogon cornu</t>
  </si>
  <si>
    <t>GHQU</t>
  </si>
  <si>
    <t>Golden-headed Quetzal</t>
  </si>
  <si>
    <t>Quetzal doré</t>
  </si>
  <si>
    <t>Quetzal Cabecidorado</t>
  </si>
  <si>
    <t>Pharomachrus auriceps</t>
  </si>
  <si>
    <t>A9525D744A915488</t>
  </si>
  <si>
    <t>REQU</t>
  </si>
  <si>
    <t>Resplendent Quetzal</t>
  </si>
  <si>
    <t>Quetzal resplendissant</t>
  </si>
  <si>
    <t>Quetzal Mesoamericano</t>
  </si>
  <si>
    <t>Pharomachrus mocinno</t>
  </si>
  <si>
    <t>1F41428191F2DAF9</t>
  </si>
  <si>
    <t>EHOO</t>
  </si>
  <si>
    <t>Eurasian Hoopoe</t>
  </si>
  <si>
    <t>Huppe fasciée</t>
  </si>
  <si>
    <t>Abubilla</t>
  </si>
  <si>
    <t>Upupa epops</t>
  </si>
  <si>
    <t>9DAE9D1F8A3FD287</t>
  </si>
  <si>
    <t>Upupidae</t>
  </si>
  <si>
    <t>Huppes</t>
  </si>
  <si>
    <t>Hoopoes</t>
  </si>
  <si>
    <t>Upupiformes</t>
  </si>
  <si>
    <t>CUTO</t>
  </si>
  <si>
    <t>Cuban Tody</t>
  </si>
  <si>
    <t>Todier de Cuba</t>
  </si>
  <si>
    <t>Barrancolí Cubano</t>
  </si>
  <si>
    <t>Todus multicolor</t>
  </si>
  <si>
    <t>6C2B11357E4E4C49</t>
  </si>
  <si>
    <t>Todidae</t>
  </si>
  <si>
    <t>Todidés</t>
  </si>
  <si>
    <t>Todies</t>
  </si>
  <si>
    <t>Todiers</t>
  </si>
  <si>
    <t>Coraciiformes</t>
  </si>
  <si>
    <t>BBTO</t>
  </si>
  <si>
    <t>Broad-billed Tody</t>
  </si>
  <si>
    <t>Todier à bec large</t>
  </si>
  <si>
    <t>Barrancolí Picogrueso</t>
  </si>
  <si>
    <t>Todus subulatus</t>
  </si>
  <si>
    <t>DC4EA5F15D51D9B4</t>
  </si>
  <si>
    <t>NBTO</t>
  </si>
  <si>
    <t>Narrow-billed Tody</t>
  </si>
  <si>
    <t>Todier à bec étroit</t>
  </si>
  <si>
    <t>Barrancolí Picofino</t>
  </si>
  <si>
    <t>Todus angustirostris</t>
  </si>
  <si>
    <t>293EAE9AD8705C71</t>
  </si>
  <si>
    <t>JATO</t>
  </si>
  <si>
    <t>Jamaican Tody</t>
  </si>
  <si>
    <t>Todier de la Jamaïque</t>
  </si>
  <si>
    <t>Barrancolí Jamaicano</t>
  </si>
  <si>
    <t>Todus todus</t>
  </si>
  <si>
    <t>F9828C2AA45FB84D</t>
  </si>
  <si>
    <t>PRTO</t>
  </si>
  <si>
    <t>Puerto Rican Tody</t>
  </si>
  <si>
    <t>Todier de Porto Rico</t>
  </si>
  <si>
    <t>Barrancolí Puertorriqueño</t>
  </si>
  <si>
    <t>Todus mexicanus</t>
  </si>
  <si>
    <t>BB5B94D9179DF73F</t>
  </si>
  <si>
    <t>TOMO</t>
  </si>
  <si>
    <t>Tody Motmot</t>
  </si>
  <si>
    <t>Motmot nain</t>
  </si>
  <si>
    <t>Momoto Enano</t>
  </si>
  <si>
    <t>Hylomanes momotula</t>
  </si>
  <si>
    <t>6436068455E6923D</t>
  </si>
  <si>
    <t>Momotidae</t>
  </si>
  <si>
    <t>Momotidés</t>
  </si>
  <si>
    <t>Motmots</t>
  </si>
  <si>
    <t>BTMO</t>
  </si>
  <si>
    <t>Blue-throated Motmot</t>
  </si>
  <si>
    <t>Motmot à gorge bleue</t>
  </si>
  <si>
    <t>Momoto Garganta Azul</t>
  </si>
  <si>
    <t>Aspatha gularis</t>
  </si>
  <si>
    <t>720774A81BA3D95D</t>
  </si>
  <si>
    <t>RCMO</t>
  </si>
  <si>
    <t>Russet-crowned Motmot</t>
  </si>
  <si>
    <t>Motmot à tête rousse</t>
  </si>
  <si>
    <t>Momoto Corona Canela</t>
  </si>
  <si>
    <t>Momotus mexicanus</t>
  </si>
  <si>
    <t>16892443675B3E83</t>
  </si>
  <si>
    <t>BCMO</t>
  </si>
  <si>
    <t>Blue-capped Motmot</t>
  </si>
  <si>
    <t>Motmot à tête bleue</t>
  </si>
  <si>
    <t>Momoto Corona Azul</t>
  </si>
  <si>
    <t>Momotus coeruliceps</t>
  </si>
  <si>
    <t>Formerly considered conspecific with Momotus momota, M. lessonii, and M. subrufescens.</t>
  </si>
  <si>
    <t>BB7A884C8784BC2F</t>
  </si>
  <si>
    <t>Blue-crowned Motmot, Momotus momota</t>
  </si>
  <si>
    <t>LEMO</t>
  </si>
  <si>
    <t>Lesson's Motmot</t>
  </si>
  <si>
    <t>Motmot de Lesson</t>
  </si>
  <si>
    <t>Momoto Corona Negra</t>
  </si>
  <si>
    <t>Momotus lessonii</t>
  </si>
  <si>
    <t>Formerly considered conspecific with Momotus momota, M. coeruliceps, and M. subrufescens.</t>
  </si>
  <si>
    <t>AAADA0633074D2BA</t>
  </si>
  <si>
    <t>WHMO</t>
  </si>
  <si>
    <t>Whooping Motmot</t>
  </si>
  <si>
    <t>Motmot caraïbe</t>
  </si>
  <si>
    <t>Momoto rojizo_x000D_
 Momoto rojizo_x000D_
Momoto rojizo_x000D_
 Momoto rojizo</t>
  </si>
  <si>
    <t>Momotus subrufescens</t>
  </si>
  <si>
    <t>Formerly considered conspecific with Momotus momotus, M. coeruliceps, and M. lessonii.</t>
  </si>
  <si>
    <t>0DB8CE9831AA1CE9</t>
  </si>
  <si>
    <t>RMOT</t>
  </si>
  <si>
    <t>Rufous Motmot</t>
  </si>
  <si>
    <t>Motmot roux</t>
  </si>
  <si>
    <t>Momoto Yeruvá Occidental</t>
  </si>
  <si>
    <t>Baryphthengus martii</t>
  </si>
  <si>
    <t>435AB47D0E37B8D5</t>
  </si>
  <si>
    <t>KBMO</t>
  </si>
  <si>
    <t>Keel-billed Motmot</t>
  </si>
  <si>
    <t>Motmot à bec caréné</t>
  </si>
  <si>
    <t>Momoto Pico Quillado</t>
  </si>
  <si>
    <t>Electron carinatum</t>
  </si>
  <si>
    <t>A8FEEA01C9878F52</t>
  </si>
  <si>
    <t>BBMO</t>
  </si>
  <si>
    <t>Broad-billed Motmot</t>
  </si>
  <si>
    <t>Motmot à bec large</t>
  </si>
  <si>
    <t>Momoto Picoancho</t>
  </si>
  <si>
    <t>Electron platyrhynchum</t>
  </si>
  <si>
    <t>87A541779DCA7518</t>
  </si>
  <si>
    <t>TBMO</t>
  </si>
  <si>
    <t>Turquoise-browed Motmot</t>
  </si>
  <si>
    <t>Motmot à sourcils bleus</t>
  </si>
  <si>
    <t>Momoto Cejas Azules</t>
  </si>
  <si>
    <t>Eumomota superciliosa</t>
  </si>
  <si>
    <t>8564E26222322DB5</t>
  </si>
  <si>
    <t>RIKI</t>
  </si>
  <si>
    <t>Ringed Kingfisher</t>
  </si>
  <si>
    <t>Martin-pêcheur à ventre roux</t>
  </si>
  <si>
    <t>Martín Pescador de Collar</t>
  </si>
  <si>
    <t>Megaceryle torquata</t>
  </si>
  <si>
    <t>5EFB075F50AF96F8</t>
  </si>
  <si>
    <t>Alcedinidae</t>
  </si>
  <si>
    <t>Alcédinidés</t>
  </si>
  <si>
    <t>Kingfishers</t>
  </si>
  <si>
    <t>Martins-pêcheurs</t>
  </si>
  <si>
    <t>Cerylinae</t>
  </si>
  <si>
    <t>BEKI</t>
  </si>
  <si>
    <t>Belted Kingfisher</t>
  </si>
  <si>
    <t>Martin-pêcheur d'Amérique</t>
  </si>
  <si>
    <t>Martín Pescador Norteño</t>
  </si>
  <si>
    <t>Megaceryle alcyon</t>
  </si>
  <si>
    <t>3558066B4F7EEB8E</t>
  </si>
  <si>
    <t>Ceryle alcyon</t>
  </si>
  <si>
    <t>MPAM</t>
  </si>
  <si>
    <t>AMKI</t>
  </si>
  <si>
    <t>Amazon Kingfisher</t>
  </si>
  <si>
    <t>Martin-pêcheur d'Amazonie</t>
  </si>
  <si>
    <t>Martín Pescador Amazónico</t>
  </si>
  <si>
    <t>Chloroceryle amazona</t>
  </si>
  <si>
    <t>331DC00B72FD8419</t>
  </si>
  <si>
    <t>GKIN</t>
  </si>
  <si>
    <t>Green Kingfisher</t>
  </si>
  <si>
    <t>Martin-pêcheur vert</t>
  </si>
  <si>
    <t>Martín Pescador Verde</t>
  </si>
  <si>
    <t>Chloroceryle americana</t>
  </si>
  <si>
    <t>ED7D674117006CCB</t>
  </si>
  <si>
    <t>GARK</t>
  </si>
  <si>
    <t>Green-and-rufous Kingfisher</t>
  </si>
  <si>
    <t>Martin-pêcheur bicolore</t>
  </si>
  <si>
    <t>Martín Pescador Verdirrufo</t>
  </si>
  <si>
    <t>Chloroceryle inda</t>
  </si>
  <si>
    <t>5900955BA78AC3DD</t>
  </si>
  <si>
    <t>APKI</t>
  </si>
  <si>
    <t>American Pygmy Kingfisher</t>
  </si>
  <si>
    <t>Martin-pêcheur nain</t>
  </si>
  <si>
    <t>Martín Pescador Enano</t>
  </si>
  <si>
    <t>Chloroceryle aenea</t>
  </si>
  <si>
    <t>A08C5C0687704F82</t>
  </si>
  <si>
    <t>BAPU</t>
  </si>
  <si>
    <t>Barred Puffbird</t>
  </si>
  <si>
    <t>Tamatia barré</t>
  </si>
  <si>
    <t>Buco Barrado</t>
  </si>
  <si>
    <t>Nystalus radiatus</t>
  </si>
  <si>
    <t>4B154EA6ADCD4B05</t>
  </si>
  <si>
    <t>Bucconidae</t>
  </si>
  <si>
    <t>Bucconidés</t>
  </si>
  <si>
    <t>Tamatias, Barbacous</t>
  </si>
  <si>
    <t>Puffbirds, monklets, nunbirds, nunlets.</t>
  </si>
  <si>
    <t>Piciformes</t>
  </si>
  <si>
    <t>WNPU</t>
  </si>
  <si>
    <t>White-necked Puffbird</t>
  </si>
  <si>
    <t>Tamatia à front blanc</t>
  </si>
  <si>
    <t>Buco de Collar</t>
  </si>
  <si>
    <t>Notharchus hyperrhynchus</t>
  </si>
  <si>
    <t>6CC108F6E85A4E6D</t>
  </si>
  <si>
    <t>BBPU</t>
  </si>
  <si>
    <t>Black-breasted Puffbird</t>
  </si>
  <si>
    <t>Tamatia à plastron</t>
  </si>
  <si>
    <t>Buco Pechinegro</t>
  </si>
  <si>
    <t>Notharchus pectoralis</t>
  </si>
  <si>
    <t>E2F43007EC52CD07</t>
  </si>
  <si>
    <t>PIPU</t>
  </si>
  <si>
    <t>Pied Puffbird</t>
  </si>
  <si>
    <t>Tamatia pie</t>
  </si>
  <si>
    <t>Buco Pío</t>
  </si>
  <si>
    <t>Notharchus tectus</t>
  </si>
  <si>
    <t>70D5AC76A370FD48</t>
  </si>
  <si>
    <t>WWPU</t>
  </si>
  <si>
    <t>White-whiskered Puffbird</t>
  </si>
  <si>
    <t>Tamatia de Lafresnaye</t>
  </si>
  <si>
    <t>Buco Barbón</t>
  </si>
  <si>
    <t>Malacoptila panamensis</t>
  </si>
  <si>
    <t>46451CCECF896E42</t>
  </si>
  <si>
    <t>LAMO</t>
  </si>
  <si>
    <t>Lanceolated Monklet</t>
  </si>
  <si>
    <t>Barbacou lancéolé</t>
  </si>
  <si>
    <t>Monjilla Lanceolada</t>
  </si>
  <si>
    <t>Micromonacha lanceolata</t>
  </si>
  <si>
    <t>BF43193044ACDB9A</t>
  </si>
  <si>
    <t>GCNU</t>
  </si>
  <si>
    <t>Gray-cheeked Nunlet</t>
  </si>
  <si>
    <t>Barbacou à joues grises</t>
  </si>
  <si>
    <t>Monjilla Carigrís</t>
  </si>
  <si>
    <t>Nonnula frontalis</t>
  </si>
  <si>
    <t>DCC2CCEBB524F7CF</t>
  </si>
  <si>
    <t>WFNU</t>
  </si>
  <si>
    <t>White-fronted Nunbird</t>
  </si>
  <si>
    <t>Barbacou à front blanc</t>
  </si>
  <si>
    <t>Monja Frentiblanca</t>
  </si>
  <si>
    <t>Monasa morphoeus</t>
  </si>
  <si>
    <t>567942CC7536B8F2</t>
  </si>
  <si>
    <t>DBJA</t>
  </si>
  <si>
    <t>Dusky-backed Jacamar</t>
  </si>
  <si>
    <t>Jacamar sombre</t>
  </si>
  <si>
    <t>Jacamará Dorsioscuro</t>
  </si>
  <si>
    <t>Brachygalba salmoni</t>
  </si>
  <si>
    <t>26E37EC3B6AB6724</t>
  </si>
  <si>
    <t>Galbulidae</t>
  </si>
  <si>
    <t>Galbulidés</t>
  </si>
  <si>
    <t>Jacamars</t>
  </si>
  <si>
    <t>RTJA</t>
  </si>
  <si>
    <t>Rufous-tailed Jacamar</t>
  </si>
  <si>
    <t>Jacamar à queue rousse</t>
  </si>
  <si>
    <t>Jacamar Cola Canela</t>
  </si>
  <si>
    <t>Galbula ruficauda</t>
  </si>
  <si>
    <t>2EE639E92756A469</t>
  </si>
  <si>
    <t>GREJ</t>
  </si>
  <si>
    <t>Great Jacamar</t>
  </si>
  <si>
    <t>Grand Jacamar</t>
  </si>
  <si>
    <t>Jacamará Grande</t>
  </si>
  <si>
    <t>Jacamerops aureus</t>
  </si>
  <si>
    <t>268D99098BE003B8</t>
  </si>
  <si>
    <t>GJAC</t>
  </si>
  <si>
    <t>SCBA</t>
  </si>
  <si>
    <t>Spot-crowned Barbet</t>
  </si>
  <si>
    <t>Cabézon à calotte tachetée</t>
  </si>
  <si>
    <t>Cabezón Pechiblanco</t>
  </si>
  <si>
    <t>Capito maculicoronatus</t>
  </si>
  <si>
    <t>CE90F9E36EE3233A</t>
  </si>
  <si>
    <t>Capitonidae</t>
  </si>
  <si>
    <t>Capitonidés</t>
  </si>
  <si>
    <t>Barbets</t>
  </si>
  <si>
    <t>Cabézons</t>
  </si>
  <si>
    <t>RHBA</t>
  </si>
  <si>
    <t>Red-headed Barbet</t>
  </si>
  <si>
    <t>Cabézon à tête rouge</t>
  </si>
  <si>
    <t>Cabezón Cabecirrojo</t>
  </si>
  <si>
    <t>Eubucco bourcierii</t>
  </si>
  <si>
    <t>81825EC27859BD0B</t>
  </si>
  <si>
    <t>PBBA</t>
  </si>
  <si>
    <t>Prong-billed Barbet</t>
  </si>
  <si>
    <t>Cabézon de Frantzius</t>
  </si>
  <si>
    <t>Cabezón Cocora</t>
  </si>
  <si>
    <t>Semnornis frantzii</t>
  </si>
  <si>
    <t>B27828B0E74AD6DB</t>
  </si>
  <si>
    <t>Semnornithidae</t>
  </si>
  <si>
    <t>Toucan-barbets</t>
  </si>
  <si>
    <t>NOET</t>
  </si>
  <si>
    <t>Northern Emerald-Toucanet</t>
  </si>
  <si>
    <t>Toucanet émeraude</t>
  </si>
  <si>
    <t>Tucancillo Verde</t>
  </si>
  <si>
    <t>Aulacorhynchus prasinus</t>
  </si>
  <si>
    <t>BD14A324338310D9</t>
  </si>
  <si>
    <t>Ramphastidae</t>
  </si>
  <si>
    <t>Ramphastidés</t>
  </si>
  <si>
    <t>Toucans, Araçaris, Toucanets</t>
  </si>
  <si>
    <t>Toucans, araçaris, toucanets</t>
  </si>
  <si>
    <t>Ramphastinae</t>
  </si>
  <si>
    <t>EMTO</t>
  </si>
  <si>
    <t>Emerald Toucanet</t>
  </si>
  <si>
    <t>COAR</t>
  </si>
  <si>
    <t>Collared Aracari</t>
  </si>
  <si>
    <t>Araçari à collier</t>
  </si>
  <si>
    <t>Tucancillo Collarejo</t>
  </si>
  <si>
    <t>Pteroglossus torquatus</t>
  </si>
  <si>
    <t>CB3AF294E2AE4744</t>
  </si>
  <si>
    <t>FBAR</t>
  </si>
  <si>
    <t>Fiery-billed Aracari</t>
  </si>
  <si>
    <t>Araçari de Frantzius</t>
  </si>
  <si>
    <t>Arasarí Piquinaranja</t>
  </si>
  <si>
    <t>Pteroglossus frantzii</t>
  </si>
  <si>
    <t>9230DF7DAB25B114</t>
  </si>
  <si>
    <t>YETO</t>
  </si>
  <si>
    <t>Yellow-eared Toucanet</t>
  </si>
  <si>
    <t>Toucanet à oreilles d'or</t>
  </si>
  <si>
    <t>Tucanete Orejigualdo</t>
  </si>
  <si>
    <t>Selenidera spectabilis</t>
  </si>
  <si>
    <t>ABE76F691AB7C3AD</t>
  </si>
  <si>
    <t>KBTO</t>
  </si>
  <si>
    <t>Keel-billed Toucan</t>
  </si>
  <si>
    <t>Toucan à carène</t>
  </si>
  <si>
    <t>Tucán Pico Canoa</t>
  </si>
  <si>
    <t>Ramphastos sulfuratus</t>
  </si>
  <si>
    <t>BB0FBBA4DEE10E3C</t>
  </si>
  <si>
    <t>YTTO</t>
  </si>
  <si>
    <t>Yellow-throated Toucan</t>
  </si>
  <si>
    <t>Toucan tocard</t>
  </si>
  <si>
    <t>Tucán Pechigualdo</t>
  </si>
  <si>
    <t>Ramphastos ambiguus</t>
  </si>
  <si>
    <t>Chestnut-mandibled Toucan (R. swainsonii) now considered subspp of R. ambiguus.</t>
  </si>
  <si>
    <t>7C99DFAB4A79DD0F</t>
  </si>
  <si>
    <t>BMTO</t>
  </si>
  <si>
    <t>Ramphastos swainsonii, Black-mandibled Toucan, Chestnut-mandibled Toucan</t>
  </si>
  <si>
    <t>EUWR</t>
  </si>
  <si>
    <t>Eurasian Wryneck</t>
  </si>
  <si>
    <t>Torcol fourmilier</t>
  </si>
  <si>
    <t>Torcecuello Euroasiático</t>
  </si>
  <si>
    <t>Jynx torquilla</t>
  </si>
  <si>
    <t>B2E6AB9FC2608DFA</t>
  </si>
  <si>
    <t>Picidae</t>
  </si>
  <si>
    <t>Picidés</t>
  </si>
  <si>
    <t>Woodpeckers</t>
  </si>
  <si>
    <t>Pics</t>
  </si>
  <si>
    <t>Jynginae</t>
  </si>
  <si>
    <t>OLPI</t>
  </si>
  <si>
    <t>Olivaceous Piculet</t>
  </si>
  <si>
    <t>Picumne olivâtre</t>
  </si>
  <si>
    <t>Carpinterito Oliváceo</t>
  </si>
  <si>
    <t>Picumnus olivaceus</t>
  </si>
  <si>
    <t>B190788AFD6100EB</t>
  </si>
  <si>
    <t>Picumninae</t>
  </si>
  <si>
    <t>ANPI</t>
  </si>
  <si>
    <t>Antillean Piculet</t>
  </si>
  <si>
    <t>Picumne des Antilles</t>
  </si>
  <si>
    <t>Carpinterito Antillano</t>
  </si>
  <si>
    <t>Nesoctites micromegas</t>
  </si>
  <si>
    <t>72680E64C2DC0D36</t>
  </si>
  <si>
    <t>LEWO</t>
  </si>
  <si>
    <t>Lewis's Woodpecker</t>
  </si>
  <si>
    <t>Pic de Lewis</t>
  </si>
  <si>
    <t>Carpintero de Lewis</t>
  </si>
  <si>
    <t>Melanerpes lewis</t>
  </si>
  <si>
    <t>E7C9A1F5BDE23849</t>
  </si>
  <si>
    <t>Picinae</t>
  </si>
  <si>
    <t>Asyndesmus lewisi</t>
  </si>
  <si>
    <t>GUWO</t>
  </si>
  <si>
    <t>Guadeloupe Woodpecker</t>
  </si>
  <si>
    <t>Pic de la Guadeloupe</t>
  </si>
  <si>
    <t>Carpintero de la Guadalupe</t>
  </si>
  <si>
    <t>Melanerpes herminieri</t>
  </si>
  <si>
    <t>21DB707D6E07C24D</t>
  </si>
  <si>
    <t>PRWO</t>
  </si>
  <si>
    <t>Puerto Rican Woodpecker</t>
  </si>
  <si>
    <t>Pic de Porto Rico</t>
  </si>
  <si>
    <t>Carpintero Puertorriqueño</t>
  </si>
  <si>
    <t>Melanerpes portoricensis</t>
  </si>
  <si>
    <t>B63209E6722E63D4</t>
  </si>
  <si>
    <t>RHWO</t>
  </si>
  <si>
    <t>Red-headed Woodpecker</t>
  </si>
  <si>
    <t>Pic à tête rouge</t>
  </si>
  <si>
    <t>Carpintero Cabeza Roja</t>
  </si>
  <si>
    <t>Melanerpes erythrocephalus</t>
  </si>
  <si>
    <t>448D91B74CBC772E</t>
  </si>
  <si>
    <t>PITR</t>
  </si>
  <si>
    <t>ACWO</t>
  </si>
  <si>
    <t>Acorn Woodpecker</t>
  </si>
  <si>
    <t>Pic glandivore</t>
  </si>
  <si>
    <t>Carpintero Bellotero</t>
  </si>
  <si>
    <t>Melanerpes formicivorus</t>
  </si>
  <si>
    <t>7E3273031F76242B</t>
  </si>
  <si>
    <t>Pic des chênes</t>
  </si>
  <si>
    <t>GNWO</t>
  </si>
  <si>
    <t>Golden-naped Woodpecker</t>
  </si>
  <si>
    <t>Pic masqué</t>
  </si>
  <si>
    <t>Carpintero de Nuca Dorada</t>
  </si>
  <si>
    <t>Melanerpes chrysauchen</t>
  </si>
  <si>
    <t>CF141866B70EE2D6</t>
  </si>
  <si>
    <t>BCWO</t>
  </si>
  <si>
    <t>Black-cheeked Woodpecker</t>
  </si>
  <si>
    <t>Pic de Pucheran</t>
  </si>
  <si>
    <t>Carpintero Cara Negra</t>
  </si>
  <si>
    <t>Melanerpes pucherani</t>
  </si>
  <si>
    <t>8078C2CFEF061BFE</t>
  </si>
  <si>
    <t>HIWO</t>
  </si>
  <si>
    <t>Hispaniolan Woodpecker</t>
  </si>
  <si>
    <t>Pic d'Hispaniola</t>
  </si>
  <si>
    <t>Carpintero de la Española</t>
  </si>
  <si>
    <t>Melanerpes striatus</t>
  </si>
  <si>
    <t>3E7320BD18BEA84B</t>
  </si>
  <si>
    <t>JAWO</t>
  </si>
  <si>
    <t>Jamaican Woodpecker</t>
  </si>
  <si>
    <t>Pic de la Jamaïque</t>
  </si>
  <si>
    <t>Carpintero Jamaicano</t>
  </si>
  <si>
    <t>Melanerpes radiolatus</t>
  </si>
  <si>
    <t>55134E01D45E3158</t>
  </si>
  <si>
    <t>GCHW</t>
  </si>
  <si>
    <t>Golden-cheeked Woodpecker</t>
  </si>
  <si>
    <t>Pic élégant</t>
  </si>
  <si>
    <t>Carpintero Enmascarado</t>
  </si>
  <si>
    <t>Melanerpes chrysogenys</t>
  </si>
  <si>
    <t>100C01C400670444</t>
  </si>
  <si>
    <t>GBWO</t>
  </si>
  <si>
    <t>Gray-breasted Woodpecker</t>
  </si>
  <si>
    <t>Pic alezan</t>
  </si>
  <si>
    <t>Carpintero del Balsas</t>
  </si>
  <si>
    <t>Melanerpes hypopolius</t>
  </si>
  <si>
    <t>9CE9EDF79CE7B08F</t>
  </si>
  <si>
    <t>YUWO</t>
  </si>
  <si>
    <t>Yucatan Woodpecker</t>
  </si>
  <si>
    <t>Pic du Yucatan</t>
  </si>
  <si>
    <t>Carpintero Yucateco</t>
  </si>
  <si>
    <t>Melanerpes pygmaeus</t>
  </si>
  <si>
    <t>3F247BBA10E4BEC5</t>
  </si>
  <si>
    <t>RCRW</t>
  </si>
  <si>
    <t>Red-crowned Woodpecker</t>
  </si>
  <si>
    <t>Pic à couronne rouge</t>
  </si>
  <si>
    <t>Carpintero Coronirrojo</t>
  </si>
  <si>
    <t>Melanerpes rubricapillus</t>
  </si>
  <si>
    <t>6F6D0E729DB4F1AB</t>
  </si>
  <si>
    <t>GIWO</t>
  </si>
  <si>
    <t>Gila Woodpecker</t>
  </si>
  <si>
    <t>Pic des saguaros</t>
  </si>
  <si>
    <t>Carpintero del Desierto</t>
  </si>
  <si>
    <t>Melanerpes uropygialis</t>
  </si>
  <si>
    <t>377525FA8B36F354</t>
  </si>
  <si>
    <t>Centurus uropygialis, Pic à calotte rouge</t>
  </si>
  <si>
    <t>HOWO</t>
  </si>
  <si>
    <t>Hoffmann's Woodpecker</t>
  </si>
  <si>
    <t>Pic de Hoffmann</t>
  </si>
  <si>
    <t>Carpintero de Hoffmann</t>
  </si>
  <si>
    <t>Melanerpes hoffmannii</t>
  </si>
  <si>
    <t>5EE1961C63EF533E</t>
  </si>
  <si>
    <t>GFWO</t>
  </si>
  <si>
    <t>Golden-fronted Woodpecker</t>
  </si>
  <si>
    <t>Pic à front doré</t>
  </si>
  <si>
    <t>Carpintero Cheje</t>
  </si>
  <si>
    <t>Melanerpes aurifrons</t>
  </si>
  <si>
    <t>88C719E5A4A3CB2F</t>
  </si>
  <si>
    <t>Centurus aurifrons</t>
  </si>
  <si>
    <t>RBWO</t>
  </si>
  <si>
    <t>Red-bellied Woodpecker</t>
  </si>
  <si>
    <t>Pic à ventre roux</t>
  </si>
  <si>
    <t>Carpintero de Carolina</t>
  </si>
  <si>
    <t>Melanerpes carolinus</t>
  </si>
  <si>
    <t>078557F2A5FB88C8</t>
  </si>
  <si>
    <t>Centurus carolinus</t>
  </si>
  <si>
    <t>PIVR</t>
  </si>
  <si>
    <t>WIWO</t>
  </si>
  <si>
    <t>West Indian Woodpecker</t>
  </si>
  <si>
    <t>Pic à sourcils noirs</t>
  </si>
  <si>
    <t>Carpintero Antillano</t>
  </si>
  <si>
    <t>Melanerpes superciliaris</t>
  </si>
  <si>
    <t>0B09B2B53A49A4A3</t>
  </si>
  <si>
    <t>WISA</t>
  </si>
  <si>
    <t>Williamson's Sapsucker</t>
  </si>
  <si>
    <t>Pic de Williamson</t>
  </si>
  <si>
    <t>Carpintero Elegante</t>
  </si>
  <si>
    <t>Sphyrapicus thyroideus</t>
  </si>
  <si>
    <t>28A4DA7638EE5D5D</t>
  </si>
  <si>
    <t>YBSA</t>
  </si>
  <si>
    <t>Yellow-bellied Sapsucker</t>
  </si>
  <si>
    <t>Pic maculé</t>
  </si>
  <si>
    <t>Carpintero Moteado</t>
  </si>
  <si>
    <t>Sphyrapicus varius</t>
  </si>
  <si>
    <t>9BE68BD390E0D2FF</t>
  </si>
  <si>
    <t>PIMA</t>
  </si>
  <si>
    <t>RNSA</t>
  </si>
  <si>
    <t>Red-naped Sapsucker</t>
  </si>
  <si>
    <t>Pic à nuque rouge</t>
  </si>
  <si>
    <t>Carpintero Nuca Roja</t>
  </si>
  <si>
    <t>Sphyrapicus nuchalis</t>
  </si>
  <si>
    <t>20F4B01D496CFDB4</t>
  </si>
  <si>
    <t>Sphyrapicus varius, Yellow-bellied Sapsucker, Sapsucker</t>
  </si>
  <si>
    <t>RRSH</t>
  </si>
  <si>
    <t>Red-naped x Red-breasted Sapsucker hybrid</t>
  </si>
  <si>
    <t>Hybride de Pic à nuque rouge et de Pic à poitrine rouge</t>
  </si>
  <si>
    <t>Sphyrapicus nuchalis x ruber</t>
  </si>
  <si>
    <t>RNRB</t>
  </si>
  <si>
    <t>RBSA</t>
  </si>
  <si>
    <t>Red-breasted Sapsucker</t>
  </si>
  <si>
    <t>Pic à poitrine rouge</t>
  </si>
  <si>
    <t>Carpintero Pecho Rojo</t>
  </si>
  <si>
    <t>Sphyrapicus ruber</t>
  </si>
  <si>
    <t>52F63879A35A6090</t>
  </si>
  <si>
    <t>HYSA</t>
  </si>
  <si>
    <t>Sapsucker hybrid</t>
  </si>
  <si>
    <t>Pic buveur de sève hybride</t>
  </si>
  <si>
    <t>Sphyrapicus x</t>
  </si>
  <si>
    <t>SAPS_UNI</t>
  </si>
  <si>
    <t>UNSA</t>
  </si>
  <si>
    <t>Unidentified Sapsucker</t>
  </si>
  <si>
    <t>Pic buveur de sève non identifié</t>
  </si>
  <si>
    <t>Sphyrapicus sp.</t>
  </si>
  <si>
    <t>CGWO</t>
  </si>
  <si>
    <t>Cuban Green Woodpecker</t>
  </si>
  <si>
    <t>Pic poignardé</t>
  </si>
  <si>
    <t>Carpintero Tajá</t>
  </si>
  <si>
    <t>Xiphidiopicus percussus</t>
  </si>
  <si>
    <t>3DC3684D58C5FED3</t>
  </si>
  <si>
    <t>ATTW</t>
  </si>
  <si>
    <t>American Three-toed Woodpecker</t>
  </si>
  <si>
    <t>Pic à dos rayé</t>
  </si>
  <si>
    <t>Pico Tridáctilo Americano</t>
  </si>
  <si>
    <t>Picoides dorsalis</t>
  </si>
  <si>
    <t>6D2680D04CEB17B9</t>
  </si>
  <si>
    <t>Picoides trydactylus, Picoides americanus, Three-toed Woodpecker, Northern Three-toed Woodpecker, Pic tridactyle</t>
  </si>
  <si>
    <t>PIDR</t>
  </si>
  <si>
    <t>BBWO</t>
  </si>
  <si>
    <t>Black-backed Woodpecker</t>
  </si>
  <si>
    <t>Pic à dos noir</t>
  </si>
  <si>
    <t>Pico Ártico</t>
  </si>
  <si>
    <t>Picoides arcticus</t>
  </si>
  <si>
    <t>6BDADC9C8CD3FD0C</t>
  </si>
  <si>
    <t>Picoides arcticus, Black-backed Three-toed Woodpecker, Arctic Three-toed Woodpecker</t>
  </si>
  <si>
    <t>PIDN</t>
  </si>
  <si>
    <t>GSWO</t>
  </si>
  <si>
    <t>Great Spotted Woodpecker</t>
  </si>
  <si>
    <t>Pic épeiche</t>
  </si>
  <si>
    <t>Pico Picapinos</t>
  </si>
  <si>
    <t>Dendrocopos major</t>
  </si>
  <si>
    <t>D754DB8552A7AA42</t>
  </si>
  <si>
    <t>DOWO</t>
  </si>
  <si>
    <t>Downy Woodpecker</t>
  </si>
  <si>
    <t>Pic mineur</t>
  </si>
  <si>
    <t>Carpintero Albinegro Menor</t>
  </si>
  <si>
    <t>Dryobates pubescens</t>
  </si>
  <si>
    <t>Formerly included in the genus Picoides.</t>
  </si>
  <si>
    <t>1B2A6386D509137D</t>
  </si>
  <si>
    <t>Picoides pubescens</t>
  </si>
  <si>
    <t>PIMI</t>
  </si>
  <si>
    <t>NUWO</t>
  </si>
  <si>
    <t>Nuttall's Woodpecker</t>
  </si>
  <si>
    <t>Pic de Nuttall</t>
  </si>
  <si>
    <t>Carpintero Californiano</t>
  </si>
  <si>
    <t>Dryobates nuttallii</t>
  </si>
  <si>
    <t>FA087E52BE127A71</t>
  </si>
  <si>
    <t>Picoides nuttallii</t>
  </si>
  <si>
    <t>LBWO</t>
  </si>
  <si>
    <t>Ladder-backed Woodpecker</t>
  </si>
  <si>
    <t>Pic arlequin</t>
  </si>
  <si>
    <t>Carpintero Mexicano</t>
  </si>
  <si>
    <t>Dryobates scalaris</t>
  </si>
  <si>
    <t>2CE418F29727B781</t>
  </si>
  <si>
    <t>Picoides scalaris, Texas Woodpecker</t>
  </si>
  <si>
    <t>RCWO</t>
  </si>
  <si>
    <t>Red-cockaded Woodpecker</t>
  </si>
  <si>
    <t>Pic à face blanche</t>
  </si>
  <si>
    <t>Pico de Florida</t>
  </si>
  <si>
    <t>Dryobates borealis</t>
  </si>
  <si>
    <t>0BFCAE7944494A64</t>
  </si>
  <si>
    <t>Picoides borealis</t>
  </si>
  <si>
    <t>HAWO</t>
  </si>
  <si>
    <t>Hairy Woodpecker</t>
  </si>
  <si>
    <t>Pic chevelu</t>
  </si>
  <si>
    <t>Carpintero Albinegro Mayor</t>
  </si>
  <si>
    <t>Dryobates villosus</t>
  </si>
  <si>
    <t>9D06AF89CDBCF27B</t>
  </si>
  <si>
    <t>Picoides villosus</t>
  </si>
  <si>
    <t>PICH</t>
  </si>
  <si>
    <t>WHWO</t>
  </si>
  <si>
    <t>White-headed Woodpecker</t>
  </si>
  <si>
    <t>Pic à tête blanche</t>
  </si>
  <si>
    <t>Pico Cabeciblanco</t>
  </si>
  <si>
    <t>Dryobates albolarvatus</t>
  </si>
  <si>
    <t>4 breeding records in 1960s, 3 in 1970s, 1 in 1980s, 0 in 1990s, 3 family groups seen 2001-2009; species is reported anunually; estimated ~10 breeding pairs in Okanagan Valley BC (COSEWIC 2010). Formerly included in the genus Picoides.</t>
  </si>
  <si>
    <t>6C74415D3221281D</t>
  </si>
  <si>
    <t>UNK_1960s</t>
  </si>
  <si>
    <t>Xenopicus albolarvatus, Picoides albolarvatus</t>
  </si>
  <si>
    <t>SMBW</t>
  </si>
  <si>
    <t>Smoky-brown Woodpecker</t>
  </si>
  <si>
    <t>Pic enfumé</t>
  </si>
  <si>
    <t>Carpintero Café</t>
  </si>
  <si>
    <t>Dryobates fumigatus</t>
  </si>
  <si>
    <t>5481FBB203FDFD78</t>
  </si>
  <si>
    <t>Veniliornis fumigatus, Picoides fumigatus</t>
  </si>
  <si>
    <t>ARWO</t>
  </si>
  <si>
    <t>Arizona Woodpecker</t>
  </si>
  <si>
    <t>Pic d'Arizona</t>
  </si>
  <si>
    <t>Carpintero de Arizona</t>
  </si>
  <si>
    <t>Dryobates arizonae</t>
  </si>
  <si>
    <t>0DA5CC354847248F</t>
  </si>
  <si>
    <t>Picoides arizonae, Pic à dos brun</t>
  </si>
  <si>
    <t>STCW</t>
  </si>
  <si>
    <t>Strickland's Woodpecker</t>
  </si>
  <si>
    <t>Pic de Strickland</t>
  </si>
  <si>
    <t>Carpintero Transvolcánico</t>
  </si>
  <si>
    <t>Dryobates stricklandi</t>
  </si>
  <si>
    <t>Strickland’s Woodpecker and Arizona Woodpecker were considered to be the same species in the past (under Arizona). Formerly included in the genus Picoides.</t>
  </si>
  <si>
    <t>97F0A2DF145D5873</t>
  </si>
  <si>
    <t>STWO</t>
  </si>
  <si>
    <t>Picoides arizonae, Picoides stricklandi, Arizona Woodpecker, Pic à dos brun</t>
  </si>
  <si>
    <t>RRWO</t>
  </si>
  <si>
    <t>Red-rumped Woodpecker</t>
  </si>
  <si>
    <t>Pic à croupion rouge</t>
  </si>
  <si>
    <t>Carpintero Culirrojo</t>
  </si>
  <si>
    <t>Dryobates kirkii</t>
  </si>
  <si>
    <t>Formerly included in the genus Veniliornis.</t>
  </si>
  <si>
    <t>CB586CF63D62C020</t>
  </si>
  <si>
    <t>Veniliornis kirkii</t>
  </si>
  <si>
    <t>RWWO</t>
  </si>
  <si>
    <t>Rufous-winged Woodpecker</t>
  </si>
  <si>
    <t>Pic à ailes rousses</t>
  </si>
  <si>
    <t>Checo alirufo</t>
  </si>
  <si>
    <t>Piculus simplex</t>
  </si>
  <si>
    <t>F68D8D7F87D6CB67</t>
  </si>
  <si>
    <t>SCHW</t>
  </si>
  <si>
    <t>Stripe-cheeked Woodpecker</t>
  </si>
  <si>
    <t>Pic bridé</t>
  </si>
  <si>
    <t>Carpintero Panameño</t>
  </si>
  <si>
    <t>Piculus callopterus</t>
  </si>
  <si>
    <t>5C2BF5D021ACB7A7</t>
  </si>
  <si>
    <t>GGWO</t>
  </si>
  <si>
    <t>Golden-green Woodpecker</t>
  </si>
  <si>
    <t>Pic vert-doré</t>
  </si>
  <si>
    <t>Carpintero Verdiamarillo</t>
  </si>
  <si>
    <t>Piculus chrysochloros</t>
  </si>
  <si>
    <t>3EB825D5B7CCA8DC</t>
  </si>
  <si>
    <t>GOWO</t>
  </si>
  <si>
    <t>Golden-olive Woodpecker</t>
  </si>
  <si>
    <t>Pic or-olive</t>
  </si>
  <si>
    <t>Carpintero Olivo</t>
  </si>
  <si>
    <t>Colaptes rubiginosus</t>
  </si>
  <si>
    <t>1161239FB8C84D55</t>
  </si>
  <si>
    <t>GRCW</t>
  </si>
  <si>
    <t>Gray-crowned Woodpecker</t>
  </si>
  <si>
    <t>Pic à tête grise</t>
  </si>
  <si>
    <t>Carpintero Corona Gris</t>
  </si>
  <si>
    <t>Colaptes auricularis</t>
  </si>
  <si>
    <t>161DCA9C4A21F3D9</t>
  </si>
  <si>
    <t>GYCW</t>
  </si>
  <si>
    <t>SBWP</t>
  </si>
  <si>
    <t>Spot-breasted Woodpecker</t>
  </si>
  <si>
    <t>Pic de Cayenne</t>
  </si>
  <si>
    <t>Colaptes punctigula</t>
  </si>
  <si>
    <t>897E43C8CB9977FD</t>
  </si>
  <si>
    <t>NOFL</t>
  </si>
  <si>
    <t>Northern Flicker</t>
  </si>
  <si>
    <t>Pic flamboyant</t>
  </si>
  <si>
    <t>Carpintero de Pechera Común</t>
  </si>
  <si>
    <t>Colaptes auratus</t>
  </si>
  <si>
    <t>756009696D15E8A0</t>
  </si>
  <si>
    <t>Yellow-shafted Flicker, Common Flicker</t>
  </si>
  <si>
    <t>PIFL</t>
  </si>
  <si>
    <t>YSFL</t>
  </si>
  <si>
    <t>Northern Flicker yellow-shafted form</t>
  </si>
  <si>
    <t>Pic doré</t>
  </si>
  <si>
    <t>Colaptes auratus auratus</t>
  </si>
  <si>
    <t>NOFL_YEL</t>
  </si>
  <si>
    <t>Yellow-shafted Flicker, Pic flamboyant</t>
  </si>
  <si>
    <t>RSFL</t>
  </si>
  <si>
    <t>Northern Flicker red-shafted form</t>
  </si>
  <si>
    <t>Pic rosé</t>
  </si>
  <si>
    <t>Colaptes auratus cafer</t>
  </si>
  <si>
    <t>NOFL_RED</t>
  </si>
  <si>
    <t>Red-shafted Flicker</t>
  </si>
  <si>
    <t>NFIN</t>
  </si>
  <si>
    <t>Northern Flicker yellow x red-shafted intergrade</t>
  </si>
  <si>
    <t>Pic intermédiaire</t>
  </si>
  <si>
    <t>NOFL_INT</t>
  </si>
  <si>
    <t>FLIN</t>
  </si>
  <si>
    <t>GIFL</t>
  </si>
  <si>
    <t>Gilded Flicker</t>
  </si>
  <si>
    <t>Pic chrysoïde</t>
  </si>
  <si>
    <t>Carpintero de Pechera del Noroeste</t>
  </si>
  <si>
    <t>Colaptes chrysoides</t>
  </si>
  <si>
    <t>28E5D55151316FB6</t>
  </si>
  <si>
    <t>FEFL</t>
  </si>
  <si>
    <t>Fernandina's Flicker</t>
  </si>
  <si>
    <t>Pic de Fernandina</t>
  </si>
  <si>
    <t>Carpintero Churroso</t>
  </si>
  <si>
    <t>Colaptes fernandinae</t>
  </si>
  <si>
    <t>B4C26D42194B4D70</t>
  </si>
  <si>
    <t>CIWO</t>
  </si>
  <si>
    <t>Cinnamon Woodpecker</t>
  </si>
  <si>
    <t>Pic cannelle</t>
  </si>
  <si>
    <t>Carpintero Canelo</t>
  </si>
  <si>
    <t>Celeus loricatus</t>
  </si>
  <si>
    <t>9556A2DBE64AA00F</t>
  </si>
  <si>
    <t>CCOW</t>
  </si>
  <si>
    <t>Chestnut-colored Woodpecker</t>
  </si>
  <si>
    <t>Pic roux</t>
  </si>
  <si>
    <t>Carpintero Castaño</t>
  </si>
  <si>
    <t>Celeus castaneus</t>
  </si>
  <si>
    <t>D354005FE3379426</t>
  </si>
  <si>
    <t>LIWO</t>
  </si>
  <si>
    <t>Lineated Woodpecker</t>
  </si>
  <si>
    <t>Pic ouentou</t>
  </si>
  <si>
    <t>Carpintero Lineado</t>
  </si>
  <si>
    <t>Dryocopus lineatus</t>
  </si>
  <si>
    <t>3CD8FECCC54D40ED</t>
  </si>
  <si>
    <t>PIWO</t>
  </si>
  <si>
    <t>Pileated Woodpecker</t>
  </si>
  <si>
    <t>Grand Pic</t>
  </si>
  <si>
    <t>Picamaderos Norteamericano</t>
  </si>
  <si>
    <t>Dryocopus pileatus</t>
  </si>
  <si>
    <t>00635FF9DB14C765</t>
  </si>
  <si>
    <t>Phloeotomus pileatus</t>
  </si>
  <si>
    <t>GRPI</t>
  </si>
  <si>
    <t>CBWO</t>
  </si>
  <si>
    <t>Crimson-bellied Woodpecker</t>
  </si>
  <si>
    <t>Pic superbe</t>
  </si>
  <si>
    <t>Picamaderos Ventrirrojo</t>
  </si>
  <si>
    <t>Campephilus haematogaster</t>
  </si>
  <si>
    <t>11F627E8C9D7373A</t>
  </si>
  <si>
    <t>CCRW</t>
  </si>
  <si>
    <t>Crimson-crested Woodpecker</t>
  </si>
  <si>
    <t>Pic de Malherbe</t>
  </si>
  <si>
    <t>Picamaderos Barbinegro</t>
  </si>
  <si>
    <t>Campephilus melanoleucos</t>
  </si>
  <si>
    <t>E34138C6C5FD2DBB</t>
  </si>
  <si>
    <t>PBIW</t>
  </si>
  <si>
    <t>Pale-billed Woodpecker</t>
  </si>
  <si>
    <t>Pic à bec clair</t>
  </si>
  <si>
    <t>Carpintero Pico Plateado</t>
  </si>
  <si>
    <t>Campephilus guatemalensis</t>
  </si>
  <si>
    <t>A208D32B972D8CC7</t>
  </si>
  <si>
    <t>IBWO</t>
  </si>
  <si>
    <t>Ivory-billed Woodpecker</t>
  </si>
  <si>
    <t>Pic à bec ivoire</t>
  </si>
  <si>
    <t>Picamaderos Picomarfil</t>
  </si>
  <si>
    <t>Campephilus principalis</t>
  </si>
  <si>
    <t>86E7578ADB6314A4</t>
  </si>
  <si>
    <t>IMWO</t>
  </si>
  <si>
    <t>Imperial Woodpecker</t>
  </si>
  <si>
    <t>Pic impérial</t>
  </si>
  <si>
    <t>Carpintero Imperial</t>
  </si>
  <si>
    <t>Campephilus imperialis</t>
  </si>
  <si>
    <t>4D0B793108E821DD</t>
  </si>
  <si>
    <t>WOOD_UNI</t>
  </si>
  <si>
    <t>UNWO</t>
  </si>
  <si>
    <t>Unidentified Woodpecker</t>
  </si>
  <si>
    <t>Pic non identifié</t>
  </si>
  <si>
    <t>LAFA</t>
  </si>
  <si>
    <t>Laughing Falcon</t>
  </si>
  <si>
    <t>Macagua rieur</t>
  </si>
  <si>
    <t>Halcón Guaco</t>
  </si>
  <si>
    <t>Herpetotheres cachinnans</t>
  </si>
  <si>
    <t>24C90C1A39BB96D5</t>
  </si>
  <si>
    <t>Falconidae</t>
  </si>
  <si>
    <t>Falconidés</t>
  </si>
  <si>
    <t>Falcons, Caracaras</t>
  </si>
  <si>
    <t>Faucons, caracaras</t>
  </si>
  <si>
    <t>Herpetotherinae</t>
  </si>
  <si>
    <t>Falconiformes</t>
  </si>
  <si>
    <t>BAFF</t>
  </si>
  <si>
    <t>Barred Forest-Falcon</t>
  </si>
  <si>
    <t>Carnifex barré</t>
  </si>
  <si>
    <t>Halcón Selvático Barrado</t>
  </si>
  <si>
    <t>Micrastur ruficollis</t>
  </si>
  <si>
    <t>846E1C25E722E64D</t>
  </si>
  <si>
    <t>SBFF</t>
  </si>
  <si>
    <t>Slaty-backed Forest-Falcon</t>
  </si>
  <si>
    <t>Carnifex ardoisé</t>
  </si>
  <si>
    <t>Halcón-montés Dorsigrís</t>
  </si>
  <si>
    <t>Micrastur mirandollei</t>
  </si>
  <si>
    <t>553F3A667A6E1FD5</t>
  </si>
  <si>
    <t>COFF</t>
  </si>
  <si>
    <t>Collared Forest-Falcon</t>
  </si>
  <si>
    <t>Carnifex à collier</t>
  </si>
  <si>
    <t>Halcón Selvático de Collar</t>
  </si>
  <si>
    <t>Micrastur semitorquatus</t>
  </si>
  <si>
    <t>8217BC4F4EA08CA0</t>
  </si>
  <si>
    <t>RTCA</t>
  </si>
  <si>
    <t>Red-throated Caracara</t>
  </si>
  <si>
    <t>Caracara à gorge rouge</t>
  </si>
  <si>
    <t>Caracara Comecacao</t>
  </si>
  <si>
    <t>Ibycter americanus</t>
  </si>
  <si>
    <t>104A29946F99617F</t>
  </si>
  <si>
    <t>Falconinae</t>
  </si>
  <si>
    <t>CRCA</t>
  </si>
  <si>
    <t>Crested Caracara</t>
  </si>
  <si>
    <t>Caracara du Nord</t>
  </si>
  <si>
    <t>Caracara Quebrantahuesos</t>
  </si>
  <si>
    <t>Caracara cheriway</t>
  </si>
  <si>
    <t>ABF6C3C492AE0D2B</t>
  </si>
  <si>
    <t>Caracara plancus, Northern Caracara, Caracara huppé</t>
  </si>
  <si>
    <t>GUCA</t>
  </si>
  <si>
    <t>Guadalupe Caracara</t>
  </si>
  <si>
    <t>Caracara de Guadalupe</t>
  </si>
  <si>
    <t>Caracara de Isla Guadalupe</t>
  </si>
  <si>
    <t>Caracara lutosa</t>
  </si>
  <si>
    <t>38DF393D024FC201</t>
  </si>
  <si>
    <t>YHCA</t>
  </si>
  <si>
    <t>Yellow-headed Caracara</t>
  </si>
  <si>
    <t>Caracara à tête jaune</t>
  </si>
  <si>
    <t>Caracara Chimachima</t>
  </si>
  <si>
    <t>Milvago chimachima</t>
  </si>
  <si>
    <t>BA33DDD5D79EAB89</t>
  </si>
  <si>
    <t>EUKE</t>
  </si>
  <si>
    <t>Eurasian Kestrel</t>
  </si>
  <si>
    <t>Faucon crécerelle</t>
  </si>
  <si>
    <t>Cernícalo Vulgar</t>
  </si>
  <si>
    <t>Falco tinnunculus</t>
  </si>
  <si>
    <t>D99158DF0C977827</t>
  </si>
  <si>
    <t>Common Kestrel, Crécerelle des clochers</t>
  </si>
  <si>
    <t>AMKE</t>
  </si>
  <si>
    <t>American Kestrel</t>
  </si>
  <si>
    <t>Crécerelle d'Amérique</t>
  </si>
  <si>
    <t>Cernícalo Americano</t>
  </si>
  <si>
    <t>Falco sparverius</t>
  </si>
  <si>
    <t>20C2214E655A79AB</t>
  </si>
  <si>
    <t>CRAM</t>
  </si>
  <si>
    <t>RFFA</t>
  </si>
  <si>
    <t>Red-footed Falcon</t>
  </si>
  <si>
    <t>Faucon kobez</t>
  </si>
  <si>
    <t>Cernícalo Patirrojo</t>
  </si>
  <si>
    <t>Falco vespertinus</t>
  </si>
  <si>
    <t>997A9437E564FCFE</t>
  </si>
  <si>
    <t>MERL</t>
  </si>
  <si>
    <t>Merlin</t>
  </si>
  <si>
    <t>Faucon émerillon</t>
  </si>
  <si>
    <t>Halcón Esmerejón</t>
  </si>
  <si>
    <t>Falco columbarius</t>
  </si>
  <si>
    <t>F3DA111CC8A6841B</t>
  </si>
  <si>
    <t>FAEM</t>
  </si>
  <si>
    <t>EHOB</t>
  </si>
  <si>
    <t>Eurasian Hobby</t>
  </si>
  <si>
    <t>Faucon hobereau</t>
  </si>
  <si>
    <t>Alcotán Europeo</t>
  </si>
  <si>
    <t>Falco subbuteo</t>
  </si>
  <si>
    <t>AOU says sight report from BC is unsatisfactory.</t>
  </si>
  <si>
    <t>E91E287A2946B0C9</t>
  </si>
  <si>
    <t>EUHO</t>
  </si>
  <si>
    <t>APFA</t>
  </si>
  <si>
    <t>Aplomado Falcon</t>
  </si>
  <si>
    <t>Faucon aplomado</t>
  </si>
  <si>
    <t>Halcón Fajado</t>
  </si>
  <si>
    <t>Falco femoralis</t>
  </si>
  <si>
    <t>5EC5BE3F4FBC07F2</t>
  </si>
  <si>
    <t>BAFA</t>
  </si>
  <si>
    <t>Bat Falcon</t>
  </si>
  <si>
    <t>Faucon des chauves-souris</t>
  </si>
  <si>
    <t>Halcón Murcielaguero</t>
  </si>
  <si>
    <t>Falco rufigularis</t>
  </si>
  <si>
    <t>EF9568DE5FD1E028</t>
  </si>
  <si>
    <t>OBFA</t>
  </si>
  <si>
    <t>Orange-breasted Falcon</t>
  </si>
  <si>
    <t>Faucon orangé</t>
  </si>
  <si>
    <t>Halcón Pecho Canela</t>
  </si>
  <si>
    <t>Falco deiroleucus</t>
  </si>
  <si>
    <t>FF01908392BADA32</t>
  </si>
  <si>
    <t>GYRF</t>
  </si>
  <si>
    <t>Gyrfalcon</t>
  </si>
  <si>
    <t>Faucon gerfaut</t>
  </si>
  <si>
    <t>Halcón Gerifalte</t>
  </si>
  <si>
    <t>Falco rusticolus</t>
  </si>
  <si>
    <t>E19252A76FC7845B</t>
  </si>
  <si>
    <t>FAGE</t>
  </si>
  <si>
    <t>PEFA</t>
  </si>
  <si>
    <t>Peregrine Falcon</t>
  </si>
  <si>
    <t>Faucon pèlerin</t>
  </si>
  <si>
    <t>Halcón Peregrino</t>
  </si>
  <si>
    <t>Falco peregrinus</t>
  </si>
  <si>
    <t>47E5840880DC9FA8</t>
  </si>
  <si>
    <t>FAPE</t>
  </si>
  <si>
    <t>PEFA_AAN</t>
  </si>
  <si>
    <t>Peregrine Falcon anatum subspecies</t>
  </si>
  <si>
    <t>Faucon pèlerin de la sous-espèce anatum</t>
  </si>
  <si>
    <t>Falco peregrinus anatum</t>
  </si>
  <si>
    <t>Listed by COSEWIC (non-active).</t>
  </si>
  <si>
    <t>PEFA_ANA</t>
  </si>
  <si>
    <t>Peregrine Falcon anatum/tundrius subspecies</t>
  </si>
  <si>
    <t>Faucon pèlerin de la sous-espèce anatum/tundrius</t>
  </si>
  <si>
    <t>Falco peregrinus anatum/tundrius</t>
  </si>
  <si>
    <t>PEFA_PEA</t>
  </si>
  <si>
    <t>Peregrine Falcon pealei subspecies</t>
  </si>
  <si>
    <t>Faucon pèlerin de la sous-espèce pealei</t>
  </si>
  <si>
    <t>Falco peregrinus pealei</t>
  </si>
  <si>
    <t>PEFA_TUN</t>
  </si>
  <si>
    <t>Peregrine Falcon tundrius subspecies</t>
  </si>
  <si>
    <t>Faucon pèlerin de la sous-espèce tundrius</t>
  </si>
  <si>
    <t>Falco peregrinus tundrius</t>
  </si>
  <si>
    <t>PRFA</t>
  </si>
  <si>
    <t>Prairie Falcon</t>
  </si>
  <si>
    <t>Faucon des prairies</t>
  </si>
  <si>
    <t>Halcón Mexicano</t>
  </si>
  <si>
    <t>Falco mexicanus</t>
  </si>
  <si>
    <t>BBFF09633223CE1F</t>
  </si>
  <si>
    <t>PAIP</t>
  </si>
  <si>
    <t>Painted Parakeet</t>
  </si>
  <si>
    <t>Conure versicolore</t>
  </si>
  <si>
    <t>Cotorra Pintada</t>
  </si>
  <si>
    <t>Pyrrhura picta</t>
  </si>
  <si>
    <t>E80EA0D4FC1604E3</t>
  </si>
  <si>
    <t>Psittacidae</t>
  </si>
  <si>
    <t>Psittacidés</t>
  </si>
  <si>
    <t>Cockatoos, Lories, Macaws, Parrots</t>
  </si>
  <si>
    <t>Perroquets</t>
  </si>
  <si>
    <t>Arinae</t>
  </si>
  <si>
    <t>Psittaciformes</t>
  </si>
  <si>
    <t>SWPA</t>
  </si>
  <si>
    <t>Sulphur-winged Parakeet</t>
  </si>
  <si>
    <t>Conure de Hoffmann</t>
  </si>
  <si>
    <t>Cotorra Catana</t>
  </si>
  <si>
    <t>Pyrrhura hoffmanni</t>
  </si>
  <si>
    <t>854F3163E2836330</t>
  </si>
  <si>
    <t>MOPA</t>
  </si>
  <si>
    <t>Monk Parakeet</t>
  </si>
  <si>
    <t>Conure veuve</t>
  </si>
  <si>
    <t>Perico Monje Argentino</t>
  </si>
  <si>
    <t>Myiopsitta monachus</t>
  </si>
  <si>
    <t>Avibase records from QC and NB.</t>
  </si>
  <si>
    <t>117830752D8204BC</t>
  </si>
  <si>
    <t>CAPA</t>
  </si>
  <si>
    <t>Carolina Parakeet</t>
  </si>
  <si>
    <t>Conure de Caroline</t>
  </si>
  <si>
    <t>Cotorra de Carolina</t>
  </si>
  <si>
    <t>Conuropsis carolinensis</t>
  </si>
  <si>
    <t>90002523402DE0BF</t>
  </si>
  <si>
    <t>OTPA</t>
  </si>
  <si>
    <t>Olive-throated Parakeet</t>
  </si>
  <si>
    <t>Conure naine</t>
  </si>
  <si>
    <t>Perico Pecho Sucio</t>
  </si>
  <si>
    <t>Eupsittula nana</t>
  </si>
  <si>
    <t>31172F88931F3F2F</t>
  </si>
  <si>
    <t>Aratinga nana, Conure aztèque</t>
  </si>
  <si>
    <t>OFPA</t>
  </si>
  <si>
    <t>Orange-fronted Parakeet</t>
  </si>
  <si>
    <t>Conure à front rouge</t>
  </si>
  <si>
    <t>Perico Frente Naranja</t>
  </si>
  <si>
    <t>Eupsittula canicularis</t>
  </si>
  <si>
    <t>71F8EC07D0BEE96C</t>
  </si>
  <si>
    <t>Aratinga canicularis</t>
  </si>
  <si>
    <t>BTPA</t>
  </si>
  <si>
    <t>Brown-throated Parakeet</t>
  </si>
  <si>
    <t>Conure cuivrée</t>
  </si>
  <si>
    <t>Aratinga Pertinaz</t>
  </si>
  <si>
    <t>Eupsittula pertinax</t>
  </si>
  <si>
    <t>C96642592C6262A2</t>
  </si>
  <si>
    <t>Aratinga pertinax</t>
  </si>
  <si>
    <t>NAPA</t>
  </si>
  <si>
    <t>Nanday Parakeet</t>
  </si>
  <si>
    <t>Conure nanday</t>
  </si>
  <si>
    <t>Aratinga Ñanday</t>
  </si>
  <si>
    <t>Aratinga nenday</t>
  </si>
  <si>
    <t>Added in 2014; introduced and established in peninsular Florida. Avibase records from QC.</t>
  </si>
  <si>
    <t>8B85CB2CE26DDCE4</t>
  </si>
  <si>
    <t>Nandayus nenday, Black-hooded Parakeet_x000D_
-_x000D_
keet, Nanday Conure,</t>
  </si>
  <si>
    <t>BHPA</t>
  </si>
  <si>
    <t>CFMA</t>
  </si>
  <si>
    <t>Chestnut-fronted Macaw</t>
  </si>
  <si>
    <t>Ara vert</t>
  </si>
  <si>
    <t>Guacamayo Severo</t>
  </si>
  <si>
    <t>Ara severus</t>
  </si>
  <si>
    <t>25BE172968F96FCC</t>
  </si>
  <si>
    <t>MIMA</t>
  </si>
  <si>
    <t>Military Macaw</t>
  </si>
  <si>
    <t>Ara militaire</t>
  </si>
  <si>
    <t>Guacamaya Verde</t>
  </si>
  <si>
    <t>Ara militaris</t>
  </si>
  <si>
    <t>50C9E950BB3C1E90</t>
  </si>
  <si>
    <t>GGMA</t>
  </si>
  <si>
    <t>Great Green Macaw</t>
  </si>
  <si>
    <t>Ara de Buffon</t>
  </si>
  <si>
    <t>Guacamayo Ambiguo</t>
  </si>
  <si>
    <t>Ara ambiguus</t>
  </si>
  <si>
    <t>8C233878DD178E5C</t>
  </si>
  <si>
    <t>RAGM</t>
  </si>
  <si>
    <t>Red-and-green Macaw</t>
  </si>
  <si>
    <t>Ara chloroptère</t>
  </si>
  <si>
    <t>Guacamayo Aliverde</t>
  </si>
  <si>
    <t>Ara chloropterus</t>
  </si>
  <si>
    <t>5DBFB188461107DF</t>
  </si>
  <si>
    <t>SCMA</t>
  </si>
  <si>
    <t>Scarlet Macaw</t>
  </si>
  <si>
    <t>Ara rouge</t>
  </si>
  <si>
    <t>Guacamaya Roja</t>
  </si>
  <si>
    <t>Ara macao</t>
  </si>
  <si>
    <t>5B015EDA14786E2D</t>
  </si>
  <si>
    <t>CUBM</t>
  </si>
  <si>
    <t>Cuban Macaw</t>
  </si>
  <si>
    <t>Ara tricolore</t>
  </si>
  <si>
    <t>Guacamayo de Cuba</t>
  </si>
  <si>
    <t>Ara tricolor</t>
  </si>
  <si>
    <t>2D57652D16C3E802</t>
  </si>
  <si>
    <t>BAYM</t>
  </si>
  <si>
    <t>Blue-and-yellow Macaw</t>
  </si>
  <si>
    <t>Ara bleu</t>
  </si>
  <si>
    <t>Guacamayo Azulamarillo</t>
  </si>
  <si>
    <t>Ara ararauna</t>
  </si>
  <si>
    <t>18AEC3532537ACCB</t>
  </si>
  <si>
    <t>GREP</t>
  </si>
  <si>
    <t>Green Parakeet</t>
  </si>
  <si>
    <t>Conure verte</t>
  </si>
  <si>
    <t>Perico Mexicano</t>
  </si>
  <si>
    <t>Psittacara holochlorus</t>
  </si>
  <si>
    <t>B694EE5EB36515A0</t>
  </si>
  <si>
    <t>Aratinga holochlora</t>
  </si>
  <si>
    <t>SOPA</t>
  </si>
  <si>
    <t>Socorro Parakeet</t>
  </si>
  <si>
    <t>Conure de Socorro</t>
  </si>
  <si>
    <t>Perico de Isla Socorro</t>
  </si>
  <si>
    <t>Psittacara brevipes</t>
  </si>
  <si>
    <t>Added in 2019; formerly considered conspecific with P. holochlorus.</t>
  </si>
  <si>
    <t>BACDCFE2FB0F5388</t>
  </si>
  <si>
    <t>PACP</t>
  </si>
  <si>
    <t>Pacific Parakeet</t>
  </si>
  <si>
    <t>Conure de Ridgway</t>
  </si>
  <si>
    <t>Perico Centroamericano</t>
  </si>
  <si>
    <t>Psittacara strenuus</t>
  </si>
  <si>
    <t>5871A963DF66E50D</t>
  </si>
  <si>
    <t>Aratinga strenua</t>
  </si>
  <si>
    <t>CFPA</t>
  </si>
  <si>
    <t>Crimson-fronted Parakeet</t>
  </si>
  <si>
    <t>Conure de Finsch</t>
  </si>
  <si>
    <t>Aratinga de Finsch</t>
  </si>
  <si>
    <t>Psittacara finschi</t>
  </si>
  <si>
    <t>BB1BD7134EF435FD</t>
  </si>
  <si>
    <t>Aratinga finschi</t>
  </si>
  <si>
    <t>CPAK</t>
  </si>
  <si>
    <t>Cuban Parakeet</t>
  </si>
  <si>
    <t>Conure de Cuba</t>
  </si>
  <si>
    <t>Aratinga Cubana</t>
  </si>
  <si>
    <t>Psittacara euops</t>
  </si>
  <si>
    <t>1BABE8A4EABD1C4F</t>
  </si>
  <si>
    <t>Aratinga euops</t>
  </si>
  <si>
    <t>PRPK</t>
  </si>
  <si>
    <t>Puerto Rican Parakeet</t>
  </si>
  <si>
    <t>Conure de Porto Rico</t>
  </si>
  <si>
    <t>Aratinga de Puerto Rico</t>
  </si>
  <si>
    <t>Psittacara maugei</t>
  </si>
  <si>
    <t>Extinct. Formerly considered conspecific with Psittacara chloropterus.</t>
  </si>
  <si>
    <t>759ED874EE26A5A4</t>
  </si>
  <si>
    <t>HPAK</t>
  </si>
  <si>
    <t>Hispaniolan Parakeet</t>
  </si>
  <si>
    <t>Conure maîtresse</t>
  </si>
  <si>
    <t>Aratinga de la Española</t>
  </si>
  <si>
    <t>Psittacara chloropterus</t>
  </si>
  <si>
    <t>Formerly considered conspecific with Psittacara maugei.</t>
  </si>
  <si>
    <t>FA662936EB7D60C9</t>
  </si>
  <si>
    <t>HPKT</t>
  </si>
  <si>
    <t>Aratinga chloroptera</t>
  </si>
  <si>
    <t>MIPA</t>
  </si>
  <si>
    <t>Mitred Parakeet</t>
  </si>
  <si>
    <t>Conure mitrée</t>
  </si>
  <si>
    <t>Aratinga Mitrada</t>
  </si>
  <si>
    <t>Psittacara mitratus</t>
  </si>
  <si>
    <t>8DE715185530EB8A</t>
  </si>
  <si>
    <t>Aratinga mitrata</t>
  </si>
  <si>
    <t>TBPA</t>
  </si>
  <si>
    <t>Thick-billed Parrot</t>
  </si>
  <si>
    <t>Conure à gros bec</t>
  </si>
  <si>
    <t>Cotorra Serrana Occidental</t>
  </si>
  <si>
    <t>Rhynchopsitta pachyrhyncha</t>
  </si>
  <si>
    <t>6D621EA230E24199</t>
  </si>
  <si>
    <t>MFPA</t>
  </si>
  <si>
    <t>Maroon-fronted Parrot</t>
  </si>
  <si>
    <t>Conure à front brun</t>
  </si>
  <si>
    <t>Cotorra Serrana Oriental</t>
  </si>
  <si>
    <t>Rhynchopsitta terrisi</t>
  </si>
  <si>
    <t>277579A366FBBBA7</t>
  </si>
  <si>
    <t>BAPA</t>
  </si>
  <si>
    <t>Barred Parakeet</t>
  </si>
  <si>
    <t>Toui catherine</t>
  </si>
  <si>
    <t>Periquito Barrado</t>
  </si>
  <si>
    <t>Bolborhynchus lineola</t>
  </si>
  <si>
    <t>0AD535893198E3D2</t>
  </si>
  <si>
    <t>GRUP</t>
  </si>
  <si>
    <t>Green-rumped Parrotlet</t>
  </si>
  <si>
    <t>Toui été</t>
  </si>
  <si>
    <t>Cotorrita Culiverde</t>
  </si>
  <si>
    <t>Forpus passerinus</t>
  </si>
  <si>
    <t>E43CCCA642160851</t>
  </si>
  <si>
    <t>MEXP</t>
  </si>
  <si>
    <t>Mexican Parrotlet</t>
  </si>
  <si>
    <t>Toui du Mexique</t>
  </si>
  <si>
    <t>Periquito Catarino</t>
  </si>
  <si>
    <t>Forpus cyanopygius</t>
  </si>
  <si>
    <t>64E60FBC80D30365</t>
  </si>
  <si>
    <t>SPPA</t>
  </si>
  <si>
    <t>Spectacled Parrotlet</t>
  </si>
  <si>
    <t>Toui à lunettes</t>
  </si>
  <si>
    <t>Cotorrita de Anteojos</t>
  </si>
  <si>
    <t>Forpus conspicillatus</t>
  </si>
  <si>
    <t>44585D054313D530</t>
  </si>
  <si>
    <t>OCPA</t>
  </si>
  <si>
    <t>Orange-chinned Parakeet</t>
  </si>
  <si>
    <t>Toui à menton d'or</t>
  </si>
  <si>
    <t>Periquito Alas Amarillas</t>
  </si>
  <si>
    <t>Brotogeris jugularis</t>
  </si>
  <si>
    <t>C360AA2FB43A0820</t>
  </si>
  <si>
    <t>WWPA</t>
  </si>
  <si>
    <t>White-winged Parakeet</t>
  </si>
  <si>
    <t>Toui à ailes variées</t>
  </si>
  <si>
    <t>Catita Versicolor</t>
  </si>
  <si>
    <t>Brotogeris versicolurus</t>
  </si>
  <si>
    <t>B42BCB40EE7553FF</t>
  </si>
  <si>
    <t>RFPA</t>
  </si>
  <si>
    <t>Red-fronted Parrotlet</t>
  </si>
  <si>
    <t>Toui du Costa Rica</t>
  </si>
  <si>
    <t>Cotorrita Costarricense</t>
  </si>
  <si>
    <t>Touit costaricensis</t>
  </si>
  <si>
    <t>F30DC53E07F75392</t>
  </si>
  <si>
    <t>BFPA</t>
  </si>
  <si>
    <t>Blue-fronted Parrotlet</t>
  </si>
  <si>
    <t>Toui à front bleu</t>
  </si>
  <si>
    <t>Cotorrita Cariazul</t>
  </si>
  <si>
    <t>Touit dilectissimus</t>
  </si>
  <si>
    <t>D8C977FC360ED0D5</t>
  </si>
  <si>
    <t>BHOP</t>
  </si>
  <si>
    <t>Brown-hooded Parrot</t>
  </si>
  <si>
    <t>Caïque à capuchon</t>
  </si>
  <si>
    <t>Loro Cabeza Oscura</t>
  </si>
  <si>
    <t>Pyrilia haematotis</t>
  </si>
  <si>
    <t>59736C458D32794D</t>
  </si>
  <si>
    <t>SHPA</t>
  </si>
  <si>
    <t>Saffron-headed Parrot</t>
  </si>
  <si>
    <t>Caïque de Bonaparte</t>
  </si>
  <si>
    <t>Lorito Cabecigualdo</t>
  </si>
  <si>
    <t>Pyrilia pyrilia</t>
  </si>
  <si>
    <t>3F7F7C19068D73F8</t>
  </si>
  <si>
    <t>BHEP</t>
  </si>
  <si>
    <t>Blue-headed Parrot</t>
  </si>
  <si>
    <t>Pione à tête bleue</t>
  </si>
  <si>
    <t>Loro Cabeciazul</t>
  </si>
  <si>
    <t>Pionus menstruus</t>
  </si>
  <si>
    <t>FF68945E45C9E79A</t>
  </si>
  <si>
    <t>WCPA</t>
  </si>
  <si>
    <t>White-crowned Parrot</t>
  </si>
  <si>
    <t>Pione à couronne blanche</t>
  </si>
  <si>
    <t>Loro Corona Blanca</t>
  </si>
  <si>
    <t>Pionus senilis</t>
  </si>
  <si>
    <t>F1202D11B0BF5187</t>
  </si>
  <si>
    <t>WFPA</t>
  </si>
  <si>
    <t>White-fronted Parrot</t>
  </si>
  <si>
    <t>Amazone à front blanc</t>
  </si>
  <si>
    <t>Loro Frente Blanca</t>
  </si>
  <si>
    <t>Amazona albifrons</t>
  </si>
  <si>
    <t>DD669F07D14ADD6F</t>
  </si>
  <si>
    <t>YLPA</t>
  </si>
  <si>
    <t>Yellow-lored Parrot</t>
  </si>
  <si>
    <t>Amazone du Yucatan</t>
  </si>
  <si>
    <t>Loro Yucateco</t>
  </si>
  <si>
    <t>Amazona xantholora</t>
  </si>
  <si>
    <t>E0993B270AF30D5E</t>
  </si>
  <si>
    <t>CPAT</t>
  </si>
  <si>
    <t>Cuban Parrot</t>
  </si>
  <si>
    <t>Amazone de Cuba</t>
  </si>
  <si>
    <t>Amazona Cubana</t>
  </si>
  <si>
    <t>Amazona leucocephala</t>
  </si>
  <si>
    <t>8B2843E80EDE281D</t>
  </si>
  <si>
    <t>YBPA</t>
  </si>
  <si>
    <t>Yellow-billed Parrot</t>
  </si>
  <si>
    <t>Amazone sasabé</t>
  </si>
  <si>
    <t>Amazona Jamaicana Piquiclara</t>
  </si>
  <si>
    <t>Amazona collaria</t>
  </si>
  <si>
    <t>03EC041F19B48C5D</t>
  </si>
  <si>
    <t>HPAT</t>
  </si>
  <si>
    <t>Hispaniolan Parrot</t>
  </si>
  <si>
    <t>Amazone d'Hispaniola</t>
  </si>
  <si>
    <t>Amazona de la Española</t>
  </si>
  <si>
    <t>Amazona ventralis</t>
  </si>
  <si>
    <t>766B3C305E0AAA6D</t>
  </si>
  <si>
    <t>HPRT</t>
  </si>
  <si>
    <t>PRPO</t>
  </si>
  <si>
    <t>Puerto Rican Parrot</t>
  </si>
  <si>
    <t>Amazone de Porto Rico</t>
  </si>
  <si>
    <t>Amazona Portorriqueña</t>
  </si>
  <si>
    <t>Amazona vittata</t>
  </si>
  <si>
    <t>E4507DF663D9846D</t>
  </si>
  <si>
    <t>PRPA</t>
  </si>
  <si>
    <t>BBPA</t>
  </si>
  <si>
    <t>Black-billed Parrot</t>
  </si>
  <si>
    <t>Amazone verte</t>
  </si>
  <si>
    <t>Amazona Jamaicana Piquioscura</t>
  </si>
  <si>
    <t>Amazona agilis</t>
  </si>
  <si>
    <t>EE6765946463859C</t>
  </si>
  <si>
    <t>RCPA</t>
  </si>
  <si>
    <t>Red-crowned Parrot</t>
  </si>
  <si>
    <t>Amazone à joues vertes</t>
  </si>
  <si>
    <t>Loro Tamaulipeco</t>
  </si>
  <si>
    <t>Amazona viridigenalis</t>
  </si>
  <si>
    <t>B1595124CBFE8467</t>
  </si>
  <si>
    <t>LCPA</t>
  </si>
  <si>
    <t>Lilac-crowned Parrot</t>
  </si>
  <si>
    <t>Amazone à couronne lilas</t>
  </si>
  <si>
    <t>Loro Corona Lila</t>
  </si>
  <si>
    <t>Amazona finschi</t>
  </si>
  <si>
    <t>66C32CC9A92F6633</t>
  </si>
  <si>
    <t>RLPA</t>
  </si>
  <si>
    <t>Red-lored Parrot</t>
  </si>
  <si>
    <t>Amazone diadème</t>
  </si>
  <si>
    <t>Loro Cachetes Amarillos</t>
  </si>
  <si>
    <t>Amazona autumnalis</t>
  </si>
  <si>
    <t>F2DFC4C162CF50BC</t>
  </si>
  <si>
    <t>MEAP</t>
  </si>
  <si>
    <t>Mealy Parrot</t>
  </si>
  <si>
    <t>Amazone poudrée</t>
  </si>
  <si>
    <t>Loro Corona Azul</t>
  </si>
  <si>
    <t>Amazona farinosa</t>
  </si>
  <si>
    <t>A05EF311D490F5E9</t>
  </si>
  <si>
    <t>YHPA</t>
  </si>
  <si>
    <t>Yellow-headed Parrot</t>
  </si>
  <si>
    <t>Amazone à tête jaune</t>
  </si>
  <si>
    <t>Loro Cabeza Amarilla</t>
  </si>
  <si>
    <t>Amazona oratrix</t>
  </si>
  <si>
    <t>F9D039436E88A0BE</t>
  </si>
  <si>
    <t>YNPA</t>
  </si>
  <si>
    <t>Yellow-naped Parrot</t>
  </si>
  <si>
    <t>Amazone à nuque d'or</t>
  </si>
  <si>
    <t>Loro Nuca Amarilla</t>
  </si>
  <si>
    <t>Amazona auropalliata</t>
  </si>
  <si>
    <t>74D1AE1495223CDD</t>
  </si>
  <si>
    <t>YCPA</t>
  </si>
  <si>
    <t>Yellow-crowned Parrot</t>
  </si>
  <si>
    <t>Amazone à front jaune</t>
  </si>
  <si>
    <t>Amazona Real</t>
  </si>
  <si>
    <t>Amazona ochrocephala</t>
  </si>
  <si>
    <t>45BCA1AA02597606</t>
  </si>
  <si>
    <t>RNPA</t>
  </si>
  <si>
    <t>Red-necked Parrot</t>
  </si>
  <si>
    <t>Amazone de Bouquet</t>
  </si>
  <si>
    <t>Amazona Gorgirroja</t>
  </si>
  <si>
    <t>Amazona arausiaca</t>
  </si>
  <si>
    <t>D1E2E2F9182837AF</t>
  </si>
  <si>
    <t>SLPA</t>
  </si>
  <si>
    <t>St. Lucia Parrot</t>
  </si>
  <si>
    <t>Amazone de Sainte-Lucie</t>
  </si>
  <si>
    <t>Amazona de Santa Lucía</t>
  </si>
  <si>
    <t>Amazona versicolor</t>
  </si>
  <si>
    <t>2156EB720CC0D074</t>
  </si>
  <si>
    <t>SVPA</t>
  </si>
  <si>
    <t>St. Vincent Parrot</t>
  </si>
  <si>
    <t>Amazone de Saint-Vincent</t>
  </si>
  <si>
    <t>Amazona de San Vicente</t>
  </si>
  <si>
    <t>Amazona guildingii</t>
  </si>
  <si>
    <t>62AFC8765498350D</t>
  </si>
  <si>
    <t>IMPA</t>
  </si>
  <si>
    <t>Imperial Parrot</t>
  </si>
  <si>
    <t>Amazone impériale</t>
  </si>
  <si>
    <t>Amazona Imperial</t>
  </si>
  <si>
    <t>Amazona imperialis</t>
  </si>
  <si>
    <t>B78B2F8372C17D9D</t>
  </si>
  <si>
    <t>RRPA</t>
  </si>
  <si>
    <t>Rose-ringed Parakeet</t>
  </si>
  <si>
    <t>Perruche à collier</t>
  </si>
  <si>
    <t>Cotorra de Kramer</t>
  </si>
  <si>
    <t>Psittacula krameri</t>
  </si>
  <si>
    <t>6B1CFC3CFA400D78</t>
  </si>
  <si>
    <t>Psittaculidae</t>
  </si>
  <si>
    <t>Psittaculinae</t>
  </si>
  <si>
    <t>RFLO</t>
  </si>
  <si>
    <t>Rosy-faced Lovebird</t>
  </si>
  <si>
    <t>Inséparable rosegorge</t>
  </si>
  <si>
    <t>Inseparable de Namibia</t>
  </si>
  <si>
    <t>Agapornis roseicollis</t>
  </si>
  <si>
    <t>Added in 2014; introduced and established in the greater metropolitan_x000D_ Phoenix area, Arizona. Released individuals first noted in 1987; lo_x000D_cal flocks and colonies established by the mid-1990s.</t>
  </si>
  <si>
    <t>31C03CB89EC331D6</t>
  </si>
  <si>
    <t>Agapornithinae</t>
  </si>
  <si>
    <t>SAPA</t>
  </si>
  <si>
    <t>Sapayoa</t>
  </si>
  <si>
    <t>Sapayoa à bec large</t>
  </si>
  <si>
    <t>Sapayoa aenigma</t>
  </si>
  <si>
    <t>D2A3B0706ED01A01</t>
  </si>
  <si>
    <t>Sapayoidae</t>
  </si>
  <si>
    <t>Sapayoidés</t>
  </si>
  <si>
    <t>Passeriformes</t>
  </si>
  <si>
    <t>FAAN</t>
  </si>
  <si>
    <t>Fasciated Antshrike</t>
  </si>
  <si>
    <t>Batara fascié</t>
  </si>
  <si>
    <t>Batará Lineado</t>
  </si>
  <si>
    <t>Cymbilaimus lineatus</t>
  </si>
  <si>
    <t>86C7F4891EF73947</t>
  </si>
  <si>
    <t>Thamnophilidae</t>
  </si>
  <si>
    <t>Thamnophilidés</t>
  </si>
  <si>
    <t>Antbirds</t>
  </si>
  <si>
    <t>Fourmiliers</t>
  </si>
  <si>
    <t>GANT</t>
  </si>
  <si>
    <t>Great Antshrike</t>
  </si>
  <si>
    <t>Grand Batara</t>
  </si>
  <si>
    <t>Batará Mayor</t>
  </si>
  <si>
    <t>Taraba major</t>
  </si>
  <si>
    <t>0776F49835D1CDC6</t>
  </si>
  <si>
    <t>BAAN</t>
  </si>
  <si>
    <t>Barred Antshrike</t>
  </si>
  <si>
    <t>Batara rayé</t>
  </si>
  <si>
    <t>Batará Barrado</t>
  </si>
  <si>
    <t>Thamnophilus doliatus</t>
  </si>
  <si>
    <t>484E85E3FA36390D</t>
  </si>
  <si>
    <t>BLAN</t>
  </si>
  <si>
    <t>Black Antshrike</t>
  </si>
  <si>
    <t>Batara noir</t>
  </si>
  <si>
    <t>Batará Negro</t>
  </si>
  <si>
    <t>Thamnophilus nigriceps</t>
  </si>
  <si>
    <t>38B3D501EA6B4A7D</t>
  </si>
  <si>
    <t>BHOA</t>
  </si>
  <si>
    <t>Black-hooded Antshrike</t>
  </si>
  <si>
    <t>Batara capucin</t>
  </si>
  <si>
    <t>Batará Negruzco</t>
  </si>
  <si>
    <t>Thamnophilus bridgesi</t>
  </si>
  <si>
    <t>09D248028F6B0437</t>
  </si>
  <si>
    <t>BCAS</t>
  </si>
  <si>
    <t>Black-crowned Antshrike</t>
  </si>
  <si>
    <t>Batara à nuque noire</t>
  </si>
  <si>
    <t>Batará Pizarroso Occidental</t>
  </si>
  <si>
    <t>Thamnophilus atrinucha</t>
  </si>
  <si>
    <t>E61CE1008257EF07</t>
  </si>
  <si>
    <t>WSLA</t>
  </si>
  <si>
    <t>Western Slaty-Antshrike</t>
  </si>
  <si>
    <t>SFAN</t>
  </si>
  <si>
    <t>Spiny-faced Antshrike</t>
  </si>
  <si>
    <t>Batara masqué</t>
  </si>
  <si>
    <t>Batará Moteado</t>
  </si>
  <si>
    <t>Xenornis setifrons</t>
  </si>
  <si>
    <t>181C3DF99790486C</t>
  </si>
  <si>
    <t>RUAN</t>
  </si>
  <si>
    <t>Russet Antshrike</t>
  </si>
  <si>
    <t>Batara rousset</t>
  </si>
  <si>
    <t>Batará Canelo</t>
  </si>
  <si>
    <t>Thamnistes anabatinus</t>
  </si>
  <si>
    <t>BB882EB66C1F9C24</t>
  </si>
  <si>
    <t>PLAN</t>
  </si>
  <si>
    <t>Plain Antvireo</t>
  </si>
  <si>
    <t>Batara gorgeret</t>
  </si>
  <si>
    <t>Hormiguero Sencillo</t>
  </si>
  <si>
    <t>Dysithamnus mentalis</t>
  </si>
  <si>
    <t>90AD65F26191985D</t>
  </si>
  <si>
    <t>Streak-crowned Antvireo</t>
  </si>
  <si>
    <t>Batara strié</t>
  </si>
  <si>
    <t>Batarito Estriado</t>
  </si>
  <si>
    <t>Dysithamnus striaticeps</t>
  </si>
  <si>
    <t>28CB49C762E20B90</t>
  </si>
  <si>
    <t>SPCA</t>
  </si>
  <si>
    <t>Spot-crowned Antvireo</t>
  </si>
  <si>
    <t>Batara ponctué</t>
  </si>
  <si>
    <t>Batarito Coronipunteado</t>
  </si>
  <si>
    <t>Dysithamnus puncticeps</t>
  </si>
  <si>
    <t>D8D88AC088B4D658</t>
  </si>
  <si>
    <t>MOAN</t>
  </si>
  <si>
    <t>Moustached Antwren</t>
  </si>
  <si>
    <t>Myrmidon de Griscom</t>
  </si>
  <si>
    <t>Hormiguerito de Griscom</t>
  </si>
  <si>
    <t>Myrmotherula ignota</t>
  </si>
  <si>
    <t>20E51271711954B7</t>
  </si>
  <si>
    <t>PAAN</t>
  </si>
  <si>
    <t>Pacific Antwren</t>
  </si>
  <si>
    <t>Myrmidon du Pacifique</t>
  </si>
  <si>
    <t>Hormiguerito del Pacífico</t>
  </si>
  <si>
    <t>Myrmotherula pacifica</t>
  </si>
  <si>
    <t>9E1460BD88280DBA</t>
  </si>
  <si>
    <t>WFLA</t>
  </si>
  <si>
    <t>White-flanked Antwren</t>
  </si>
  <si>
    <t>Myrmidon à flancs blancs</t>
  </si>
  <si>
    <t>Hormiguerito Flanquialbo</t>
  </si>
  <si>
    <t>Myrmotherula axillaris</t>
  </si>
  <si>
    <t>76C308FC9E57BD37</t>
  </si>
  <si>
    <t>SLAN</t>
  </si>
  <si>
    <t>Slaty Antwren</t>
  </si>
  <si>
    <t>Myrmidon ardoisé</t>
  </si>
  <si>
    <t>Hormiguero Plomizo</t>
  </si>
  <si>
    <t>Myrmotherula schisticolor</t>
  </si>
  <si>
    <t>CF8A33941B7EEE70</t>
  </si>
  <si>
    <t>CTAN</t>
  </si>
  <si>
    <t>Checker-throated Antwren</t>
  </si>
  <si>
    <t>Myrmidon fauve</t>
  </si>
  <si>
    <t>Hormiguerito Leonado</t>
  </si>
  <si>
    <t>Epinecrophylla fulviventris</t>
  </si>
  <si>
    <t>CB6DE0FA27731C70</t>
  </si>
  <si>
    <t>RWAN</t>
  </si>
  <si>
    <t>Rufous-winged Antwren</t>
  </si>
  <si>
    <t>Grisin à ailes rousses</t>
  </si>
  <si>
    <t>Tiluchí Alirrufo</t>
  </si>
  <si>
    <t>Herpsilochmus rufimarginatus</t>
  </si>
  <si>
    <t>F30CA826A433362E</t>
  </si>
  <si>
    <t>DWAN</t>
  </si>
  <si>
    <t>Dot-winged Antwren</t>
  </si>
  <si>
    <t>Grisin étoilé</t>
  </si>
  <si>
    <t>Hormiguero Alas Punteadas</t>
  </si>
  <si>
    <t>Microrhopias quixensis</t>
  </si>
  <si>
    <t>49D57DF3ADDBB47C</t>
  </si>
  <si>
    <t>WFRA</t>
  </si>
  <si>
    <t>White-fringed Antwren</t>
  </si>
  <si>
    <t>Grisin de Cayenne</t>
  </si>
  <si>
    <t>Hormiguerito Coicorita</t>
  </si>
  <si>
    <t>Formicivora grisea</t>
  </si>
  <si>
    <t>AC7F0A897CCA84DE</t>
  </si>
  <si>
    <t>RRAN</t>
  </si>
  <si>
    <t>Rufous-rumped Antwren</t>
  </si>
  <si>
    <t>Grisin à croupion roux</t>
  </si>
  <si>
    <t>Tiluchí Lomirrufo</t>
  </si>
  <si>
    <t>Euchrepomis callinota</t>
  </si>
  <si>
    <t>Formerly placed in the genus Terenura.</t>
  </si>
  <si>
    <t>3F65C96235353858</t>
  </si>
  <si>
    <t>Terenura callinota</t>
  </si>
  <si>
    <t>DUAN</t>
  </si>
  <si>
    <t>Dusky Antbird</t>
  </si>
  <si>
    <t>Grisin sombre</t>
  </si>
  <si>
    <t>Hormiguero Cantor</t>
  </si>
  <si>
    <t>Cercomacroides tyrannina</t>
  </si>
  <si>
    <t>7064BD0222050C53</t>
  </si>
  <si>
    <t>JEAN</t>
  </si>
  <si>
    <t>Jet Antbird</t>
  </si>
  <si>
    <t>Grisin de jais</t>
  </si>
  <si>
    <t>Hormiguero Azabache</t>
  </si>
  <si>
    <t>Cercomacra nigricans</t>
  </si>
  <si>
    <t>88A9D9C51E34AF8D</t>
  </si>
  <si>
    <t>BACA</t>
  </si>
  <si>
    <t>Bare-crowned Antbird</t>
  </si>
  <si>
    <t>Alapi à tête nue</t>
  </si>
  <si>
    <t>Hormiguero Calvo</t>
  </si>
  <si>
    <t>Gymnocichla nudiceps</t>
  </si>
  <si>
    <t>497886702A920BED</t>
  </si>
  <si>
    <t>WBEA</t>
  </si>
  <si>
    <t>White-bellied Antbird</t>
  </si>
  <si>
    <t>Alapi à ventre blanc</t>
  </si>
  <si>
    <t>Hormiguero Ventriblanco</t>
  </si>
  <si>
    <t>Myrmeciza longipes</t>
  </si>
  <si>
    <t>40373FE11FCA0636</t>
  </si>
  <si>
    <t>CBAN</t>
  </si>
  <si>
    <t>Chestnut-backed Antbird</t>
  </si>
  <si>
    <t>Alapi à dos roux</t>
  </si>
  <si>
    <t>Hormiguero Dorsicastaño</t>
  </si>
  <si>
    <t>Myrmeciza exsul</t>
  </si>
  <si>
    <t>B61DB943D3FAD485</t>
  </si>
  <si>
    <t>DMAN</t>
  </si>
  <si>
    <t>Dull-mantled Antbird</t>
  </si>
  <si>
    <t>Alapi tabac</t>
  </si>
  <si>
    <t>Hormiguero de Manto Descolorido</t>
  </si>
  <si>
    <t>Myrmeciza laemosticta</t>
  </si>
  <si>
    <t>221F7B3A04F27E94</t>
  </si>
  <si>
    <t>ZEAN</t>
  </si>
  <si>
    <t>Zeledon's Antbird</t>
  </si>
  <si>
    <t>Alapi de Zeledon</t>
  </si>
  <si>
    <t>Hormiguero de Zeledon</t>
  </si>
  <si>
    <t>Myrmeciza zeledoni</t>
  </si>
  <si>
    <t>Formerly considered conspecific with M. immaculata (extralimital) [Immaculate Antbird] of northern South America, but treated as a separate species.</t>
  </si>
  <si>
    <t>7B3A4DDBE4F22CFB</t>
  </si>
  <si>
    <t>IMAN</t>
  </si>
  <si>
    <t>SPAN</t>
  </si>
  <si>
    <t>Spotted Antbird</t>
  </si>
  <si>
    <t>Fourmilier grivelé</t>
  </si>
  <si>
    <t>Hormiguero Moteado</t>
  </si>
  <si>
    <t>Hylophylax naevioides</t>
  </si>
  <si>
    <t>87EC464390F646F2</t>
  </si>
  <si>
    <t>WBAA</t>
  </si>
  <si>
    <t>Wing-banded Antbird</t>
  </si>
  <si>
    <t>Palicour de Cayenne</t>
  </si>
  <si>
    <t>Hormiguero alifranjeado</t>
  </si>
  <si>
    <t>Myrmornis torquata</t>
  </si>
  <si>
    <t>913CC0ADC602B6B6</t>
  </si>
  <si>
    <t>BIAN</t>
  </si>
  <si>
    <t>Bicolored Antbird</t>
  </si>
  <si>
    <t>Fourmilier bicolore</t>
  </si>
  <si>
    <t>Hormiguero bicolor</t>
  </si>
  <si>
    <t>Gymnopithys bicolor</t>
  </si>
  <si>
    <t>Formerly considered conspecific with Gymnopithys leucaspis.</t>
  </si>
  <si>
    <t>0351F4F2FCBF8A99</t>
  </si>
  <si>
    <t>Gymnopithys leucaspis, Fourmilier à joues blanches</t>
  </si>
  <si>
    <t>OCAN</t>
  </si>
  <si>
    <t>Ocellated Antbird</t>
  </si>
  <si>
    <t>Fourmilier ocellé</t>
  </si>
  <si>
    <t>Hormiguero Ocelado</t>
  </si>
  <si>
    <t>Phaenostictus mcleannani</t>
  </si>
  <si>
    <t>C2AB74DBC1F6778B</t>
  </si>
  <si>
    <t>BCAP</t>
  </si>
  <si>
    <t>Black-crowned Antpitta</t>
  </si>
  <si>
    <t>Pittasome à tête noire</t>
  </si>
  <si>
    <t>Tororoí Capinegro</t>
  </si>
  <si>
    <t>Pittasoma michleri</t>
  </si>
  <si>
    <t>DC49C2900B37F81C</t>
  </si>
  <si>
    <t>Conopophagidae</t>
  </si>
  <si>
    <t>Conopophagidés</t>
  </si>
  <si>
    <t>Gnateaters</t>
  </si>
  <si>
    <t>Conophages</t>
  </si>
  <si>
    <t>BCNA</t>
  </si>
  <si>
    <t>SCAA</t>
  </si>
  <si>
    <t>Scaled Antpitta</t>
  </si>
  <si>
    <t>Grallaire écaillée</t>
  </si>
  <si>
    <t>Hormiguero Cholino Escamoso</t>
  </si>
  <si>
    <t>Grallaria guatimalensis</t>
  </si>
  <si>
    <t>2DCEE578A314C279</t>
  </si>
  <si>
    <t>Grallariidae</t>
  </si>
  <si>
    <t>Grallariidées</t>
  </si>
  <si>
    <t>Antpittas</t>
  </si>
  <si>
    <t>Grallaires</t>
  </si>
  <si>
    <t>SCHA</t>
  </si>
  <si>
    <t>Streak-chested Antpitta</t>
  </si>
  <si>
    <t>Grallaire à lunettes</t>
  </si>
  <si>
    <t>Tororoí de Anteojos</t>
  </si>
  <si>
    <t>Hylopezus perspicillatus</t>
  </si>
  <si>
    <t>FC8137F036EBD87D</t>
  </si>
  <si>
    <t>THAN</t>
  </si>
  <si>
    <t>Thicket Antpitta</t>
  </si>
  <si>
    <t>Grallaire buissonnière</t>
  </si>
  <si>
    <t>Tororoí Ventricanela Colombiano</t>
  </si>
  <si>
    <t>Hylopezus dives</t>
  </si>
  <si>
    <t>FF02D7B124A51F2A</t>
  </si>
  <si>
    <t>OBAN</t>
  </si>
  <si>
    <t>Ochre-breasted Antpitta</t>
  </si>
  <si>
    <t>Grallaire ocrée</t>
  </si>
  <si>
    <t>Ponchito Ocráceo</t>
  </si>
  <si>
    <t>Grallaricula flavirostris</t>
  </si>
  <si>
    <t>051DF113908CF3A1</t>
  </si>
  <si>
    <t>TATA</t>
  </si>
  <si>
    <t>Tacarcuna Tapaculo</t>
  </si>
  <si>
    <t>Mérulaxe du Panama</t>
  </si>
  <si>
    <t>Churrín Panameño</t>
  </si>
  <si>
    <t>Scytalopus panamensis</t>
  </si>
  <si>
    <t>DC8FE9A99319ACBA</t>
  </si>
  <si>
    <t>Rhinocryptidae</t>
  </si>
  <si>
    <t>Rhinocryptidées</t>
  </si>
  <si>
    <t>Tapaculos</t>
  </si>
  <si>
    <t>Mérulaxes</t>
  </si>
  <si>
    <t>CHTA</t>
  </si>
  <si>
    <t>Choco Tapaculo</t>
  </si>
  <si>
    <t>Mérulaxe du Choco</t>
  </si>
  <si>
    <t>Churrín del Chocó</t>
  </si>
  <si>
    <t>Scytalopus chocoensis</t>
  </si>
  <si>
    <t>7011CE6F00136FAB</t>
  </si>
  <si>
    <t>CHOT</t>
  </si>
  <si>
    <t>SFTA</t>
  </si>
  <si>
    <t>Silvery-fronted Tapaculo</t>
  </si>
  <si>
    <t>Mérulaxe argenté</t>
  </si>
  <si>
    <t>Churrín Plateado</t>
  </si>
  <si>
    <t>Scytalopus argentifrons</t>
  </si>
  <si>
    <t>BFDA7B0D94955404</t>
  </si>
  <si>
    <t>BFAN</t>
  </si>
  <si>
    <t>Black-faced Antthrush</t>
  </si>
  <si>
    <t>Tétéma coq-de-bois</t>
  </si>
  <si>
    <t>Hormiguero Cholino Cara Negra</t>
  </si>
  <si>
    <t>Formicarius analis</t>
  </si>
  <si>
    <t>0098E8DB9F4EA4CF</t>
  </si>
  <si>
    <t>Formicariidae</t>
  </si>
  <si>
    <t>Formicariidés</t>
  </si>
  <si>
    <t>Antthrushes</t>
  </si>
  <si>
    <t>Tétémas</t>
  </si>
  <si>
    <t>BHEA</t>
  </si>
  <si>
    <t>Black-headed Antthrush</t>
  </si>
  <si>
    <t>Tétéma à tête noire</t>
  </si>
  <si>
    <t>Formicario Cabecinegro</t>
  </si>
  <si>
    <t>Formicarius nigricapillus</t>
  </si>
  <si>
    <t>7E82BA92EFA177A8</t>
  </si>
  <si>
    <t>RBAN</t>
  </si>
  <si>
    <t>Rufous-breasted Antthrush</t>
  </si>
  <si>
    <t>Tétéma à poitrine rousse</t>
  </si>
  <si>
    <t>Formicario Pechirrufo</t>
  </si>
  <si>
    <t>Formicarius rufipectus</t>
  </si>
  <si>
    <t>54D732400C9A0946</t>
  </si>
  <si>
    <t>TTLE</t>
  </si>
  <si>
    <t>Tawny-throated Leaftosser</t>
  </si>
  <si>
    <t>Sclérure à gorge rousse</t>
  </si>
  <si>
    <t>Hojarasquero Pecho Canela</t>
  </si>
  <si>
    <t>Sclerurus mexicanus</t>
  </si>
  <si>
    <t>7B06C01476F722BB</t>
  </si>
  <si>
    <t>Furnariidae</t>
  </si>
  <si>
    <t>Furnariidés</t>
  </si>
  <si>
    <t>Ovenbirds, Miners, Leaftossers, Woodpcreepers</t>
  </si>
  <si>
    <t>Fourniers, etc.</t>
  </si>
  <si>
    <t>Sclerurinae</t>
  </si>
  <si>
    <t>GTLE</t>
  </si>
  <si>
    <t>Gray-throated Leaftosser</t>
  </si>
  <si>
    <t>Sclérure à gorge grise</t>
  </si>
  <si>
    <t>Tirahojas Gorgigrís</t>
  </si>
  <si>
    <t>Sclerurus albigularis</t>
  </si>
  <si>
    <t>217490B517933F68</t>
  </si>
  <si>
    <t>STLE</t>
  </si>
  <si>
    <t>Scaly-throated Leaftosser</t>
  </si>
  <si>
    <t>Sclérure écaillé</t>
  </si>
  <si>
    <t>Hojarasquero Oscuro</t>
  </si>
  <si>
    <t>Sclerurus guatemalensis</t>
  </si>
  <si>
    <t>8A2B456C1D827AB4</t>
  </si>
  <si>
    <t>OLWO</t>
  </si>
  <si>
    <t>Olivaceous Woodcreeper</t>
  </si>
  <si>
    <t>Grimpar fauvette</t>
  </si>
  <si>
    <t>Trepatroncos Cabeza Gris</t>
  </si>
  <si>
    <t>Sittasomus griseicapillus</t>
  </si>
  <si>
    <t>5DE4409C303EA7B1</t>
  </si>
  <si>
    <t>Dendrocolaptinae</t>
  </si>
  <si>
    <t>LTWO</t>
  </si>
  <si>
    <t>Long-tailed Woodcreeper</t>
  </si>
  <si>
    <t>Grimpar à longue queue</t>
  </si>
  <si>
    <t>Trepatroncos Colilargo</t>
  </si>
  <si>
    <t>Deconychura longicauda</t>
  </si>
  <si>
    <t>7CC23E9AFDF6C7D1</t>
  </si>
  <si>
    <t>RUWO</t>
  </si>
  <si>
    <t>Ruddy Woodcreeper</t>
  </si>
  <si>
    <t>Grimpar roux</t>
  </si>
  <si>
    <t>Trepatroncos Canelo</t>
  </si>
  <si>
    <t>Dendrocincla homochroa</t>
  </si>
  <si>
    <t>A36EA7483EEC0700</t>
  </si>
  <si>
    <t>TWWO</t>
  </si>
  <si>
    <t>Tawny-winged Woodcreeper</t>
  </si>
  <si>
    <t>Grimpar à ailes rousses</t>
  </si>
  <si>
    <t>Trepatroncos Sepia</t>
  </si>
  <si>
    <t>Dendrocincla anabatina</t>
  </si>
  <si>
    <t>635B57DB0338E9DB</t>
  </si>
  <si>
    <t>PBRW</t>
  </si>
  <si>
    <t>Plain-brown Woodcreeper</t>
  </si>
  <si>
    <t>Grimpar enfumé</t>
  </si>
  <si>
    <t>Trepatroncos Fuliginoso</t>
  </si>
  <si>
    <t>Dendrocincla fuliginosa</t>
  </si>
  <si>
    <t>A31278C76A64625C</t>
  </si>
  <si>
    <t>WBWO</t>
  </si>
  <si>
    <t>Wedge-billed Woodcreeper</t>
  </si>
  <si>
    <t>Grimpar bec-en-coin</t>
  </si>
  <si>
    <t>Trepatroncos Pico Cuña</t>
  </si>
  <si>
    <t>Glyphorynchus spirurus</t>
  </si>
  <si>
    <t>B7517CD14785870F</t>
  </si>
  <si>
    <t>NOBW</t>
  </si>
  <si>
    <t>Northern Barred-Woodcreeper</t>
  </si>
  <si>
    <t>Grimpar vermiculé</t>
  </si>
  <si>
    <t>Trepatroncos Barrado</t>
  </si>
  <si>
    <t>Dendrocolaptes sanctithomae</t>
  </si>
  <si>
    <t>89B7BA8EDAECFD5C</t>
  </si>
  <si>
    <t>BBNW</t>
  </si>
  <si>
    <t>Black-banded Woodcreeper</t>
  </si>
  <si>
    <t>Grimpar varié</t>
  </si>
  <si>
    <t>Trepatroncos Vientre Barrado</t>
  </si>
  <si>
    <t>Dendrocolaptes picumnus</t>
  </si>
  <si>
    <t>3459505DAB59B526</t>
  </si>
  <si>
    <t>SNBW</t>
  </si>
  <si>
    <t>Strong-billed Woodcreeper</t>
  </si>
  <si>
    <t>Grimpar géant</t>
  </si>
  <si>
    <t>Trepatroncos Gigante</t>
  </si>
  <si>
    <t>Xiphocolaptes promeropirhynchus</t>
  </si>
  <si>
    <t>6B0B288512CB505D</t>
  </si>
  <si>
    <t>COWO</t>
  </si>
  <si>
    <t>Cocoa Woodcreeper</t>
  </si>
  <si>
    <t>Grimpar cacao</t>
  </si>
  <si>
    <t>Trepatroncos Cacao</t>
  </si>
  <si>
    <t>Xiphorhynchus susurrans</t>
  </si>
  <si>
    <t>FF942BA2F889C018</t>
  </si>
  <si>
    <t>IBIW</t>
  </si>
  <si>
    <t>Ivory-billed Woodcreeper</t>
  </si>
  <si>
    <t>Grimpar à bec ivoire</t>
  </si>
  <si>
    <t>Trepatroncos Bigotudo</t>
  </si>
  <si>
    <t>Xiphorhynchus flavigaster</t>
  </si>
  <si>
    <t>34734838AC09C1A2</t>
  </si>
  <si>
    <t>BSWO</t>
  </si>
  <si>
    <t>Black-striped Woodcreeper</t>
  </si>
  <si>
    <t>Grimpar maillé</t>
  </si>
  <si>
    <t>Trepatroncos Pinto</t>
  </si>
  <si>
    <t>Xiphorhynchus lachrymosus</t>
  </si>
  <si>
    <t>B5C72DF0CA883B09</t>
  </si>
  <si>
    <t>SPWO</t>
  </si>
  <si>
    <t>Spotted Woodcreeper</t>
  </si>
  <si>
    <t>Grimpar tacheté</t>
  </si>
  <si>
    <t>Trepatroncos Moteado</t>
  </si>
  <si>
    <t>Xiphorhynchus erythropygius</t>
  </si>
  <si>
    <t>9FBAF86816278AB5</t>
  </si>
  <si>
    <t>SGBW</t>
  </si>
  <si>
    <t>Straight-billed Woodcreeper</t>
  </si>
  <si>
    <t>Grimpar talapiot</t>
  </si>
  <si>
    <t>Trepatroncos Piquirrecto</t>
  </si>
  <si>
    <t>Dendroplex picus</t>
  </si>
  <si>
    <t>9C163605D9726273</t>
  </si>
  <si>
    <t>Xiphorhynchus picus</t>
  </si>
  <si>
    <t>RBSC</t>
  </si>
  <si>
    <t>Red-billed Scythebill</t>
  </si>
  <si>
    <t>Grimpar à bec rouge</t>
  </si>
  <si>
    <t>Picoguadaña Piquirrojo</t>
  </si>
  <si>
    <t>Campylorhamphus trochilirostris</t>
  </si>
  <si>
    <t>D5961A8ED9C376F5</t>
  </si>
  <si>
    <t>BBSC</t>
  </si>
  <si>
    <t>Brown-billed Scythebill</t>
  </si>
  <si>
    <t>Grimpar à bec brun</t>
  </si>
  <si>
    <t>Picoguadaña Andino</t>
  </si>
  <si>
    <t>Campylorhamphus pusillus</t>
  </si>
  <si>
    <t>D285B68F130B5265</t>
  </si>
  <si>
    <t>WSWO</t>
  </si>
  <si>
    <t>White-striped Woodcreeper</t>
  </si>
  <si>
    <t>Grimpar givré</t>
  </si>
  <si>
    <t>Trepatroncos Mexicano</t>
  </si>
  <si>
    <t>Lepidocolaptes leucogaster</t>
  </si>
  <si>
    <t>21A260F2912D24DA</t>
  </si>
  <si>
    <t>SHWO</t>
  </si>
  <si>
    <t>Streak-headed Woodcreeper</t>
  </si>
  <si>
    <t>Grimpar de Souleyet</t>
  </si>
  <si>
    <t>Trepatroncos Corona Rayada</t>
  </si>
  <si>
    <t>Lepidocolaptes souleyetii</t>
  </si>
  <si>
    <t>65EA1A083ED97080</t>
  </si>
  <si>
    <t>SCRW</t>
  </si>
  <si>
    <t>Spot-crowned Woodcreeper</t>
  </si>
  <si>
    <t>Grimpar moucheté</t>
  </si>
  <si>
    <t>Trepatroncos Corona Punteada</t>
  </si>
  <si>
    <t>Lepidocolaptes affinis</t>
  </si>
  <si>
    <t>633AC48E13FD0832</t>
  </si>
  <si>
    <t>PLXE</t>
  </si>
  <si>
    <t>Plain Xenops</t>
  </si>
  <si>
    <t>Sittine brune</t>
  </si>
  <si>
    <t>Picolezna Común</t>
  </si>
  <si>
    <t>Xenops minutus</t>
  </si>
  <si>
    <t>8C310C5055981E7A</t>
  </si>
  <si>
    <t>Furnariinae</t>
  </si>
  <si>
    <t>STXE</t>
  </si>
  <si>
    <t>Streaked Xenops</t>
  </si>
  <si>
    <t>Sittine striée</t>
  </si>
  <si>
    <t>Picolezna Rojizo</t>
  </si>
  <si>
    <t>Xenops rutilans</t>
  </si>
  <si>
    <t>D55A3901E0E3152D</t>
  </si>
  <si>
    <t>BUTU</t>
  </si>
  <si>
    <t>Buffy Tuftedcheek</t>
  </si>
  <si>
    <t>Anabate chamois</t>
  </si>
  <si>
    <t>Trepamusgos Barbablanca Panameño</t>
  </si>
  <si>
    <t>Pseudocolaptes lawrencii</t>
  </si>
  <si>
    <t>EDEE66F122DBEF45</t>
  </si>
  <si>
    <t>STST</t>
  </si>
  <si>
    <t>Sharp-tailed Streamcreeper</t>
  </si>
  <si>
    <t>Picerthie de Saint-Hilaire</t>
  </si>
  <si>
    <t>Riachuelero</t>
  </si>
  <si>
    <t>Lochmias nematura</t>
  </si>
  <si>
    <t>79B462A52072E3C5</t>
  </si>
  <si>
    <t>SWFG</t>
  </si>
  <si>
    <t>Slaty-winged Foliage-gleaner</t>
  </si>
  <si>
    <t>Anabate à ailes sombres</t>
  </si>
  <si>
    <t>Ticotico Aligrís</t>
  </si>
  <si>
    <t>Philydor fuscipenne</t>
  </si>
  <si>
    <t>C1A0DE397C7CA39A</t>
  </si>
  <si>
    <t>BFFG</t>
  </si>
  <si>
    <t>Buff-fronted Foliage-gleaner</t>
  </si>
  <si>
    <t>Anabate roux</t>
  </si>
  <si>
    <t>Ticotico Ocráceo Grande</t>
  </si>
  <si>
    <t>Philydor rufum</t>
  </si>
  <si>
    <t>A9CCA8B6F9702F00</t>
  </si>
  <si>
    <t>STFG</t>
  </si>
  <si>
    <t>Scaly-throated Foliage-gleaner</t>
  </si>
  <si>
    <t>Anabate à lunettes</t>
  </si>
  <si>
    <t>Musguero Trepador</t>
  </si>
  <si>
    <t>Anabacerthia variegaticeps</t>
  </si>
  <si>
    <t>C9861D7FBDAFBE3C</t>
  </si>
  <si>
    <t>LIFG</t>
  </si>
  <si>
    <t>Lineated Foliage-gleaner</t>
  </si>
  <si>
    <t>Anabate vergeté</t>
  </si>
  <si>
    <t>Ticotico Rayado</t>
  </si>
  <si>
    <t>Syndactyla subalaris</t>
  </si>
  <si>
    <t>93B0214599260D8D</t>
  </si>
  <si>
    <t>RUFG</t>
  </si>
  <si>
    <t>Ruddy Foliage-gleaner</t>
  </si>
  <si>
    <t>Anabate rubigineux</t>
  </si>
  <si>
    <t>Musguero Castaño</t>
  </si>
  <si>
    <t>Clibanornis rubiginosus</t>
  </si>
  <si>
    <t>Formerly placed in Automolus.</t>
  </si>
  <si>
    <t>B8BC23708BC06D3B</t>
  </si>
  <si>
    <t>Automolus rubiginosus</t>
  </si>
  <si>
    <t>SBTR</t>
  </si>
  <si>
    <t>Streak-breasted Treehunter</t>
  </si>
  <si>
    <t>Anabate des ravins</t>
  </si>
  <si>
    <t>Trepamusgos Pechirrayado</t>
  </si>
  <si>
    <t>Thripadectes rufobrunneus</t>
  </si>
  <si>
    <t>127A88687CCD0B0B</t>
  </si>
  <si>
    <t>BTFG</t>
  </si>
  <si>
    <t>Buff-throated Foliage-gleaner</t>
  </si>
  <si>
    <t>Anabate à gorge fauve</t>
  </si>
  <si>
    <t>Musguero Garganta Pálida</t>
  </si>
  <si>
    <t>Automolus ochrolaemus</t>
  </si>
  <si>
    <t>Formerly considered conspecific with A. exsertus.</t>
  </si>
  <si>
    <t>C1DCEE2E800CB02D</t>
  </si>
  <si>
    <t>CHFG</t>
  </si>
  <si>
    <t>Chiriqui Foliage-gleaner</t>
  </si>
  <si>
    <t>Anabate du Chiriqui</t>
  </si>
  <si>
    <t>Ticotico Gorgiclaro</t>
  </si>
  <si>
    <t>Automolus exsertus</t>
  </si>
  <si>
    <t>Added in 2018; formerly considered conspecific with Automolus ochrolaemus.</t>
  </si>
  <si>
    <t>3083EA832B15C970</t>
  </si>
  <si>
    <t>STPW</t>
  </si>
  <si>
    <t>Striped Woodhaunter</t>
  </si>
  <si>
    <t>Anabate forestier</t>
  </si>
  <si>
    <t>Ticotico Listado</t>
  </si>
  <si>
    <t>Automolus subulatus</t>
  </si>
  <si>
    <t>Formerly placed in Hyloctistes.</t>
  </si>
  <si>
    <t>4F8D6D4CC83F5053</t>
  </si>
  <si>
    <t>Hyloctistes subulatus</t>
  </si>
  <si>
    <t>SPBA</t>
  </si>
  <si>
    <t>Spotted Barbtail</t>
  </si>
  <si>
    <t>Anabasitte tachetée</t>
  </si>
  <si>
    <t>Subepalo Moteado</t>
  </si>
  <si>
    <t>Premnoplex brunnescens</t>
  </si>
  <si>
    <t>B023E37883BB7D29</t>
  </si>
  <si>
    <t>BETR</t>
  </si>
  <si>
    <t>Beautiful Treerunner</t>
  </si>
  <si>
    <t>Anabasitte superbe</t>
  </si>
  <si>
    <t>Subepalo Bonito</t>
  </si>
  <si>
    <t>Margarornis bellulus</t>
  </si>
  <si>
    <t>5D9734CEB6ACBD66</t>
  </si>
  <si>
    <t>RUTR</t>
  </si>
  <si>
    <t>Ruddy Treerunner</t>
  </si>
  <si>
    <t>Anabasitte rousse</t>
  </si>
  <si>
    <t>Subepalo Rojizo</t>
  </si>
  <si>
    <t>Margarornis rubiginosus</t>
  </si>
  <si>
    <t>8FF7B7BB14C16E59</t>
  </si>
  <si>
    <t>DBGR</t>
  </si>
  <si>
    <t>Double-banded Graytail</t>
  </si>
  <si>
    <t>Queue-grise des feuilles</t>
  </si>
  <si>
    <t>Colagrís Norteño</t>
  </si>
  <si>
    <t>Xenerpestes minlosi</t>
  </si>
  <si>
    <t>6B5A5143F0DC5465</t>
  </si>
  <si>
    <t>RFSP</t>
  </si>
  <si>
    <t>Red-faced Spinetail</t>
  </si>
  <si>
    <t>Synallaxe à face rouge</t>
  </si>
  <si>
    <t>Curutié Carirrojo</t>
  </si>
  <si>
    <t>Cranioleuca erythrops</t>
  </si>
  <si>
    <t>6D00ECAF9030E289</t>
  </si>
  <si>
    <t>COSP</t>
  </si>
  <si>
    <t>Coiba Spinetail</t>
  </si>
  <si>
    <t>Synallaxe de Coiba</t>
  </si>
  <si>
    <t>Curutié Coiba</t>
  </si>
  <si>
    <t>Cranioleuca dissita</t>
  </si>
  <si>
    <t>Formerly considered conspecific with Cranioleuca vulpina.</t>
  </si>
  <si>
    <t>F341C4406CD59445</t>
  </si>
  <si>
    <t>Cranioleuca vulpina, Rusty-backed Spinetail</t>
  </si>
  <si>
    <t>PBSP</t>
  </si>
  <si>
    <t>Pale-breasted Spinetail</t>
  </si>
  <si>
    <t>Synallaxe albane</t>
  </si>
  <si>
    <t>Pijuí Pechiblanco</t>
  </si>
  <si>
    <t>Synallaxis albescens</t>
  </si>
  <si>
    <t>79FE537C1514B3BF</t>
  </si>
  <si>
    <t>SLSP</t>
  </si>
  <si>
    <t>Slaty Spinetail</t>
  </si>
  <si>
    <t>Synallaxe ardoisé</t>
  </si>
  <si>
    <t>Pijuí Pizarroso</t>
  </si>
  <si>
    <t>Synallaxis brachyura</t>
  </si>
  <si>
    <t>4826C50729F64A19</t>
  </si>
  <si>
    <t>RBSP</t>
  </si>
  <si>
    <t>Rufous-breasted Spinetail</t>
  </si>
  <si>
    <t>Synallaxe à poitrine rousse</t>
  </si>
  <si>
    <t>Hormiguero Pepito</t>
  </si>
  <si>
    <t>Synallaxis erythrothorax</t>
  </si>
  <si>
    <t>FFBBA59464CA6484</t>
  </si>
  <si>
    <t>RBRS</t>
  </si>
  <si>
    <t>LATM</t>
  </si>
  <si>
    <t>Lance-tailed Manakin</t>
  </si>
  <si>
    <t>Manakin lancéolé</t>
  </si>
  <si>
    <t>Saltarín Lanceolado</t>
  </si>
  <si>
    <t>Chiroxiphia lanceolata</t>
  </si>
  <si>
    <t>1987669E785ACC07</t>
  </si>
  <si>
    <t>Pipridae</t>
  </si>
  <si>
    <t>Pipridés</t>
  </si>
  <si>
    <t>Manakins</t>
  </si>
  <si>
    <t>Piprinae</t>
  </si>
  <si>
    <t>LOTM</t>
  </si>
  <si>
    <t>Long-tailed Manakin</t>
  </si>
  <si>
    <t>Manakin fastueux</t>
  </si>
  <si>
    <t>Saltarín Toledo</t>
  </si>
  <si>
    <t>Chiroxiphia linearis</t>
  </si>
  <si>
    <t>F4A5EA2370665FCC</t>
  </si>
  <si>
    <t>WRMA</t>
  </si>
  <si>
    <t>White-ruffed Manakin</t>
  </si>
  <si>
    <t>Manakin à fraise</t>
  </si>
  <si>
    <t>Saltarín de Barba Blanca</t>
  </si>
  <si>
    <t>Corapipo altera</t>
  </si>
  <si>
    <t>DED4C1C196538E9E</t>
  </si>
  <si>
    <t>GMAK</t>
  </si>
  <si>
    <t>Green Manakin</t>
  </si>
  <si>
    <t>Manakin vert</t>
  </si>
  <si>
    <t>Saltarín Verde</t>
  </si>
  <si>
    <t>Cryptopipo holochlora</t>
  </si>
  <si>
    <t>Formerly placed in the genus Xenopipo.</t>
  </si>
  <si>
    <t>B829B8FFEE9EE732</t>
  </si>
  <si>
    <t>Chloropipo holochlora</t>
  </si>
  <si>
    <t>BCRM</t>
  </si>
  <si>
    <t>Blue-crowned Manakin</t>
  </si>
  <si>
    <t>Manakin à tête bleue</t>
  </si>
  <si>
    <t>Saltarín Coroniazul</t>
  </si>
  <si>
    <t>Lepidothrix coronata</t>
  </si>
  <si>
    <t>E44EC9A5B95D4850</t>
  </si>
  <si>
    <t>Pipra coronata</t>
  </si>
  <si>
    <t>WCOM</t>
  </si>
  <si>
    <t>White-collared Manakin</t>
  </si>
  <si>
    <t>Manakin à col blanc</t>
  </si>
  <si>
    <t>Saltarín Cuello Blanco</t>
  </si>
  <si>
    <t>Manacus candei</t>
  </si>
  <si>
    <t>9DF85999BC64040B</t>
  </si>
  <si>
    <t>OCMA</t>
  </si>
  <si>
    <t>Orange-collared Manakin</t>
  </si>
  <si>
    <t>Manakin à col orange</t>
  </si>
  <si>
    <t>Saltarín Cuellinaranja</t>
  </si>
  <si>
    <t>Manacus aurantiacus</t>
  </si>
  <si>
    <t>3C01B44C172628B3</t>
  </si>
  <si>
    <t>GCMA</t>
  </si>
  <si>
    <t>Golden-collared Manakin</t>
  </si>
  <si>
    <t>Manakin à col d'or</t>
  </si>
  <si>
    <t>Saltarín Cuellidorado</t>
  </si>
  <si>
    <t>Manacus vitellinus</t>
  </si>
  <si>
    <t>84F26B47023745AE</t>
  </si>
  <si>
    <t>WCRM</t>
  </si>
  <si>
    <t>White-crowned Manakin</t>
  </si>
  <si>
    <t>Manakin à tête blanche</t>
  </si>
  <si>
    <t>Saltarín Coroniblanco</t>
  </si>
  <si>
    <t>Dixiphia pipra</t>
  </si>
  <si>
    <t>Formerly placed in the genus Pipra.</t>
  </si>
  <si>
    <t>1C833562F01B6D1E</t>
  </si>
  <si>
    <t>Pipra pipra</t>
  </si>
  <si>
    <t>RCMA</t>
  </si>
  <si>
    <t>Red-capped Manakin</t>
  </si>
  <si>
    <t>Manakin à cuisses jaunes</t>
  </si>
  <si>
    <t>Saltarín Cabeza Roja</t>
  </si>
  <si>
    <t>Ceratopipra mentalis</t>
  </si>
  <si>
    <t>AB0B75D80A0E1F8B</t>
  </si>
  <si>
    <t>Pipra mentalis</t>
  </si>
  <si>
    <t>GHMA</t>
  </si>
  <si>
    <t>Golden-headed Manakin</t>
  </si>
  <si>
    <t>Manakin à tête d'or</t>
  </si>
  <si>
    <t>Saltarín Cabecidorado</t>
  </si>
  <si>
    <t>Ceratopipra erythrocephala</t>
  </si>
  <si>
    <t>1C713394C9EE96CF</t>
  </si>
  <si>
    <t>Pipra erythrocephala</t>
  </si>
  <si>
    <t>PTFR</t>
  </si>
  <si>
    <t>Purple-throated Fruitcrow</t>
  </si>
  <si>
    <t>Coracine noire</t>
  </si>
  <si>
    <t>Cotinga Quérula</t>
  </si>
  <si>
    <t>Querula purpurata</t>
  </si>
  <si>
    <t>183649E52AE88144</t>
  </si>
  <si>
    <t>Cotingidae</t>
  </si>
  <si>
    <t>Cotingidés</t>
  </si>
  <si>
    <t>Cotingas</t>
  </si>
  <si>
    <t>BNUM</t>
  </si>
  <si>
    <t>Bare-necked Umbrellabird</t>
  </si>
  <si>
    <t>Coracine ombrelle</t>
  </si>
  <si>
    <t>Paragüero Cuellicalvo</t>
  </si>
  <si>
    <t>Cephalopterus glabricollis</t>
  </si>
  <si>
    <t>DCB1B70DCFDC1F7C</t>
  </si>
  <si>
    <t>LOCO</t>
  </si>
  <si>
    <t>Lovely Cotinga</t>
  </si>
  <si>
    <t>Cotinga céleste</t>
  </si>
  <si>
    <t>Cotinga Azuleja</t>
  </si>
  <si>
    <t>Cotinga amabilis</t>
  </si>
  <si>
    <t>6D5FE7C8613E857E</t>
  </si>
  <si>
    <t>TUCO</t>
  </si>
  <si>
    <t>Turquoise Cotinga</t>
  </si>
  <si>
    <t>Cotinga turquoise</t>
  </si>
  <si>
    <t>Cotinga Turquesa</t>
  </si>
  <si>
    <t>Cotinga ridgwayi</t>
  </si>
  <si>
    <t>EADC7DCBBEBCD861</t>
  </si>
  <si>
    <t>BLCO</t>
  </si>
  <si>
    <t>Blue Cotinga</t>
  </si>
  <si>
    <t>Cotinga bleu</t>
  </si>
  <si>
    <t>Cotinga Azul</t>
  </si>
  <si>
    <t>Cotinga nattererii</t>
  </si>
  <si>
    <t>206E4EAA3E57CE0D</t>
  </si>
  <si>
    <t>RUFP</t>
  </si>
  <si>
    <t>Rufous Piha</t>
  </si>
  <si>
    <t>Piauhau roux</t>
  </si>
  <si>
    <t>Pía Guardabosques</t>
  </si>
  <si>
    <t>Lipaugus unirufus</t>
  </si>
  <si>
    <t>EF5C2BE178E5B0D2</t>
  </si>
  <si>
    <t>TWBE</t>
  </si>
  <si>
    <t>Three-wattled Bellbird</t>
  </si>
  <si>
    <t>Araponga tricaronculé</t>
  </si>
  <si>
    <t>Campanero Tricarunculado</t>
  </si>
  <si>
    <t>Procnias tricarunculatus</t>
  </si>
  <si>
    <t>7818C61C6F3AC360</t>
  </si>
  <si>
    <t>BTCO</t>
  </si>
  <si>
    <t>Black-tipped Cotinga</t>
  </si>
  <si>
    <t>Cotinga blanc</t>
  </si>
  <si>
    <t>Cotinga Blanco</t>
  </si>
  <si>
    <t>Carpodectes hopkei</t>
  </si>
  <si>
    <t>4A9F737091BCA9A5</t>
  </si>
  <si>
    <t>YBCO</t>
  </si>
  <si>
    <t>Yellow-billed Cotinga</t>
  </si>
  <si>
    <t>Cotinga à bec jaune</t>
  </si>
  <si>
    <t>Cotinga Piquiamarillo</t>
  </si>
  <si>
    <t>Carpodectes antoniae</t>
  </si>
  <si>
    <t>1498FEE2982FF27B</t>
  </si>
  <si>
    <t>SNCO</t>
  </si>
  <si>
    <t>Snowy Cotinga</t>
  </si>
  <si>
    <t>Cotinga neigeux</t>
  </si>
  <si>
    <t>Cotinga Níveo</t>
  </si>
  <si>
    <t>Carpodectes nitidus</t>
  </si>
  <si>
    <t>353F2DD3DE298450</t>
  </si>
  <si>
    <t>NOSC</t>
  </si>
  <si>
    <t>Northern Schiffornis</t>
  </si>
  <si>
    <t>Antriade du Verapaz</t>
  </si>
  <si>
    <t>Flautín Cabezón Mesoamericano</t>
  </si>
  <si>
    <t>Schiffornis veraepacis</t>
  </si>
  <si>
    <t>Added in 2014; S. veraepacis and S. stenorhyncha are treated as separate species from the extralimital species S. turdina\.</t>
  </si>
  <si>
    <t>BB758322F1F6AA4E</t>
  </si>
  <si>
    <t>Tityridae</t>
  </si>
  <si>
    <t>Tityridés</t>
  </si>
  <si>
    <t>Becards, Tityras, and allies</t>
  </si>
  <si>
    <t>Bécardes, tityres, etc.</t>
  </si>
  <si>
    <t>Antriade brun</t>
  </si>
  <si>
    <t>RWSC</t>
  </si>
  <si>
    <t>Russet-winged Schiffornis</t>
  </si>
  <si>
    <t>Antriade sténorhynque</t>
  </si>
  <si>
    <t>Llorón picofino</t>
  </si>
  <si>
    <t>Schiffornis stenorhyncha</t>
  </si>
  <si>
    <t>Added in 2014; formerly with S. veraepacis, treated as conspecific with S. turdina [Brown-winged Schiffornis] of northern South America, but here considered specifically distinct.</t>
  </si>
  <si>
    <t>32718B62D45947A0</t>
  </si>
  <si>
    <t>SPMO</t>
  </si>
  <si>
    <t>Speckled Mourner</t>
  </si>
  <si>
    <t>Aulia tacheté</t>
  </si>
  <si>
    <t>Llorón Fioié</t>
  </si>
  <si>
    <t>Laniocera rufescens</t>
  </si>
  <si>
    <t>7609CE3963E8EA0C</t>
  </si>
  <si>
    <t>MATI</t>
  </si>
  <si>
    <t>Masked Tityra</t>
  </si>
  <si>
    <t>Tityre masqué</t>
  </si>
  <si>
    <t>Titira Puerquito</t>
  </si>
  <si>
    <t>Tityra semifasciata</t>
  </si>
  <si>
    <t>EA93E0B1725F2991</t>
  </si>
  <si>
    <t>BCRT</t>
  </si>
  <si>
    <t>Black-crowned Tityra</t>
  </si>
  <si>
    <t>Tityre à tête noire</t>
  </si>
  <si>
    <t>Titira Pico Negro</t>
  </si>
  <si>
    <t>Tityra inquisitor</t>
  </si>
  <si>
    <t>85750F2BCDF9637A</t>
  </si>
  <si>
    <t>BABE</t>
  </si>
  <si>
    <t>Barred Becard</t>
  </si>
  <si>
    <t>Bécarde barrée</t>
  </si>
  <si>
    <t>Anambé Barrado</t>
  </si>
  <si>
    <t>Pachyramphus versicolor</t>
  </si>
  <si>
    <t>69B72BD02EE412F0</t>
  </si>
  <si>
    <t>CIRB</t>
  </si>
  <si>
    <t>Cinereous Becard</t>
  </si>
  <si>
    <t>Bécarde cendrée</t>
  </si>
  <si>
    <t>Anambé Cinéreo</t>
  </si>
  <si>
    <t>Pachyramphus rufus</t>
  </si>
  <si>
    <t>69D111A7A85D0B34</t>
  </si>
  <si>
    <t>CIMB</t>
  </si>
  <si>
    <t>Cinnamon Becard</t>
  </si>
  <si>
    <t>Bécarde cannelle</t>
  </si>
  <si>
    <t>Cabezón Canelo</t>
  </si>
  <si>
    <t>Pachyramphus cinnamomeus</t>
  </si>
  <si>
    <t>BBABBA539E0A29E1</t>
  </si>
  <si>
    <t>WWBE</t>
  </si>
  <si>
    <t>White-winged Becard</t>
  </si>
  <si>
    <t>Bécarde à ailes blanches</t>
  </si>
  <si>
    <t>Cabezón Alas Blancas</t>
  </si>
  <si>
    <t>Pachyramphus polychopterus</t>
  </si>
  <si>
    <t>CE997BBDEBCC30DB</t>
  </si>
  <si>
    <t>BAWB</t>
  </si>
  <si>
    <t>Black-and-white Becard</t>
  </si>
  <si>
    <t>Bécarde pie</t>
  </si>
  <si>
    <t>Anambé Blanquinegro</t>
  </si>
  <si>
    <t>Pachyramphus albogriseus</t>
  </si>
  <si>
    <t>0F9B6F63F5FAC4EA</t>
  </si>
  <si>
    <t>GCBE</t>
  </si>
  <si>
    <t>Gray-collared Becard</t>
  </si>
  <si>
    <t>Bécarde du Mexique</t>
  </si>
  <si>
    <t>Cabezón Mexicano</t>
  </si>
  <si>
    <t>Pachyramphus major</t>
  </si>
  <si>
    <t>1E00CDF20EDC5A08</t>
  </si>
  <si>
    <t>RTBE</t>
  </si>
  <si>
    <t>Rose-throated Becard</t>
  </si>
  <si>
    <t>Bécarde à gorge rose</t>
  </si>
  <si>
    <t>Cabezón Degollado</t>
  </si>
  <si>
    <t>Pachyramphus aglaiae</t>
  </si>
  <si>
    <t>D7CCEB9655801ABC</t>
  </si>
  <si>
    <t>Platypsaris aglaiae</t>
  </si>
  <si>
    <t>OCBE</t>
  </si>
  <si>
    <t>One-colored Becard</t>
  </si>
  <si>
    <t>Bécarde unicolore</t>
  </si>
  <si>
    <t>Anambé Unicolor</t>
  </si>
  <si>
    <t>Pachyramphus homochrous</t>
  </si>
  <si>
    <t>5B66BF7CB3CCB668</t>
  </si>
  <si>
    <t>JABE</t>
  </si>
  <si>
    <t>Jamaican Becard</t>
  </si>
  <si>
    <t>Bécarde de la Jamaïque</t>
  </si>
  <si>
    <t>Anambé Jamaicano</t>
  </si>
  <si>
    <t>Pachyramphus niger</t>
  </si>
  <si>
    <t>7D41A02FB409E2D9</t>
  </si>
  <si>
    <t>SHAR</t>
  </si>
  <si>
    <t>Sharpbill</t>
  </si>
  <si>
    <t>Oxyrhynque huppé</t>
  </si>
  <si>
    <t>Picoagudo</t>
  </si>
  <si>
    <t>Oxyruncus cristatus</t>
  </si>
  <si>
    <t>BE501122BA3AA1DF</t>
  </si>
  <si>
    <t>Oxyruncidae</t>
  </si>
  <si>
    <t>Oxyruncidés</t>
  </si>
  <si>
    <t>ROFL</t>
  </si>
  <si>
    <t>Royal Flycatcher</t>
  </si>
  <si>
    <t>Porte-évantail roi</t>
  </si>
  <si>
    <t>Mosquero Real</t>
  </si>
  <si>
    <t>Onychorhynchus coronatus</t>
  </si>
  <si>
    <t>5197821F834A7D30</t>
  </si>
  <si>
    <t>Onychorhynchidae</t>
  </si>
  <si>
    <t>Onychorhynchidés</t>
  </si>
  <si>
    <t>Royal-Flycatchers</t>
  </si>
  <si>
    <t>Moucherolles royals</t>
  </si>
  <si>
    <t>Moucherolle royal</t>
  </si>
  <si>
    <t>RDTF</t>
  </si>
  <si>
    <t>Ruddy-tailed Flycatcher</t>
  </si>
  <si>
    <t>Barbichon rougequeue</t>
  </si>
  <si>
    <t>Mosquerito Cola Castaña</t>
  </si>
  <si>
    <t>Terenotriccus erythrurus</t>
  </si>
  <si>
    <t>B226B93BF4B1F150</t>
  </si>
  <si>
    <t>Moucherolle rougequeue</t>
  </si>
  <si>
    <t>TBFL</t>
  </si>
  <si>
    <t>Tawny-breasted Flycatcher</t>
  </si>
  <si>
    <t>Barbichon hérissé</t>
  </si>
  <si>
    <t>Moscareta Vellosa</t>
  </si>
  <si>
    <t>Myiobius villosus</t>
  </si>
  <si>
    <t>9C468DC37264C109</t>
  </si>
  <si>
    <t>Moucherolle hérissé</t>
  </si>
  <si>
    <t>SRFL</t>
  </si>
  <si>
    <t>Sulphur-rumped Flycatcher</t>
  </si>
  <si>
    <t>Barbichon à croupion jaune</t>
  </si>
  <si>
    <t>Mosquerito Rabadilla Amarilla</t>
  </si>
  <si>
    <t>Myiobius sulphureipygius</t>
  </si>
  <si>
    <t>40F33966B3823362</t>
  </si>
  <si>
    <t>Moucherolle à croupion jaune</t>
  </si>
  <si>
    <t>BTFL</t>
  </si>
  <si>
    <t>Black-tailed Flycatcher</t>
  </si>
  <si>
    <t>Barbichon à queue noire</t>
  </si>
  <si>
    <t>Moscareta Colinegra</t>
  </si>
  <si>
    <t>Myiobius atricaudus</t>
  </si>
  <si>
    <t>608B826015B81497</t>
  </si>
  <si>
    <t>Moucherolle à queue noire</t>
  </si>
  <si>
    <t>GHPI</t>
  </si>
  <si>
    <t>Gray-headed Piprites</t>
  </si>
  <si>
    <t>Piprite à tête grise</t>
  </si>
  <si>
    <t>Piprites Cabecigrís</t>
  </si>
  <si>
    <t>Piprites griseiceps</t>
  </si>
  <si>
    <t>8CED47378EDC4414</t>
  </si>
  <si>
    <t>Tyrannidae</t>
  </si>
  <si>
    <t>Tyrannidés</t>
  </si>
  <si>
    <t>Tyrant Flycatchers</t>
  </si>
  <si>
    <t>Tyrans, moucherolles, etc.</t>
  </si>
  <si>
    <t>Pipritinae</t>
  </si>
  <si>
    <t>SBTS</t>
  </si>
  <si>
    <t>Stub-tailed Spadebill</t>
  </si>
  <si>
    <t>Platyrhynque à queue courte</t>
  </si>
  <si>
    <t>Mosquerito Pico Chato</t>
  </si>
  <si>
    <t>Platyrinchus cancrominus</t>
  </si>
  <si>
    <t>BEA50A11B68C028D</t>
  </si>
  <si>
    <t>Platyrinchinae</t>
  </si>
  <si>
    <t>WTRS</t>
  </si>
  <si>
    <t>White-throated Spadebill</t>
  </si>
  <si>
    <t>Platyrhynque à moustaches</t>
  </si>
  <si>
    <t>Picoplano Bigotudo</t>
  </si>
  <si>
    <t>Platyrinchus mystaceus</t>
  </si>
  <si>
    <t>F0BFC39BFCFED853</t>
  </si>
  <si>
    <t>GCRS</t>
  </si>
  <si>
    <t>Golden-crowned Spadebill</t>
  </si>
  <si>
    <t>Platyrhynque à tête d'or</t>
  </si>
  <si>
    <t>Picoplano Coronado</t>
  </si>
  <si>
    <t>Platyrinchus coronatus</t>
  </si>
  <si>
    <t>E411C4C0095E597C</t>
  </si>
  <si>
    <t>OSTF</t>
  </si>
  <si>
    <t>Olive-striped Flycatcher</t>
  </si>
  <si>
    <t>Pipromorphe olive</t>
  </si>
  <si>
    <t>Mosquero Oliváceo</t>
  </si>
  <si>
    <t>Mionectes olivaceus</t>
  </si>
  <si>
    <t>F083DCE5D8729621</t>
  </si>
  <si>
    <t>Rhynchocyclinae</t>
  </si>
  <si>
    <t>OBFL</t>
  </si>
  <si>
    <t>Ochre-bellied Flycatcher</t>
  </si>
  <si>
    <t>Pipromorphe roussâtre</t>
  </si>
  <si>
    <t>Mosquerito Ocre</t>
  </si>
  <si>
    <t>Mionectes oleagineus</t>
  </si>
  <si>
    <t>0EFCDBB88117489F</t>
  </si>
  <si>
    <t>SECF</t>
  </si>
  <si>
    <t>Sepia-capped Flycatcher</t>
  </si>
  <si>
    <t>Pipromorphe à tête brune</t>
  </si>
  <si>
    <t>Mosquerito Gorra Café</t>
  </si>
  <si>
    <t>Leptopogon amaurocephalus</t>
  </si>
  <si>
    <t>61EA91A86889AEAB</t>
  </si>
  <si>
    <t>SLCF</t>
  </si>
  <si>
    <t>Slaty-capped Flycatcher</t>
  </si>
  <si>
    <t>Pipromorphe à tête grise</t>
  </si>
  <si>
    <t>Orejero Coronigrís</t>
  </si>
  <si>
    <t>Leptopogon superciliaris</t>
  </si>
  <si>
    <t>16C172E1199F9F49</t>
  </si>
  <si>
    <t>YGTY</t>
  </si>
  <si>
    <t>Yellow-green Tyrannulet</t>
  </si>
  <si>
    <t>Tyranneau jaune-vert</t>
  </si>
  <si>
    <t>Orejerito Verdiamarillo</t>
  </si>
  <si>
    <t>Phylloscartes flavovirens</t>
  </si>
  <si>
    <t>A9D39709B74F0432</t>
  </si>
  <si>
    <t>RBTY</t>
  </si>
  <si>
    <t>Rufous-browed Tyrannulet</t>
  </si>
  <si>
    <t>Tyranneau à sourcils roux</t>
  </si>
  <si>
    <t>Orejerito Cejirrufo</t>
  </si>
  <si>
    <t>Phylloscartes superciliaris</t>
  </si>
  <si>
    <t>DD6FEA788F8A6036</t>
  </si>
  <si>
    <t>BOPT</t>
  </si>
  <si>
    <t>Bronze-olive Pygmy-Tyrant</t>
  </si>
  <si>
    <t>Tyranneau bronzé</t>
  </si>
  <si>
    <t>Tiranuelo Bronceado</t>
  </si>
  <si>
    <t>Pseudotriccus pelzelni</t>
  </si>
  <si>
    <t>257BC6C68DC4953D</t>
  </si>
  <si>
    <t>BPYT</t>
  </si>
  <si>
    <t>Black-capped Pygmy-Tyrant</t>
  </si>
  <si>
    <t>Microtyran à calotte noire</t>
  </si>
  <si>
    <t>Mosqueta Capirotada</t>
  </si>
  <si>
    <t>Myiornis atricapillus</t>
  </si>
  <si>
    <t>F238A1318FEFF16E</t>
  </si>
  <si>
    <t>SCPT</t>
  </si>
  <si>
    <t>Scale-crested Pygmy-Tyrant</t>
  </si>
  <si>
    <t>Microtyran chevelu</t>
  </si>
  <si>
    <t>Cimerillo Andino</t>
  </si>
  <si>
    <t>Lophotriccus pileatus</t>
  </si>
  <si>
    <t>ACC831CF30663DB5</t>
  </si>
  <si>
    <t>PEPT</t>
  </si>
  <si>
    <t>Pale-eyed Pygmy-Tyrant</t>
  </si>
  <si>
    <t>Microtyran coiffé</t>
  </si>
  <si>
    <t>Mosquerito Ojiblanco</t>
  </si>
  <si>
    <t>Lophotriccus pilaris</t>
  </si>
  <si>
    <t>CD3601B0BCFA8C21</t>
  </si>
  <si>
    <t>NOBE</t>
  </si>
  <si>
    <t>Northern Bentbill</t>
  </si>
  <si>
    <t>Bec-en-arc cendré</t>
  </si>
  <si>
    <t>Mosquerito Pico Curvo</t>
  </si>
  <si>
    <t>Oncostoma cinereigulare</t>
  </si>
  <si>
    <t>81FE137CAF5E2DF8</t>
  </si>
  <si>
    <t>Tyranneau à bec courbe</t>
  </si>
  <si>
    <t>SOBE</t>
  </si>
  <si>
    <t>Southern Bentbill</t>
  </si>
  <si>
    <t>Bec-en-arc de Lawrence</t>
  </si>
  <si>
    <t>Mosquerito Piquicurvo Sureño</t>
  </si>
  <si>
    <t>Oncostoma olivaceum</t>
  </si>
  <si>
    <t>709BBA1D16BB1184</t>
  </si>
  <si>
    <t>Tyranneau de Lawrence</t>
  </si>
  <si>
    <t>SHTF</t>
  </si>
  <si>
    <t>Slate-headed Tody-Flycatcher</t>
  </si>
  <si>
    <t>Todirostre de Desmarest</t>
  </si>
  <si>
    <t>Mosquerito Espatulilla Gris</t>
  </si>
  <si>
    <t>Poecilotriccus sylvia</t>
  </si>
  <si>
    <t>579EA7EA0B458F4B</t>
  </si>
  <si>
    <t>COTF</t>
  </si>
  <si>
    <t>Common Tody-Flycatcher</t>
  </si>
  <si>
    <t>Todirostre familier</t>
  </si>
  <si>
    <t>Mosquerito Espatulilla Común</t>
  </si>
  <si>
    <t>Todirostrum cinereum</t>
  </si>
  <si>
    <t>E3F6238ACC609014</t>
  </si>
  <si>
    <t>BHTF</t>
  </si>
  <si>
    <t>Black-headed Tody-Flycatcher</t>
  </si>
  <si>
    <t>Todirostre à tête noire</t>
  </si>
  <si>
    <t>Titirijí Cabecinegro</t>
  </si>
  <si>
    <t>Todirostrum nigriceps</t>
  </si>
  <si>
    <t>3951009EF4F27C08</t>
  </si>
  <si>
    <t>BRTW</t>
  </si>
  <si>
    <t>Brownish Twistwing</t>
  </si>
  <si>
    <t>Tyranneau brun</t>
  </si>
  <si>
    <t>Mosquero Pardo</t>
  </si>
  <si>
    <t>Cnipodectes subbrunneus</t>
  </si>
  <si>
    <t>8D786D76E65E96F3</t>
  </si>
  <si>
    <t>Platyrhynque brun</t>
  </si>
  <si>
    <t>ERFL</t>
  </si>
  <si>
    <t>Eye-ringed Flatbill</t>
  </si>
  <si>
    <t>Tyranneau à bec court</t>
  </si>
  <si>
    <t>Mosquerito Pico Plano</t>
  </si>
  <si>
    <t>Rhynchocyclus brevirostris</t>
  </si>
  <si>
    <t>25B7AC2F5EB7EDD5</t>
  </si>
  <si>
    <t>Platyrhynque à bec court</t>
  </si>
  <si>
    <t>OLFL</t>
  </si>
  <si>
    <t>Olivaceous Flatbill</t>
  </si>
  <si>
    <t>Tyranneau olivâtre</t>
  </si>
  <si>
    <t>Picoplano Oliváceo</t>
  </si>
  <si>
    <t>Rhynchocyclus olivaceus</t>
  </si>
  <si>
    <t>DF0D4F4751655BC0</t>
  </si>
  <si>
    <t>Platyrhynque olivâtre</t>
  </si>
  <si>
    <t>YOFL</t>
  </si>
  <si>
    <t>Yellow-olive Flycatcher</t>
  </si>
  <si>
    <t>Tyranneau jaune-olive</t>
  </si>
  <si>
    <t>Mosquerito Ojos Blancos</t>
  </si>
  <si>
    <t>Tolmomyias sulphurescens</t>
  </si>
  <si>
    <t>90069CDDF5B27154</t>
  </si>
  <si>
    <t>Platyrhynque jaune-olive</t>
  </si>
  <si>
    <t>YMFL</t>
  </si>
  <si>
    <t>Yellow-margined Flycatcher</t>
  </si>
  <si>
    <t>Tyranneau à miroir</t>
  </si>
  <si>
    <t>Picoplano Aliamarillo</t>
  </si>
  <si>
    <t>Tolmomyias assimilis</t>
  </si>
  <si>
    <t>F941611EE6EF07DE</t>
  </si>
  <si>
    <t>Platyrhynque à miroir</t>
  </si>
  <si>
    <t>YBRF</t>
  </si>
  <si>
    <t>Yellow-breasted Flycatcher</t>
  </si>
  <si>
    <t>Tyranneau à poitrine jaune</t>
  </si>
  <si>
    <t>Picoplano Pechiamarillo</t>
  </si>
  <si>
    <t>Tolmomyias flaviventris</t>
  </si>
  <si>
    <t>ACDFC0466C4495CD</t>
  </si>
  <si>
    <t>Platyrhynque à poitrine jaune</t>
  </si>
  <si>
    <t>YBTY</t>
  </si>
  <si>
    <t>Yellow-bellied Tyrannulet</t>
  </si>
  <si>
    <t>Tyranneau à ventre jaune</t>
  </si>
  <si>
    <t>Mosquerito Enano</t>
  </si>
  <si>
    <t>Ornithion semiflavum</t>
  </si>
  <si>
    <t>27D4FC77187430B2</t>
  </si>
  <si>
    <t>Elaeniinae</t>
  </si>
  <si>
    <t>BCTY</t>
  </si>
  <si>
    <t>Brown-capped Tyrannulet</t>
  </si>
  <si>
    <t>Tyranneau à tête brune</t>
  </si>
  <si>
    <t>Mosquerito Coronipardo</t>
  </si>
  <si>
    <t>Ornithion brunneicapillus</t>
  </si>
  <si>
    <t>BF56665950BD377D</t>
  </si>
  <si>
    <t>NOBT</t>
  </si>
  <si>
    <t>Northern Beardless-Tyrannulet</t>
  </si>
  <si>
    <t>Tyranneau imberbe</t>
  </si>
  <si>
    <t>Mosquerito Chillón</t>
  </si>
  <si>
    <t>Camptostoma imberbe</t>
  </si>
  <si>
    <t>FD5DACEEEDD05571</t>
  </si>
  <si>
    <t>Beardless Flycatcher</t>
  </si>
  <si>
    <t>NBTY</t>
  </si>
  <si>
    <t>SOBT</t>
  </si>
  <si>
    <t>Southern Beardless-Tyrannulet</t>
  </si>
  <si>
    <t>Tyranneau passegris</t>
  </si>
  <si>
    <t>Mosquerito Silbón</t>
  </si>
  <si>
    <t>Camptostoma obsoletum</t>
  </si>
  <si>
    <t>FE36D76BCC9B0EC1</t>
  </si>
  <si>
    <t>COCF</t>
  </si>
  <si>
    <t>Cocos Flycatcher</t>
  </si>
  <si>
    <t>Tyranneau de Cocos</t>
  </si>
  <si>
    <t>Mosquerito del Coco</t>
  </si>
  <si>
    <t>Nesotriccus ridgwayi</t>
  </si>
  <si>
    <t>A0091FEC8A57A398</t>
  </si>
  <si>
    <t>MCTY</t>
  </si>
  <si>
    <t>Mouse-colored Tyrannulet</t>
  </si>
  <si>
    <t>Tyranneau souris</t>
  </si>
  <si>
    <t>Piojito Pardo</t>
  </si>
  <si>
    <t>Nesotriccus murinus</t>
  </si>
  <si>
    <t>Formerly included in the genus Phaeomyias as Phaeomyias murina.</t>
  </si>
  <si>
    <t>F2D76F957E86511F</t>
  </si>
  <si>
    <t>Phaeomyias murina</t>
  </si>
  <si>
    <t>YETY</t>
  </si>
  <si>
    <t>Yellow Tyrannulet</t>
  </si>
  <si>
    <t>Tyranneau flavéole</t>
  </si>
  <si>
    <t>Mosquerito Amarillo</t>
  </si>
  <si>
    <t>Capsiempis flaveola</t>
  </si>
  <si>
    <t>C4D2BEC12A3F9B83</t>
  </si>
  <si>
    <t>YCTY</t>
  </si>
  <si>
    <t>Yellow-crowned Tyrannulet</t>
  </si>
  <si>
    <t>Tyranneau roitelet</t>
  </si>
  <si>
    <t>Mosquerito Coronado</t>
  </si>
  <si>
    <t>Tyrannulus elatus</t>
  </si>
  <si>
    <t>C28307D6363A11CC</t>
  </si>
  <si>
    <t>FOEL</t>
  </si>
  <si>
    <t>Forest Elaenia</t>
  </si>
  <si>
    <t>Élénie de Gaimard</t>
  </si>
  <si>
    <t>Bobito de la Selva</t>
  </si>
  <si>
    <t>Myiopagis gaimardii</t>
  </si>
  <si>
    <t>192D154DCBCEEB3F</t>
  </si>
  <si>
    <t>GRAE</t>
  </si>
  <si>
    <t>Gray Elaenia</t>
  </si>
  <si>
    <t>Élénie grise</t>
  </si>
  <si>
    <t>Fiofío Gris</t>
  </si>
  <si>
    <t>Myiopagis caniceps</t>
  </si>
  <si>
    <t>C3AAABEF4EF742ED</t>
  </si>
  <si>
    <t>JAEL</t>
  </si>
  <si>
    <t>Jamaican Elaenia</t>
  </si>
  <si>
    <t>Élénie de Jamaïque</t>
  </si>
  <si>
    <t>Fiofío Jamaicano</t>
  </si>
  <si>
    <t>Myiopagis cotta</t>
  </si>
  <si>
    <t>321B1AA015964658</t>
  </si>
  <si>
    <t>GREL</t>
  </si>
  <si>
    <t>Greenish Elaenia</t>
  </si>
  <si>
    <t>Élénie verdâtre</t>
  </si>
  <si>
    <t>Mosquerito Verdoso</t>
  </si>
  <si>
    <t>Myiopagis viridicata</t>
  </si>
  <si>
    <t>F219499BB0B271C1</t>
  </si>
  <si>
    <t>CAEL</t>
  </si>
  <si>
    <t>Caribbean Elaenia</t>
  </si>
  <si>
    <t>Élénie siffleuse</t>
  </si>
  <si>
    <t>Mosquero Elenia Caribeño</t>
  </si>
  <si>
    <t>Elaenia martinica</t>
  </si>
  <si>
    <t>14ED46F064422C20</t>
  </si>
  <si>
    <t>YBEL</t>
  </si>
  <si>
    <t>Yellow-bellied Elaenia</t>
  </si>
  <si>
    <t>Élénie à ventre jaune</t>
  </si>
  <si>
    <t>Mosquero Elenia Copetón</t>
  </si>
  <si>
    <t>Elaenia flavogaster</t>
  </si>
  <si>
    <t>B655AA73AA4B4A97</t>
  </si>
  <si>
    <t>WCEL</t>
  </si>
  <si>
    <t>White-crested Elaenia</t>
  </si>
  <si>
    <t>Élénie à cimier blanc</t>
  </si>
  <si>
    <t>Fiofío Crestiblanco</t>
  </si>
  <si>
    <t>Elaenia albiceps</t>
  </si>
  <si>
    <t>611C997C6976C2E3</t>
  </si>
  <si>
    <t>LEEL</t>
  </si>
  <si>
    <t>Lesser Elaenia</t>
  </si>
  <si>
    <t>Élénie menue</t>
  </si>
  <si>
    <t>Fiofío Belicoso</t>
  </si>
  <si>
    <t>Elaenia chiriquensis</t>
  </si>
  <si>
    <t>Formerly considered conspecific with extralimital species E. brachyptera.</t>
  </si>
  <si>
    <t>8BD2C6276DC6D37B</t>
  </si>
  <si>
    <t>MOEL</t>
  </si>
  <si>
    <t>Mountain Elaenia</t>
  </si>
  <si>
    <t>Élénie montagnarde</t>
  </si>
  <si>
    <t>Mosquero Elenia de Montaña</t>
  </si>
  <si>
    <t>Elaenia frantzii</t>
  </si>
  <si>
    <t>97AD0B38E9213498</t>
  </si>
  <si>
    <t>GAEL</t>
  </si>
  <si>
    <t>Greater Antillean Elaenia</t>
  </si>
  <si>
    <t>Élénie sara</t>
  </si>
  <si>
    <t>Fiofío Canoso</t>
  </si>
  <si>
    <t>Elaenia fallax</t>
  </si>
  <si>
    <t>BF6393352C064E28</t>
  </si>
  <si>
    <t>TOTY</t>
  </si>
  <si>
    <t>Torrent Tyrannulet</t>
  </si>
  <si>
    <t>Tyranneau des torrents</t>
  </si>
  <si>
    <t>Piojito Guardarríos</t>
  </si>
  <si>
    <t>Serpophaga cinerea</t>
  </si>
  <si>
    <t>F42A12965AFE6BD3</t>
  </si>
  <si>
    <t>RLTY</t>
  </si>
  <si>
    <t>Rough-legged Tyrannulet</t>
  </si>
  <si>
    <t>Tyranneau pattu</t>
  </si>
  <si>
    <t>Atrapamoscas Patón</t>
  </si>
  <si>
    <t>Phyllomyias burmeisteri</t>
  </si>
  <si>
    <t>0A367B5627D1A4BE</t>
  </si>
  <si>
    <t>SHTY</t>
  </si>
  <si>
    <t>Sooty-headed Tyrannulet</t>
  </si>
  <si>
    <t>Tyranneau nain</t>
  </si>
  <si>
    <t>Mosquerito Cabecigrís</t>
  </si>
  <si>
    <t>Phyllomyias griseiceps</t>
  </si>
  <si>
    <t>54373895014ABE5A</t>
  </si>
  <si>
    <t>PATY</t>
  </si>
  <si>
    <t>Paltry Tyrannulet</t>
  </si>
  <si>
    <t>Tyranneau gobemoucheron</t>
  </si>
  <si>
    <t>Mosquerito Cejas Blancas</t>
  </si>
  <si>
    <t>Zimmerius vilissimus</t>
  </si>
  <si>
    <t>F0447C995AAC64E8</t>
  </si>
  <si>
    <t>BRAT</t>
  </si>
  <si>
    <t>Bright-rumped Attila</t>
  </si>
  <si>
    <t>Attila à croupion jaune</t>
  </si>
  <si>
    <t>Mosquero Atila</t>
  </si>
  <si>
    <t>Attila spadiceus</t>
  </si>
  <si>
    <t>BA09A296EE7B7D70</t>
  </si>
  <si>
    <t>Tyranninae</t>
  </si>
  <si>
    <t>CHSI</t>
  </si>
  <si>
    <t>Choco Sirystes</t>
  </si>
  <si>
    <t>Tyran du Choco</t>
  </si>
  <si>
    <t>Mosquero Silbador</t>
  </si>
  <si>
    <t>Sirystes albogriseus</t>
  </si>
  <si>
    <t>Formerly considered conspecific with Sirystes sibilator.</t>
  </si>
  <si>
    <t>33EB23987D33F2D2</t>
  </si>
  <si>
    <t>SIRY</t>
  </si>
  <si>
    <t>Sirystes sibilator, Sirystes, Tyran siffleur</t>
  </si>
  <si>
    <t>RMOU</t>
  </si>
  <si>
    <t>Rufous Mourner</t>
  </si>
  <si>
    <t>Tyran plaintif</t>
  </si>
  <si>
    <t>Mosquero Canelo</t>
  </si>
  <si>
    <t>Rhytipterna holerythra</t>
  </si>
  <si>
    <t>229BCEE1448DBAE7</t>
  </si>
  <si>
    <t>YUFL</t>
  </si>
  <si>
    <t>Yucatan Flycatcher</t>
  </si>
  <si>
    <t>Tyran du Yucatan</t>
  </si>
  <si>
    <t>Papamoscas Yucateco</t>
  </si>
  <si>
    <t>Myiarchus yucatanensis</t>
  </si>
  <si>
    <t>E920B48D2422ECB1</t>
  </si>
  <si>
    <t>SAFL</t>
  </si>
  <si>
    <t>Sad Flycatcher</t>
  </si>
  <si>
    <t>Tyran triste</t>
  </si>
  <si>
    <t>Copetón Jamaicano</t>
  </si>
  <si>
    <t>Myiarchus barbirostris</t>
  </si>
  <si>
    <t>D0DB893266E6C1D3</t>
  </si>
  <si>
    <t>DCFL</t>
  </si>
  <si>
    <t>Dusky-capped Flycatcher</t>
  </si>
  <si>
    <t>Tyran olivâtre</t>
  </si>
  <si>
    <t>Papamoscas Triste</t>
  </si>
  <si>
    <t>Myiarchus tuberculifer</t>
  </si>
  <si>
    <t>3D57A9826B626847</t>
  </si>
  <si>
    <t>Myiarchus lawrenceii, Olivaceous Flycatcher, Moucherolle olivâtre</t>
  </si>
  <si>
    <t>PAFL</t>
  </si>
  <si>
    <t>Panama Flycatcher</t>
  </si>
  <si>
    <t>Tyran du Panama</t>
  </si>
  <si>
    <t>Copetón Panameño</t>
  </si>
  <si>
    <t>Myiarchus panamensis</t>
  </si>
  <si>
    <t>2A2A4A6F6AE99C58</t>
  </si>
  <si>
    <t>ATFL</t>
  </si>
  <si>
    <t>Ash-throated Flycatcher</t>
  </si>
  <si>
    <t>Tyran à gorge cendrée</t>
  </si>
  <si>
    <t>Papamoscas Cenizo</t>
  </si>
  <si>
    <t>Myiarchus cinerascens</t>
  </si>
  <si>
    <t>QC Checklist (2 sightings; 2004-2006).</t>
  </si>
  <si>
    <t>E0A049851AD70991</t>
  </si>
  <si>
    <t>DNO_2004</t>
  </si>
  <si>
    <t>Moucherolle à gorge cendrée</t>
  </si>
  <si>
    <t>NUFL</t>
  </si>
  <si>
    <t>Nutting's Flycatcher</t>
  </si>
  <si>
    <t>Tyran de Nutting</t>
  </si>
  <si>
    <t>Papamoscas Huí</t>
  </si>
  <si>
    <t>Myiarchus nuttingi</t>
  </si>
  <si>
    <t>59A53D8B5B95C129</t>
  </si>
  <si>
    <t>Moucherolle de Nutting</t>
  </si>
  <si>
    <t>GCFL</t>
  </si>
  <si>
    <t>Great Crested Flycatcher</t>
  </si>
  <si>
    <t>Tyran huppé</t>
  </si>
  <si>
    <t>Papamoscas Viajero</t>
  </si>
  <si>
    <t>Myiarchus crinitus</t>
  </si>
  <si>
    <t>8D6D5F2BEA07A0CF</t>
  </si>
  <si>
    <t>Moucherolle huppé</t>
  </si>
  <si>
    <t>TYHU</t>
  </si>
  <si>
    <t>BCFL</t>
  </si>
  <si>
    <t>Brown-crested Flycatcher</t>
  </si>
  <si>
    <t>Tyran de Wied</t>
  </si>
  <si>
    <t>Papamoscas Gritón</t>
  </si>
  <si>
    <t>Myiarchus tyrannulus</t>
  </si>
  <si>
    <t>Avibase record from BC rejected.</t>
  </si>
  <si>
    <t>FC9E06A0082B1CD5</t>
  </si>
  <si>
    <t>Myiarchus magister, Arizona Crested Flycatcher, Wied's Crested Flycatcher, Moucherolle de Wied</t>
  </si>
  <si>
    <t>GFLY</t>
  </si>
  <si>
    <t>Grenada Flycatcher</t>
  </si>
  <si>
    <t>Tyran bavard</t>
  </si>
  <si>
    <t>Copetón de Granada</t>
  </si>
  <si>
    <t>Myiarchus nugator</t>
  </si>
  <si>
    <t>DFF4AD06FB403ECF</t>
  </si>
  <si>
    <t>RFTF</t>
  </si>
  <si>
    <t>Rufous-tailed Flycatcher</t>
  </si>
  <si>
    <t>Tyran à queue rousse</t>
  </si>
  <si>
    <t>Copetón Colirrufo</t>
  </si>
  <si>
    <t>Myiarchus validus</t>
  </si>
  <si>
    <t>DBD0D60A8DCC3593</t>
  </si>
  <si>
    <t>LSFL</t>
  </si>
  <si>
    <t>La Sagra's Flycatcher</t>
  </si>
  <si>
    <t>Tyran de La Sagra</t>
  </si>
  <si>
    <t>Copetón de La Sagra</t>
  </si>
  <si>
    <t>Myiarchus sagrae</t>
  </si>
  <si>
    <t>A7BEC2BFFDD68BC4</t>
  </si>
  <si>
    <t>STOF</t>
  </si>
  <si>
    <t>Stolid Flycatcher</t>
  </si>
  <si>
    <t>Tyran grosse-tête</t>
  </si>
  <si>
    <t>Copetón Bobito</t>
  </si>
  <si>
    <t>Myiarchus stolidus</t>
  </si>
  <si>
    <t>638BF4C5DE2CD08E</t>
  </si>
  <si>
    <t>Moucherolle à grosse tête</t>
  </si>
  <si>
    <t>PRFL</t>
  </si>
  <si>
    <t>Puerto Rican Flycatcher</t>
  </si>
  <si>
    <t>Tyran de Porto Rico</t>
  </si>
  <si>
    <t>Copetón Puertorriqueño</t>
  </si>
  <si>
    <t>Myiarchus antillarum</t>
  </si>
  <si>
    <t>FCF63BDD5039ED29</t>
  </si>
  <si>
    <t>LAFL</t>
  </si>
  <si>
    <t>Lesser Antillean Flycatcher</t>
  </si>
  <si>
    <t>Tyran janeau</t>
  </si>
  <si>
    <t>Copetón de Ober</t>
  </si>
  <si>
    <t>Myiarchus oberi</t>
  </si>
  <si>
    <t>DBF557327E2B180E</t>
  </si>
  <si>
    <t>LESF</t>
  </si>
  <si>
    <t>FLFL</t>
  </si>
  <si>
    <t>Flammulated Flycatcher</t>
  </si>
  <si>
    <t>Tyran flammé</t>
  </si>
  <si>
    <t>Papamoscas Mexicano</t>
  </si>
  <si>
    <t>Deltarhynchus flammulatus</t>
  </si>
  <si>
    <t>E8E65DD35D30AFC5</t>
  </si>
  <si>
    <t>LEKI</t>
  </si>
  <si>
    <t>Lesser Kiskadee</t>
  </si>
  <si>
    <t>Tyran licteur</t>
  </si>
  <si>
    <t>Bienteveo Chico</t>
  </si>
  <si>
    <t>Pitangus lictor</t>
  </si>
  <si>
    <t>5B0BE8ADA58C6B64</t>
  </si>
  <si>
    <t>GKIS</t>
  </si>
  <si>
    <t>Great Kiskadee</t>
  </si>
  <si>
    <t>Tyran quiquivi</t>
  </si>
  <si>
    <t>Luis Bienteveo</t>
  </si>
  <si>
    <t>Pitangus sulphuratus</t>
  </si>
  <si>
    <t>9C883C7BCFAEB70D</t>
  </si>
  <si>
    <t>GRKI</t>
  </si>
  <si>
    <t>DNO_2017, UNK_2019</t>
  </si>
  <si>
    <t>Pitangus sulphuratus derbianus, Derby Flycatcher, Kiskadee Flycatcher, Moucherolle masqué</t>
  </si>
  <si>
    <t>CATY</t>
  </si>
  <si>
    <t>Cattle Tyrant</t>
  </si>
  <si>
    <t>Tyran querelleur</t>
  </si>
  <si>
    <t>Picabuey</t>
  </si>
  <si>
    <t>Machetornis rixosa</t>
  </si>
  <si>
    <t>87874F973B876854</t>
  </si>
  <si>
    <t>Moucherolle querelleur</t>
  </si>
  <si>
    <t>BOBF</t>
  </si>
  <si>
    <t>Boat-billed Flycatcher</t>
  </si>
  <si>
    <t>Tyran pitangua</t>
  </si>
  <si>
    <t>Luis Pico Grueso</t>
  </si>
  <si>
    <t>Megarynchus pitangua</t>
  </si>
  <si>
    <t>8118C647F026C0A7</t>
  </si>
  <si>
    <t>RMFL</t>
  </si>
  <si>
    <t>Rusty-margined Flycatcher</t>
  </si>
  <si>
    <t>Tyran de Cayenne</t>
  </si>
  <si>
    <t>Bienteveo Alicastaño</t>
  </si>
  <si>
    <t>Myiozetetes cayanensis</t>
  </si>
  <si>
    <t>B384278CB81579E5</t>
  </si>
  <si>
    <t>SOFL</t>
  </si>
  <si>
    <t>Social Flycatcher</t>
  </si>
  <si>
    <t>Tyran sociable</t>
  </si>
  <si>
    <t>Luisito Común</t>
  </si>
  <si>
    <t>Myiozetetes similis</t>
  </si>
  <si>
    <t>468B520CCD1A02F7</t>
  </si>
  <si>
    <t>GCAF</t>
  </si>
  <si>
    <t>Gray-capped Flycatcher</t>
  </si>
  <si>
    <t>Tyran à tête grise</t>
  </si>
  <si>
    <t>Bienteveo Cabecigrís</t>
  </si>
  <si>
    <t>Myiozetetes granadensis</t>
  </si>
  <si>
    <t>DCCFF7D400777231</t>
  </si>
  <si>
    <t>WRFL</t>
  </si>
  <si>
    <t>White-ringed Flycatcher</t>
  </si>
  <si>
    <t>Tyran diadème</t>
  </si>
  <si>
    <t>Bienteveo del Chocó</t>
  </si>
  <si>
    <t>Conopias albovittatus</t>
  </si>
  <si>
    <t>FEE774203AFBDF6B</t>
  </si>
  <si>
    <t>GBFL</t>
  </si>
  <si>
    <t>Golden-bellied Flycatcher</t>
  </si>
  <si>
    <t>Tyran à ventre d'or</t>
  </si>
  <si>
    <t>Bienteveo Ventridorado</t>
  </si>
  <si>
    <t>Myiodynastes hemichrysus</t>
  </si>
  <si>
    <t>049A1D8FBF256A6A</t>
  </si>
  <si>
    <t>GOCF</t>
  </si>
  <si>
    <t>Golden-crowned Flycatcher</t>
  </si>
  <si>
    <t>Tyran à casque d'or</t>
  </si>
  <si>
    <t>Bienteveo Coronodorado</t>
  </si>
  <si>
    <t>Myiodynastes chrysocephalus</t>
  </si>
  <si>
    <t>077E33E34B5DAFC4</t>
  </si>
  <si>
    <t>STRF</t>
  </si>
  <si>
    <t>Streaked Flycatcher</t>
  </si>
  <si>
    <t>Tyran audacieux</t>
  </si>
  <si>
    <t>Papamoscas Rayado Cheje</t>
  </si>
  <si>
    <t>Myiodynastes maculatus</t>
  </si>
  <si>
    <t>D94C61774276D9FC</t>
  </si>
  <si>
    <t>SBFL</t>
  </si>
  <si>
    <t>Sulphur-bellied Flycatcher</t>
  </si>
  <si>
    <t>Tyran tigré</t>
  </si>
  <si>
    <t>Papamoscas Rayado Común</t>
  </si>
  <si>
    <t>Myiodynastes luteiventris</t>
  </si>
  <si>
    <t>9DBB70D5706E4430</t>
  </si>
  <si>
    <t>Moucherolle tigré</t>
  </si>
  <si>
    <t>PIRF</t>
  </si>
  <si>
    <t>Piratic Flycatcher</t>
  </si>
  <si>
    <t>Tyran pirate</t>
  </si>
  <si>
    <t>Papamoscas Rayado Chico</t>
  </si>
  <si>
    <t>Legatus leucophaius</t>
  </si>
  <si>
    <t>9971C83EE46CC66C</t>
  </si>
  <si>
    <t>VAFL</t>
  </si>
  <si>
    <t>Variegated Flycatcher</t>
  </si>
  <si>
    <t>Tyran tacheté</t>
  </si>
  <si>
    <t>Tuquito Rayado</t>
  </si>
  <si>
    <t>Empidonomus varius</t>
  </si>
  <si>
    <t>BD902263BE371758</t>
  </si>
  <si>
    <t>CSFL</t>
  </si>
  <si>
    <t>Crowned Slaty Flycatcher</t>
  </si>
  <si>
    <t>Tyran oriflamme</t>
  </si>
  <si>
    <t>Tuquito Gris</t>
  </si>
  <si>
    <t>Empidonomus aurantioatrocristatus</t>
  </si>
  <si>
    <t>1BAC8667184B8C32</t>
  </si>
  <si>
    <t>CRSF</t>
  </si>
  <si>
    <t>TRKI</t>
  </si>
  <si>
    <t>Tropical Kingbird</t>
  </si>
  <si>
    <t>Tyran mélancolique</t>
  </si>
  <si>
    <t>Tirano Pirirí</t>
  </si>
  <si>
    <t>Tyrannus melancholicus</t>
  </si>
  <si>
    <t>BB6B236FADABFB3F</t>
  </si>
  <si>
    <t>COKI</t>
  </si>
  <si>
    <t>Couch's Kingbird</t>
  </si>
  <si>
    <t>Tyran de Couch</t>
  </si>
  <si>
    <t>Tirano Cuír</t>
  </si>
  <si>
    <t>Tyrannus couchii</t>
  </si>
  <si>
    <t>Avibase - hypothetical for NS.</t>
  </si>
  <si>
    <t>0A76713F6E3F5B9F</t>
  </si>
  <si>
    <t>Tyrannus melancholicus couchi, Tropical Kingbird</t>
  </si>
  <si>
    <t>CAKI</t>
  </si>
  <si>
    <t>Cassin's Kingbird</t>
  </si>
  <si>
    <t>Tyran de Cassin</t>
  </si>
  <si>
    <t>Tirano Chibiú</t>
  </si>
  <si>
    <t>Tyrannus vociferans</t>
  </si>
  <si>
    <t>178B89552209EC05</t>
  </si>
  <si>
    <t>TBKI</t>
  </si>
  <si>
    <t>Thick-billed Kingbird</t>
  </si>
  <si>
    <t>Tyran à bec épais</t>
  </si>
  <si>
    <t>Tirano Pico Grueso</t>
  </si>
  <si>
    <t>Tyrannus crassirostris</t>
  </si>
  <si>
    <t>097B0525E0F84ACF</t>
  </si>
  <si>
    <t>Tyran à gros bec, Tyran brun</t>
  </si>
  <si>
    <t>WEKI</t>
  </si>
  <si>
    <t>Western Kingbird</t>
  </si>
  <si>
    <t>Tyran de l'Ouest</t>
  </si>
  <si>
    <t>Tirano Pálido</t>
  </si>
  <si>
    <t>Tyrannus verticalis</t>
  </si>
  <si>
    <t>2281F1C77260C0AB</t>
  </si>
  <si>
    <t>Arkansas Kingbird</t>
  </si>
  <si>
    <t>EAKI</t>
  </si>
  <si>
    <t>Eastern Kingbird</t>
  </si>
  <si>
    <t>Tyran tritri</t>
  </si>
  <si>
    <t>Tirano Dorso Negro</t>
  </si>
  <si>
    <t>Tyrannus tyrannus</t>
  </si>
  <si>
    <t>082D833CF61D6360</t>
  </si>
  <si>
    <t>TYTR</t>
  </si>
  <si>
    <t>GRAK</t>
  </si>
  <si>
    <t>Gray Kingbird</t>
  </si>
  <si>
    <t>Tyran gris</t>
  </si>
  <si>
    <t>Tirano Gris</t>
  </si>
  <si>
    <t>Tyrannus dominicensis</t>
  </si>
  <si>
    <t>F5388B5EF2C0D783</t>
  </si>
  <si>
    <t>LOKI</t>
  </si>
  <si>
    <t>Loggerhead Kingbird</t>
  </si>
  <si>
    <t>Tyran tête-police</t>
  </si>
  <si>
    <t>Tirano Guatíbere</t>
  </si>
  <si>
    <t>Tyrannus caudifasciatus</t>
  </si>
  <si>
    <t>7E0CD7763D26F648</t>
  </si>
  <si>
    <t>GIKI</t>
  </si>
  <si>
    <t>Giant Kingbird</t>
  </si>
  <si>
    <t>Tyran géant</t>
  </si>
  <si>
    <t>Tirano Cubano</t>
  </si>
  <si>
    <t>Tyrannus cubensis</t>
  </si>
  <si>
    <t>26D5D80FB61C7F71</t>
  </si>
  <si>
    <t>KING_UNI</t>
  </si>
  <si>
    <t>Unidentified Kingbird</t>
  </si>
  <si>
    <t>Tyran non identifié</t>
  </si>
  <si>
    <t>Tyrannus sp.</t>
  </si>
  <si>
    <t>STFL</t>
  </si>
  <si>
    <t>Scissor-tailed Flycatcher</t>
  </si>
  <si>
    <t>Tyran à longue queue</t>
  </si>
  <si>
    <t>Tirano Tijereta Rosado</t>
  </si>
  <si>
    <t>Tyrannus forficatus</t>
  </si>
  <si>
    <t>6F65F82B4A1BA7F2</t>
  </si>
  <si>
    <t>Muscivora forficata, Moucherolle à longue queue</t>
  </si>
  <si>
    <t>FTFL</t>
  </si>
  <si>
    <t>Fork-tailed Flycatcher</t>
  </si>
  <si>
    <t>Tyran des savanes</t>
  </si>
  <si>
    <t>Tirano Tijereta Gris</t>
  </si>
  <si>
    <t>Tyrannus savana</t>
  </si>
  <si>
    <t>A2510EF44C67DD52</t>
  </si>
  <si>
    <t>Muscivora tyrannus, Tyran à queue fourchue, Moucherolle à queue fourchue</t>
  </si>
  <si>
    <t>FLYC_UNI</t>
  </si>
  <si>
    <t>UNFL</t>
  </si>
  <si>
    <t>Unidentified Flycatcher</t>
  </si>
  <si>
    <t>BCOF</t>
  </si>
  <si>
    <t>Bran-colored Flycatcher</t>
  </si>
  <si>
    <t>Moucherolle fascié</t>
  </si>
  <si>
    <t>Mosquero Estriado</t>
  </si>
  <si>
    <t>Myiophobus fasciatus</t>
  </si>
  <si>
    <t>83BB46D7FB1D897E</t>
  </si>
  <si>
    <t>Fluvicolinae</t>
  </si>
  <si>
    <t>EUFL</t>
  </si>
  <si>
    <t>Euler's Flycatcher</t>
  </si>
  <si>
    <t>Moucherolle d'Euler</t>
  </si>
  <si>
    <t>Mosquero de Euler</t>
  </si>
  <si>
    <t>Lathrotriccus euleri</t>
  </si>
  <si>
    <t>C150D25D705B2B15</t>
  </si>
  <si>
    <t>TCFL</t>
  </si>
  <si>
    <t>Tawny-chested Flycatcher</t>
  </si>
  <si>
    <t>Moucherolle à poitrine fauve</t>
  </si>
  <si>
    <t>Mosquero Pechileonado</t>
  </si>
  <si>
    <t>Aphanotriccus capitalis</t>
  </si>
  <si>
    <t>0203FCD8221D9EBF</t>
  </si>
  <si>
    <t>BLBF</t>
  </si>
  <si>
    <t>Black-billed Flycatcher</t>
  </si>
  <si>
    <t>Moucherolle à bec noir</t>
  </si>
  <si>
    <t>Mosquero Piquinegro</t>
  </si>
  <si>
    <t>Aphanotriccus audax</t>
  </si>
  <si>
    <t>3AC7C7769FFB61C4</t>
  </si>
  <si>
    <t>BEFL</t>
  </si>
  <si>
    <t>Belted Flycatcher</t>
  </si>
  <si>
    <t>Moucherolle ceinturé</t>
  </si>
  <si>
    <t>Mosquerito Fajado</t>
  </si>
  <si>
    <t>Xenotriccus callizonus</t>
  </si>
  <si>
    <t>560DAEB02A85F1EC</t>
  </si>
  <si>
    <t>PILF</t>
  </si>
  <si>
    <t>Pileated Flycatcher</t>
  </si>
  <si>
    <t>Moucherolle aztèque</t>
  </si>
  <si>
    <t>Mosquero del Balsas</t>
  </si>
  <si>
    <t>Xenotriccus mexicanus</t>
  </si>
  <si>
    <t>0C9DC0D76C2BB6C8</t>
  </si>
  <si>
    <t>TUFL</t>
  </si>
  <si>
    <t>Tufted Flycatcher</t>
  </si>
  <si>
    <t>Papamoscas Copetón</t>
  </si>
  <si>
    <t>Mitrephanes phaeocercus</t>
  </si>
  <si>
    <t>Formerly considered conspecific with extralimital species M. olivaceus.</t>
  </si>
  <si>
    <t>3540A13F08957165</t>
  </si>
  <si>
    <t>OSFL</t>
  </si>
  <si>
    <t>Olive-sided Flycatcher</t>
  </si>
  <si>
    <t>Moucherolle à côtés olive</t>
  </si>
  <si>
    <t>Papamoscas Boreal</t>
  </si>
  <si>
    <t>Contopus cooperi</t>
  </si>
  <si>
    <t>951C150C10C1B0BA</t>
  </si>
  <si>
    <t>Contopus borealis, Nuttallornis borealis, Nuttallornis mesoleucus</t>
  </si>
  <si>
    <t>MOCO</t>
  </si>
  <si>
    <t>GRPE</t>
  </si>
  <si>
    <t>Greater Pewee</t>
  </si>
  <si>
    <t>Moucherolle de Coues</t>
  </si>
  <si>
    <t>Papamoscas José María</t>
  </si>
  <si>
    <t>Contopus pertinax</t>
  </si>
  <si>
    <t>4CAD4149D700927A</t>
  </si>
  <si>
    <t>Myiochanes pertinax pallidiventris, Coues' Flycatcher</t>
  </si>
  <si>
    <t>DAPE</t>
  </si>
  <si>
    <t>Dark Pewee</t>
  </si>
  <si>
    <t>Moucherolle ombré</t>
  </si>
  <si>
    <t>Pibí Oscuro</t>
  </si>
  <si>
    <t>Contopus lugubris</t>
  </si>
  <si>
    <t>8D6C036A0973464E</t>
  </si>
  <si>
    <t>OCPE</t>
  </si>
  <si>
    <t>Ochraceous Pewee</t>
  </si>
  <si>
    <t>Moucherolle ocré</t>
  </si>
  <si>
    <t>Pibí Ocráceo</t>
  </si>
  <si>
    <t>Contopus ochraceus</t>
  </si>
  <si>
    <t>EBB848CD2805BD2C</t>
  </si>
  <si>
    <t>WEWP</t>
  </si>
  <si>
    <t>Western Wood-Pewee</t>
  </si>
  <si>
    <t>Pioui de l'Ouest</t>
  </si>
  <si>
    <t>Papamoscas del Oeste</t>
  </si>
  <si>
    <t>Contopus sordidulus</t>
  </si>
  <si>
    <t>F6CA75F0A391294D</t>
  </si>
  <si>
    <t>Myiochanes richardsoni richardsoni</t>
  </si>
  <si>
    <t>EAWP</t>
  </si>
  <si>
    <t>Eastern Wood-Pewee</t>
  </si>
  <si>
    <t>Pioui de l'Est</t>
  </si>
  <si>
    <t>Papamoscas del Este</t>
  </si>
  <si>
    <t>Contopus virens</t>
  </si>
  <si>
    <t>9891BF73279CAB69</t>
  </si>
  <si>
    <t>Myiochanes virens, Wood Pewee</t>
  </si>
  <si>
    <t>PIES</t>
  </si>
  <si>
    <t>TROP</t>
  </si>
  <si>
    <t>Tropical Pewee</t>
  </si>
  <si>
    <t>Moucherolle cendré</t>
  </si>
  <si>
    <t>Papamoscas Tropical</t>
  </si>
  <si>
    <t>Contopus cinereus</t>
  </si>
  <si>
    <t>ED18DC0CF222ED9B</t>
  </si>
  <si>
    <t>CUPE</t>
  </si>
  <si>
    <t>Cuban Pewee</t>
  </si>
  <si>
    <t>Moucherolle tête-fou</t>
  </si>
  <si>
    <t>Pibí Cubano</t>
  </si>
  <si>
    <t>Contopus caribaeus</t>
  </si>
  <si>
    <t>8FB6981F7433F2A8</t>
  </si>
  <si>
    <t>JAPE</t>
  </si>
  <si>
    <t>Jamaican Pewee</t>
  </si>
  <si>
    <t>Moucherolle de Jamaïque</t>
  </si>
  <si>
    <t>Pibí Jamaicano</t>
  </si>
  <si>
    <t>Contopus pallidus</t>
  </si>
  <si>
    <t>BBBAE4D247347DDD</t>
  </si>
  <si>
    <t>HIPE</t>
  </si>
  <si>
    <t>Hispaniolan Pewee</t>
  </si>
  <si>
    <t>Moucherolle d'Hispaniola</t>
  </si>
  <si>
    <t>Pibí de la Española</t>
  </si>
  <si>
    <t>Contopus hispaniolensis</t>
  </si>
  <si>
    <t>37895593460F2E22</t>
  </si>
  <si>
    <t>LAPE</t>
  </si>
  <si>
    <t>Lesser Antillean Pewee</t>
  </si>
  <si>
    <t>Moucherolle gobemouche</t>
  </si>
  <si>
    <t>Pibí Antillano</t>
  </si>
  <si>
    <t>Contopus latirostris</t>
  </si>
  <si>
    <t>6C5E4245D53F361C</t>
  </si>
  <si>
    <t>YBFL</t>
  </si>
  <si>
    <t>Yellow-bellied Flycatcher</t>
  </si>
  <si>
    <t>Moucherolle à ventre jaune</t>
  </si>
  <si>
    <t>Papamoscas Vientre Amarillo</t>
  </si>
  <si>
    <t>Empidonax flaviventris</t>
  </si>
  <si>
    <t>7B0669CBD8FC7A17</t>
  </si>
  <si>
    <t>MOVJ</t>
  </si>
  <si>
    <t>ACFL</t>
  </si>
  <si>
    <t>Acadian Flycatcher</t>
  </si>
  <si>
    <t>Moucherolle vert</t>
  </si>
  <si>
    <t>Papamoscas Verdoso</t>
  </si>
  <si>
    <t>Empidonax virescens</t>
  </si>
  <si>
    <t>25-27 breeding pairs; most known sites occupied sporadically, though recolonization is common (COSEWIC 2010).</t>
  </si>
  <si>
    <t>2778A3F42BBFEBD5</t>
  </si>
  <si>
    <t>MOVE</t>
  </si>
  <si>
    <t>ALFL</t>
  </si>
  <si>
    <t>Alder Flycatcher</t>
  </si>
  <si>
    <t>Moucherolle des aulnes</t>
  </si>
  <si>
    <t>Papamoscas Ailero</t>
  </si>
  <si>
    <t>Empidonax alnorum</t>
  </si>
  <si>
    <t>338088120A17D3EA</t>
  </si>
  <si>
    <t>Little Flycatcher</t>
  </si>
  <si>
    <t>MOAU</t>
  </si>
  <si>
    <t>WIFL</t>
  </si>
  <si>
    <t>Willow Flycatcher</t>
  </si>
  <si>
    <t>Moucherolle des saules</t>
  </si>
  <si>
    <t>Papamoscas Saucero</t>
  </si>
  <si>
    <t>Empidonax traillii</t>
  </si>
  <si>
    <t>5BC4E0EFAB129B9D</t>
  </si>
  <si>
    <t>Traill's Flycatcher</t>
  </si>
  <si>
    <t>MOSA</t>
  </si>
  <si>
    <t>SWFL</t>
  </si>
  <si>
    <t>Southwestern Willow Flycatcher</t>
  </si>
  <si>
    <t>Moucherolle des saules forme du Sud-Ouest</t>
  </si>
  <si>
    <t>Empidonax traillii extimus</t>
  </si>
  <si>
    <t>WIFL_SOU</t>
  </si>
  <si>
    <t>TRFL</t>
  </si>
  <si>
    <t>Traill's Flycatcher (Alder/Willow)</t>
  </si>
  <si>
    <t>Moucherolle de Traill</t>
  </si>
  <si>
    <t>Empidonax alnorum/traillii</t>
  </si>
  <si>
    <t>WTFL</t>
  </si>
  <si>
    <t>White-throated Flycatcher</t>
  </si>
  <si>
    <t>Moucherolle à gorge blanche</t>
  </si>
  <si>
    <t>Papamoscas Garganta Blanca</t>
  </si>
  <si>
    <t>Empidonax albigularis</t>
  </si>
  <si>
    <t>5CFE6F0D3B2F7825</t>
  </si>
  <si>
    <t>LEFL</t>
  </si>
  <si>
    <t>Least Flycatcher</t>
  </si>
  <si>
    <t>Moucherolle tchébec</t>
  </si>
  <si>
    <t>Papamoscas Chico</t>
  </si>
  <si>
    <t>Empidonax minimus</t>
  </si>
  <si>
    <t>F5837054F30BA49D</t>
  </si>
  <si>
    <t>MOTC</t>
  </si>
  <si>
    <t>HAFL</t>
  </si>
  <si>
    <t>Hammond's Flycatcher</t>
  </si>
  <si>
    <t>Moucherolle de Hammond</t>
  </si>
  <si>
    <t>Papamoscas de Hammond</t>
  </si>
  <si>
    <t>Empidonax hammondii</t>
  </si>
  <si>
    <t>1EB2595EE95F774B</t>
  </si>
  <si>
    <t>GRFL</t>
  </si>
  <si>
    <t>Gray Flycatcher</t>
  </si>
  <si>
    <t>Moucherolle gris</t>
  </si>
  <si>
    <t>Papamoscas Bajacolita</t>
  </si>
  <si>
    <t>Empidonax wrightii</t>
  </si>
  <si>
    <t>First nest record from BC in 1986; 11 nests described as of 1997 (Birds of BC by Campbell et al.), 36 reported for Summerland BC from 1988-2005.</t>
  </si>
  <si>
    <t>DACF7A98F23C4123</t>
  </si>
  <si>
    <t>Empidonax griseus, Wright's Flycatcher, Dusky Flycatcher</t>
  </si>
  <si>
    <t>DUFL</t>
  </si>
  <si>
    <t>Dusky Flycatcher</t>
  </si>
  <si>
    <t>Moucherolle sombre</t>
  </si>
  <si>
    <t>Papamoscas Matorralero</t>
  </si>
  <si>
    <t>Empidonax oberholseri</t>
  </si>
  <si>
    <t>499FFF98B510A2C8</t>
  </si>
  <si>
    <t>Empidonax wrightii, Wright's Flycatcher, Dusky Flycatcher</t>
  </si>
  <si>
    <t>HDFL_UNI</t>
  </si>
  <si>
    <t>HDFL</t>
  </si>
  <si>
    <t>Unidentified Hammond's/Dusky Flycatcher</t>
  </si>
  <si>
    <t>Moucherolle de Hammond/Moucherolle sombre non identifié</t>
  </si>
  <si>
    <t>Empidonax hammondii/oberholseri</t>
  </si>
  <si>
    <t>PINF</t>
  </si>
  <si>
    <t>Pine Flycatcher</t>
  </si>
  <si>
    <t>Moucherolle des pins</t>
  </si>
  <si>
    <t>Papamoscas Pinero</t>
  </si>
  <si>
    <t>Empidonax affinis</t>
  </si>
  <si>
    <t>010B758BC6E9CDFD</t>
  </si>
  <si>
    <t>PSFL</t>
  </si>
  <si>
    <t>Pacific-slope Flycatcher</t>
  </si>
  <si>
    <t>Moucherolle côtier</t>
  </si>
  <si>
    <t>Papamoscas Amarillo del Pacífico</t>
  </si>
  <si>
    <t>Empidonax difficilis</t>
  </si>
  <si>
    <t>44A2028364A252A6</t>
  </si>
  <si>
    <t>Western Flycatcher, Yellow-green Flycatcher, Moucherolle obscur</t>
  </si>
  <si>
    <t>WEFL</t>
  </si>
  <si>
    <t>Western Flycatcher (Cordilleran/Pacific-slope)</t>
  </si>
  <si>
    <t>Moucherolle des ravins/Moucherolle côtier non identifié</t>
  </si>
  <si>
    <t>Empidonax occidentalis/difficilis</t>
  </si>
  <si>
    <t>Former name for Pacific-Slope and Cordilleran complex; now split into 2 species.</t>
  </si>
  <si>
    <t>WEFL_UNI</t>
  </si>
  <si>
    <t>COFL</t>
  </si>
  <si>
    <t>Cordilleran Flycatcher</t>
  </si>
  <si>
    <t>Moucherolle des ravins</t>
  </si>
  <si>
    <t>Papamoscas Amarillo Barranqueño</t>
  </si>
  <si>
    <t>Empidonax occidentalis</t>
  </si>
  <si>
    <t>Unknown breeding extent in AB and BC (possible in several squares of BC atlas); left as BRE since likely breeding every year.</t>
  </si>
  <si>
    <t>6FD04659A3D0CAC8</t>
  </si>
  <si>
    <t>CDFL</t>
  </si>
  <si>
    <t>Empidonax difficilis, Western Flycatcher, Moucherolle obscur</t>
  </si>
  <si>
    <t>EPFL_UNI</t>
  </si>
  <si>
    <t>UEFL</t>
  </si>
  <si>
    <t>Unidentified Empidonax flycatcher</t>
  </si>
  <si>
    <t>Moucherolle Empidonax non identifié</t>
  </si>
  <si>
    <t>Empidonax sp.</t>
  </si>
  <si>
    <t>EMPI_UNI</t>
  </si>
  <si>
    <t>UNEM</t>
  </si>
  <si>
    <t>YEFL</t>
  </si>
  <si>
    <t>Yellowish Flycatcher</t>
  </si>
  <si>
    <t>Moucherolle jaunâtre</t>
  </si>
  <si>
    <t>Papamoscas Amarillo Sureño</t>
  </si>
  <si>
    <t>Empidonax flavescens</t>
  </si>
  <si>
    <t>DEE07215B82632B0</t>
  </si>
  <si>
    <t>BBFL</t>
  </si>
  <si>
    <t>Buff-breasted Flycatcher</t>
  </si>
  <si>
    <t>Moucherolle beige</t>
  </si>
  <si>
    <t>Papamoscas Pecho Canela</t>
  </si>
  <si>
    <t>Empidonax fulvifrons</t>
  </si>
  <si>
    <t>58AC300F9CE6EA04</t>
  </si>
  <si>
    <t>BCAF</t>
  </si>
  <si>
    <t>Black-capped Flycatcher</t>
  </si>
  <si>
    <t>Moucherolle à tête noire</t>
  </si>
  <si>
    <t>Mosquero Cabecinegro</t>
  </si>
  <si>
    <t>Empidonax atriceps</t>
  </si>
  <si>
    <t>C5DC7CA8D6D87B76</t>
  </si>
  <si>
    <t>BLPH</t>
  </si>
  <si>
    <t>Black Phoebe</t>
  </si>
  <si>
    <t>Moucherolle noir</t>
  </si>
  <si>
    <t>Papamoscas Negro</t>
  </si>
  <si>
    <t>Sayornis nigricans</t>
  </si>
  <si>
    <t>B182DED22E9E9577</t>
  </si>
  <si>
    <t>EAPH</t>
  </si>
  <si>
    <t>Eastern Phoebe</t>
  </si>
  <si>
    <t>Moucherolle phébi</t>
  </si>
  <si>
    <t>Papamoscas Fibí</t>
  </si>
  <si>
    <t>Sayornis phoebe</t>
  </si>
  <si>
    <t>62CA2AF81AF5B68D</t>
  </si>
  <si>
    <t>MOPH</t>
  </si>
  <si>
    <t>SAPH</t>
  </si>
  <si>
    <t>Say's Phoebe</t>
  </si>
  <si>
    <t>Moucherolle à ventre roux</t>
  </si>
  <si>
    <t>Papamoscas Llanero</t>
  </si>
  <si>
    <t>Sayornis saya</t>
  </si>
  <si>
    <t>28669A3DB1A28C69</t>
  </si>
  <si>
    <t>VEFL</t>
  </si>
  <si>
    <t>Vermilion Flycatcher</t>
  </si>
  <si>
    <t>Moucherolle vermillon</t>
  </si>
  <si>
    <t>Papamoscas Cardenalito</t>
  </si>
  <si>
    <t>Pyrocephalus rubinus</t>
  </si>
  <si>
    <t>A80DB9891A5CACF6</t>
  </si>
  <si>
    <t>PIWT</t>
  </si>
  <si>
    <t>Pied Water-Tyrant</t>
  </si>
  <si>
    <t>Moucherolle pie</t>
  </si>
  <si>
    <t>Viudita Pía</t>
  </si>
  <si>
    <t>Fluvicola pica</t>
  </si>
  <si>
    <t>Formerly considered conspecific with extralimital species F. albiventer.</t>
  </si>
  <si>
    <t>453C35A845F48B07</t>
  </si>
  <si>
    <t>NOSF</t>
  </si>
  <si>
    <t>Northern Scrub-Flycatcher</t>
  </si>
  <si>
    <t>Moucherolle des palétuviers</t>
  </si>
  <si>
    <t>Mosquero Matorralero Norteño</t>
  </si>
  <si>
    <t>Sublegatus arenarum</t>
  </si>
  <si>
    <t>1C60CF9672E2826D</t>
  </si>
  <si>
    <t>Tyranneau des palétuviers</t>
  </si>
  <si>
    <t>LTTY</t>
  </si>
  <si>
    <t>Long-tailed Tyrant</t>
  </si>
  <si>
    <t>Moucherolle à longs brins</t>
  </si>
  <si>
    <t>Mosquero Colilargo</t>
  </si>
  <si>
    <t>Colonia colonus</t>
  </si>
  <si>
    <t>3EB54C47B29EBCEF</t>
  </si>
  <si>
    <t>BROS</t>
  </si>
  <si>
    <t>Brown Shrike</t>
  </si>
  <si>
    <t>Pie-grièche brune</t>
  </si>
  <si>
    <t>Alcaudón Pardo</t>
  </si>
  <si>
    <t>Lanius cristatus</t>
  </si>
  <si>
    <t>One record from Halifax NS (1997); photographed and reasonably confirmed.</t>
  </si>
  <si>
    <t>E4968582E577D9D1</t>
  </si>
  <si>
    <t>Laniidae</t>
  </si>
  <si>
    <t>Laniidés</t>
  </si>
  <si>
    <t>Shrikes</t>
  </si>
  <si>
    <t>Pies-grièches</t>
  </si>
  <si>
    <t>BRSH</t>
  </si>
  <si>
    <t>DNO_1997</t>
  </si>
  <si>
    <t>LOSH</t>
  </si>
  <si>
    <t>Loggerhead Shrike</t>
  </si>
  <si>
    <t>Pie-grièche migratrice</t>
  </si>
  <si>
    <t>Verdugo Americano</t>
  </si>
  <si>
    <t>Lanius ludovicianus</t>
  </si>
  <si>
    <t>36171C2B964AD4D0</t>
  </si>
  <si>
    <t>PGMI</t>
  </si>
  <si>
    <t>LOSH_EAS</t>
  </si>
  <si>
    <t>Loggerhead Shrike (Eastern subspecies)</t>
  </si>
  <si>
    <t>Pie-grièche migratrice de la sous-espèce de l'Est</t>
  </si>
  <si>
    <t>Lanius ludovicianus spp.</t>
  </si>
  <si>
    <t>Includes former 'migrans', which is no longer active. The ‘eastern’ subspecies does not yet have a name; separate from Prairie population.</t>
  </si>
  <si>
    <t>LOSH_MIG</t>
  </si>
  <si>
    <t>LOSH_EXC</t>
  </si>
  <si>
    <t>Loggerhead Shrike (Prairie subspecies)</t>
  </si>
  <si>
    <t>Pie-grièche migratrice de la sous-espèce des Prairies</t>
  </si>
  <si>
    <t>Lanius ludovicianus excubitorides</t>
  </si>
  <si>
    <t>Loggerhead Shrike migrans subspecies</t>
  </si>
  <si>
    <t>Pie-grièche migratrice de la sous-espèce migrans</t>
  </si>
  <si>
    <t>Lanius ludovicianus migrans</t>
  </si>
  <si>
    <t>Listed by COSEWIC (non-active); 'migrans' in Manitoba no longer exists genetically.</t>
  </si>
  <si>
    <t>NSHR</t>
  </si>
  <si>
    <t>Northern Shrike</t>
  </si>
  <si>
    <t>Pie-grièche boréale</t>
  </si>
  <si>
    <t>Alcaudón Real</t>
  </si>
  <si>
    <t>Lanius borealis</t>
  </si>
  <si>
    <t>Formerly considered conspecific with Lanius excubitor.</t>
  </si>
  <si>
    <t>76158864558E850E</t>
  </si>
  <si>
    <t>Lanius excubitor, Great Grey Shrike, Great Grey Shrike, Gray Shrike, Pie-grièche grise</t>
  </si>
  <si>
    <t>PGGR</t>
  </si>
  <si>
    <t>RBPE</t>
  </si>
  <si>
    <t>Rufous-browed Peppershrike</t>
  </si>
  <si>
    <t>Sourciroux mélodieux</t>
  </si>
  <si>
    <t>Vireón Cejas Canela</t>
  </si>
  <si>
    <t>Cyclarhis gujanensis</t>
  </si>
  <si>
    <t>8776BD04D3C6BD81</t>
  </si>
  <si>
    <t>Vireonidae</t>
  </si>
  <si>
    <t>Viréonidés</t>
  </si>
  <si>
    <t>Vireos</t>
  </si>
  <si>
    <t>Viréos</t>
  </si>
  <si>
    <t>SCRG</t>
  </si>
  <si>
    <t>Scrub Greenlet</t>
  </si>
  <si>
    <t>Viréon à pattes claires</t>
  </si>
  <si>
    <t>Vireillo de los Matorrales</t>
  </si>
  <si>
    <t>Hylophilus flavipes</t>
  </si>
  <si>
    <t>8D6D0F253D3CA471</t>
  </si>
  <si>
    <t>CSSV</t>
  </si>
  <si>
    <t>Chestnut-sided Shrike-Vireo</t>
  </si>
  <si>
    <t>Smaragdan ceinturé</t>
  </si>
  <si>
    <t>Vireón Arlequín</t>
  </si>
  <si>
    <t>Vireolanius melitophrys</t>
  </si>
  <si>
    <t>2F06A9E779D413AC</t>
  </si>
  <si>
    <t>GRSV</t>
  </si>
  <si>
    <t>Green Shrike-Vireo</t>
  </si>
  <si>
    <t>Smaragdan émeraude</t>
  </si>
  <si>
    <t>Vireón Esmeralda</t>
  </si>
  <si>
    <t>Vireolanius pulchellus</t>
  </si>
  <si>
    <t>1A8BAFCA17E95D93</t>
  </si>
  <si>
    <t>YBSV</t>
  </si>
  <si>
    <t>Yellow-browed Shrike-Vireo</t>
  </si>
  <si>
    <t>Smaragdan à sourcils jaunes</t>
  </si>
  <si>
    <t>Follajero de Cejas Amarillas</t>
  </si>
  <si>
    <t>Vireolanius eximius</t>
  </si>
  <si>
    <t>5482299A49323FB2</t>
  </si>
  <si>
    <t>TCGR</t>
  </si>
  <si>
    <t>Tawny-crowned Greenlet</t>
  </si>
  <si>
    <t>Viréon à calotte rousse</t>
  </si>
  <si>
    <t>Vireocillo Corona Canela</t>
  </si>
  <si>
    <t>Tunchiornis ochraceiceps</t>
  </si>
  <si>
    <t>Formerly considered part of Hylophilus.</t>
  </si>
  <si>
    <t>ED2905934DB209E7</t>
  </si>
  <si>
    <t>Hylophilus ochraceiceps</t>
  </si>
  <si>
    <t>LESG</t>
  </si>
  <si>
    <t>Lesser Greenlet</t>
  </si>
  <si>
    <t>Viréon menu</t>
  </si>
  <si>
    <t>Vireocillo Cabeza Gris</t>
  </si>
  <si>
    <t>Pachysylvia decurtata</t>
  </si>
  <si>
    <t>58274D5FA6720538</t>
  </si>
  <si>
    <t>Hylophilus decurtatus</t>
  </si>
  <si>
    <t>GFGR</t>
  </si>
  <si>
    <t>Golden-fronted Greenlet</t>
  </si>
  <si>
    <t>Viréon à front d'or</t>
  </si>
  <si>
    <t>Vireillo de Frente Dorado</t>
  </si>
  <si>
    <t>Pachysylvia aurantiifrons</t>
  </si>
  <si>
    <t>05336066B3997B9C</t>
  </si>
  <si>
    <t>Hylophilus aurantiifrons</t>
  </si>
  <si>
    <t>GOVI</t>
  </si>
  <si>
    <t>Golden Vireo</t>
  </si>
  <si>
    <t>Viréo doré</t>
  </si>
  <si>
    <t>Vireo Amarillo</t>
  </si>
  <si>
    <t>Vireo hypochryseus</t>
  </si>
  <si>
    <t>CCF80099364E3BF2</t>
  </si>
  <si>
    <t>BMVI</t>
  </si>
  <si>
    <t>Blue Mountain Vireo</t>
  </si>
  <si>
    <t>Viréo d'Osburn</t>
  </si>
  <si>
    <t>Vireo de las Monatñas Azules</t>
  </si>
  <si>
    <t>Vireo osburni</t>
  </si>
  <si>
    <t>A505AE507D5224C6</t>
  </si>
  <si>
    <t>SLVI</t>
  </si>
  <si>
    <t>Slaty Vireo</t>
  </si>
  <si>
    <t>Viréo ardoisé</t>
  </si>
  <si>
    <t>Vireo Pizarra</t>
  </si>
  <si>
    <t>Vireo brevipennis</t>
  </si>
  <si>
    <t>5C84E2D2C6A62B92</t>
  </si>
  <si>
    <t>BCVI</t>
  </si>
  <si>
    <t>Black-capped Vireo</t>
  </si>
  <si>
    <t>Viréo à tête noire</t>
  </si>
  <si>
    <t>Vireo Gorra Negra</t>
  </si>
  <si>
    <t>Vireo atricapilla</t>
  </si>
  <si>
    <t>DEFD8414AB1AF286</t>
  </si>
  <si>
    <t>Vireo atricapllus</t>
  </si>
  <si>
    <t>DWVI</t>
  </si>
  <si>
    <t>Dwarf Vireo</t>
  </si>
  <si>
    <t>Viréo nain</t>
  </si>
  <si>
    <t>Vireo Enano</t>
  </si>
  <si>
    <t>Vireo nelsoni</t>
  </si>
  <si>
    <t>CFAA63650FB841ED</t>
  </si>
  <si>
    <t>WEVI</t>
  </si>
  <si>
    <t>White-eyed Vireo</t>
  </si>
  <si>
    <t>Viréo aux yeux blancs</t>
  </si>
  <si>
    <t>Vireo Ojos Blancos</t>
  </si>
  <si>
    <t>Vireo griseus</t>
  </si>
  <si>
    <t>First nest confirmed in ON in 1971; likely nests every year in very low numbers (3-4 areas along Lake Erie).</t>
  </si>
  <si>
    <t>D97F93CC29E30108</t>
  </si>
  <si>
    <t>TBVI</t>
  </si>
  <si>
    <t>Thick-billed Vireo</t>
  </si>
  <si>
    <t>Viréo à bec fort</t>
  </si>
  <si>
    <t>Vireo de Pico Grueso</t>
  </si>
  <si>
    <t>Vireo crassirostris</t>
  </si>
  <si>
    <t>1ED99A9BAB84F25B</t>
  </si>
  <si>
    <t>Viréo à gros bec</t>
  </si>
  <si>
    <t>MAVI</t>
  </si>
  <si>
    <t>Mangrove Vireo</t>
  </si>
  <si>
    <t>Viréo des mangroves</t>
  </si>
  <si>
    <t>Vireo Manglero</t>
  </si>
  <si>
    <t>Vireo pallens</t>
  </si>
  <si>
    <t>5A15759C1E5718FC</t>
  </si>
  <si>
    <t>COVI</t>
  </si>
  <si>
    <t>Cozumel Vireo</t>
  </si>
  <si>
    <t>Viréo de Cozumel</t>
  </si>
  <si>
    <t>Vireo de Isla Cozumel</t>
  </si>
  <si>
    <t>Vireo bairdi</t>
  </si>
  <si>
    <t>080AFDB26F7AF2EB</t>
  </si>
  <si>
    <t>SAVI</t>
  </si>
  <si>
    <t>San Andres Vireo</t>
  </si>
  <si>
    <t>Viréo de San Andrés</t>
  </si>
  <si>
    <t>Vireo de San Andres</t>
  </si>
  <si>
    <t>Vireo caribaeus</t>
  </si>
  <si>
    <t>27936203923F0B39</t>
  </si>
  <si>
    <t>JAVI</t>
  </si>
  <si>
    <t>Jamaican Vireo</t>
  </si>
  <si>
    <t>Viréo de la Jamaïque</t>
  </si>
  <si>
    <t>Vireo Jamaiquino</t>
  </si>
  <si>
    <t>Vireo modestus</t>
  </si>
  <si>
    <t>E57A870407F59F3C</t>
  </si>
  <si>
    <t>JWEV</t>
  </si>
  <si>
    <t>CUVI</t>
  </si>
  <si>
    <t>Cuban Vireo</t>
  </si>
  <si>
    <t>Viréo de Cuba</t>
  </si>
  <si>
    <t>Vireo Cubano</t>
  </si>
  <si>
    <t>Vireo gundlachii</t>
  </si>
  <si>
    <t>73CF3166F8219CED</t>
  </si>
  <si>
    <t>PRVI</t>
  </si>
  <si>
    <t>Puerto Rican Vireo</t>
  </si>
  <si>
    <t>Viréo de Porto Rico</t>
  </si>
  <si>
    <t>Vireo Puertorriqueño</t>
  </si>
  <si>
    <t>Vireo latimeri</t>
  </si>
  <si>
    <t>F32AC03721452A54</t>
  </si>
  <si>
    <t>FBVI</t>
  </si>
  <si>
    <t>Flat-billed Vireo</t>
  </si>
  <si>
    <t>Viréo d'Hispaniola</t>
  </si>
  <si>
    <t>Vireo de Pico Plano</t>
  </si>
  <si>
    <t>Vireo nanus</t>
  </si>
  <si>
    <t>D25FD07A535C93D9</t>
  </si>
  <si>
    <t>Bell's Vireo</t>
  </si>
  <si>
    <t>Viréo de Bell</t>
  </si>
  <si>
    <t>Vireo de Bell</t>
  </si>
  <si>
    <t>Vireo bellii</t>
  </si>
  <si>
    <t>C3168495CAA783E4</t>
  </si>
  <si>
    <t>LBVI</t>
  </si>
  <si>
    <t>Least Bell's Vireo</t>
  </si>
  <si>
    <t>Viréo de Bell - forme minime</t>
  </si>
  <si>
    <t>Vireo bellii pusillus</t>
  </si>
  <si>
    <t>BEVI_LEA</t>
  </si>
  <si>
    <t>GRVI</t>
  </si>
  <si>
    <t>Gray Vireo</t>
  </si>
  <si>
    <t>Viréo gris</t>
  </si>
  <si>
    <t>Vireo Gris</t>
  </si>
  <si>
    <t>Vireo vicinior</t>
  </si>
  <si>
    <t>48DBE76DF83F5F6D</t>
  </si>
  <si>
    <t>HUVI</t>
  </si>
  <si>
    <t>Hutton's Vireo</t>
  </si>
  <si>
    <t>Viréo de Hutton</t>
  </si>
  <si>
    <t>Vireo Reyezuelo</t>
  </si>
  <si>
    <t>Vireo huttoni</t>
  </si>
  <si>
    <t>1BDF5C0082135559</t>
  </si>
  <si>
    <t>YTVI</t>
  </si>
  <si>
    <t>Yellow-throated Vireo</t>
  </si>
  <si>
    <t>Viréo à gorge jaune</t>
  </si>
  <si>
    <t>Vireo Garganta Amarilla</t>
  </si>
  <si>
    <t>Vireo flavifrons</t>
  </si>
  <si>
    <t>F8DDF6A6429E64D0</t>
  </si>
  <si>
    <t>Lanivireo flavifrons</t>
  </si>
  <si>
    <t>VIGJ</t>
  </si>
  <si>
    <t>YWVI</t>
  </si>
  <si>
    <t>Yellow-winged Vireo</t>
  </si>
  <si>
    <t>Viréo à ailes jaunes</t>
  </si>
  <si>
    <t>Vireo de Carmiol</t>
  </si>
  <si>
    <t>Vireo carmioli</t>
  </si>
  <si>
    <t>DDD6C145CE79BBB1</t>
  </si>
  <si>
    <t>CAVI</t>
  </si>
  <si>
    <t>Cassin's Vireo</t>
  </si>
  <si>
    <t>Viréo de Cassin</t>
  </si>
  <si>
    <t>Vireo de Cassin</t>
  </si>
  <si>
    <t>Vireo cassinii</t>
  </si>
  <si>
    <t>EB0CD5DC7682DD8F</t>
  </si>
  <si>
    <t>Vireo solitarius, Solitary Vireo</t>
  </si>
  <si>
    <t>BHVI</t>
  </si>
  <si>
    <t>Blue-headed Vireo</t>
  </si>
  <si>
    <t>Viréo à tête bleue</t>
  </si>
  <si>
    <t>Vireo Anteojillo</t>
  </si>
  <si>
    <t>Vireo solitarius</t>
  </si>
  <si>
    <t>95DB0943652956D1</t>
  </si>
  <si>
    <t>Solitary Vireo</t>
  </si>
  <si>
    <t>VITB</t>
  </si>
  <si>
    <t>PLVI</t>
  </si>
  <si>
    <t>Plumbeous Vireo</t>
  </si>
  <si>
    <t>Viréo plombé</t>
  </si>
  <si>
    <t>Vireo Plomizo</t>
  </si>
  <si>
    <t>Vireo plumbeus</t>
  </si>
  <si>
    <t>1BB9C86454E979EF</t>
  </si>
  <si>
    <t>SOVI</t>
  </si>
  <si>
    <t>Solitary Vireo (Blue-headed/Cassin's/Plumbeous)</t>
  </si>
  <si>
    <t>Viréo à tête bleue (espèce non identifiée)</t>
  </si>
  <si>
    <t>Vireo solitarius/cassinii/plumbeus</t>
  </si>
  <si>
    <t>SOVI_UNI</t>
  </si>
  <si>
    <t>PHVI</t>
  </si>
  <si>
    <t>Philadelphia Vireo</t>
  </si>
  <si>
    <t>Viréo de Philadelphie</t>
  </si>
  <si>
    <t>Vireo de Filadelfia</t>
  </si>
  <si>
    <t>Vireo philadelphicus</t>
  </si>
  <si>
    <t>447A1BA516A43F9A</t>
  </si>
  <si>
    <t>Vireosylva philadelphica</t>
  </si>
  <si>
    <t>VIPH</t>
  </si>
  <si>
    <t>WAVI</t>
  </si>
  <si>
    <t>Warbling Vireo</t>
  </si>
  <si>
    <t>Viréo mélodieux</t>
  </si>
  <si>
    <t>Vireo Gorjeador</t>
  </si>
  <si>
    <t>Vireo gilvus</t>
  </si>
  <si>
    <t>66AA469C8186BD23</t>
  </si>
  <si>
    <t>Vireosylva gilva gilva, Eastern Warbling-Vireo</t>
  </si>
  <si>
    <t>VIME</t>
  </si>
  <si>
    <t>BCAV</t>
  </si>
  <si>
    <t>Brown-capped Vireo</t>
  </si>
  <si>
    <t>Viréo à calotte brune</t>
  </si>
  <si>
    <t>Vireo Gorra Café</t>
  </si>
  <si>
    <t>Vireo leucophrys</t>
  </si>
  <si>
    <t>BEB5519CB188F33E</t>
  </si>
  <si>
    <t>REVI</t>
  </si>
  <si>
    <t>Red-eyed Vireo</t>
  </si>
  <si>
    <t>Viréo aux yeux rouges</t>
  </si>
  <si>
    <t>Vireo Ojos Rojos</t>
  </si>
  <si>
    <t>Vireo olivaceus</t>
  </si>
  <si>
    <t>Formerly considered conspecific with extralimital species V. chivi.</t>
  </si>
  <si>
    <t>847717E2FC283AD8</t>
  </si>
  <si>
    <t>Vireosylva olivacea</t>
  </si>
  <si>
    <t>VIYR</t>
  </si>
  <si>
    <t>YGVI</t>
  </si>
  <si>
    <t>Yellow-green Vireo</t>
  </si>
  <si>
    <t>Viréo jaune-verdâtre</t>
  </si>
  <si>
    <t>Vireo Verdeamarillo</t>
  </si>
  <si>
    <t>Vireo flavoviridis</t>
  </si>
  <si>
    <t>Found (dead) once in Quebec in 1883 (Nuttall Ornithological Club Vol 8:213).</t>
  </si>
  <si>
    <t>6A7F76A728D8690F</t>
  </si>
  <si>
    <t>DNO_1883</t>
  </si>
  <si>
    <t>Vireosylva flavoviridis, Viréo de Porto Rico</t>
  </si>
  <si>
    <t>BWVI</t>
  </si>
  <si>
    <t>Black-whiskered Vireo</t>
  </si>
  <si>
    <t>Viréo à moustaches</t>
  </si>
  <si>
    <t>Vireo Bigotudo</t>
  </si>
  <si>
    <t>Vireo altiloquus</t>
  </si>
  <si>
    <t>F57ECDC524C8B011</t>
  </si>
  <si>
    <t>YUVI</t>
  </si>
  <si>
    <t>Yucatan Vireo</t>
  </si>
  <si>
    <t>Viréo du Yucatan</t>
  </si>
  <si>
    <t>Vireo Yucateco</t>
  </si>
  <si>
    <t>Vireo magister</t>
  </si>
  <si>
    <t>A457E9DB6DB97BF5</t>
  </si>
  <si>
    <t>VIRE_UNI</t>
  </si>
  <si>
    <t>Unidentified Vireo</t>
  </si>
  <si>
    <t>Viréo non identifié</t>
  </si>
  <si>
    <t>Vireo sp.</t>
  </si>
  <si>
    <t>CAJA</t>
  </si>
  <si>
    <t>Canada Jay</t>
  </si>
  <si>
    <t>Mésangeai du Canada</t>
  </si>
  <si>
    <t>Arrendajo Canadiense</t>
  </si>
  <si>
    <t>Perisoreus canadensis</t>
  </si>
  <si>
    <t>69A6E32F323B9088</t>
  </si>
  <si>
    <t>Corvidae</t>
  </si>
  <si>
    <t>Corvidés</t>
  </si>
  <si>
    <t>Jays, Crows, Ravens, Nutcrackers, Magpies</t>
  </si>
  <si>
    <t>Geais, corneilles, corbeaux, cassenoix, pies</t>
  </si>
  <si>
    <t>GRAJ</t>
  </si>
  <si>
    <t>Gray Jay, Geai du Canada</t>
  </si>
  <si>
    <t>MECA</t>
  </si>
  <si>
    <t>WTJA</t>
  </si>
  <si>
    <t>White-throated Jay</t>
  </si>
  <si>
    <t>Geai masqué</t>
  </si>
  <si>
    <t>Chara Garganta Blanca</t>
  </si>
  <si>
    <t>Cyanolyca mirabilis</t>
  </si>
  <si>
    <t>932A34CA4124D3D9</t>
  </si>
  <si>
    <t>DWJA</t>
  </si>
  <si>
    <t>Dwarf Jay</t>
  </si>
  <si>
    <t>Geai nain</t>
  </si>
  <si>
    <t>Chara Enana</t>
  </si>
  <si>
    <t>Cyanolyca nana</t>
  </si>
  <si>
    <t>945C18FA48C149A1</t>
  </si>
  <si>
    <t>BTJA</t>
  </si>
  <si>
    <t>Black-throated Jay</t>
  </si>
  <si>
    <t>Geai à gorge noire</t>
  </si>
  <si>
    <t>Chara de Niebla</t>
  </si>
  <si>
    <t>Cyanolyca pumilo</t>
  </si>
  <si>
    <t>642F6054393ACAC8</t>
  </si>
  <si>
    <t>STHJ</t>
  </si>
  <si>
    <t>Silvery-throated Jay</t>
  </si>
  <si>
    <t>Geai à gorge argentée</t>
  </si>
  <si>
    <t>Chara Gorjiplateada</t>
  </si>
  <si>
    <t>Cyanolyca argentigula</t>
  </si>
  <si>
    <t>A804CFF22A1162C1</t>
  </si>
  <si>
    <t>AHJA</t>
  </si>
  <si>
    <t>Azure-hooded Jay</t>
  </si>
  <si>
    <t>Geai couronné</t>
  </si>
  <si>
    <t>Chara Gorro Azul</t>
  </si>
  <si>
    <t>Cyanolyca cucullata</t>
  </si>
  <si>
    <t>F87415DCC06EDD58</t>
  </si>
  <si>
    <t>BTMJ</t>
  </si>
  <si>
    <t>Black-throated Magpie-Jay</t>
  </si>
  <si>
    <t>Geai à face noire</t>
  </si>
  <si>
    <t>Urraca Cara Negra</t>
  </si>
  <si>
    <t>Calocitta colliei</t>
  </si>
  <si>
    <t>0E51C3D5EFA6F0FC</t>
  </si>
  <si>
    <t>WTMJ</t>
  </si>
  <si>
    <t>White-throated Magpie-Jay</t>
  </si>
  <si>
    <t>Geai à face blanche</t>
  </si>
  <si>
    <t>Urraca Cara Blanca</t>
  </si>
  <si>
    <t>Calocitta formosa</t>
  </si>
  <si>
    <t>F0B23CDAE4E05CB0</t>
  </si>
  <si>
    <t>BRJA</t>
  </si>
  <si>
    <t>Brown Jay</t>
  </si>
  <si>
    <t>Geai enfumé</t>
  </si>
  <si>
    <t>Chara Pea</t>
  </si>
  <si>
    <t>Psilorhinus morio</t>
  </si>
  <si>
    <t>AD6BFD7E07B429EF</t>
  </si>
  <si>
    <t>TUJA</t>
  </si>
  <si>
    <t>Tufted Jay</t>
  </si>
  <si>
    <t>Geai panaché</t>
  </si>
  <si>
    <t>Chara Pinta</t>
  </si>
  <si>
    <t>Cyanocorax dickeyi</t>
  </si>
  <si>
    <t>735CC47C649835E8</t>
  </si>
  <si>
    <t>BCHJ</t>
  </si>
  <si>
    <t>Black-chested Jay</t>
  </si>
  <si>
    <t>Geai à poitrine noire</t>
  </si>
  <si>
    <t>Chara Pechinegra</t>
  </si>
  <si>
    <t>Cyanocorax affinis</t>
  </si>
  <si>
    <t>C63A2BBFF5C42B78</t>
  </si>
  <si>
    <t>GRJA</t>
  </si>
  <si>
    <t>Green Jay</t>
  </si>
  <si>
    <t>Geai vert</t>
  </si>
  <si>
    <t>Chara Verde</t>
  </si>
  <si>
    <t>Cyanocorax yncas</t>
  </si>
  <si>
    <t>361B447AC6442911</t>
  </si>
  <si>
    <t>Inca Jay</t>
  </si>
  <si>
    <t>BCRJ</t>
  </si>
  <si>
    <t>Bushy-crested Jay</t>
  </si>
  <si>
    <t>Geai houppé</t>
  </si>
  <si>
    <t>Chara Centroamericana</t>
  </si>
  <si>
    <t>Cyanocorax melanocyaneus</t>
  </si>
  <si>
    <t>F4C0C70B860D21F6</t>
  </si>
  <si>
    <t>SBJA</t>
  </si>
  <si>
    <t>San Blas Jay</t>
  </si>
  <si>
    <t>Geai de San Blas</t>
  </si>
  <si>
    <t>Chara de San Blas</t>
  </si>
  <si>
    <t>Cyanocorax sanblasianus</t>
  </si>
  <si>
    <t>DB6DC76D6BB7AF2E</t>
  </si>
  <si>
    <t>YUJA</t>
  </si>
  <si>
    <t>Yucatan Jay</t>
  </si>
  <si>
    <t>Geai du Yucatan</t>
  </si>
  <si>
    <t>Chara Yucateca</t>
  </si>
  <si>
    <t>Cyanocorax yucatanicus</t>
  </si>
  <si>
    <t>6462D4B8011D6743</t>
  </si>
  <si>
    <t>PBJA</t>
  </si>
  <si>
    <t>Purplish-backed Jay</t>
  </si>
  <si>
    <t>Geai à dos violet</t>
  </si>
  <si>
    <t>Chara Sinaloense</t>
  </si>
  <si>
    <t>Cyanocorax beecheii</t>
  </si>
  <si>
    <t>97E7CC5E33DCD9FE</t>
  </si>
  <si>
    <t>PIJA</t>
  </si>
  <si>
    <t>Pinyon Jay</t>
  </si>
  <si>
    <t>Geai des pinèdes</t>
  </si>
  <si>
    <t>Chara Piñonera</t>
  </si>
  <si>
    <t>Gymnorhinus cyanocephalus</t>
  </si>
  <si>
    <t>A6905B3C49A359B0</t>
  </si>
  <si>
    <t>STJA</t>
  </si>
  <si>
    <t>Steller's Jay</t>
  </si>
  <si>
    <t>Geai de Steller</t>
  </si>
  <si>
    <t>Chara Copetona</t>
  </si>
  <si>
    <t>Cyanocitta stelleri</t>
  </si>
  <si>
    <t>2225D685AF4DB1D5</t>
  </si>
  <si>
    <t>BLJA</t>
  </si>
  <si>
    <t>Blue Jay</t>
  </si>
  <si>
    <t>Geai bleu</t>
  </si>
  <si>
    <t>Chara Azul</t>
  </si>
  <si>
    <t>Cyanocitta cristata</t>
  </si>
  <si>
    <t>1DA430B8663CD4BE</t>
  </si>
  <si>
    <t>GEBL</t>
  </si>
  <si>
    <t>FLSJ</t>
  </si>
  <si>
    <t>Florida Scrub-Jay</t>
  </si>
  <si>
    <t>Geai à gorge blanche</t>
  </si>
  <si>
    <t>Chara Floridana</t>
  </si>
  <si>
    <t>Aphelocoma coerulescens</t>
  </si>
  <si>
    <t>D78D24B97846B620</t>
  </si>
  <si>
    <t>Florida Jay</t>
  </si>
  <si>
    <t>ISSJ</t>
  </si>
  <si>
    <t>Island Scrub-Jay</t>
  </si>
  <si>
    <t>Geai de Santa Cruz</t>
  </si>
  <si>
    <t>Chara de Santa Cruz</t>
  </si>
  <si>
    <t>Aphelocoma insularis</t>
  </si>
  <si>
    <t>0B136C634515B0A7</t>
  </si>
  <si>
    <t>CASJ</t>
  </si>
  <si>
    <t>California Scrub-Jay</t>
  </si>
  <si>
    <t>Geai buissonnier</t>
  </si>
  <si>
    <t>Chara Californiana</t>
  </si>
  <si>
    <t>Aphelocoma californica</t>
  </si>
  <si>
    <t>Formerly considered conspecific with A. woodhouseii. Avibase records from BC: "Western Scrub-Jay", now CASJ based on distribution, bred in southern BC in 2013 and 2014. No record for 2015.</t>
  </si>
  <si>
    <t>151C2B3F0AB3B30F</t>
  </si>
  <si>
    <t>WESJ</t>
  </si>
  <si>
    <t>Aphelocoma coerulescens, Western Scrub-Jay, Scrub Jay, Geai à gorge blanche</t>
  </si>
  <si>
    <t>WOSJ</t>
  </si>
  <si>
    <t>Woodhouse's Scrub-Jay</t>
  </si>
  <si>
    <t>Geai de Woodhouse</t>
  </si>
  <si>
    <t>Chara de Collar</t>
  </si>
  <si>
    <t>Aphelocoma woodhouseii</t>
  </si>
  <si>
    <t>Formerly considered conspecific with A. californica. Avibase records from MB.</t>
  </si>
  <si>
    <t>EC9E974508B87A9A</t>
  </si>
  <si>
    <t>Western Scrub-Jay</t>
  </si>
  <si>
    <t>TRJA</t>
  </si>
  <si>
    <t>Transvolcanic Jay</t>
  </si>
  <si>
    <t>Geai des volcans</t>
  </si>
  <si>
    <t>Chara Transvolcánica</t>
  </si>
  <si>
    <t>Aphelocoma ultramarina</t>
  </si>
  <si>
    <t>Formerly considered conspecific to Mexican Jay.</t>
  </si>
  <si>
    <t>8A6D655EB869B6E4</t>
  </si>
  <si>
    <t>Mexican Jay</t>
  </si>
  <si>
    <t>MEJA</t>
  </si>
  <si>
    <t>Geai du Mexique</t>
  </si>
  <si>
    <t>Chara Pecho Gris</t>
  </si>
  <si>
    <t>Aphelocoma wollweberi</t>
  </si>
  <si>
    <t>56B8CE7AE77242C1</t>
  </si>
  <si>
    <t>UNJA</t>
  </si>
  <si>
    <t>Unicolored Jay</t>
  </si>
  <si>
    <t>Geai unicolore</t>
  </si>
  <si>
    <t>Chara Unicolor</t>
  </si>
  <si>
    <t>Aphelocoma unicolor</t>
  </si>
  <si>
    <t>9E9E1171E4AF1B0A</t>
  </si>
  <si>
    <t>CLNU</t>
  </si>
  <si>
    <t>Clark's Nutcracker</t>
  </si>
  <si>
    <t>Cassenoix d'Amérique</t>
  </si>
  <si>
    <t>Cascanueces Americano</t>
  </si>
  <si>
    <t>Nucifraga columbiana</t>
  </si>
  <si>
    <t>D1FC2D6B79D0A812</t>
  </si>
  <si>
    <t>Casse-noix d'Amérique</t>
  </si>
  <si>
    <t>BBMA</t>
  </si>
  <si>
    <t>Black-billed Magpie</t>
  </si>
  <si>
    <t>Pie d'Amérique</t>
  </si>
  <si>
    <t>Urraca de Hudson</t>
  </si>
  <si>
    <t>Pica hudsonia</t>
  </si>
  <si>
    <t>640D71AA0686446D</t>
  </si>
  <si>
    <t>Pica pica, Pie bavarde</t>
  </si>
  <si>
    <t>YBMA</t>
  </si>
  <si>
    <t>Yellow-billed Magpie</t>
  </si>
  <si>
    <t>Pie à bec jaune</t>
  </si>
  <si>
    <t>Urraca de Nuttall</t>
  </si>
  <si>
    <t>Pica nuttalli</t>
  </si>
  <si>
    <t>538A9CA74642F119</t>
  </si>
  <si>
    <t>EUJA</t>
  </si>
  <si>
    <t>Eurasian Jackdaw</t>
  </si>
  <si>
    <t>Choucas des tours</t>
  </si>
  <si>
    <t>Grajilla Occidental</t>
  </si>
  <si>
    <t>Corvus monedula</t>
  </si>
  <si>
    <t>D4C32F8E792B65BA</t>
  </si>
  <si>
    <t>ROOK</t>
  </si>
  <si>
    <t>Rook</t>
  </si>
  <si>
    <t>Corbeau freux</t>
  </si>
  <si>
    <t>Graja</t>
  </si>
  <si>
    <t>Corvus frugilegus</t>
  </si>
  <si>
    <t>1078FFEA23D9DD25</t>
  </si>
  <si>
    <t>AMCR</t>
  </si>
  <si>
    <t>American Crow</t>
  </si>
  <si>
    <t>Corneille d'Amérique</t>
  </si>
  <si>
    <t>Cuervo Norteamericano</t>
  </si>
  <si>
    <t>Corvus brachyrhynchos</t>
  </si>
  <si>
    <t>9E9F24769B6ACBE3</t>
  </si>
  <si>
    <t>COAM</t>
  </si>
  <si>
    <t>NOCR</t>
  </si>
  <si>
    <t>Northwestern Crow</t>
  </si>
  <si>
    <t>Corneille d'Alaska</t>
  </si>
  <si>
    <t>Cuervo de Alaska</t>
  </si>
  <si>
    <t>Corvus caurinus</t>
  </si>
  <si>
    <t>2F784967D3BE1046</t>
  </si>
  <si>
    <t>PACR</t>
  </si>
  <si>
    <t>Palm Crow</t>
  </si>
  <si>
    <t>Corneille palmiste</t>
  </si>
  <si>
    <t>Cuervo Palmero</t>
  </si>
  <si>
    <t>Corvus palmarum</t>
  </si>
  <si>
    <t>FC9516DF255B209B</t>
  </si>
  <si>
    <t>CUCR</t>
  </si>
  <si>
    <t>Cuban Crow</t>
  </si>
  <si>
    <t>Corneille de Cuba</t>
  </si>
  <si>
    <t>Cuervo Cubano</t>
  </si>
  <si>
    <t>Corvus nasicus</t>
  </si>
  <si>
    <t>4B69D1CCB0472F83</t>
  </si>
  <si>
    <t>WNCR</t>
  </si>
  <si>
    <t>White-necked Crow</t>
  </si>
  <si>
    <t>Corneille d'Hispaniola</t>
  </si>
  <si>
    <t>Cuervo de la Española</t>
  </si>
  <si>
    <t>Corvus leucognaphalus</t>
  </si>
  <si>
    <t>CC4B3F51876DD55F</t>
  </si>
  <si>
    <t>HOCR</t>
  </si>
  <si>
    <t>Hooded Crow</t>
  </si>
  <si>
    <t>Corneille mantelée</t>
  </si>
  <si>
    <t>Corneja Cenicienta</t>
  </si>
  <si>
    <t>Corvus cornix</t>
  </si>
  <si>
    <t>F13D8350405F3C10</t>
  </si>
  <si>
    <t>JACR</t>
  </si>
  <si>
    <t>Jamaican Crow</t>
  </si>
  <si>
    <t>Corneille de la Jamaïque</t>
  </si>
  <si>
    <t>Cuervo Jamaicano</t>
  </si>
  <si>
    <t>Corvus jamaicensis</t>
  </si>
  <si>
    <t>58AEF90C63BC6E9A</t>
  </si>
  <si>
    <t>TACR</t>
  </si>
  <si>
    <t>Tamaulipas Crow</t>
  </si>
  <si>
    <t>Corneille du Mexique</t>
  </si>
  <si>
    <t>Cuervo Tamaulipeco</t>
  </si>
  <si>
    <t>Corvus imparatus</t>
  </si>
  <si>
    <t>AFDBC76BBCC795A9</t>
  </si>
  <si>
    <t>Mexican Crow</t>
  </si>
  <si>
    <t>SICR</t>
  </si>
  <si>
    <t>Sinaloa Crow</t>
  </si>
  <si>
    <t>Corneille du Sinaloa</t>
  </si>
  <si>
    <t>Cuervo Sinaloense</t>
  </si>
  <si>
    <t>Corvus sinaloae</t>
  </si>
  <si>
    <t>A1C7E620D687DCC4</t>
  </si>
  <si>
    <t>FICR</t>
  </si>
  <si>
    <t>Fish Crow</t>
  </si>
  <si>
    <t>Corneille de rivage</t>
  </si>
  <si>
    <t>Cuervo Pescador</t>
  </si>
  <si>
    <t>Corvus ossifragus</t>
  </si>
  <si>
    <t>A few occurrences in NS and ON.</t>
  </si>
  <si>
    <t>43E56D2CAA66A6CA</t>
  </si>
  <si>
    <t>CROW_UNI</t>
  </si>
  <si>
    <t>UNCR</t>
  </si>
  <si>
    <t>Unidentified Crow</t>
  </si>
  <si>
    <t>Corneille non identifié</t>
  </si>
  <si>
    <t>Corvus sp.</t>
  </si>
  <si>
    <t>HCRO</t>
  </si>
  <si>
    <t>Hawaiian Crow</t>
  </si>
  <si>
    <t>Corneille d'Hawaï</t>
  </si>
  <si>
    <t>Cuervo Hawaiano</t>
  </si>
  <si>
    <t>Corvus hawaiiensis</t>
  </si>
  <si>
    <t>2CDECD36D1A0E5F3</t>
  </si>
  <si>
    <t>Chihuahuan Raven</t>
  </si>
  <si>
    <t>Corbeau à cou blanc</t>
  </si>
  <si>
    <t>Cuervo Llanero</t>
  </si>
  <si>
    <t>Corvus cryptoleucus</t>
  </si>
  <si>
    <t>Observed several days in May 1976 at Long Point, ON; the bird was eventually captured and banded. It showed no signs of captivity. David Hussell, Jon McCracken et al.</t>
  </si>
  <si>
    <t>F3B84E07E9CB77D9</t>
  </si>
  <si>
    <t>CORA</t>
  </si>
  <si>
    <t>Common Raven</t>
  </si>
  <si>
    <t>Grand Corbeau</t>
  </si>
  <si>
    <t>Cuervo Común</t>
  </si>
  <si>
    <t>Corvus corax</t>
  </si>
  <si>
    <t>B9B272F40EE1570F</t>
  </si>
  <si>
    <t>GRCB</t>
  </si>
  <si>
    <t>RAVE_UNI</t>
  </si>
  <si>
    <t>Unidentified Raven</t>
  </si>
  <si>
    <t>Corbeau non identifié</t>
  </si>
  <si>
    <t>KAEL</t>
  </si>
  <si>
    <t>Kauai Elepaio</t>
  </si>
  <si>
    <t>Monarque de Kauai</t>
  </si>
  <si>
    <t>Elepaio de Kauai</t>
  </si>
  <si>
    <t>Chasiempis sclateri</t>
  </si>
  <si>
    <t>0E7C7C859D808BB4</t>
  </si>
  <si>
    <t>Monarchidae</t>
  </si>
  <si>
    <t>Monarchidés</t>
  </si>
  <si>
    <t>Monarch Flycatchers</t>
  </si>
  <si>
    <t>Monarques</t>
  </si>
  <si>
    <t>KAUE</t>
  </si>
  <si>
    <t>OAEL</t>
  </si>
  <si>
    <t>Oahu Elepaio</t>
  </si>
  <si>
    <t>Monarque d'Oahu</t>
  </si>
  <si>
    <t>Elepaio de Oahu</t>
  </si>
  <si>
    <t>Chasiempis ibidis</t>
  </si>
  <si>
    <t>E2F7F6ECB5C5F527</t>
  </si>
  <si>
    <t>HAEL</t>
  </si>
  <si>
    <t>Hawaii Elepaio</t>
  </si>
  <si>
    <t>Monarque d'Hawaï</t>
  </si>
  <si>
    <t>Monarca Elepaio</t>
  </si>
  <si>
    <t>Chasiempis sandwichensis</t>
  </si>
  <si>
    <t>0E48C9D0534E3382</t>
  </si>
  <si>
    <t>HALE</t>
  </si>
  <si>
    <t>Elepaio</t>
  </si>
  <si>
    <t>ELEP</t>
  </si>
  <si>
    <t>Monarque</t>
  </si>
  <si>
    <t>Chasiempis sp.</t>
  </si>
  <si>
    <t>Complex of 3 species of monarch flycatcher.</t>
  </si>
  <si>
    <t>EUSK</t>
  </si>
  <si>
    <t>Eurasian Skylark</t>
  </si>
  <si>
    <t>Alouette des champs</t>
  </si>
  <si>
    <t>Alondra de Eurasia</t>
  </si>
  <si>
    <t>Alauda arvensis</t>
  </si>
  <si>
    <t>ED2AC04E888EF9CF</t>
  </si>
  <si>
    <t>Alaudidae</t>
  </si>
  <si>
    <t>Alaudidés</t>
  </si>
  <si>
    <t>Larks</t>
  </si>
  <si>
    <t>Alouettes</t>
  </si>
  <si>
    <t>SKLA</t>
  </si>
  <si>
    <t>Sky Lark, Eurasian Skylark, Skylark</t>
  </si>
  <si>
    <t>HOLA</t>
  </si>
  <si>
    <t>Horned Lark</t>
  </si>
  <si>
    <t>Alouette hausse-col</t>
  </si>
  <si>
    <t>Alondra Cornuda</t>
  </si>
  <si>
    <t>Eremophila alpestris</t>
  </si>
  <si>
    <t>FC0A1D951186B019</t>
  </si>
  <si>
    <t>Otocoris alpestris, Shore Lark, Alouette cornue</t>
  </si>
  <si>
    <t>ALHC</t>
  </si>
  <si>
    <t>HOLA_STR</t>
  </si>
  <si>
    <t>Horned Lark strigata subspecies</t>
  </si>
  <si>
    <t>Alouette hausse-col de la sous-espèce strigata</t>
  </si>
  <si>
    <t>Eremophila alpestris strigata</t>
  </si>
  <si>
    <t>Probably extirpated; historical population was never abundant, was likely ephemeral.</t>
  </si>
  <si>
    <t>BANS</t>
  </si>
  <si>
    <t>Bank Swallow</t>
  </si>
  <si>
    <t>Hirondelle de rivage</t>
  </si>
  <si>
    <t>Golondrina Ribereña</t>
  </si>
  <si>
    <t>Riparia riparia</t>
  </si>
  <si>
    <t>755E2AD4ECF114FB</t>
  </si>
  <si>
    <t>Hirundinidae</t>
  </si>
  <si>
    <t>Hirundinidés</t>
  </si>
  <si>
    <t>Swallows, Martins</t>
  </si>
  <si>
    <t>Hirondelles</t>
  </si>
  <si>
    <t>Hirundininae</t>
  </si>
  <si>
    <t>Sand Martin</t>
  </si>
  <si>
    <t>HIRI</t>
  </si>
  <si>
    <t>TRES</t>
  </si>
  <si>
    <t>Tree Swallow</t>
  </si>
  <si>
    <t>Hirondelle bicolore</t>
  </si>
  <si>
    <t>Golondrina Bicolor</t>
  </si>
  <si>
    <t>Tachycineta bicolor</t>
  </si>
  <si>
    <t>BBA2F9DF60AE60BF</t>
  </si>
  <si>
    <t>Iridoprocne bicolor</t>
  </si>
  <si>
    <t>HIBI</t>
  </si>
  <si>
    <t>BAHS</t>
  </si>
  <si>
    <t>Bahama Swallow</t>
  </si>
  <si>
    <t>Hirondelle des Bahamas</t>
  </si>
  <si>
    <t>Golondrina de las Bahamas</t>
  </si>
  <si>
    <t>Tachycineta cyaneoviridis</t>
  </si>
  <si>
    <t>EB65944AE139B9C3</t>
  </si>
  <si>
    <t>BASW</t>
  </si>
  <si>
    <t>Callichelidon cyaneoviridis</t>
  </si>
  <si>
    <t>VGSW</t>
  </si>
  <si>
    <t>Violet-green Swallow</t>
  </si>
  <si>
    <t>Hirondelle à face blanche</t>
  </si>
  <si>
    <t>Golondrina Verdemar</t>
  </si>
  <si>
    <t>Tachycineta thalassina</t>
  </si>
  <si>
    <t>75DC49ADA7DBE82B</t>
  </si>
  <si>
    <t>Tachycineta thalassina lepida</t>
  </si>
  <si>
    <t>GOSW</t>
  </si>
  <si>
    <t>Golden Swallow</t>
  </si>
  <si>
    <t>Hirondelle dorée</t>
  </si>
  <si>
    <t>Golondrina Dorada</t>
  </si>
  <si>
    <t>Tachycineta euchrysea</t>
  </si>
  <si>
    <t>21BA704112CACE0C</t>
  </si>
  <si>
    <t>MANS</t>
  </si>
  <si>
    <t>Mangrove Swallow</t>
  </si>
  <si>
    <t>Hirondelle des mangroves</t>
  </si>
  <si>
    <t>Golondrina Manglera</t>
  </si>
  <si>
    <t>Tachycineta albilinea</t>
  </si>
  <si>
    <t>04419E8655336175</t>
  </si>
  <si>
    <t>BCSW</t>
  </si>
  <si>
    <t>Black-capped Swallow</t>
  </si>
  <si>
    <t>Hirondelle à tête noire</t>
  </si>
  <si>
    <t>Golondrina Gorra Negra</t>
  </si>
  <si>
    <t>Atticora pileata</t>
  </si>
  <si>
    <t>Formerly placed in Notiochelidon.</t>
  </si>
  <si>
    <t>11D863E734E619BC</t>
  </si>
  <si>
    <t>Notiochelidon pileata</t>
  </si>
  <si>
    <t>WTGS</t>
  </si>
  <si>
    <t>White-thighed Swallow</t>
  </si>
  <si>
    <t>Hirondelle à cuisses blanches</t>
  </si>
  <si>
    <t>Golondrina Patiblanca</t>
  </si>
  <si>
    <t>Atticora tibialis</t>
  </si>
  <si>
    <t>40A0818911AB9C78</t>
  </si>
  <si>
    <t>Neochelidon tibialis</t>
  </si>
  <si>
    <t>BAWS</t>
  </si>
  <si>
    <t>Blue-and-white Swallow</t>
  </si>
  <si>
    <t>Hirondelle bleu et blanc</t>
  </si>
  <si>
    <t>Golondrina Albiazul</t>
  </si>
  <si>
    <t>Pygochelidon cyanoleuca</t>
  </si>
  <si>
    <t>DFFD116E6090456D</t>
  </si>
  <si>
    <t>NRWS</t>
  </si>
  <si>
    <t>Northern Rough-winged Swallow</t>
  </si>
  <si>
    <t>Hirondelle à ailes hérissées</t>
  </si>
  <si>
    <t>Golondrina Alas Aserradas</t>
  </si>
  <si>
    <t>Stelgidopteryx serripennis</t>
  </si>
  <si>
    <t>Northern and Southern Rough-winged Swallow used to be considered to the same species (split in 1983).</t>
  </si>
  <si>
    <t>2C1981BBDAF51B2D</t>
  </si>
  <si>
    <t>HIAH</t>
  </si>
  <si>
    <t>SRWS</t>
  </si>
  <si>
    <t>Southern Rough-winged Swallow</t>
  </si>
  <si>
    <t>Hirondelle à gorge rousse</t>
  </si>
  <si>
    <t>Golondrina de Cuello Rojizo</t>
  </si>
  <si>
    <t>Stelgidopteryx ruficollis</t>
  </si>
  <si>
    <t>EE5B7812C488C153</t>
  </si>
  <si>
    <t>SIMA</t>
  </si>
  <si>
    <t>Sinaloa Martin</t>
  </si>
  <si>
    <t>Hirondelle du Sinaloa</t>
  </si>
  <si>
    <t>Golondrina Sinaloense</t>
  </si>
  <si>
    <t>Progne sinaloae</t>
  </si>
  <si>
    <t>0C028E2E4ADBF153</t>
  </si>
  <si>
    <t>BCMA</t>
  </si>
  <si>
    <t>Brown-chested Martin</t>
  </si>
  <si>
    <t>Hirondelle tapère</t>
  </si>
  <si>
    <t>Golondrina Pecho Café</t>
  </si>
  <si>
    <t>Progne tapera</t>
  </si>
  <si>
    <t>Avibase - hypothetical for ON.</t>
  </si>
  <si>
    <t>9BC43968E17EB3CB</t>
  </si>
  <si>
    <t>Phaeoprogne tapera</t>
  </si>
  <si>
    <t>CAMA</t>
  </si>
  <si>
    <t>Caribbean Martin</t>
  </si>
  <si>
    <t>Hirondelle à ventre blanc</t>
  </si>
  <si>
    <t>Golondrina Grande</t>
  </si>
  <si>
    <t>Progne dominicensis</t>
  </si>
  <si>
    <t>EF170D7EFD3173B0</t>
  </si>
  <si>
    <t>PUMA</t>
  </si>
  <si>
    <t>Purple Martin</t>
  </si>
  <si>
    <t>Hirondelle noire</t>
  </si>
  <si>
    <t>Golondrina Azulnegra</t>
  </si>
  <si>
    <t>Progne subis</t>
  </si>
  <si>
    <t>ACB9D1C6AB7F3371</t>
  </si>
  <si>
    <t>HINO</t>
  </si>
  <si>
    <t>CUMA</t>
  </si>
  <si>
    <t>Cuban Martin</t>
  </si>
  <si>
    <t>Hirondelle de Cuba</t>
  </si>
  <si>
    <t>Golondrina Cubana</t>
  </si>
  <si>
    <t>Progne cryptoleuca</t>
  </si>
  <si>
    <t>F8039EE7D39A45E6</t>
  </si>
  <si>
    <t>CUBA</t>
  </si>
  <si>
    <t>GYBM</t>
  </si>
  <si>
    <t>Gray-breasted Martin</t>
  </si>
  <si>
    <t>Hirondelle chalybée</t>
  </si>
  <si>
    <t>Golondrina Pecho Gris</t>
  </si>
  <si>
    <t>Progne chalybea</t>
  </si>
  <si>
    <t>ECA64B1892C99539</t>
  </si>
  <si>
    <t>GBMA</t>
  </si>
  <si>
    <t>Hirondelle à gorge grise</t>
  </si>
  <si>
    <t>SOMA</t>
  </si>
  <si>
    <t>Southern Martin</t>
  </si>
  <si>
    <t>Hirondelle gracieuse</t>
  </si>
  <si>
    <t>Golondrina Sureña</t>
  </si>
  <si>
    <t>Progne elegans</t>
  </si>
  <si>
    <t>AF527712EAC38F6F</t>
  </si>
  <si>
    <t>BARS</t>
  </si>
  <si>
    <t>Barn Swallow</t>
  </si>
  <si>
    <t>Hirondelle rustique</t>
  </si>
  <si>
    <t>Golondrina Tijereta</t>
  </si>
  <si>
    <t>Hirundo rustica</t>
  </si>
  <si>
    <t>58C502EA7AF3E023</t>
  </si>
  <si>
    <t>Hirundo erythrogastra, Hirondelle des granges</t>
  </si>
  <si>
    <t>HIRU</t>
  </si>
  <si>
    <t>SWAL_UNI</t>
  </si>
  <si>
    <t>UNSW</t>
  </si>
  <si>
    <t>Unidentified Swallow</t>
  </si>
  <si>
    <t>Hirondelle non identifié</t>
  </si>
  <si>
    <t>COHM</t>
  </si>
  <si>
    <t>Common House-Martin</t>
  </si>
  <si>
    <t>Hirondelle de fenêtre</t>
  </si>
  <si>
    <t>Avión Común</t>
  </si>
  <si>
    <t>Delichon urbicum</t>
  </si>
  <si>
    <t>E4BB82F50C488B8B</t>
  </si>
  <si>
    <t>CLSW</t>
  </si>
  <si>
    <t>Cliff Swallow</t>
  </si>
  <si>
    <t>Hirondelle à front blanc</t>
  </si>
  <si>
    <t>Golondrina Risquera</t>
  </si>
  <si>
    <t>Petrochelidon pyrrhonota</t>
  </si>
  <si>
    <t>F5C181CA4478FD86</t>
  </si>
  <si>
    <t>Hirundo pyrrhonota, Petrochelidon lunifrons</t>
  </si>
  <si>
    <t>HIFB</t>
  </si>
  <si>
    <t>CASW</t>
  </si>
  <si>
    <t>Cave Swallow</t>
  </si>
  <si>
    <t>Hirondelle à front brun</t>
  </si>
  <si>
    <t>Golondrina Pueblera</t>
  </si>
  <si>
    <t>Petrochelidon fulva</t>
  </si>
  <si>
    <t>79A1EDEC9657AA3C</t>
  </si>
  <si>
    <t>Hirundo fulva</t>
  </si>
  <si>
    <t>CCSW_UNI</t>
  </si>
  <si>
    <t>Unidentified Cave/Cliff Swallow</t>
  </si>
  <si>
    <t>Hirondelle à front brun/Hirondelle à front blanc non identifiée</t>
  </si>
  <si>
    <t>Petrochelidon fulva/pyrrhonota</t>
  </si>
  <si>
    <t>Carolina Chickadee</t>
  </si>
  <si>
    <t>Mésange de Caroline</t>
  </si>
  <si>
    <t>Carbonero de Carolina</t>
  </si>
  <si>
    <t>Poecile carolinensis</t>
  </si>
  <si>
    <t>F941AAD38D7BA54D</t>
  </si>
  <si>
    <t>Paridae</t>
  </si>
  <si>
    <t>Paridés</t>
  </si>
  <si>
    <t>Chickadees, Titmice</t>
  </si>
  <si>
    <t>Mésanges typiques</t>
  </si>
  <si>
    <t>Parus carolinensis, Mésange minime</t>
  </si>
  <si>
    <t>BCCH</t>
  </si>
  <si>
    <t>Black-capped Chickadee</t>
  </si>
  <si>
    <t>Mésange à tête noire</t>
  </si>
  <si>
    <t>Carbonero Cabecinegro</t>
  </si>
  <si>
    <t>Poecile atricapillus</t>
  </si>
  <si>
    <t>B1F0CC82E34E4541</t>
  </si>
  <si>
    <t>Poecile atricapilla, Parus atricapillus, Black-capped Titmouse</t>
  </si>
  <si>
    <t>METN</t>
  </si>
  <si>
    <t>CBCC</t>
  </si>
  <si>
    <t>Carolina x Black-capped Chickadee hybrid</t>
  </si>
  <si>
    <t>Hybride de Mésange de Caroline et de Mésange à tête noire</t>
  </si>
  <si>
    <t>Poecile carolinensis x atricapillus</t>
  </si>
  <si>
    <t>MOCH</t>
  </si>
  <si>
    <t>Mountain Chickadee</t>
  </si>
  <si>
    <t>Mésange de Gambel</t>
  </si>
  <si>
    <t>Carbonero Cejas Blancas</t>
  </si>
  <si>
    <t>Poecile gambeli</t>
  </si>
  <si>
    <t>DE0971C1BF7640CA</t>
  </si>
  <si>
    <t>Parus gambeli, Penthestes gambeli</t>
  </si>
  <si>
    <t>MECH</t>
  </si>
  <si>
    <t>Mexican Chickadee</t>
  </si>
  <si>
    <t>Mésange grise</t>
  </si>
  <si>
    <t>Carbonero Mexicano</t>
  </si>
  <si>
    <t>Poecile sclateri</t>
  </si>
  <si>
    <t>E0270E9EAA616FD7</t>
  </si>
  <si>
    <t>Penthestes sclateri, Parus sclateri</t>
  </si>
  <si>
    <t>CBCH</t>
  </si>
  <si>
    <t>Chestnut-backed Chickadee</t>
  </si>
  <si>
    <t>Mésange à dos marron</t>
  </si>
  <si>
    <t>Carbonero Dorsicastaño</t>
  </si>
  <si>
    <t>Poecile rufescens</t>
  </si>
  <si>
    <t>FF592882F8E925A2</t>
  </si>
  <si>
    <t>Parus rufescens, Penthestes rufescens</t>
  </si>
  <si>
    <t>BOCH</t>
  </si>
  <si>
    <t>Boreal Chickadee</t>
  </si>
  <si>
    <t>Mésange à tête brune</t>
  </si>
  <si>
    <t>Carbonero Boreal</t>
  </si>
  <si>
    <t>Poecile hudsonicus</t>
  </si>
  <si>
    <t>68887DE7576B711C</t>
  </si>
  <si>
    <t>Poecile hudsonicus, Penthestes hudsconicus, Parus hudsonicus, Hudsonian, Acadian</t>
  </si>
  <si>
    <t>METB</t>
  </si>
  <si>
    <t>GHCH</t>
  </si>
  <si>
    <t>Gray-headed Chickadee</t>
  </si>
  <si>
    <t>Mésange lapone</t>
  </si>
  <si>
    <t>Carbonero Lapón</t>
  </si>
  <si>
    <t>Poecile cinctus</t>
  </si>
  <si>
    <t>Nesting not yet confirmed in YT, but assumed based on young in July (Sinclair et al. 2003).</t>
  </si>
  <si>
    <t>67504FA2052E4CBB</t>
  </si>
  <si>
    <t>UNK_2003</t>
  </si>
  <si>
    <t>Poecile cinctus, Parus cinctus, Siberian Tit</t>
  </si>
  <si>
    <t>HYCH</t>
  </si>
  <si>
    <t>Chickadee hybrid</t>
  </si>
  <si>
    <t>Mésange hybride</t>
  </si>
  <si>
    <t>Poecile x</t>
  </si>
  <si>
    <t>POCH_UNI</t>
  </si>
  <si>
    <t>UPCH</t>
  </si>
  <si>
    <t>Unidentified Poecile Chickadee</t>
  </si>
  <si>
    <t>Mésange non identifié</t>
  </si>
  <si>
    <t>Poecile sp.</t>
  </si>
  <si>
    <t>CHIC_UNI</t>
  </si>
  <si>
    <t>BRTI</t>
  </si>
  <si>
    <t>Bridled Titmouse</t>
  </si>
  <si>
    <t>Mésange arlequin</t>
  </si>
  <si>
    <t>Carbonero Embridado</t>
  </si>
  <si>
    <t>Baeolophus wollweberi</t>
  </si>
  <si>
    <t>Avibase - hypothetical record from SK.</t>
  </si>
  <si>
    <t>4CB87DBB4BE2BAC5</t>
  </si>
  <si>
    <t>Parus wollweberi</t>
  </si>
  <si>
    <t>OATI</t>
  </si>
  <si>
    <t>Oak Titmouse</t>
  </si>
  <si>
    <t>Mésange unicolore</t>
  </si>
  <si>
    <t>Carbonero Encinero</t>
  </si>
  <si>
    <t>Baeolophus inornatus</t>
  </si>
  <si>
    <t>Oak and Juniper split from Plain Titmouse.</t>
  </si>
  <si>
    <t>715D4DDEFD188B03</t>
  </si>
  <si>
    <t>Parus inornatus, Plain Titmouse, Mésange grise</t>
  </si>
  <si>
    <t>JUTI</t>
  </si>
  <si>
    <t>Juniper Titmouse</t>
  </si>
  <si>
    <t>Mésange des genévriers</t>
  </si>
  <si>
    <t>Carbonero de Juníperos</t>
  </si>
  <si>
    <t>Baeolophus ridgwayi</t>
  </si>
  <si>
    <t>E366AB9085D9344B</t>
  </si>
  <si>
    <t>Baeolophus griseus, Plain Titmouse</t>
  </si>
  <si>
    <t>TUTI</t>
  </si>
  <si>
    <t>Tufted Titmouse</t>
  </si>
  <si>
    <t>Mésange bicolore</t>
  </si>
  <si>
    <t>Carbonero Cresta Negra</t>
  </si>
  <si>
    <t>Baeolophus bicolor</t>
  </si>
  <si>
    <t>B488AB7003F21AE7</t>
  </si>
  <si>
    <t>Parus bicolor, Eastern Tufted Titmouse, Mésange huppée d'Amérique</t>
  </si>
  <si>
    <t>MEBI</t>
  </si>
  <si>
    <t>BCTI</t>
  </si>
  <si>
    <t>Black-crested Titmouse</t>
  </si>
  <si>
    <t>Mésange à plumet noir</t>
  </si>
  <si>
    <t>Baeolophus atricristatus</t>
  </si>
  <si>
    <t>66698D9BCDA8D497</t>
  </si>
  <si>
    <t>VERD</t>
  </si>
  <si>
    <t>Verdin</t>
  </si>
  <si>
    <t>Auripare verdin</t>
  </si>
  <si>
    <t>Baloncillo</t>
  </si>
  <si>
    <t>Auriparus flaviceps</t>
  </si>
  <si>
    <t>A5EFA84D45EBDDE8</t>
  </si>
  <si>
    <t>Remizidae</t>
  </si>
  <si>
    <t>Remizidés</t>
  </si>
  <si>
    <t>Verdins or Penduline Tits</t>
  </si>
  <si>
    <t>Auripares</t>
  </si>
  <si>
    <t>BUSH</t>
  </si>
  <si>
    <t>Bushtit</t>
  </si>
  <si>
    <t>Mésange buissonnière</t>
  </si>
  <si>
    <t>Sastrecillo</t>
  </si>
  <si>
    <t>Psaltriparus minimus</t>
  </si>
  <si>
    <t>AE37ED4DA5F01A32</t>
  </si>
  <si>
    <t>Aegithalidae</t>
  </si>
  <si>
    <t>Aegithalidés</t>
  </si>
  <si>
    <t>Bushtits</t>
  </si>
  <si>
    <t>Mésanges à longue queue</t>
  </si>
  <si>
    <t>Common Bushtit</t>
  </si>
  <si>
    <t>RBNU</t>
  </si>
  <si>
    <t>Red-breasted Nuthatch</t>
  </si>
  <si>
    <t>Sittelle à poitrine rousse</t>
  </si>
  <si>
    <t>Bajapalos Pecho Canela</t>
  </si>
  <si>
    <t>Sitta canadensis</t>
  </si>
  <si>
    <t>0716A71C439DC09E</t>
  </si>
  <si>
    <t>Sittidae</t>
  </si>
  <si>
    <t>Sittidés</t>
  </si>
  <si>
    <t>Nuthatches</t>
  </si>
  <si>
    <t>Sittelles</t>
  </si>
  <si>
    <t>Sittinae</t>
  </si>
  <si>
    <t>SIPR</t>
  </si>
  <si>
    <t>WBNU</t>
  </si>
  <si>
    <t>White-breasted Nuthatch</t>
  </si>
  <si>
    <t>Sittelle à poitrine blanche</t>
  </si>
  <si>
    <t>Bajapalos Pecho Blanco</t>
  </si>
  <si>
    <t>Sitta carolinensis</t>
  </si>
  <si>
    <t>19CCBBD220E533AD</t>
  </si>
  <si>
    <t>SIPB</t>
  </si>
  <si>
    <t>PYNU</t>
  </si>
  <si>
    <t>Pygmy Nuthatch</t>
  </si>
  <si>
    <t>Sittelle pygmée</t>
  </si>
  <si>
    <t>Bajapalos Enano</t>
  </si>
  <si>
    <t>Sitta pygmaea</t>
  </si>
  <si>
    <t>BD0914CB022BA720</t>
  </si>
  <si>
    <t>Petite Sittelle</t>
  </si>
  <si>
    <t>BHNU</t>
  </si>
  <si>
    <t>Brown-headed Nuthatch</t>
  </si>
  <si>
    <t>Sittelle à tête brune</t>
  </si>
  <si>
    <t>Trepador Cabecipardo</t>
  </si>
  <si>
    <t>Sitta pusilla</t>
  </si>
  <si>
    <t>85729C75FED7B59E</t>
  </si>
  <si>
    <t>BRCR</t>
  </si>
  <si>
    <t>Brown Creeper</t>
  </si>
  <si>
    <t>Grimpereau brun</t>
  </si>
  <si>
    <t>Trepadorcito Americano</t>
  </si>
  <si>
    <t>Certhia americana</t>
  </si>
  <si>
    <t>BAC33609C5F48A91</t>
  </si>
  <si>
    <t>Certhiidae</t>
  </si>
  <si>
    <t>Certhiidés</t>
  </si>
  <si>
    <t>Creepers</t>
  </si>
  <si>
    <t>Grimpereaux</t>
  </si>
  <si>
    <t>Certhiinae</t>
  </si>
  <si>
    <t>Certhis familiaris</t>
  </si>
  <si>
    <t>GRBR</t>
  </si>
  <si>
    <t>ROWR</t>
  </si>
  <si>
    <t>Rock Wren</t>
  </si>
  <si>
    <t>Troglodyte des rochers</t>
  </si>
  <si>
    <t>Saltapared de Rocas</t>
  </si>
  <si>
    <t>Salpinctes obsoletus</t>
  </si>
  <si>
    <t>76DF73A9F213E90A</t>
  </si>
  <si>
    <t>Troglodytidae</t>
  </si>
  <si>
    <t>Troglodytidés</t>
  </si>
  <si>
    <t>Wrens</t>
  </si>
  <si>
    <t>Troglodytes</t>
  </si>
  <si>
    <t>NIWR</t>
  </si>
  <si>
    <t>Nightingale Wren</t>
  </si>
  <si>
    <t>Troglodyte philomèle</t>
  </si>
  <si>
    <t>Saltapared Ruiseñor</t>
  </si>
  <si>
    <t>Microcerculus philomela</t>
  </si>
  <si>
    <t>85F08EC1BDBCDD9B</t>
  </si>
  <si>
    <t>SCBW</t>
  </si>
  <si>
    <t>Scaly-breasted Wren</t>
  </si>
  <si>
    <t>Troglodyte siffleur</t>
  </si>
  <si>
    <t>Ratona Cholincillo</t>
  </si>
  <si>
    <t>Microcerculus marginatus</t>
  </si>
  <si>
    <t>A7667D10FCC542EC</t>
  </si>
  <si>
    <t>CANW</t>
  </si>
  <si>
    <t>Canyon Wren</t>
  </si>
  <si>
    <t>Troglodyte des canyons</t>
  </si>
  <si>
    <t>Saltapared Barranqueño</t>
  </si>
  <si>
    <t>Catherpes mexicanus</t>
  </si>
  <si>
    <t>EAD14427235AC534</t>
  </si>
  <si>
    <t>Cañon Wren</t>
  </si>
  <si>
    <t>SUWR</t>
  </si>
  <si>
    <t>Sumichrast's Wren</t>
  </si>
  <si>
    <t>Troglodyte à bec fin</t>
  </si>
  <si>
    <t>Cuevero de Sumichrast</t>
  </si>
  <si>
    <t>Hylorchilus sumichrasti</t>
  </si>
  <si>
    <t>A88A7607887A5C99</t>
  </si>
  <si>
    <t>NAWR</t>
  </si>
  <si>
    <t>Nava's Wren</t>
  </si>
  <si>
    <t>Troglodyte de Nava</t>
  </si>
  <si>
    <t>Cuevero de Nava</t>
  </si>
  <si>
    <t>Hylorchilus navai</t>
  </si>
  <si>
    <t>68A90F93E77C2FB0</t>
  </si>
  <si>
    <t>ZAWR</t>
  </si>
  <si>
    <t>Zapata Wren</t>
  </si>
  <si>
    <t>Troglodyte de Zapata</t>
  </si>
  <si>
    <t>Ratona de Zapata</t>
  </si>
  <si>
    <t>Ferminia cerverai</t>
  </si>
  <si>
    <t>4C6884756496D2D7</t>
  </si>
  <si>
    <t>HOWR</t>
  </si>
  <si>
    <t>House Wren</t>
  </si>
  <si>
    <t>Troglodyte familier</t>
  </si>
  <si>
    <t>Saltapared Común</t>
  </si>
  <si>
    <t>Troglodytes aedon</t>
  </si>
  <si>
    <t>A381417FEA4045E3</t>
  </si>
  <si>
    <t>Northern House-Wren</t>
  </si>
  <si>
    <t>TRFA</t>
  </si>
  <si>
    <t>SOCW</t>
  </si>
  <si>
    <t>Socorro Wren</t>
  </si>
  <si>
    <t>Troglodyte de Socorro</t>
  </si>
  <si>
    <t>Saltapared de Isla Socorro</t>
  </si>
  <si>
    <t>Troglodytes sissonii</t>
  </si>
  <si>
    <t>5AB5707FF01666FC</t>
  </si>
  <si>
    <t>CLWR</t>
  </si>
  <si>
    <t>Clarion Wren</t>
  </si>
  <si>
    <t>Troglodyte de Clarion</t>
  </si>
  <si>
    <t>Saltapared de Isla Clarión</t>
  </si>
  <si>
    <t>Troglodytes tanneri</t>
  </si>
  <si>
    <t>D80D50B47FFDA58F</t>
  </si>
  <si>
    <t>RBWW</t>
  </si>
  <si>
    <t>Rufous-browed Wren</t>
  </si>
  <si>
    <t>Troglodyte à sourcils roux</t>
  </si>
  <si>
    <t>Saltapared Cejas Canela</t>
  </si>
  <si>
    <t>Troglodytes rufociliatus</t>
  </si>
  <si>
    <t>D37C40FAAD44E218</t>
  </si>
  <si>
    <t>OCWR</t>
  </si>
  <si>
    <t>Ochraceous Wren</t>
  </si>
  <si>
    <t>Troglodyte ocré</t>
  </si>
  <si>
    <t>Soterrey ocroso</t>
  </si>
  <si>
    <t>Troglodytes ochraceus</t>
  </si>
  <si>
    <t>2E21DCF1FEBB39AE</t>
  </si>
  <si>
    <t>PAWR</t>
  </si>
  <si>
    <t>Pacific Wren</t>
  </si>
  <si>
    <t>Troglodyte de Baird</t>
  </si>
  <si>
    <t>Saltapared Cholino del Oeste</t>
  </si>
  <si>
    <t>Troglodytes pacificus</t>
  </si>
  <si>
    <t>Added in 2010; split from Winter Wren and Eurasian Wren in 2010.</t>
  </si>
  <si>
    <t>CF5B7A9D212A9B67</t>
  </si>
  <si>
    <t>Winter Wren</t>
  </si>
  <si>
    <t>WIWR</t>
  </si>
  <si>
    <t>Troglodyte des forêts</t>
  </si>
  <si>
    <t>Saltapared Cholino del Este</t>
  </si>
  <si>
    <t>Troglodytes hiemalis</t>
  </si>
  <si>
    <t>C757BD95E71493FF</t>
  </si>
  <si>
    <t>Winter Wren, Troglodytes troglodytes, Troglodyte mignon</t>
  </si>
  <si>
    <t>TRMI</t>
  </si>
  <si>
    <t>PWWR_UNI</t>
  </si>
  <si>
    <t>PWWR</t>
  </si>
  <si>
    <t>Unidentified Pacific Wren/Winter Wren</t>
  </si>
  <si>
    <t>Troglodyte de Baird ou des forêts non-identifié</t>
  </si>
  <si>
    <t>Troglodytes pacificus/hiemalis</t>
  </si>
  <si>
    <t>TIWR</t>
  </si>
  <si>
    <t>Timberline Wren</t>
  </si>
  <si>
    <t>Troglodyte des volcans</t>
  </si>
  <si>
    <t>Saltapared Sabanero</t>
  </si>
  <si>
    <t>Thryorchilus browni</t>
  </si>
  <si>
    <t>A3B575604D4D6AE6</t>
  </si>
  <si>
    <t>SEWR</t>
  </si>
  <si>
    <t>Sedge Wren</t>
  </si>
  <si>
    <t>Troglodyte à bec court</t>
  </si>
  <si>
    <t>Cistothorus platensis</t>
  </si>
  <si>
    <t>ACCC4E9B737755DA</t>
  </si>
  <si>
    <t>Cistothorus stellaris, Short-billed Marsh Wren</t>
  </si>
  <si>
    <t>TRBC</t>
  </si>
  <si>
    <t>MAWR</t>
  </si>
  <si>
    <t>Marsh Wren</t>
  </si>
  <si>
    <t>Troglodyte des marais</t>
  </si>
  <si>
    <t>Saltapared Pantanero</t>
  </si>
  <si>
    <t>Cistothorus palustris</t>
  </si>
  <si>
    <t>787E05366752B844</t>
  </si>
  <si>
    <t>Telmatodytes palustris, Long-billed Marsh Wren</t>
  </si>
  <si>
    <t>TRMA</t>
  </si>
  <si>
    <t>CARW</t>
  </si>
  <si>
    <t>Carolina Wren</t>
  </si>
  <si>
    <t>Troglodyte de Caroline</t>
  </si>
  <si>
    <t>Saltapared de Carolina</t>
  </si>
  <si>
    <t>Thryothorus ludovicianus</t>
  </si>
  <si>
    <t>CB5469E1211E7EFF</t>
  </si>
  <si>
    <t>TRCA</t>
  </si>
  <si>
    <t>BEWR</t>
  </si>
  <si>
    <t>Bewick's Wren</t>
  </si>
  <si>
    <t>Troglodyte de Bewick</t>
  </si>
  <si>
    <t>Saltapared Cola Larga</t>
  </si>
  <si>
    <t>Thryomanes bewickii</t>
  </si>
  <si>
    <t>603194D371801AC0</t>
  </si>
  <si>
    <t>WHWR</t>
  </si>
  <si>
    <t>White-headed Wren</t>
  </si>
  <si>
    <t>Troglodyte à tête blanche</t>
  </si>
  <si>
    <t>Ratona de Cabeza Blanca</t>
  </si>
  <si>
    <t>Campylorhynchus albobrunneus</t>
  </si>
  <si>
    <t>75EAF2CAB569ACF8</t>
  </si>
  <si>
    <t>BABW</t>
  </si>
  <si>
    <t>Band-backed Wren</t>
  </si>
  <si>
    <t>Troglodyte zoné</t>
  </si>
  <si>
    <t>Matraca Tropical</t>
  </si>
  <si>
    <t>Campylorhynchus zonatus</t>
  </si>
  <si>
    <t>DA03B16FC1768D08</t>
  </si>
  <si>
    <t>GBWR</t>
  </si>
  <si>
    <t>Gray-barred Wren</t>
  </si>
  <si>
    <t>Troglodyte zébré</t>
  </si>
  <si>
    <t>Matraca Barrada</t>
  </si>
  <si>
    <t>Campylorhynchus megalopterus</t>
  </si>
  <si>
    <t>5AEBD2931DCF13F2</t>
  </si>
  <si>
    <t>GIWR</t>
  </si>
  <si>
    <t>Giant Wren</t>
  </si>
  <si>
    <t>Troglodyte géant</t>
  </si>
  <si>
    <t>Matraca Chiapaneca</t>
  </si>
  <si>
    <t>Campylorhynchus chiapensis</t>
  </si>
  <si>
    <t>ECCBDBAFAC6767A4</t>
  </si>
  <si>
    <t>BIWR</t>
  </si>
  <si>
    <t>Bicolored Wren</t>
  </si>
  <si>
    <t>Troglodyte bicolore</t>
  </si>
  <si>
    <t>Broget Kaktussmutte</t>
  </si>
  <si>
    <t>Campylorhynchus griseus</t>
  </si>
  <si>
    <t>EBFB7E8D432BE664</t>
  </si>
  <si>
    <t>RNAW</t>
  </si>
  <si>
    <t>Rufous-naped Wren</t>
  </si>
  <si>
    <t>Troglodyte à nuque rousse</t>
  </si>
  <si>
    <t>Matraca Nuca Canela</t>
  </si>
  <si>
    <t>Campylorhynchus rufinucha</t>
  </si>
  <si>
    <t>3E73F0D4AB062C10</t>
  </si>
  <si>
    <t>SPWR</t>
  </si>
  <si>
    <t>Spotted Wren</t>
  </si>
  <si>
    <t>Troglodyte tacheté</t>
  </si>
  <si>
    <t>Matraca Serrana</t>
  </si>
  <si>
    <t>Campylorhynchus gularis</t>
  </si>
  <si>
    <t>B77A0E9A0E4AD605</t>
  </si>
  <si>
    <t>BOWR</t>
  </si>
  <si>
    <t>Boucard's Wren</t>
  </si>
  <si>
    <t>Troglodyte de Boucard</t>
  </si>
  <si>
    <t>Matraca del Balsas</t>
  </si>
  <si>
    <t>Campylorhynchus jocosus</t>
  </si>
  <si>
    <t>D2879DA9B3CA6A73</t>
  </si>
  <si>
    <t>YUWR</t>
  </si>
  <si>
    <t>Yucatan Wren</t>
  </si>
  <si>
    <t>Troglodyte du Yucatan</t>
  </si>
  <si>
    <t>Matraca Yucateca</t>
  </si>
  <si>
    <t>Campylorhynchus yucatanicus</t>
  </si>
  <si>
    <t>CD80E82E94DB4107</t>
  </si>
  <si>
    <t>CACW</t>
  </si>
  <si>
    <t>Cactus Wren</t>
  </si>
  <si>
    <t>Troglodyte des cactus</t>
  </si>
  <si>
    <t>Matraca del Desierto</t>
  </si>
  <si>
    <t>Campylorhynchus brunneicapillus</t>
  </si>
  <si>
    <t>891F222F2EAA338F</t>
  </si>
  <si>
    <t>CACR</t>
  </si>
  <si>
    <t>Heleodytes brunneicapillus couesi</t>
  </si>
  <si>
    <t>SHWR</t>
  </si>
  <si>
    <t>Sooty-headed Wren</t>
  </si>
  <si>
    <t>Troglodyte moine</t>
  </si>
  <si>
    <t>Ratona de Cabeza Oscura</t>
  </si>
  <si>
    <t>Pheugopedius spadix</t>
  </si>
  <si>
    <t>123847EA0D4ED1B6</t>
  </si>
  <si>
    <t>Thryothorus spadix</t>
  </si>
  <si>
    <t>BTWR</t>
  </si>
  <si>
    <t>Black-throated Wren</t>
  </si>
  <si>
    <t>Troglodyte à gorge noire</t>
  </si>
  <si>
    <t>Ratona de Garganta Negra</t>
  </si>
  <si>
    <t>Pheugopedius atrogularis</t>
  </si>
  <si>
    <t>2258FAE9190B3E11</t>
  </si>
  <si>
    <t>Thryothorus atrogularis</t>
  </si>
  <si>
    <t>RBSW</t>
  </si>
  <si>
    <t>Rufous-breasted Wren</t>
  </si>
  <si>
    <t>Troglodyte des halliers</t>
  </si>
  <si>
    <t>Ratona de Pecho Canela</t>
  </si>
  <si>
    <t>Pheugopedius rutilus</t>
  </si>
  <si>
    <t>13450F636684A7A2</t>
  </si>
  <si>
    <t>Thryothorus rutilus</t>
  </si>
  <si>
    <t>SBSW</t>
  </si>
  <si>
    <t>Spot-breasted Wren</t>
  </si>
  <si>
    <t>Troglodyte à poitrine tachetée</t>
  </si>
  <si>
    <t>Saltapared Moteado</t>
  </si>
  <si>
    <t>Pheugopedius maculipectus</t>
  </si>
  <si>
    <t>18253ACC97D06306</t>
  </si>
  <si>
    <t>Thryothorus maculipectus</t>
  </si>
  <si>
    <t>HAWR</t>
  </si>
  <si>
    <t>Happy Wren</t>
  </si>
  <si>
    <t>Troglodyte joyeux</t>
  </si>
  <si>
    <t>Saltapared Feliz</t>
  </si>
  <si>
    <t>Pheugopedius felix</t>
  </si>
  <si>
    <t>5F71C217964B53BF</t>
  </si>
  <si>
    <t>Thryothorus felix</t>
  </si>
  <si>
    <t>BBEW</t>
  </si>
  <si>
    <t>Black-bellied Wren</t>
  </si>
  <si>
    <t>Troglodyte à ventre noir</t>
  </si>
  <si>
    <t>Ratona de Vientre Negro</t>
  </si>
  <si>
    <t>Pheugopedius fasciatoventris</t>
  </si>
  <si>
    <t>9335AB39E8420633</t>
  </si>
  <si>
    <t>Thryothorus fasciatoventris</t>
  </si>
  <si>
    <t>RAWW</t>
  </si>
  <si>
    <t>Rufous-and-white Wren</t>
  </si>
  <si>
    <t>Troglodyte rufalbin</t>
  </si>
  <si>
    <t>Saltapared Albicanelo</t>
  </si>
  <si>
    <t>Thryophilus rufalbus</t>
  </si>
  <si>
    <t>0A9020EB4E2424FE</t>
  </si>
  <si>
    <t>Thryothorus rufalbus</t>
  </si>
  <si>
    <t>SIWR</t>
  </si>
  <si>
    <t>Sinaloa Wren</t>
  </si>
  <si>
    <t>Troglodyte du Sinaloa</t>
  </si>
  <si>
    <t>Saltapared Sinaloense</t>
  </si>
  <si>
    <t>Thryophilus sinaloa</t>
  </si>
  <si>
    <t>7F9FC6F3FEEA7E0E</t>
  </si>
  <si>
    <t>Thryothorus sinaloa</t>
  </si>
  <si>
    <t>BANW</t>
  </si>
  <si>
    <t>Banded Wren</t>
  </si>
  <si>
    <t>Troglodyte barré</t>
  </si>
  <si>
    <t>Saltapared Barrado</t>
  </si>
  <si>
    <t>Thryophilus pleurostictus</t>
  </si>
  <si>
    <t>6BBBDB1A48A766EB</t>
  </si>
  <si>
    <t>Thryothorus pleurostictus</t>
  </si>
  <si>
    <t>STWR</t>
  </si>
  <si>
    <t>Stripe-throated Wren</t>
  </si>
  <si>
    <t>Troglodyte balafré</t>
  </si>
  <si>
    <t>Ratona de Garganta Franjeada</t>
  </si>
  <si>
    <t>Cantorchilus leucopogon</t>
  </si>
  <si>
    <t>6CD673F3A91EC7EE</t>
  </si>
  <si>
    <t>Thryothorus leucopogon</t>
  </si>
  <si>
    <t>SIBW</t>
  </si>
  <si>
    <t>Stripe-breasted Wren</t>
  </si>
  <si>
    <t>Troglodyte flammé</t>
  </si>
  <si>
    <t>Ratona de Pecho Franjeado</t>
  </si>
  <si>
    <t>Cantorchilus thoracicus</t>
  </si>
  <si>
    <t>535B0642875EB087</t>
  </si>
  <si>
    <t>Thryothorus thoracicus</t>
  </si>
  <si>
    <t>CABW</t>
  </si>
  <si>
    <t>Cabanis's Wren</t>
  </si>
  <si>
    <t>Troglodyte modeste</t>
  </si>
  <si>
    <t>Saltapared Chinchibul</t>
  </si>
  <si>
    <t>Cantorchilus modestus</t>
  </si>
  <si>
    <t>Formerly called Plain Wren, but now treated separately from Cantorchilus zeledoni and C. elutus.</t>
  </si>
  <si>
    <t>29FC8105D9729E47</t>
  </si>
  <si>
    <t>PLWR</t>
  </si>
  <si>
    <t>Thryothorus modestus, Plain Wren</t>
  </si>
  <si>
    <t>CAKW</t>
  </si>
  <si>
    <t>Canebrake Wren</t>
  </si>
  <si>
    <t>Troglodyte de Zeledon</t>
  </si>
  <si>
    <t>Sotorrey de Zeledon</t>
  </si>
  <si>
    <t>Cantorchilus zeledoni</t>
  </si>
  <si>
    <t>Formerly considered conspecific with Cantorchilus modestus and C. elutus.</t>
  </si>
  <si>
    <t>5993D0AB61003E55</t>
  </si>
  <si>
    <t>ISWR</t>
  </si>
  <si>
    <t>Isthmian Wren</t>
  </si>
  <si>
    <t>Troglodyte du Panama</t>
  </si>
  <si>
    <t>Sotorrey Istmeño</t>
  </si>
  <si>
    <t>Cantorchilus elutus</t>
  </si>
  <si>
    <t>Formerly considered conspecific with Cantorchilus modestus and C. zeledoni.</t>
  </si>
  <si>
    <t>B5E5DF75DC793EAC</t>
  </si>
  <si>
    <t>BAYW</t>
  </si>
  <si>
    <t>Bay Wren</t>
  </si>
  <si>
    <t>Troglodyte à calotte noire</t>
  </si>
  <si>
    <t>Ratona de Cabeza Negra</t>
  </si>
  <si>
    <t>Cantorchilus nigricapillus</t>
  </si>
  <si>
    <t>8F45CD3F1E24765B</t>
  </si>
  <si>
    <t>Thryothorus nigricapillus</t>
  </si>
  <si>
    <t>RIWR</t>
  </si>
  <si>
    <t>Riverside Wren</t>
  </si>
  <si>
    <t>Troglodyte des ruisseaux</t>
  </si>
  <si>
    <t>Ratona del Río</t>
  </si>
  <si>
    <t>Cantorchilus semibadius</t>
  </si>
  <si>
    <t>085440D8D7EBC45A</t>
  </si>
  <si>
    <t>Thryothorus semibadius</t>
  </si>
  <si>
    <t>BBRW</t>
  </si>
  <si>
    <t>Buff-breasted Wren</t>
  </si>
  <si>
    <t>Troglodyte à face pâle</t>
  </si>
  <si>
    <t>Ratona de Dorso Leonado</t>
  </si>
  <si>
    <t>Cantorchilus leucotis</t>
  </si>
  <si>
    <t>DF6E7F1C91A07B2A</t>
  </si>
  <si>
    <t>Thryothorus leucotis</t>
  </si>
  <si>
    <t>WBWR</t>
  </si>
  <si>
    <t>White-bellied Wren</t>
  </si>
  <si>
    <t>Troglodyte à ventre blanc</t>
  </si>
  <si>
    <t>Saltapared Vientre Blanco</t>
  </si>
  <si>
    <t>Uropsila leucogastra</t>
  </si>
  <si>
    <t>E4E3CB1F8DDA584C</t>
  </si>
  <si>
    <t>WBWW</t>
  </si>
  <si>
    <t>White-breasted Wood-Wren</t>
  </si>
  <si>
    <t>Troglodyte à poitrine blanche</t>
  </si>
  <si>
    <t>Saltapared Pecho Blanco</t>
  </si>
  <si>
    <t>Henicorhina leucosticta</t>
  </si>
  <si>
    <t>3563183FFB1454A5</t>
  </si>
  <si>
    <t>GBWW</t>
  </si>
  <si>
    <t>Gray-breasted Wood-Wren</t>
  </si>
  <si>
    <t>Troglodyte à poitrine grise</t>
  </si>
  <si>
    <t>Saltapared Pecho Gris</t>
  </si>
  <si>
    <t>Henicorhina leucophrys</t>
  </si>
  <si>
    <t>Formerly considered conspecific with extralimital species H. anachoreta.</t>
  </si>
  <si>
    <t>F7E230956FEF8E97</t>
  </si>
  <si>
    <t>SONW</t>
  </si>
  <si>
    <t>Song Wren</t>
  </si>
  <si>
    <t>Troglodyte chanteur</t>
  </si>
  <si>
    <t>Soterrey canoro</t>
  </si>
  <si>
    <t>Cyphorhinus phaeocephalus</t>
  </si>
  <si>
    <t>AC56BC49A4753FDB</t>
  </si>
  <si>
    <t>WREN_UNI</t>
  </si>
  <si>
    <t>UNWR</t>
  </si>
  <si>
    <t>Unidentified Wren</t>
  </si>
  <si>
    <t>Troglodyte non identifié</t>
  </si>
  <si>
    <t>TFGN</t>
  </si>
  <si>
    <t>Tawny-faced Gnatwren</t>
  </si>
  <si>
    <t>Microbate cendré</t>
  </si>
  <si>
    <t>Saltón de Cara Pálida</t>
  </si>
  <si>
    <t>Microbates cinereiventris</t>
  </si>
  <si>
    <t>0AA192503B97A59F</t>
  </si>
  <si>
    <t>Polioptilidae</t>
  </si>
  <si>
    <t>Polioptilidés</t>
  </si>
  <si>
    <t>Gnatcatchers, Gnatwrens</t>
  </si>
  <si>
    <t>Gobemoucherons</t>
  </si>
  <si>
    <t>LBGN</t>
  </si>
  <si>
    <t>Long-billed Gnatwren</t>
  </si>
  <si>
    <t>Microbate à long bec</t>
  </si>
  <si>
    <t>Saltón Picudo</t>
  </si>
  <si>
    <t>Ramphocaenus melanurus</t>
  </si>
  <si>
    <t>969787EABA9D9A69</t>
  </si>
  <si>
    <t>BGGN</t>
  </si>
  <si>
    <t>Blue-gray Gnatcatcher</t>
  </si>
  <si>
    <t>Gobemoucheron gris-bleu</t>
  </si>
  <si>
    <t>Perlita Azulgris</t>
  </si>
  <si>
    <t>Polioptila caerulea</t>
  </si>
  <si>
    <t>A15C5071DDEDC552</t>
  </si>
  <si>
    <t>GOGB</t>
  </si>
  <si>
    <t>CUGN</t>
  </si>
  <si>
    <t>Cuban Gnatcatcher</t>
  </si>
  <si>
    <t>Gobemoucheron de Cuba</t>
  </si>
  <si>
    <t>Perlita Cubana</t>
  </si>
  <si>
    <t>Polioptila lembeyei</t>
  </si>
  <si>
    <t>70D282863042CBDD</t>
  </si>
  <si>
    <t>CAGN</t>
  </si>
  <si>
    <t>California Gnatcatcher</t>
  </si>
  <si>
    <t>Gobemoucheron de Californie</t>
  </si>
  <si>
    <t>Perlita Californiana</t>
  </si>
  <si>
    <t>Polioptila californica</t>
  </si>
  <si>
    <t>38CEA8590EC4B161</t>
  </si>
  <si>
    <t>Baja Gnatchater</t>
  </si>
  <si>
    <t>BACG</t>
  </si>
  <si>
    <t>BTGN</t>
  </si>
  <si>
    <t>Black-tailed Gnatcatcher</t>
  </si>
  <si>
    <t>Gobemoucheron à queue noire</t>
  </si>
  <si>
    <t>Perlita del Desierto</t>
  </si>
  <si>
    <t>Polioptila melanura</t>
  </si>
  <si>
    <t>BCB4F8C1E7D59E8B</t>
  </si>
  <si>
    <t>Plumbeous Gnatcatcher</t>
  </si>
  <si>
    <t>BCGN</t>
  </si>
  <si>
    <t>Black-capped Gnatcatcher</t>
  </si>
  <si>
    <t>Gobemoucheron à coiffe noire</t>
  </si>
  <si>
    <t>Perlita Sinaloense</t>
  </si>
  <si>
    <t>Polioptila nigriceps</t>
  </si>
  <si>
    <t>A6C81FC1754910BF</t>
  </si>
  <si>
    <t>WLGN</t>
  </si>
  <si>
    <t>White-lored Gnatcatcher</t>
  </si>
  <si>
    <t>Gobemoucheron à face blanche</t>
  </si>
  <si>
    <t>Perlita Pispirria</t>
  </si>
  <si>
    <t>Polioptila albiloris</t>
  </si>
  <si>
    <t>1DD96EB9D8C1A174</t>
  </si>
  <si>
    <t>YUGN</t>
  </si>
  <si>
    <t>Yucatan Gnatcatcher</t>
  </si>
  <si>
    <t>Gobemoucheron du Yucatan</t>
  </si>
  <si>
    <t>Perlita Yucateca</t>
  </si>
  <si>
    <t>Polioptila albiventris</t>
  </si>
  <si>
    <t>New in 2019; formerly considered conspecific with P. albiloris.</t>
  </si>
  <si>
    <t>B51DD08F2F3ACBB7</t>
  </si>
  <si>
    <t>TRGN</t>
  </si>
  <si>
    <t>Tropical Gnatcatcher</t>
  </si>
  <si>
    <t>Gobemoucheron tropical</t>
  </si>
  <si>
    <t>Perlita Tropical</t>
  </si>
  <si>
    <t>Polioptila plumbea</t>
  </si>
  <si>
    <t>874AC123B65D1B9B</t>
  </si>
  <si>
    <t>STGN</t>
  </si>
  <si>
    <t>Slate-throated Gnatcatcher</t>
  </si>
  <si>
    <t>Gobemoucheron ardoisé</t>
  </si>
  <si>
    <t>Perlita de Garganta Azul</t>
  </si>
  <si>
    <t>Polioptila schistaceigula</t>
  </si>
  <si>
    <t>07742DD44744FE49</t>
  </si>
  <si>
    <t>AMDI</t>
  </si>
  <si>
    <t>American Dipper</t>
  </si>
  <si>
    <t>Cincle d'Amérique</t>
  </si>
  <si>
    <t>Mirlo Acuático Norteamericano</t>
  </si>
  <si>
    <t>Cinclus mexicanus</t>
  </si>
  <si>
    <t>A5EC8BF53E504B0A</t>
  </si>
  <si>
    <t>Cinclidae</t>
  </si>
  <si>
    <t>Cinclidés</t>
  </si>
  <si>
    <t>Dippers</t>
  </si>
  <si>
    <t>Cincles</t>
  </si>
  <si>
    <t>North American Dipper</t>
  </si>
  <si>
    <t>RVBU</t>
  </si>
  <si>
    <t>Red-vented Bulbul</t>
  </si>
  <si>
    <t>Bulbul à ventre rouge</t>
  </si>
  <si>
    <t>Bulbul de Caudal Roja</t>
  </si>
  <si>
    <t>Pycnonotus cafer</t>
  </si>
  <si>
    <t>95F3F1853896B1E0</t>
  </si>
  <si>
    <t>Pycnonotidae</t>
  </si>
  <si>
    <t>Pycnonotidés</t>
  </si>
  <si>
    <t>Bulbuls</t>
  </si>
  <si>
    <t>RWBU</t>
  </si>
  <si>
    <t>Red-whiskered Bulbul</t>
  </si>
  <si>
    <t>Bulbul orphée</t>
  </si>
  <si>
    <t>Bulbul de Bigotes Rojos</t>
  </si>
  <si>
    <t>Pycnonotus jocosus</t>
  </si>
  <si>
    <t>F9E375109E961EAC</t>
  </si>
  <si>
    <t>GCKI</t>
  </si>
  <si>
    <t>Golden-crowned Kinglet</t>
  </si>
  <si>
    <t>Roitelet à couronne dorée</t>
  </si>
  <si>
    <t>Reyezuelo Corona Amarilla</t>
  </si>
  <si>
    <t>Regulus satrapa</t>
  </si>
  <si>
    <t>154BCCAE37AE70E9</t>
  </si>
  <si>
    <t>Regulidae</t>
  </si>
  <si>
    <t>Régulidés</t>
  </si>
  <si>
    <t>Kinglets</t>
  </si>
  <si>
    <t>Roitelets</t>
  </si>
  <si>
    <t>ROCD</t>
  </si>
  <si>
    <t>RCKI</t>
  </si>
  <si>
    <t>Ruby-crowned Kinglet</t>
  </si>
  <si>
    <t>Roitelet à couronne rubis</t>
  </si>
  <si>
    <t>Reyezuelo Matraquita</t>
  </si>
  <si>
    <t>Regulus calendula</t>
  </si>
  <si>
    <t>B60B1166CE5DDFA7</t>
  </si>
  <si>
    <t>ROCR</t>
  </si>
  <si>
    <t>JABW</t>
  </si>
  <si>
    <t>Japanese Bush-Warbler</t>
  </si>
  <si>
    <t>Bouscarle chanteuse</t>
  </si>
  <si>
    <t>Ruiseñor Bastardo Japonés</t>
  </si>
  <si>
    <t>Horornis diphone</t>
  </si>
  <si>
    <t>Formerly included in the genus Cettia.</t>
  </si>
  <si>
    <t>EB1A80181119B58E</t>
  </si>
  <si>
    <t>Cettiidae</t>
  </si>
  <si>
    <t>Cettiidés</t>
  </si>
  <si>
    <t>Cettiid Warblers</t>
  </si>
  <si>
    <t>Pouillots cettiids</t>
  </si>
  <si>
    <t>Cettia diphone</t>
  </si>
  <si>
    <t>WILW</t>
  </si>
  <si>
    <t>Willow Warbler</t>
  </si>
  <si>
    <t>Pouillot fitis</t>
  </si>
  <si>
    <t>Mosquitero de los Sauces</t>
  </si>
  <si>
    <t>Phylloscopus trochilus</t>
  </si>
  <si>
    <t>88F4B969622B8268</t>
  </si>
  <si>
    <t>Phylloscopidae</t>
  </si>
  <si>
    <t>Phylloscopidés</t>
  </si>
  <si>
    <t>Leaf Warblers</t>
  </si>
  <si>
    <t>Pouillots</t>
  </si>
  <si>
    <t>CCHI</t>
  </si>
  <si>
    <t>Common Chiffchaff</t>
  </si>
  <si>
    <t>Pouillot véloce</t>
  </si>
  <si>
    <t>Mosquitero Común</t>
  </si>
  <si>
    <t>Phylloscopus collybita</t>
  </si>
  <si>
    <t>F9F4B04D08108B41</t>
  </si>
  <si>
    <t>WOWA</t>
  </si>
  <si>
    <t>Wood Warbler</t>
  </si>
  <si>
    <t>Pouillot siffleur</t>
  </si>
  <si>
    <t>Mosquitero Silbador</t>
  </si>
  <si>
    <t>Phylloscopus sibilatrix</t>
  </si>
  <si>
    <t>572C4C7FD4322D14</t>
  </si>
  <si>
    <t>DUWA</t>
  </si>
  <si>
    <t>Dusky Warbler</t>
  </si>
  <si>
    <t>Pouillot brun</t>
  </si>
  <si>
    <t>Mosquitero Sombrío</t>
  </si>
  <si>
    <t>Phylloscopus fuscatus</t>
  </si>
  <si>
    <t>4CD1503827D3D462</t>
  </si>
  <si>
    <t>PLEW</t>
  </si>
  <si>
    <t>Pallas's Leaf Warbler</t>
  </si>
  <si>
    <t>Pouillot de Pallas</t>
  </si>
  <si>
    <t>Mosquitero de Pallas</t>
  </si>
  <si>
    <t>Phylloscopus proregulus</t>
  </si>
  <si>
    <t>943E36CADFE7551B</t>
  </si>
  <si>
    <t>PALW</t>
  </si>
  <si>
    <t>Pallas's Leaf-Warbler</t>
  </si>
  <si>
    <t>YBWA</t>
  </si>
  <si>
    <t>Yellow-browed Warbler</t>
  </si>
  <si>
    <t>Pouillot à grands sourcils</t>
  </si>
  <si>
    <t>Mosquitero Cejas Amarillas</t>
  </si>
  <si>
    <t>Phylloscopus inornatus</t>
  </si>
  <si>
    <t>0C120038E5CA37D7</t>
  </si>
  <si>
    <t>ARWA</t>
  </si>
  <si>
    <t>Arctic Warbler</t>
  </si>
  <si>
    <t>Pouillot boréal</t>
  </si>
  <si>
    <t>Mosquitero Ártico</t>
  </si>
  <si>
    <t>Phylloscopus borealis</t>
  </si>
  <si>
    <t>From Checklist of Yukon Birds in 2003. Second record to one collected in NWT in 1949._x000D_
And Prince Patrick Island (northern Northwest Territories)_x000D_
have not been positively identified as this species or as P._x000D_
Examinandus.</t>
  </si>
  <si>
    <t>ECFC7E6C1A57A7BE</t>
  </si>
  <si>
    <t>DNO_1949</t>
  </si>
  <si>
    <t>KLWA</t>
  </si>
  <si>
    <t>Kamchatka Leaf Warbler</t>
  </si>
  <si>
    <t>Pouillot du Kamchatka</t>
  </si>
  <si>
    <t>Mosquitero de Kamchatka</t>
  </si>
  <si>
    <t>Phylloscopus examinandus</t>
  </si>
  <si>
    <t>Added in 2015; formerly included in P. borealis along with P. xanthodryas (Swinhoe 1863) [Japanese Leaf Warbler], but treated as separate species.</t>
  </si>
  <si>
    <t>CF4677084B16825C</t>
  </si>
  <si>
    <t>EUBC</t>
  </si>
  <si>
    <t>Eurasian Blackcap</t>
  </si>
  <si>
    <t>Fauvette à tête noire</t>
  </si>
  <si>
    <t>Curruca Capirotada</t>
  </si>
  <si>
    <t>Sylvia atricapilla</t>
  </si>
  <si>
    <t>Added in 2017, listed as Accidental in AOU 58.</t>
  </si>
  <si>
    <t>61F9065BE0965E1A</t>
  </si>
  <si>
    <t>Sylviidae</t>
  </si>
  <si>
    <t>Sylviidés</t>
  </si>
  <si>
    <t>Sylviid Warblers</t>
  </si>
  <si>
    <t>Pouillots sylviids</t>
  </si>
  <si>
    <t>LEWH</t>
  </si>
  <si>
    <t>Lesser Whitethroat</t>
  </si>
  <si>
    <t>Fauvette babillarde</t>
  </si>
  <si>
    <t>Curruca Pequeña</t>
  </si>
  <si>
    <t>Sylvia curruca</t>
  </si>
  <si>
    <t>A99F93BCE984549A</t>
  </si>
  <si>
    <t>WREN</t>
  </si>
  <si>
    <t>Wrentit</t>
  </si>
  <si>
    <t>Cama brune</t>
  </si>
  <si>
    <t>Camea</t>
  </si>
  <si>
    <t>Chamaea fasciata</t>
  </si>
  <si>
    <t>989B57D85694128D</t>
  </si>
  <si>
    <t>Chama brune</t>
  </si>
  <si>
    <t>JAWE</t>
  </si>
  <si>
    <t>Japanese White-eye</t>
  </si>
  <si>
    <t>Zostérops du Japon</t>
  </si>
  <si>
    <t>Anteojitos Japonés</t>
  </si>
  <si>
    <t>Zosterops japonicus</t>
  </si>
  <si>
    <t>954325AE0D31D691</t>
  </si>
  <si>
    <t>Zosteropidae</t>
  </si>
  <si>
    <t>Zosteropidés</t>
  </si>
  <si>
    <t>White-eyes</t>
  </si>
  <si>
    <t>Zostérops</t>
  </si>
  <si>
    <t>GNLA</t>
  </si>
  <si>
    <t>Greater Necklaced Laughingthrush</t>
  </si>
  <si>
    <t>Garrulaxe à plastron</t>
  </si>
  <si>
    <t>Charlatán Acollarado Grande</t>
  </si>
  <si>
    <t>Garrulax pectoralis</t>
  </si>
  <si>
    <t>75BA8D16ADB28540</t>
  </si>
  <si>
    <t>Leiothrichidae</t>
  </si>
  <si>
    <t>Leiothrichidés</t>
  </si>
  <si>
    <t>Laughingthrushes</t>
  </si>
  <si>
    <t>HWAM</t>
  </si>
  <si>
    <t>Hwamei</t>
  </si>
  <si>
    <t>Garrulaxe hoamy</t>
  </si>
  <si>
    <t>Tordo Jocoso Cantor</t>
  </si>
  <si>
    <t>Garrulax canorus</t>
  </si>
  <si>
    <t>26483F3479EFD09F</t>
  </si>
  <si>
    <t>RBLE</t>
  </si>
  <si>
    <t>Red-billed Leiothrix</t>
  </si>
  <si>
    <t>Léiothrix jaune</t>
  </si>
  <si>
    <t>Leiotrix Piquirrojo</t>
  </si>
  <si>
    <t>Leiothrix lutea</t>
  </si>
  <si>
    <t>E147E79ECC57E8C2</t>
  </si>
  <si>
    <t>TBWA</t>
  </si>
  <si>
    <t>Thick-billed Warbler</t>
  </si>
  <si>
    <t>Rousserolle à gros bec</t>
  </si>
  <si>
    <t>Carricero Picogordo</t>
  </si>
  <si>
    <t>Arundinax aedon</t>
  </si>
  <si>
    <t>213C212A93364C7C</t>
  </si>
  <si>
    <t>Acrocephalidae</t>
  </si>
  <si>
    <t>Acrocephalidés</t>
  </si>
  <si>
    <t>Marsh- and Tree-warblers</t>
  </si>
  <si>
    <t>Rousserolles</t>
  </si>
  <si>
    <t>MILL</t>
  </si>
  <si>
    <t>Millerbird</t>
  </si>
  <si>
    <t>Rousserolle obscure</t>
  </si>
  <si>
    <t>Carricero Hawaiano</t>
  </si>
  <si>
    <t>Acrocephalus familiaris</t>
  </si>
  <si>
    <t>C3F75059E65BC945</t>
  </si>
  <si>
    <t>Laysan Millerbird</t>
  </si>
  <si>
    <t>SEWA</t>
  </si>
  <si>
    <t>Sedge Warbler</t>
  </si>
  <si>
    <t>Phragmite des joncs</t>
  </si>
  <si>
    <t>Carricerín Común</t>
  </si>
  <si>
    <t>Acrocephalus schoenobaenus</t>
  </si>
  <si>
    <t>FED5AED5C59A00B6</t>
  </si>
  <si>
    <t>BREW</t>
  </si>
  <si>
    <t>Blyth's Reed Warbler</t>
  </si>
  <si>
    <t>Rousserolle des buissons</t>
  </si>
  <si>
    <t>Carricero de Blyth</t>
  </si>
  <si>
    <t>Acrocephalus dumetorum</t>
  </si>
  <si>
    <t>B22EAFC877C38967</t>
  </si>
  <si>
    <t>BCDO</t>
  </si>
  <si>
    <t>Black-capped Donacobius</t>
  </si>
  <si>
    <t>Donacobe à miroir</t>
  </si>
  <si>
    <t>Ratona de Capa Negra</t>
  </si>
  <si>
    <t>Donacobius atricapilla</t>
  </si>
  <si>
    <t>Contentious taxonomy, but listed in IBP.</t>
  </si>
  <si>
    <t>878C7D44D622C044</t>
  </si>
  <si>
    <t>Donacobiidae</t>
  </si>
  <si>
    <t>Donacobiidés</t>
  </si>
  <si>
    <t>Troglodyte à miroir</t>
  </si>
  <si>
    <t>MIGW</t>
  </si>
  <si>
    <t>Middendorff's Grasshopper-Warbler</t>
  </si>
  <si>
    <t>Locustelle de Middendorff</t>
  </si>
  <si>
    <t>Buscarla de Middendorff</t>
  </si>
  <si>
    <t>Locustella ochotensis</t>
  </si>
  <si>
    <t>3200EE86D6929D1F</t>
  </si>
  <si>
    <t>Locustellidae</t>
  </si>
  <si>
    <t>Locustellidés</t>
  </si>
  <si>
    <t>Grasshopper-Warblers</t>
  </si>
  <si>
    <t>Locustelles</t>
  </si>
  <si>
    <t>RIWA</t>
  </si>
  <si>
    <t>River Warbler</t>
  </si>
  <si>
    <t>Locustelle fluviatile</t>
  </si>
  <si>
    <t>Buscarla Fluvial</t>
  </si>
  <si>
    <t>Locustella fluviatilis</t>
  </si>
  <si>
    <t>2B020CA0ACF13B19</t>
  </si>
  <si>
    <t>LANW</t>
  </si>
  <si>
    <t>Lanceolated Warbler</t>
  </si>
  <si>
    <t>Locustelle lancéolée</t>
  </si>
  <si>
    <t>Buscarla Lanceolada</t>
  </si>
  <si>
    <t>Locustella lanceolata</t>
  </si>
  <si>
    <t>10A37318BC10CA74</t>
  </si>
  <si>
    <t>GSFL</t>
  </si>
  <si>
    <t>Gray-streaked Flycatcher</t>
  </si>
  <si>
    <t>Gobemouche à taches grises</t>
  </si>
  <si>
    <t>Papamoscas de Lineas Grises</t>
  </si>
  <si>
    <t>Muscicapa griseisticta</t>
  </si>
  <si>
    <t>B4FF5927DFC94922</t>
  </si>
  <si>
    <t>Muscicapidae</t>
  </si>
  <si>
    <t>Muscicapidés</t>
  </si>
  <si>
    <t>Old World Flycatchers</t>
  </si>
  <si>
    <t>Gobemouches</t>
  </si>
  <si>
    <t>Gray-spotted Flycatcher</t>
  </si>
  <si>
    <t>ABFL</t>
  </si>
  <si>
    <t>Asian Brown Flycatcher</t>
  </si>
  <si>
    <t>Gobemouche brun</t>
  </si>
  <si>
    <t>Papamoscas Castaño</t>
  </si>
  <si>
    <t>Muscicapa dauurica</t>
  </si>
  <si>
    <t>50CAB6E995A530E0</t>
  </si>
  <si>
    <t>Brown Flycatcher</t>
  </si>
  <si>
    <t>SPFL</t>
  </si>
  <si>
    <t>Spotted Flycatcher</t>
  </si>
  <si>
    <t>Gobemouche gris</t>
  </si>
  <si>
    <t>Papamoscas Gris</t>
  </si>
  <si>
    <t>Muscicapa striata</t>
  </si>
  <si>
    <t>EE8206E703914D22</t>
  </si>
  <si>
    <t>DSFL</t>
  </si>
  <si>
    <t>Dark-sided Flycatcher</t>
  </si>
  <si>
    <t>Gobemouche de Sibérie</t>
  </si>
  <si>
    <t>Papamoscas Siberiano</t>
  </si>
  <si>
    <t>Muscicapa sibirica</t>
  </si>
  <si>
    <t>BCB683C21DCFC71C</t>
  </si>
  <si>
    <t>Siberian Flycatcher</t>
  </si>
  <si>
    <t>WRSH</t>
  </si>
  <si>
    <t>White-rumped Shama</t>
  </si>
  <si>
    <t>Shama à croupion blanc</t>
  </si>
  <si>
    <t>Mirlo Shama Hindú</t>
  </si>
  <si>
    <t>Copsychus malabaricus</t>
  </si>
  <si>
    <t>93E64D2A63F9BA4E</t>
  </si>
  <si>
    <t>EURO</t>
  </si>
  <si>
    <t>European Robin</t>
  </si>
  <si>
    <t>Rougegorge familier</t>
  </si>
  <si>
    <t>Petirrojo Europeo</t>
  </si>
  <si>
    <t>Erithacus rubecula</t>
  </si>
  <si>
    <t>E68C3C704DDFF00C</t>
  </si>
  <si>
    <t>SBRO</t>
  </si>
  <si>
    <t>Siberian Blue Robin</t>
  </si>
  <si>
    <t>Rossignol bleu</t>
  </si>
  <si>
    <t>Petirrojo Siberiano Azul</t>
  </si>
  <si>
    <t>Larvivora cyane</t>
  </si>
  <si>
    <t>From Checklist of Yukon Birds; reported only once in Dawson City in 2002. AOU 59: Formerly included in the genus Luscinia.</t>
  </si>
  <si>
    <t>A8AA7E198F39BFB4</t>
  </si>
  <si>
    <t>Luscinia cyane</t>
  </si>
  <si>
    <t>RTRO</t>
  </si>
  <si>
    <t>Rufous-tailed Robin</t>
  </si>
  <si>
    <t>Rossignol siffleur</t>
  </si>
  <si>
    <t>Petirrojo de Swinhoe</t>
  </si>
  <si>
    <t>Larvivora sibilans</t>
  </si>
  <si>
    <t>Added in 2011; formerly included in the genus Luscinia.</t>
  </si>
  <si>
    <t>9C05639866AC8592</t>
  </si>
  <si>
    <t>Luscinia sibilans</t>
  </si>
  <si>
    <t>BLUE</t>
  </si>
  <si>
    <t>Bluethroat</t>
  </si>
  <si>
    <t>Gorgebleue à miroir</t>
  </si>
  <si>
    <t>Pechiazul</t>
  </si>
  <si>
    <t>Cyanecula svecica</t>
  </si>
  <si>
    <t>Confirmed nest in Yukon in 2003 - Birders Journal 12 (6):250-257; no real survey efforts since then so listed as BRE_OCC (despite assumption that they are still breeding in low numbers at site). AOU 59: Formerly included in the genus Luscinia.</t>
  </si>
  <si>
    <t>AFD6FD811AA7D6A7</t>
  </si>
  <si>
    <t>BLTH</t>
  </si>
  <si>
    <t>Cyanosylvia suecica, Luscinia svecica, Gorgebleue</t>
  </si>
  <si>
    <t>SIRU</t>
  </si>
  <si>
    <t>Siberian Rubythroat</t>
  </si>
  <si>
    <t>Rossignol calliope</t>
  </si>
  <si>
    <t>Petirrojo Siberiano</t>
  </si>
  <si>
    <t>Calliope calliope</t>
  </si>
  <si>
    <t>Formerly included in the genus Luscinia.</t>
  </si>
  <si>
    <t>786B0F98D1EE4C54</t>
  </si>
  <si>
    <t>Luscinia calliope, Calliope de Sibérie</t>
  </si>
  <si>
    <t>RFBL</t>
  </si>
  <si>
    <t>Red-flanked Bluetail</t>
  </si>
  <si>
    <t>Rossignol à flancs roux</t>
  </si>
  <si>
    <t>Coliazul de Cejas Blancas</t>
  </si>
  <si>
    <t>Tarsiger cyanurus</t>
  </si>
  <si>
    <t>Photographed in New Westminster, BC, January 2013.</t>
  </si>
  <si>
    <t>9F2611E8CB30A09E</t>
  </si>
  <si>
    <t>NAFL</t>
  </si>
  <si>
    <t>Narcissus Flycatcher</t>
  </si>
  <si>
    <t>Gobemouche narcisse</t>
  </si>
  <si>
    <t>Papamoscas de Narciso</t>
  </si>
  <si>
    <t>Ficedula narcissina</t>
  </si>
  <si>
    <t>D5CA8EC7B1F63F7B</t>
  </si>
  <si>
    <t>MUFL</t>
  </si>
  <si>
    <t>Mugimaki Flycatcher</t>
  </si>
  <si>
    <t>Gobemouche mugimaki</t>
  </si>
  <si>
    <t>Papamoscas de Mugimaki</t>
  </si>
  <si>
    <t>Ficedula mugimaki</t>
  </si>
  <si>
    <t>0557B8E5492F35F2</t>
  </si>
  <si>
    <t>TAFL</t>
  </si>
  <si>
    <t>Taiga Flycatcher</t>
  </si>
  <si>
    <t>Gobemouche de la taïga</t>
  </si>
  <si>
    <t>Papamoscas de la taiga</t>
  </si>
  <si>
    <t>Ficedula albicilla</t>
  </si>
  <si>
    <t>99985173A619C8F2</t>
  </si>
  <si>
    <t>Ficedula parva, Red-breasted Flycatcher</t>
  </si>
  <si>
    <t>CRET</t>
  </si>
  <si>
    <t>Common Redstart</t>
  </si>
  <si>
    <t>Rougequeue à front blanc</t>
  </si>
  <si>
    <t>Colirrojo Real</t>
  </si>
  <si>
    <t>Phoenicurus phoenicurus</t>
  </si>
  <si>
    <t>06DD9D954313582E</t>
  </si>
  <si>
    <t>STON</t>
  </si>
  <si>
    <t>Stonechat</t>
  </si>
  <si>
    <t>Tarier pâtre</t>
  </si>
  <si>
    <t>Tarabilla Común</t>
  </si>
  <si>
    <t>Saxicola torquatus</t>
  </si>
  <si>
    <t>Reported once in 1983; Grand Manan Island, New Brunswick (maurus or Siberian form).</t>
  </si>
  <si>
    <t>F5463F0D78EC9979</t>
  </si>
  <si>
    <t>DNO_1983</t>
  </si>
  <si>
    <t>Saxicola torquata, Traquet pâtre</t>
  </si>
  <si>
    <t>NOWH</t>
  </si>
  <si>
    <t>Northern Wheatear</t>
  </si>
  <si>
    <t>Traquet motteux</t>
  </si>
  <si>
    <t>Collalba Norteña</t>
  </si>
  <si>
    <t>Oenanthe oenanthe</t>
  </si>
  <si>
    <t>AB031597691D999C</t>
  </si>
  <si>
    <t>Saxicola oenanthe</t>
  </si>
  <si>
    <t>TRMO</t>
  </si>
  <si>
    <t>PIWH</t>
  </si>
  <si>
    <t>Pied Wheatear</t>
  </si>
  <si>
    <t>Traquet pie</t>
  </si>
  <si>
    <t>Collalba Pía</t>
  </si>
  <si>
    <t>Oenanthe pleschanka</t>
  </si>
  <si>
    <t>2FB34D83F74FCEAB</t>
  </si>
  <si>
    <t>EABL</t>
  </si>
  <si>
    <t>Eastern Bluebird</t>
  </si>
  <si>
    <t>Merlebleu de l'Est</t>
  </si>
  <si>
    <t>Azulejo Garganta Canela</t>
  </si>
  <si>
    <t>Sialia sialis</t>
  </si>
  <si>
    <t>A8347C7DF99F44B5</t>
  </si>
  <si>
    <t>Turdidae</t>
  </si>
  <si>
    <t>Turdidés</t>
  </si>
  <si>
    <t>Thrushes</t>
  </si>
  <si>
    <t>Grives, merles</t>
  </si>
  <si>
    <t>Merle-bleu de l'Est, Merle-bleu à poitrine rouge</t>
  </si>
  <si>
    <t>MEES</t>
  </si>
  <si>
    <t>WEBL</t>
  </si>
  <si>
    <t>Western Bluebird</t>
  </si>
  <si>
    <t>Merlebleu de l'Ouest</t>
  </si>
  <si>
    <t>Azulejo Garganta Azul</t>
  </si>
  <si>
    <t>Sialia mexicana</t>
  </si>
  <si>
    <t>AC2B812A19A746DC</t>
  </si>
  <si>
    <t>Chestnut-backed Bluebird, Merle-bleu de l'Ouest, Merle-bleu à dos marron</t>
  </si>
  <si>
    <t>WMBH</t>
  </si>
  <si>
    <t>Western x Mountain Bluebird hybrid</t>
  </si>
  <si>
    <t>Hybride de Merlebleu de l'Ouest et de Merlebleu azuré</t>
  </si>
  <si>
    <t>Sialia mexicana x currucoides</t>
  </si>
  <si>
    <t>HYBL</t>
  </si>
  <si>
    <t>MOBL</t>
  </si>
  <si>
    <t>Mountain Bluebird</t>
  </si>
  <si>
    <t>Merlebleu azuré</t>
  </si>
  <si>
    <t>Azulejo Pálido</t>
  </si>
  <si>
    <t>Sialia currucoides</t>
  </si>
  <si>
    <t>97B870B4D154F7DB</t>
  </si>
  <si>
    <t>Merle-bleu azuré, Merle-bleu des montagnes</t>
  </si>
  <si>
    <t>TOSO</t>
  </si>
  <si>
    <t>Townsend's Solitaire</t>
  </si>
  <si>
    <t>Solitaire de Townsend</t>
  </si>
  <si>
    <t>Clarín Norteño</t>
  </si>
  <si>
    <t>Myadestes townsendi</t>
  </si>
  <si>
    <t>5459228D7CD8E8CB</t>
  </si>
  <si>
    <t>BBSO</t>
  </si>
  <si>
    <t>Brown-backed Solitaire</t>
  </si>
  <si>
    <t>Solitaire à dos brun</t>
  </si>
  <si>
    <t>Clarín Jilguero</t>
  </si>
  <si>
    <t>Myadestes occidentalis</t>
  </si>
  <si>
    <t>E4DF8DBE9C50E9B7</t>
  </si>
  <si>
    <t>CUSO</t>
  </si>
  <si>
    <t>Cuban Solitaire</t>
  </si>
  <si>
    <t>Solitaire de Cuba</t>
  </si>
  <si>
    <t>Clarín Cubano</t>
  </si>
  <si>
    <t>Myadestes elisabeth</t>
  </si>
  <si>
    <t>6FD86A6959A3499B</t>
  </si>
  <si>
    <t>RTSO</t>
  </si>
  <si>
    <t>Rufous-throated Solitaire</t>
  </si>
  <si>
    <t>Solitaire siffleur</t>
  </si>
  <si>
    <t>Clarín de Garganta Rufa</t>
  </si>
  <si>
    <t>Myadestes genibarbis</t>
  </si>
  <si>
    <t>FE142904E885CAA7</t>
  </si>
  <si>
    <t>BFSO</t>
  </si>
  <si>
    <t>Black-faced Solitaire</t>
  </si>
  <si>
    <t>Solitaire masqué</t>
  </si>
  <si>
    <t>Clarín de Cara Negra</t>
  </si>
  <si>
    <t>Myadestes melanops</t>
  </si>
  <si>
    <t>F76226A8372FDE71</t>
  </si>
  <si>
    <t>VASO</t>
  </si>
  <si>
    <t>Varied Solitaire</t>
  </si>
  <si>
    <t>Solitaire varié</t>
  </si>
  <si>
    <t>Clarín Variado</t>
  </si>
  <si>
    <t>Myadestes coloratus</t>
  </si>
  <si>
    <t>6EFA5695399BFC25</t>
  </si>
  <si>
    <t>SCSO</t>
  </si>
  <si>
    <t>Slate-colored Solitaire</t>
  </si>
  <si>
    <t>Solitaire ardoisé</t>
  </si>
  <si>
    <t>Clarín Unicolor</t>
  </si>
  <si>
    <t>Myadestes unicolor</t>
  </si>
  <si>
    <t>E294A36A6C9CEDC2</t>
  </si>
  <si>
    <t>KAMA</t>
  </si>
  <si>
    <t>Kamao</t>
  </si>
  <si>
    <t>Solitaire kamao</t>
  </si>
  <si>
    <t>Clarín Grande de Kauai</t>
  </si>
  <si>
    <t>Myadestes myadestinus</t>
  </si>
  <si>
    <t>2641F16149A24B3E</t>
  </si>
  <si>
    <t>AMAU</t>
  </si>
  <si>
    <t>Amaui</t>
  </si>
  <si>
    <t>Solitaire d'Oahu</t>
  </si>
  <si>
    <t>_x000D_
ʻĀmaui</t>
  </si>
  <si>
    <t>Myadestes woahensis</t>
  </si>
  <si>
    <t>09CC6AEAADAECC77</t>
  </si>
  <si>
    <t>OLOM</t>
  </si>
  <si>
    <t>Olomao</t>
  </si>
  <si>
    <t>Solitaire de Lanai</t>
  </si>
  <si>
    <t>Solitario Olomao</t>
  </si>
  <si>
    <t>Myadestes lanaiensis</t>
  </si>
  <si>
    <t>C52EFB11679FF566</t>
  </si>
  <si>
    <t>Solitaire d'Hawaï</t>
  </si>
  <si>
    <t>OMAO</t>
  </si>
  <si>
    <t>Omao</t>
  </si>
  <si>
    <t>Clarín Hawaiano</t>
  </si>
  <si>
    <t>Myadestes obscurus</t>
  </si>
  <si>
    <t>A1C41A3FDDC9EA25</t>
  </si>
  <si>
    <t>PUAI</t>
  </si>
  <si>
    <t>Puaiohi</t>
  </si>
  <si>
    <t>Solitaire puaïohi</t>
  </si>
  <si>
    <t>Clarín Chico de Kauai</t>
  </si>
  <si>
    <t>Myadestes palmeri</t>
  </si>
  <si>
    <t>62B955D337163376</t>
  </si>
  <si>
    <t>WHTH</t>
  </si>
  <si>
    <t>White's Thrush</t>
  </si>
  <si>
    <t>Grive dorée</t>
  </si>
  <si>
    <t>Zorzal de White</t>
  </si>
  <si>
    <t>Zoothera aurea</t>
  </si>
  <si>
    <t>8E267A2656A555F5</t>
  </si>
  <si>
    <t>BBNT</t>
  </si>
  <si>
    <t>Black-billed Nightingale-Thrush</t>
  </si>
  <si>
    <t>Grive à bec noir</t>
  </si>
  <si>
    <t>Zorzal piquinegro</t>
  </si>
  <si>
    <t>Catharus gracilirostris</t>
  </si>
  <si>
    <t>CB87486621E950AB</t>
  </si>
  <si>
    <t>OBNT</t>
  </si>
  <si>
    <t>Orange-billed Nightingale-Thrush</t>
  </si>
  <si>
    <t>Grive à bec orange</t>
  </si>
  <si>
    <t>Zorzal Pico Naranja</t>
  </si>
  <si>
    <t>Catharus aurantiirostris</t>
  </si>
  <si>
    <t>7FC3681FDB70C5AD</t>
  </si>
  <si>
    <t>SBNT</t>
  </si>
  <si>
    <t>Slaty-backed Nightingale-Thrush</t>
  </si>
  <si>
    <t>Grive ardoisée</t>
  </si>
  <si>
    <t>Tordo Apizarrado</t>
  </si>
  <si>
    <t>Catharus fuscater</t>
  </si>
  <si>
    <t>345A1B6EF5032FEE</t>
  </si>
  <si>
    <t>RUNT</t>
  </si>
  <si>
    <t>Russet Nightingale-Thrush</t>
  </si>
  <si>
    <t>Grive roussâtre</t>
  </si>
  <si>
    <t>Zorzal Mexicano</t>
  </si>
  <si>
    <t>Catharus occidentalis</t>
  </si>
  <si>
    <t>EFA53F7DEE2A8687</t>
  </si>
  <si>
    <t>RCNT</t>
  </si>
  <si>
    <t>Ruddy-capped Nightingale-Thrush</t>
  </si>
  <si>
    <t>Grive à calotte rousse</t>
  </si>
  <si>
    <t>Zorzal de Frantzius</t>
  </si>
  <si>
    <t>Catharus frantzii</t>
  </si>
  <si>
    <t>AE3380AF47C78675</t>
  </si>
  <si>
    <t>BHNT</t>
  </si>
  <si>
    <t>Black-headed Nightingale-Thrush</t>
  </si>
  <si>
    <t>Grive à tête noire</t>
  </si>
  <si>
    <t>Zorzal Corona Negra</t>
  </si>
  <si>
    <t>Catharus mexicanus</t>
  </si>
  <si>
    <t>259F7A062686596C</t>
  </si>
  <si>
    <t>SPNT</t>
  </si>
  <si>
    <t>Spotted Nightingale-Thrush</t>
  </si>
  <si>
    <t>Grive tavelée</t>
  </si>
  <si>
    <t>Zorzal Pecho Amarillo</t>
  </si>
  <si>
    <t>Catharus dryas</t>
  </si>
  <si>
    <t>E9E39766261C790E</t>
  </si>
  <si>
    <t>VEER</t>
  </si>
  <si>
    <t>Veery</t>
  </si>
  <si>
    <t>Grive fauve</t>
  </si>
  <si>
    <t>Zorzal Canelo</t>
  </si>
  <si>
    <t>Catharus fuscescens</t>
  </si>
  <si>
    <t>0B8F4EE60AFF4B25</t>
  </si>
  <si>
    <t>Hylocichla fuscescens</t>
  </si>
  <si>
    <t>GRFA</t>
  </si>
  <si>
    <t>GCTH</t>
  </si>
  <si>
    <t>Gray-cheeked Thrush</t>
  </si>
  <si>
    <t>Grive à joues grises</t>
  </si>
  <si>
    <t>Zorzal Cara Gris</t>
  </si>
  <si>
    <t>Catharus minimus</t>
  </si>
  <si>
    <t>B904BB227C07317E</t>
  </si>
  <si>
    <t>Hylocichla aliciae aliciae</t>
  </si>
  <si>
    <t>GRJG</t>
  </si>
  <si>
    <t>GCBT_UNI</t>
  </si>
  <si>
    <t>GCBT</t>
  </si>
  <si>
    <t>Unidentified Gray-cheeked/Bicknell's Thrush</t>
  </si>
  <si>
    <t>Grive à joues grises/Grive de Bicknell non identifié</t>
  </si>
  <si>
    <t>Catharus minimus/bicknelli</t>
  </si>
  <si>
    <t>BITH</t>
  </si>
  <si>
    <t>Bicknell's Thrush</t>
  </si>
  <si>
    <t>Grive de Bicknell</t>
  </si>
  <si>
    <t>Zorzal de Bicknell</t>
  </si>
  <si>
    <t>Catharus bicknelli</t>
  </si>
  <si>
    <t>5E1BED9DF111DB7D</t>
  </si>
  <si>
    <t>Catharus minimus, Hylocichla aliciae bicknelli, Gray-cheeked Thrush, Grive à joues grises</t>
  </si>
  <si>
    <t>GRBI</t>
  </si>
  <si>
    <t>SWTH</t>
  </si>
  <si>
    <t>Swainson's Thrush</t>
  </si>
  <si>
    <t>Grive à dos olive</t>
  </si>
  <si>
    <t>Zorzal de Anteojos</t>
  </si>
  <si>
    <t>Catharus ustulatus</t>
  </si>
  <si>
    <t>E53FC25C090A6AD8</t>
  </si>
  <si>
    <t>Olive-backed Thrush, Russet-backed Thrush</t>
  </si>
  <si>
    <t>HETH</t>
  </si>
  <si>
    <t>Hermit Thrush</t>
  </si>
  <si>
    <t>Grive solitaire</t>
  </si>
  <si>
    <t>Zorzal Cola Canela</t>
  </si>
  <si>
    <t>Catharus guttatus</t>
  </si>
  <si>
    <t>B01E8BD42E1785F2</t>
  </si>
  <si>
    <t>Hylocichla guttata</t>
  </si>
  <si>
    <t>GRSO</t>
  </si>
  <si>
    <t>WOTH</t>
  </si>
  <si>
    <t>Wood Thrush</t>
  </si>
  <si>
    <t>Grive des bois</t>
  </si>
  <si>
    <t>Zorzal Moteado</t>
  </si>
  <si>
    <t>Hylocichla mustelina</t>
  </si>
  <si>
    <t>8E1D9327B8DAFD54</t>
  </si>
  <si>
    <t>GRBO</t>
  </si>
  <si>
    <t>MITH</t>
  </si>
  <si>
    <t>Mistle Thrush</t>
  </si>
  <si>
    <t>Grive draine</t>
  </si>
  <si>
    <t>Turdus viscivorus</t>
  </si>
  <si>
    <t>New in 2019; accidental in NB.</t>
  </si>
  <si>
    <t>A95B43F1E9D10296</t>
  </si>
  <si>
    <t>EUBB</t>
  </si>
  <si>
    <t>Eurasian Blackbird</t>
  </si>
  <si>
    <t>Merle noir</t>
  </si>
  <si>
    <t>Mirlo Común</t>
  </si>
  <si>
    <t>Turdus merula</t>
  </si>
  <si>
    <t>1BB50DE8362A4963</t>
  </si>
  <si>
    <t>EUBL</t>
  </si>
  <si>
    <t>EYTH</t>
  </si>
  <si>
    <t>Eyebrowed Thrush</t>
  </si>
  <si>
    <t>Merle obscur</t>
  </si>
  <si>
    <t>Zorzal Rojigrís</t>
  </si>
  <si>
    <t>Turdus obscurus</t>
  </si>
  <si>
    <t>6E24CCD187765B9A</t>
  </si>
  <si>
    <t>Grive obscure</t>
  </si>
  <si>
    <t>DUTH</t>
  </si>
  <si>
    <t>Dusky Thrush</t>
  </si>
  <si>
    <t>Grive de Naumann</t>
  </si>
  <si>
    <t>Zorzal eunomo</t>
  </si>
  <si>
    <t>Turdus naumanni</t>
  </si>
  <si>
    <t>BC Checklist; eunomus subspp specified. YU Checklist; "casual" = at least 2 records but not seen annually.</t>
  </si>
  <si>
    <t>A4FBB3D5808D79D2</t>
  </si>
  <si>
    <t>Naumann's Thrush</t>
  </si>
  <si>
    <t>FIEL</t>
  </si>
  <si>
    <t>Fieldfare</t>
  </si>
  <si>
    <t>Grive litorne</t>
  </si>
  <si>
    <t>Zorzal Real</t>
  </si>
  <si>
    <t>Turdus pilaris</t>
  </si>
  <si>
    <t>D120D5A070E8123C</t>
  </si>
  <si>
    <t>REDW</t>
  </si>
  <si>
    <t>Redwing</t>
  </si>
  <si>
    <t>Grive mauvis</t>
  </si>
  <si>
    <t>Zorzal de Alas Rojas</t>
  </si>
  <si>
    <t>Turdus iliacus</t>
  </si>
  <si>
    <t>A8A85BCF1AFB7BBD</t>
  </si>
  <si>
    <t>SOTH</t>
  </si>
  <si>
    <t>Song Thrush</t>
  </si>
  <si>
    <t>Grive musicienne</t>
  </si>
  <si>
    <t>Zorzal Común</t>
  </si>
  <si>
    <t>Turdus philomelos</t>
  </si>
  <si>
    <t>D929EB214A698282</t>
  </si>
  <si>
    <t>SOOT</t>
  </si>
  <si>
    <t>Sooty Thrush</t>
  </si>
  <si>
    <t>Merle fuligineux</t>
  </si>
  <si>
    <t>Mirl negruzco</t>
  </si>
  <si>
    <t>Turdus nigrescens</t>
  </si>
  <si>
    <t>C43110B38EBF5BF8</t>
  </si>
  <si>
    <t>Black Thrush</t>
  </si>
  <si>
    <t>Merle enfumé</t>
  </si>
  <si>
    <t>Mirlo Negro</t>
  </si>
  <si>
    <t>Turdus infuscatus</t>
  </si>
  <si>
    <t>0C95D04B0FA2AEE8</t>
  </si>
  <si>
    <t>MOTH</t>
  </si>
  <si>
    <t>Mountain Thrush</t>
  </si>
  <si>
    <t>Merle de montagne</t>
  </si>
  <si>
    <t>Mirlo Serrano</t>
  </si>
  <si>
    <t>Turdus plebejus</t>
  </si>
  <si>
    <t>8E286BF95B2D63E2</t>
  </si>
  <si>
    <t>COCT</t>
  </si>
  <si>
    <t>Cocoa Thrush</t>
  </si>
  <si>
    <t>Merle cacao</t>
  </si>
  <si>
    <t>Tordo Acanelado</t>
  </si>
  <si>
    <t>Turdus fumigatus</t>
  </si>
  <si>
    <t>78EFB3102827316D</t>
  </si>
  <si>
    <t>PVTH</t>
  </si>
  <si>
    <t>Pale-vented Thrush</t>
  </si>
  <si>
    <t>Merle cul-blanc</t>
  </si>
  <si>
    <t>Tordo del Orinoco</t>
  </si>
  <si>
    <t>Turdus obsoletus</t>
  </si>
  <si>
    <t>E124336D71569CAB</t>
  </si>
  <si>
    <t>CCTH</t>
  </si>
  <si>
    <t>Clay-colored Thrush</t>
  </si>
  <si>
    <t>Merle fauve</t>
  </si>
  <si>
    <t>Mirlo Café</t>
  </si>
  <si>
    <t>Turdus grayi</t>
  </si>
  <si>
    <t>B337C841CBCAED19</t>
  </si>
  <si>
    <t>Clay-colored Robin, Merle équatorial</t>
  </si>
  <si>
    <t>Spectacled Thrush</t>
  </si>
  <si>
    <t>Merle à lunettes</t>
  </si>
  <si>
    <t>Tordo Ojos de Candil</t>
  </si>
  <si>
    <t>Turdus nudigenis</t>
  </si>
  <si>
    <t>9E2F27F5AF54444A</t>
  </si>
  <si>
    <t>SPET</t>
  </si>
  <si>
    <t>Bare-eyed Thrush</t>
  </si>
  <si>
    <t>WETH</t>
  </si>
  <si>
    <t>White-eyed Thrush</t>
  </si>
  <si>
    <t>Merle aux yeux blancs</t>
  </si>
  <si>
    <t>Tordo de Ojos Blancos</t>
  </si>
  <si>
    <t>Turdus jamaicensis</t>
  </si>
  <si>
    <t>0CAD32A59B7E3403</t>
  </si>
  <si>
    <t>WTTH</t>
  </si>
  <si>
    <t>White-throated Thrush</t>
  </si>
  <si>
    <t>Merle à gorge blanche</t>
  </si>
  <si>
    <t>Mirlo Garganta Blanca</t>
  </si>
  <si>
    <t>Turdus assimilis</t>
  </si>
  <si>
    <t>7C5502673304165B</t>
  </si>
  <si>
    <t>RBRO</t>
  </si>
  <si>
    <t>Rufous-backed Robin</t>
  </si>
  <si>
    <t>Merle à dos roux</t>
  </si>
  <si>
    <t>Mirlo Dorso Canela</t>
  </si>
  <si>
    <t>Turdus rufopalliatus</t>
  </si>
  <si>
    <t>3F04DF41CA651E3F</t>
  </si>
  <si>
    <t>RCRO</t>
  </si>
  <si>
    <t>Rufous-collared Robin</t>
  </si>
  <si>
    <t>Merle à col roux</t>
  </si>
  <si>
    <t>Mirlo Cuello Canela</t>
  </si>
  <si>
    <t>Turdus rufitorques</t>
  </si>
  <si>
    <t>3DD40BBD65D72A12</t>
  </si>
  <si>
    <t>AMRO</t>
  </si>
  <si>
    <t>American Robin</t>
  </si>
  <si>
    <t>Merle d'Amérique</t>
  </si>
  <si>
    <t>Mirlo Primavera</t>
  </si>
  <si>
    <t>Turdus migratorius</t>
  </si>
  <si>
    <t>D77E4B418D581FB2</t>
  </si>
  <si>
    <t>MEAM</t>
  </si>
  <si>
    <t>LSTH</t>
  </si>
  <si>
    <t>La Selle Thrush</t>
  </si>
  <si>
    <t>Merle de La Selle</t>
  </si>
  <si>
    <t>Tordo de La Salle</t>
  </si>
  <si>
    <t>Turdus swalesi</t>
  </si>
  <si>
    <t>240586265F5E3E3A</t>
  </si>
  <si>
    <t>WCTH</t>
  </si>
  <si>
    <t>White-chinned Thrush</t>
  </si>
  <si>
    <t>Merle à miroir</t>
  </si>
  <si>
    <t>Zorzal de Barbilla Blanca</t>
  </si>
  <si>
    <t>Turdus aurantius</t>
  </si>
  <si>
    <t>A786A6B289E57AA1</t>
  </si>
  <si>
    <t>GCAT</t>
  </si>
  <si>
    <t>Grand Cayman Thrush</t>
  </si>
  <si>
    <t>Merle de Grande Caïman</t>
  </si>
  <si>
    <t>Zorzal del Gan Caimán</t>
  </si>
  <si>
    <t>Turdus ravidus</t>
  </si>
  <si>
    <t>25D8B98BD4E4C33B</t>
  </si>
  <si>
    <t>RLTH</t>
  </si>
  <si>
    <t>Red-legged Thrush</t>
  </si>
  <si>
    <t>Merle vantard</t>
  </si>
  <si>
    <t>Zorzal Cubano</t>
  </si>
  <si>
    <t>Turdus plumbeus</t>
  </si>
  <si>
    <t>30692E5AABE3DD9E</t>
  </si>
  <si>
    <t>FOTH</t>
  </si>
  <si>
    <t>Forest Thrush</t>
  </si>
  <si>
    <t>Grive à pieds jaunes</t>
  </si>
  <si>
    <t>Zorzal Antillano</t>
  </si>
  <si>
    <t>Turdus lherminieri</t>
  </si>
  <si>
    <t>D2B2A4AF4EB15507</t>
  </si>
  <si>
    <t>VATH</t>
  </si>
  <si>
    <t>Varied Thrush</t>
  </si>
  <si>
    <t>Grive à collier</t>
  </si>
  <si>
    <t>Mirlo Cinchado</t>
  </si>
  <si>
    <t>Ixoreus naevius</t>
  </si>
  <si>
    <t>583128734B0F566A</t>
  </si>
  <si>
    <t>AZTH</t>
  </si>
  <si>
    <t>Aztec Thrush</t>
  </si>
  <si>
    <t>Grive aztèque</t>
  </si>
  <si>
    <t>Mirlo Azteca</t>
  </si>
  <si>
    <t>Ridgwayia pinicola</t>
  </si>
  <si>
    <t>2C57FFF5DBFEB7F7</t>
  </si>
  <si>
    <t>Grive noir et blanc</t>
  </si>
  <si>
    <t>BLMO</t>
  </si>
  <si>
    <t>Blue Mockingbird</t>
  </si>
  <si>
    <t>Moqueur bleu</t>
  </si>
  <si>
    <t>Mulato Azul</t>
  </si>
  <si>
    <t>Melanotis caerulescens</t>
  </si>
  <si>
    <t>C4D4159284F45A3E</t>
  </si>
  <si>
    <t>Mimidae</t>
  </si>
  <si>
    <t>Mimidés</t>
  </si>
  <si>
    <t>Catbirds, Thrashers, Mockingbirds</t>
  </si>
  <si>
    <t>Moqueurs</t>
  </si>
  <si>
    <t>BAWM</t>
  </si>
  <si>
    <t>Blue-and-white Mockingbird</t>
  </si>
  <si>
    <t>Moqueur bleu et blanc</t>
  </si>
  <si>
    <t>Mulato Pecho Blanco</t>
  </si>
  <si>
    <t>Melanotis hypoleucus</t>
  </si>
  <si>
    <t>67BFEEF04176AF0E</t>
  </si>
  <si>
    <t>BLCA</t>
  </si>
  <si>
    <t>Black Catbird</t>
  </si>
  <si>
    <t>Moqueur noir</t>
  </si>
  <si>
    <t>Maullador Negro</t>
  </si>
  <si>
    <t>Melanoptila glabrirostris</t>
  </si>
  <si>
    <t>240F04706451A0B6</t>
  </si>
  <si>
    <t>Gray Catbird</t>
  </si>
  <si>
    <t>Moqueur chat</t>
  </si>
  <si>
    <t>Maullador Gris</t>
  </si>
  <si>
    <t>Dumetella carolinensis</t>
  </si>
  <si>
    <t>95B77F083F49835F</t>
  </si>
  <si>
    <t>WBTH</t>
  </si>
  <si>
    <t>White-breasted Thrasher</t>
  </si>
  <si>
    <t>Moqueur gorge-blanche</t>
  </si>
  <si>
    <t>Temblador de Pecho Blanco</t>
  </si>
  <si>
    <t>Ramphocinclus brachyurus</t>
  </si>
  <si>
    <t>55539291C95AAE7C</t>
  </si>
  <si>
    <t>SBTH</t>
  </si>
  <si>
    <t>Scaly-breasted Thrasher</t>
  </si>
  <si>
    <t>Moqueur grivotte</t>
  </si>
  <si>
    <t>Azotador de Pecho Escamoso</t>
  </si>
  <si>
    <t>Allenia fusca</t>
  </si>
  <si>
    <t>C146593B82DA7327</t>
  </si>
  <si>
    <t>PETH</t>
  </si>
  <si>
    <t>Pearly-eyed Thrasher</t>
  </si>
  <si>
    <t>Moqueur corossol</t>
  </si>
  <si>
    <t>Azotador de Ojos Perlados</t>
  </si>
  <si>
    <t>Margarops fuscatus</t>
  </si>
  <si>
    <t>C2A16FAEAF1C1259</t>
  </si>
  <si>
    <t>BRTR</t>
  </si>
  <si>
    <t>Brown Trembler</t>
  </si>
  <si>
    <t>Trembleur brun</t>
  </si>
  <si>
    <t>Temblador Castaño</t>
  </si>
  <si>
    <t>Cinclocerthia ruficauda</t>
  </si>
  <si>
    <t>9E53209098643AA2</t>
  </si>
  <si>
    <t>TREM</t>
  </si>
  <si>
    <t>Trembler</t>
  </si>
  <si>
    <t>GRTR</t>
  </si>
  <si>
    <t>Gray Trembler</t>
  </si>
  <si>
    <t>Trembleur gris</t>
  </si>
  <si>
    <t>Temblador Gris</t>
  </si>
  <si>
    <t>Cinclocerthia gutturalis</t>
  </si>
  <si>
    <t>652294249071125D</t>
  </si>
  <si>
    <t>CBTH</t>
  </si>
  <si>
    <t>Curve-billed Thrasher</t>
  </si>
  <si>
    <t>Moqueur à bec courbe</t>
  </si>
  <si>
    <t>Cuicacoche Pico Curvo</t>
  </si>
  <si>
    <t>Toxostoma curvirostre</t>
  </si>
  <si>
    <t>Photographed in AB  in 1998 (Alberta Checklist); also MB Checklist.</t>
  </si>
  <si>
    <t>033B53E60BDC078E</t>
  </si>
  <si>
    <t>OCTH</t>
  </si>
  <si>
    <t>Ocellated Thrasher</t>
  </si>
  <si>
    <t>Moqueur ocellé</t>
  </si>
  <si>
    <t>Cuicacoche Moteado</t>
  </si>
  <si>
    <t>Toxostoma ocellatum</t>
  </si>
  <si>
    <t>624FDE6075D01296</t>
  </si>
  <si>
    <t>BRTH</t>
  </si>
  <si>
    <t>Brown Thrasher</t>
  </si>
  <si>
    <t>Moqueur roux</t>
  </si>
  <si>
    <t>Cuicacoche Castaño</t>
  </si>
  <si>
    <t>Toxostoma rufum</t>
  </si>
  <si>
    <t>C8F9F2D013E9D057</t>
  </si>
  <si>
    <t>MORO</t>
  </si>
  <si>
    <t>LBTH</t>
  </si>
  <si>
    <t>Long-billed Thrasher</t>
  </si>
  <si>
    <t>Moqueur à long bec</t>
  </si>
  <si>
    <t>Cuicacoche Pico Largo</t>
  </si>
  <si>
    <t>Toxostoma longirostre</t>
  </si>
  <si>
    <t>6CB9F53A0B5081C9</t>
  </si>
  <si>
    <t>COZT</t>
  </si>
  <si>
    <t>Cozumel Thrasher</t>
  </si>
  <si>
    <t>Moqueur de Cozumel</t>
  </si>
  <si>
    <t>Cuicacoche de Isla Cozumel</t>
  </si>
  <si>
    <t>Toxostoma guttatum</t>
  </si>
  <si>
    <t>E92F543EA458634E</t>
  </si>
  <si>
    <t>BETH</t>
  </si>
  <si>
    <t>Bendire's Thrasher</t>
  </si>
  <si>
    <t>Moqueur de Bendire</t>
  </si>
  <si>
    <t>Cuicacoche Pico Corto</t>
  </si>
  <si>
    <t>Toxostoma bendirei</t>
  </si>
  <si>
    <t>E866F8FA563798EA</t>
  </si>
  <si>
    <t>Moqueur à bec droit</t>
  </si>
  <si>
    <t>Gray Thrasher</t>
  </si>
  <si>
    <t>Moqueur gris</t>
  </si>
  <si>
    <t>Cuicacoche Bajacaliforniano</t>
  </si>
  <si>
    <t>Toxostoma cinereum</t>
  </si>
  <si>
    <t>A3E0C737DFF31390</t>
  </si>
  <si>
    <t>CATH</t>
  </si>
  <si>
    <t>California Thrasher</t>
  </si>
  <si>
    <t>Moqueur de Californie</t>
  </si>
  <si>
    <t>Cuicacoche Californiano</t>
  </si>
  <si>
    <t>Toxostoma redivivum</t>
  </si>
  <si>
    <t>207484508C4B01A2</t>
  </si>
  <si>
    <t>LCTH</t>
  </si>
  <si>
    <t>LeConte's Thrasher</t>
  </si>
  <si>
    <t>Moqueur de LeConte</t>
  </si>
  <si>
    <t>Cuicacoche Pálido</t>
  </si>
  <si>
    <t>Toxostoma lecontei</t>
  </si>
  <si>
    <t>6DF504ED7B675BF3</t>
  </si>
  <si>
    <t>Conte's Thrasher</t>
  </si>
  <si>
    <t>CRTH</t>
  </si>
  <si>
    <t>Crissal Thrasher</t>
  </si>
  <si>
    <t>Moqueur cul-roux</t>
  </si>
  <si>
    <t>Cuicacoche Crisal</t>
  </si>
  <si>
    <t>Toxostoma crissale</t>
  </si>
  <si>
    <t>F4EE41F5E563CF4A</t>
  </si>
  <si>
    <t>Toxostoma dorsale</t>
  </si>
  <si>
    <t>SATH</t>
  </si>
  <si>
    <t>Sage Thrasher</t>
  </si>
  <si>
    <t>Moqueur des armoises</t>
  </si>
  <si>
    <t>Cuicacoche Chato</t>
  </si>
  <si>
    <t>Oreoscoptes montanus</t>
  </si>
  <si>
    <t>Small regular breeding population (7 - 36 adults) in southern BC (3 confirmed squares in BC atlas); irregular in SE AB and southern SK (COSEWIC 2010).</t>
  </si>
  <si>
    <t>F6DF700B33402E74</t>
  </si>
  <si>
    <t>BAMO</t>
  </si>
  <si>
    <t>Bahama Mockingbird</t>
  </si>
  <si>
    <t>Moqueur des Bahamas</t>
  </si>
  <si>
    <t>Sinsonte de las Bahamas</t>
  </si>
  <si>
    <t>Mimus gundlachii</t>
  </si>
  <si>
    <t>38C451EA0D3DB2FC</t>
  </si>
  <si>
    <t>SOMO</t>
  </si>
  <si>
    <t>Socorro Mockingbird</t>
  </si>
  <si>
    <t>Moqueur de Socorro</t>
  </si>
  <si>
    <t>Centzontle de Isla Socorro</t>
  </si>
  <si>
    <t>Mimus graysoni</t>
  </si>
  <si>
    <t>53B8B2E882343EC3</t>
  </si>
  <si>
    <t>Tropical Mockingbird</t>
  </si>
  <si>
    <t>Moqueur des savanes</t>
  </si>
  <si>
    <t>Centzontle Tropical</t>
  </si>
  <si>
    <t>Mimus gilvus</t>
  </si>
  <si>
    <t>1281617BEF615F49</t>
  </si>
  <si>
    <t>NOMO</t>
  </si>
  <si>
    <t>Northern Mockingbird</t>
  </si>
  <si>
    <t>Moqueur polyglotte</t>
  </si>
  <si>
    <t>Centzontle Norteño</t>
  </si>
  <si>
    <t>Mimus polyglottos</t>
  </si>
  <si>
    <t>7EFF698DC564CF69</t>
  </si>
  <si>
    <t>MOPO</t>
  </si>
  <si>
    <t>EUST</t>
  </si>
  <si>
    <t>European Starling</t>
  </si>
  <si>
    <t>Étourneau sansonnet</t>
  </si>
  <si>
    <t>Estornino Pinto</t>
  </si>
  <si>
    <t>Sturnus vulgaris</t>
  </si>
  <si>
    <t>94A4403295E2D9BE</t>
  </si>
  <si>
    <t>Sturnidae</t>
  </si>
  <si>
    <t>Sturnidés</t>
  </si>
  <si>
    <t>Starlings, Mynas</t>
  </si>
  <si>
    <t>Étourneaux, martins</t>
  </si>
  <si>
    <t>Common Starling</t>
  </si>
  <si>
    <t>ETSA</t>
  </si>
  <si>
    <t>COMY</t>
  </si>
  <si>
    <t>Common Myna</t>
  </si>
  <si>
    <t>Martin triste</t>
  </si>
  <si>
    <t>Miná Común</t>
  </si>
  <si>
    <t>Acridotheres tristis</t>
  </si>
  <si>
    <t>Avibase record from NS unclear.</t>
  </si>
  <si>
    <t>F23A2F3807A8145F</t>
  </si>
  <si>
    <t>BOWA</t>
  </si>
  <si>
    <t>Bohemian Waxwing</t>
  </si>
  <si>
    <t>Jaseur boréal</t>
  </si>
  <si>
    <t>Ampelis Europeo</t>
  </si>
  <si>
    <t>Bombycilla garrulus</t>
  </si>
  <si>
    <t>AEF821EC4625150E</t>
  </si>
  <si>
    <t>Bombycillidae</t>
  </si>
  <si>
    <t>Bombycillidés</t>
  </si>
  <si>
    <t>Waxwings</t>
  </si>
  <si>
    <t>Jaseurs</t>
  </si>
  <si>
    <t>Greater Waxwing, Jaseur de Bohême</t>
  </si>
  <si>
    <t>JABO</t>
  </si>
  <si>
    <t>CEDW</t>
  </si>
  <si>
    <t>Cedar Waxwing</t>
  </si>
  <si>
    <t>Jaseur d'Amérique</t>
  </si>
  <si>
    <t>Chinito</t>
  </si>
  <si>
    <t>Bombycilla cedrorum</t>
  </si>
  <si>
    <t>9437D635FF4E2607</t>
  </si>
  <si>
    <t>Jaseur des cèdres</t>
  </si>
  <si>
    <t>JAAM</t>
  </si>
  <si>
    <t>WAXW_UNI</t>
  </si>
  <si>
    <t>Unidentified Waxwing</t>
  </si>
  <si>
    <t>Jaseur non identifié</t>
  </si>
  <si>
    <t>Bombycilla sp.</t>
  </si>
  <si>
    <t>KAOO</t>
  </si>
  <si>
    <t>Kauai Oo</t>
  </si>
  <si>
    <t>Moho de Kauai</t>
  </si>
  <si>
    <t>Oo de Kauai</t>
  </si>
  <si>
    <t>Moho braccatus</t>
  </si>
  <si>
    <t>Possibly recently extinct family.</t>
  </si>
  <si>
    <t>D4D46BE5B28D3442</t>
  </si>
  <si>
    <t>Mohoidae</t>
  </si>
  <si>
    <t>Mohoidés</t>
  </si>
  <si>
    <t>‘Ō‘ōs</t>
  </si>
  <si>
    <t>OAOO</t>
  </si>
  <si>
    <t>Oahu Oo</t>
  </si>
  <si>
    <t>Moho d'Oahu</t>
  </si>
  <si>
    <t>Oo de Oahu</t>
  </si>
  <si>
    <t>Moho apicalis</t>
  </si>
  <si>
    <t>A9D4B4FA51C5D5F3</t>
  </si>
  <si>
    <t>BIOO</t>
  </si>
  <si>
    <t>Bishop's Oo</t>
  </si>
  <si>
    <t>Moho de Bishop</t>
  </si>
  <si>
    <t>Oo Obispo</t>
  </si>
  <si>
    <t>Moho bishopi</t>
  </si>
  <si>
    <t>708DC3B542C60696</t>
  </si>
  <si>
    <t>HAOO</t>
  </si>
  <si>
    <t>Hawaii Oo</t>
  </si>
  <si>
    <t>Moho d'Hawaï</t>
  </si>
  <si>
    <t>Oo de Hawai</t>
  </si>
  <si>
    <t>Moho nobilis</t>
  </si>
  <si>
    <t>07958FE0FD3F50B5</t>
  </si>
  <si>
    <t>KIOE</t>
  </si>
  <si>
    <t>Kioea</t>
  </si>
  <si>
    <t>Kioéa d'Hawaï</t>
  </si>
  <si>
    <t>Chaetoptila angustipluma</t>
  </si>
  <si>
    <t>511F5AF70DFEE661</t>
  </si>
  <si>
    <t>BAYS</t>
  </si>
  <si>
    <t>Black-and-yellow Silky-flycatcher</t>
  </si>
  <si>
    <t>Phénoptile noir et jaune</t>
  </si>
  <si>
    <t>Papamoscas Sedoso Negro y Amarillo</t>
  </si>
  <si>
    <t>Phainoptila melanoxantha</t>
  </si>
  <si>
    <t>2AF8DBBD9455FA87</t>
  </si>
  <si>
    <t>Ptiliogonatidae</t>
  </si>
  <si>
    <t>Ptiliogonatidés</t>
  </si>
  <si>
    <t>Silky-Flycatchers</t>
  </si>
  <si>
    <t>Phénoptiles</t>
  </si>
  <si>
    <t>GRSF</t>
  </si>
  <si>
    <t>Gray Silky-flycatcher</t>
  </si>
  <si>
    <t>Ptilogon cendré</t>
  </si>
  <si>
    <t>Capulinero Gris</t>
  </si>
  <si>
    <t>Ptiliogonys cinereus</t>
  </si>
  <si>
    <t>180031916073C78F</t>
  </si>
  <si>
    <t>LTSF</t>
  </si>
  <si>
    <t>Long-tailed Silky-flycatcher</t>
  </si>
  <si>
    <t>Ptilogon à longue queue</t>
  </si>
  <si>
    <t>Papamoscas Sedoso de Cola Larga</t>
  </si>
  <si>
    <t>Ptiliogonys caudatus</t>
  </si>
  <si>
    <t>12D30D1A72DAD86E</t>
  </si>
  <si>
    <t>PHAI</t>
  </si>
  <si>
    <t>Phainopepla</t>
  </si>
  <si>
    <t>Phénopèple luisant</t>
  </si>
  <si>
    <t>Capulinero Negro</t>
  </si>
  <si>
    <t>Phainopepla nitens</t>
  </si>
  <si>
    <t>BD929CBC80C8CFB7</t>
  </si>
  <si>
    <t>Silky-flycatchers</t>
  </si>
  <si>
    <t>Phénopèple</t>
  </si>
  <si>
    <t>PALM</t>
  </si>
  <si>
    <t>Palmchat</t>
  </si>
  <si>
    <t>Esclave palmiste</t>
  </si>
  <si>
    <t>Cigua Palmera</t>
  </si>
  <si>
    <t>Dulus dominicus</t>
  </si>
  <si>
    <t>A274284B4522E3BC</t>
  </si>
  <si>
    <t>Dulidae</t>
  </si>
  <si>
    <t>Dulidés</t>
  </si>
  <si>
    <t>OLWA</t>
  </si>
  <si>
    <t>Olive Warbler</t>
  </si>
  <si>
    <t>Fauvine des pins</t>
  </si>
  <si>
    <t>Ocotero Enmascarado</t>
  </si>
  <si>
    <t>Peucedramus taeniatus</t>
  </si>
  <si>
    <t>9D945327D9D64D80</t>
  </si>
  <si>
    <t>Peucedramidae</t>
  </si>
  <si>
    <t>Peucedramidés</t>
  </si>
  <si>
    <t>Fauvette à tête fauve</t>
  </si>
  <si>
    <t>SIAC</t>
  </si>
  <si>
    <t>Siberian Accentor</t>
  </si>
  <si>
    <t>Accenteur montanelle</t>
  </si>
  <si>
    <t>Acentor de Pallas</t>
  </si>
  <si>
    <t>Prunella montanella</t>
  </si>
  <si>
    <t>AB Checklist; photographed in 2002. Also BC Checklist (badia subspp specified).</t>
  </si>
  <si>
    <t>D32200407D81F285</t>
  </si>
  <si>
    <t>Prunellidae</t>
  </si>
  <si>
    <t>Prunellidés</t>
  </si>
  <si>
    <t>Accentors</t>
  </si>
  <si>
    <t>Accenteurs</t>
  </si>
  <si>
    <t>VIWE</t>
  </si>
  <si>
    <t>Village Weaver</t>
  </si>
  <si>
    <t>Tisserin gendarme</t>
  </si>
  <si>
    <t>Tejedor de la Villa</t>
  </si>
  <si>
    <t>Ploceus cucullatus</t>
  </si>
  <si>
    <t>E8AA9E1CBACD66A4</t>
  </si>
  <si>
    <t>Ploceidae</t>
  </si>
  <si>
    <t>Plocéidés</t>
  </si>
  <si>
    <t>Bishops, Weavers</t>
  </si>
  <si>
    <t>Euplectes, tisserins</t>
  </si>
  <si>
    <t>Ploceinae</t>
  </si>
  <si>
    <t>NRBI</t>
  </si>
  <si>
    <t>Northern Red Bishop</t>
  </si>
  <si>
    <t>Euplecte franciscain</t>
  </si>
  <si>
    <t>Obispo Anaranjado</t>
  </si>
  <si>
    <t>Euplectes franciscanus</t>
  </si>
  <si>
    <t>3D12284957400BDC</t>
  </si>
  <si>
    <t>ORBI</t>
  </si>
  <si>
    <t>Orange Bishop</t>
  </si>
  <si>
    <t>YCBI</t>
  </si>
  <si>
    <t>Yellow-crowned Bishop</t>
  </si>
  <si>
    <t>Euplecte vorabé</t>
  </si>
  <si>
    <t>Obispo de Corona Amarilla</t>
  </si>
  <si>
    <t>Euplectes afer</t>
  </si>
  <si>
    <t>4A58452BCE614FD1</t>
  </si>
  <si>
    <t>PTWH</t>
  </si>
  <si>
    <t>Pin-tailed Whydah</t>
  </si>
  <si>
    <t>Veuve dominicaine</t>
  </si>
  <si>
    <t>Viuda de Cola Aguda</t>
  </si>
  <si>
    <t>Vidua macroura</t>
  </si>
  <si>
    <t>673E66F0FA0E3817</t>
  </si>
  <si>
    <t>Viduidae</t>
  </si>
  <si>
    <t>Viduidés</t>
  </si>
  <si>
    <t>Indigobirds, Whydahs</t>
  </si>
  <si>
    <t>RCCO</t>
  </si>
  <si>
    <t>Red-cheeked Cordonbleu</t>
  </si>
  <si>
    <t>Cordonbleu à joues rouges</t>
  </si>
  <si>
    <t>Cordón Azul de Mejillas Rojas</t>
  </si>
  <si>
    <t>Uraeginthus bengalus</t>
  </si>
  <si>
    <t>Introduced to Hawaii. Avibase records from QC.</t>
  </si>
  <si>
    <t>EAE77D9607CB4ACD</t>
  </si>
  <si>
    <t>Estrildidae</t>
  </si>
  <si>
    <t>Estrildidés</t>
  </si>
  <si>
    <t>Waxbills or Estrildid finches</t>
  </si>
  <si>
    <t>LAVW</t>
  </si>
  <si>
    <t>Lavender Waxbill</t>
  </si>
  <si>
    <t>Astrild queue-de-vinaigre</t>
  </si>
  <si>
    <t>Astrild Azul</t>
  </si>
  <si>
    <t>Estrilda caerulescens</t>
  </si>
  <si>
    <t>174BFAB6C9B2C486</t>
  </si>
  <si>
    <t>OCHW</t>
  </si>
  <si>
    <t>Orange-cheeked Waxbill</t>
  </si>
  <si>
    <t>Astrild à joues orange</t>
  </si>
  <si>
    <t>Astrild de Mejillas Anaranjadas</t>
  </si>
  <si>
    <t>Estrilda melpoda</t>
  </si>
  <si>
    <t>1E79A7D7AEE67569</t>
  </si>
  <si>
    <t>ORAW</t>
  </si>
  <si>
    <t>BRUW</t>
  </si>
  <si>
    <t>Black-rumped Waxbill</t>
  </si>
  <si>
    <t>Astrild cendré</t>
  </si>
  <si>
    <t>Astrild de Lomo Negro</t>
  </si>
  <si>
    <t>Estrilda troglodytes</t>
  </si>
  <si>
    <t>D30DC715A89FB566</t>
  </si>
  <si>
    <t>BRWX</t>
  </si>
  <si>
    <t>COMW</t>
  </si>
  <si>
    <t>Common Waxbill</t>
  </si>
  <si>
    <t>Astrild ondulé</t>
  </si>
  <si>
    <t>Pico de Coral</t>
  </si>
  <si>
    <t>Estrilda astrild</t>
  </si>
  <si>
    <t>61CB98C064F82462</t>
  </si>
  <si>
    <t>REAV</t>
  </si>
  <si>
    <t>Red Avadavat</t>
  </si>
  <si>
    <t>Bengali rouge</t>
  </si>
  <si>
    <t>Bengalí Rojo</t>
  </si>
  <si>
    <t>Amandava amandava</t>
  </si>
  <si>
    <t>F30FC757798C8A9B</t>
  </si>
  <si>
    <t>BRMA</t>
  </si>
  <si>
    <t>Bronze Mannikin</t>
  </si>
  <si>
    <t>Capucin nonnette</t>
  </si>
  <si>
    <t>Capuchino Bronceado</t>
  </si>
  <si>
    <t>Spermestes cucullata</t>
  </si>
  <si>
    <t>Formerly placed in Lonchura.</t>
  </si>
  <si>
    <t>142E4CB7E5788254</t>
  </si>
  <si>
    <t>Lonchura cucullata, Bronze Munia</t>
  </si>
  <si>
    <t>INSI</t>
  </si>
  <si>
    <t>Indian Silverbill</t>
  </si>
  <si>
    <t>Capucin bec-de-plomb</t>
  </si>
  <si>
    <t>Capuchino Gorjeador</t>
  </si>
  <si>
    <t>Euodice malabarica</t>
  </si>
  <si>
    <t>C03E353AFBA1FB74</t>
  </si>
  <si>
    <t>Lonchura malabarica, White-throated Silverbill</t>
  </si>
  <si>
    <t>AFSI</t>
  </si>
  <si>
    <t>African Silverbill</t>
  </si>
  <si>
    <t>Capucin bec-d'argent</t>
  </si>
  <si>
    <t>Capuchino Africano</t>
  </si>
  <si>
    <t>Euodice cantans</t>
  </si>
  <si>
    <t>FC6A9CD0979A6DE8</t>
  </si>
  <si>
    <t>Lonchura cantans</t>
  </si>
  <si>
    <t>JASP</t>
  </si>
  <si>
    <t>Java Sparrow</t>
  </si>
  <si>
    <t>Padda de Java</t>
  </si>
  <si>
    <t>Gorrión Javanés</t>
  </si>
  <si>
    <t>Lonchura oryzivora</t>
  </si>
  <si>
    <t>Avibase records from QC. Formerly placed in Padda.</t>
  </si>
  <si>
    <t>549BEA0C618F1B97</t>
  </si>
  <si>
    <t>Padda oryzivora</t>
  </si>
  <si>
    <t>JAVS</t>
  </si>
  <si>
    <t>SBMU</t>
  </si>
  <si>
    <t>Scaly-breasted Munia</t>
  </si>
  <si>
    <t>Capucin damier</t>
  </si>
  <si>
    <t>Capuchino Pecho Escamoso</t>
  </si>
  <si>
    <t>Lonchura punctulata</t>
  </si>
  <si>
    <t>6D4F72B157D99627</t>
  </si>
  <si>
    <t>Nutmeg Mannikin</t>
  </si>
  <si>
    <t>TRMU</t>
  </si>
  <si>
    <t>Tricolored Munia</t>
  </si>
  <si>
    <t>Capucin à dos marron</t>
  </si>
  <si>
    <t>Capuchino Tricolor</t>
  </si>
  <si>
    <t>Lonchura malacca</t>
  </si>
  <si>
    <t>9831DB02E7C7481B</t>
  </si>
  <si>
    <t>Indian Black-headed Munia</t>
  </si>
  <si>
    <t>CHMU</t>
  </si>
  <si>
    <t>Chestnut Munia</t>
  </si>
  <si>
    <t>Capucin à tête noire</t>
  </si>
  <si>
    <t>Gorrión Doméstico</t>
  </si>
  <si>
    <t>Lonchura atricapilla</t>
  </si>
  <si>
    <t>D269ABD260FBFDF6</t>
  </si>
  <si>
    <t>Southern Black-headed Munia</t>
  </si>
  <si>
    <t>HOSP</t>
  </si>
  <si>
    <t>House Sparrow</t>
  </si>
  <si>
    <t>Moineau domestique</t>
  </si>
  <si>
    <t>Passer domesticus</t>
  </si>
  <si>
    <t>6D3BD126D55F8B69</t>
  </si>
  <si>
    <t>Passeridae</t>
  </si>
  <si>
    <t>Passéridés</t>
  </si>
  <si>
    <t>Old World Sparrows</t>
  </si>
  <si>
    <t>Moineaux</t>
  </si>
  <si>
    <t>ETSP</t>
  </si>
  <si>
    <t>Eurasian Tree Sparrow</t>
  </si>
  <si>
    <t>Moineau friquet</t>
  </si>
  <si>
    <t>Gorrión Molinero</t>
  </si>
  <si>
    <t>Passer montanus</t>
  </si>
  <si>
    <t>C22FBF8D36F91BCA</t>
  </si>
  <si>
    <t>EYWA</t>
  </si>
  <si>
    <t>Eastern Yellow Wagtail</t>
  </si>
  <si>
    <t>Bergeronnette de Béringie</t>
  </si>
  <si>
    <t>Lavandera Amarilla</t>
  </si>
  <si>
    <t>Motacilla tschutschensis</t>
  </si>
  <si>
    <t>Confirmed breeding in YT in 1972. Small numbers of nests documented yearly in 1990s (Sinclair et al. 2003).</t>
  </si>
  <si>
    <t>15761CE3308512CF</t>
  </si>
  <si>
    <t>Motacillidae</t>
  </si>
  <si>
    <t>Motacillidés</t>
  </si>
  <si>
    <t>Pipits, Wagtails</t>
  </si>
  <si>
    <t>Pipits, bergeronnettes</t>
  </si>
  <si>
    <t>YWAG</t>
  </si>
  <si>
    <t>UNK_1972</t>
  </si>
  <si>
    <t>Motacilla flava, Budytes flavus, Yellow Wagtail</t>
  </si>
  <si>
    <t>CIWA</t>
  </si>
  <si>
    <t>Citrine Wagtail</t>
  </si>
  <si>
    <t>Bergeronnette citrine</t>
  </si>
  <si>
    <t>Lavandera Cetrina</t>
  </si>
  <si>
    <t>Motacilla citreola</t>
  </si>
  <si>
    <t>Well documented in Comox, BC in 2012.</t>
  </si>
  <si>
    <t>5B0295C122B63ED3</t>
  </si>
  <si>
    <t>GRAW</t>
  </si>
  <si>
    <t>Gray Wagtail</t>
  </si>
  <si>
    <t>Bergeronnette des ruisseaux</t>
  </si>
  <si>
    <t>Lavandera Cascadeña</t>
  </si>
  <si>
    <t>Motacilla cinerea</t>
  </si>
  <si>
    <t>BC Checklist; robusta subpp specified.</t>
  </si>
  <si>
    <t>AE073221679039C2</t>
  </si>
  <si>
    <t>WHWA</t>
  </si>
  <si>
    <t>White Wagtail</t>
  </si>
  <si>
    <t>Bergeronnette grise</t>
  </si>
  <si>
    <t>Lavandera Blanca</t>
  </si>
  <si>
    <t>Motacilla alba</t>
  </si>
  <si>
    <t>Was split into two species, White (M.alba) and Black-backed (M.lugens); AOU combined in 2005; both forms recorded in BC. Breeds in Western Alaska.</t>
  </si>
  <si>
    <t>400E032C4624AA36</t>
  </si>
  <si>
    <t>WHWA_BLB</t>
  </si>
  <si>
    <t>White Wagtail black-backed form</t>
  </si>
  <si>
    <t>Bergeronnette lugubre</t>
  </si>
  <si>
    <t>Motacilla alba lugens</t>
  </si>
  <si>
    <t>Was split into two species, White (M.alba) and Black-backed (M.lugens); AOU combined in 2005; both forms recorded in BC.</t>
  </si>
  <si>
    <t>BWAG</t>
  </si>
  <si>
    <t>TRPI</t>
  </si>
  <si>
    <t>Tree Pipit</t>
  </si>
  <si>
    <t>Pipit des arbres</t>
  </si>
  <si>
    <t>Bisbita Arbóreo</t>
  </si>
  <si>
    <t>Anthus trivialis</t>
  </si>
  <si>
    <t>365F5E975B414FE6</t>
  </si>
  <si>
    <t>Brown Tree-Pipit</t>
  </si>
  <si>
    <t>OBPI</t>
  </si>
  <si>
    <t>Olive-backed Pipit</t>
  </si>
  <si>
    <t>Pipit à dos olive</t>
  </si>
  <si>
    <t>Bisbita de Oriente</t>
  </si>
  <si>
    <t>Anthus hodgsoni</t>
  </si>
  <si>
    <t>25F7AF6531AEED37</t>
  </si>
  <si>
    <t>Olive Tree-Pipit, Indian Tree Pipit, Pipit indien</t>
  </si>
  <si>
    <t>Pechora Pipit</t>
  </si>
  <si>
    <t>Pipit de la Petchora</t>
  </si>
  <si>
    <t>Bisbita del Pechora</t>
  </si>
  <si>
    <t>Anthus gustavi</t>
  </si>
  <si>
    <t>9DC4CC5470034A96</t>
  </si>
  <si>
    <t>RTPI</t>
  </si>
  <si>
    <t>Red-throated Pipit</t>
  </si>
  <si>
    <t>Pipit à gorge rousse</t>
  </si>
  <si>
    <t>Bisbita Garganta Roja</t>
  </si>
  <si>
    <t>Anthus cervinus</t>
  </si>
  <si>
    <t>319D044A667563CD</t>
  </si>
  <si>
    <t>AMPI</t>
  </si>
  <si>
    <t>American Pipit</t>
  </si>
  <si>
    <t>Pipit d'Amérique</t>
  </si>
  <si>
    <t>Bisbita Norteamericana</t>
  </si>
  <si>
    <t>Anthus rubescens</t>
  </si>
  <si>
    <t>8F26868274C1EE0A</t>
  </si>
  <si>
    <t>Anthus spinoletta, Water Pipit, Pipit spioncelle</t>
  </si>
  <si>
    <t>PIAM</t>
  </si>
  <si>
    <t>MEPI</t>
  </si>
  <si>
    <t>Meadow Pipit</t>
  </si>
  <si>
    <t>Pipit farlouse</t>
  </si>
  <si>
    <t>Bisbita Pratense</t>
  </si>
  <si>
    <t>Anthus pratensis</t>
  </si>
  <si>
    <t>14873249B607CEB1</t>
  </si>
  <si>
    <t>SPPI</t>
  </si>
  <si>
    <t>Sprague's Pipit</t>
  </si>
  <si>
    <t>Pipit de Sprague</t>
  </si>
  <si>
    <t>Bisbita Llanera</t>
  </si>
  <si>
    <t>Anthus spragueii</t>
  </si>
  <si>
    <t>BF380B5D0EB23BB9</t>
  </si>
  <si>
    <t>Pipit des Prairies</t>
  </si>
  <si>
    <t>YEPI</t>
  </si>
  <si>
    <t>Yellowish Pipit</t>
  </si>
  <si>
    <t>Pipit jaunâtre</t>
  </si>
  <si>
    <t>Bisbita Amarillento</t>
  </si>
  <si>
    <t>Anthus lutescens</t>
  </si>
  <si>
    <t>B3E1210342E593F3</t>
  </si>
  <si>
    <t>CCHA</t>
  </si>
  <si>
    <t>Common Chaffinch</t>
  </si>
  <si>
    <t>Pinson des arbres</t>
  </si>
  <si>
    <t>Pinzón Vulgar</t>
  </si>
  <si>
    <t>Fringilla coelebs</t>
  </si>
  <si>
    <t>QC Checklist; several sightings (2000-2010), possible escapees.</t>
  </si>
  <si>
    <t>37F522810CADE42A</t>
  </si>
  <si>
    <t>Fringillidae</t>
  </si>
  <si>
    <t>Fringillidés</t>
  </si>
  <si>
    <t>Finches</t>
  </si>
  <si>
    <t>Roselins, chardonnerets, etc.</t>
  </si>
  <si>
    <t>Fringillinae</t>
  </si>
  <si>
    <t>COCH</t>
  </si>
  <si>
    <t>BRAM</t>
  </si>
  <si>
    <t>Brambling</t>
  </si>
  <si>
    <t>Pinson du Nord</t>
  </si>
  <si>
    <t>Pinzón Real</t>
  </si>
  <si>
    <t>Fringilla montifringilla</t>
  </si>
  <si>
    <t>QC Checklist (photographed in 1991).</t>
  </si>
  <si>
    <t>E16B2C0328E05DC5</t>
  </si>
  <si>
    <t>DNO_1991</t>
  </si>
  <si>
    <t>YCCH</t>
  </si>
  <si>
    <t>Yellow-collared Chlorophonia</t>
  </si>
  <si>
    <t>Organiste à col jaune</t>
  </si>
  <si>
    <t>Fruterito de Collar Amarillo</t>
  </si>
  <si>
    <t>Chlorophonia flavirostris</t>
  </si>
  <si>
    <t>C6D30C385130B3A7</t>
  </si>
  <si>
    <t>Euphoniinae</t>
  </si>
  <si>
    <t>BCRC</t>
  </si>
  <si>
    <t>Blue-crowned Chlorophonia</t>
  </si>
  <si>
    <t>Organiste à calotte bleue</t>
  </si>
  <si>
    <t>Clorofonia Corona Azul</t>
  </si>
  <si>
    <t>Chlorophonia occipitalis</t>
  </si>
  <si>
    <t>6BB566A5BFF79353</t>
  </si>
  <si>
    <t>GBCH</t>
  </si>
  <si>
    <t>Golden-browed Chlorophonia</t>
  </si>
  <si>
    <t>Organiste à sourcils jaunes</t>
  </si>
  <si>
    <t>Fruterito de Cejas Doradas</t>
  </si>
  <si>
    <t>Chlorophonia callophrys</t>
  </si>
  <si>
    <t>5288BFA0021D2A20</t>
  </si>
  <si>
    <t>JAEU</t>
  </si>
  <si>
    <t>Jamaican Euphonia</t>
  </si>
  <si>
    <t>Organiste de la Jamaïque</t>
  </si>
  <si>
    <t>Fruterito Jamaiquino</t>
  </si>
  <si>
    <t>Euphonia jamaica</t>
  </si>
  <si>
    <t>2F99B3B8D450FFDC</t>
  </si>
  <si>
    <t>SEUP</t>
  </si>
  <si>
    <t>Scrub Euphonia</t>
  </si>
  <si>
    <t>Organiste de brousse</t>
  </si>
  <si>
    <t>Eufonia Garganta Negra</t>
  </si>
  <si>
    <t>Euphonia affinis</t>
  </si>
  <si>
    <t>9C34EAB650A6D291</t>
  </si>
  <si>
    <t>YCEU</t>
  </si>
  <si>
    <t>Yellow-crowned Euphonia</t>
  </si>
  <si>
    <t>Organiste à calotte jaune</t>
  </si>
  <si>
    <t>Fruterito de Corona Amarilla</t>
  </si>
  <si>
    <t>Euphonia luteicapilla</t>
  </si>
  <si>
    <t>D647F6B4D2357475</t>
  </si>
  <si>
    <t>TBEU</t>
  </si>
  <si>
    <t>Thick-billed Euphonia</t>
  </si>
  <si>
    <t>Organiste à bec épais</t>
  </si>
  <si>
    <t>Fruterito de Pico Grueso</t>
  </si>
  <si>
    <t>Euphonia laniirostris</t>
  </si>
  <si>
    <t>F1D2C3453D71338E</t>
  </si>
  <si>
    <t>YTEU</t>
  </si>
  <si>
    <t>Yellow-throated Euphonia</t>
  </si>
  <si>
    <t>Organiste à gorge jaune</t>
  </si>
  <si>
    <t>Eufonia Garganta Amarilla</t>
  </si>
  <si>
    <t>Euphonia hirundinacea</t>
  </si>
  <si>
    <t>3CD68A81E992C246</t>
  </si>
  <si>
    <t>ANEU</t>
  </si>
  <si>
    <t>Antillean Euphonia</t>
  </si>
  <si>
    <t>Organiste louis-d'or</t>
  </si>
  <si>
    <t>Fruterito de Corona Azul</t>
  </si>
  <si>
    <t>Euphonia musica</t>
  </si>
  <si>
    <t>8A6309CBB7A0AB65</t>
  </si>
  <si>
    <t>ELEU</t>
  </si>
  <si>
    <t>Elegant Euphonia</t>
  </si>
  <si>
    <t>Organiste à capuchon</t>
  </si>
  <si>
    <t>Eufonia Gorra Azul</t>
  </si>
  <si>
    <t>Euphonia elegantissima</t>
  </si>
  <si>
    <t>35A15369BF27D91C</t>
  </si>
  <si>
    <t>FVEU</t>
  </si>
  <si>
    <t>Fulvous-vented Euphonia</t>
  </si>
  <si>
    <t>Organiste cul-roux</t>
  </si>
  <si>
    <t>Fruterito de Vientre Acanelado</t>
  </si>
  <si>
    <t>Euphonia fulvicrissa</t>
  </si>
  <si>
    <t>0676F27A87E284AC</t>
  </si>
  <si>
    <t>SPCE</t>
  </si>
  <si>
    <t>Spot-crowned Euphonia</t>
  </si>
  <si>
    <t>Organiste moucheté</t>
  </si>
  <si>
    <t>Fruterito de Coronita</t>
  </si>
  <si>
    <t>Euphonia imitans</t>
  </si>
  <si>
    <t>41B85100455E1478</t>
  </si>
  <si>
    <t>OBAE</t>
  </si>
  <si>
    <t>Olive-backed Euphonia</t>
  </si>
  <si>
    <t>Organiste olive</t>
  </si>
  <si>
    <t>Eufonia Olivácea</t>
  </si>
  <si>
    <t>Euphonia gouldi</t>
  </si>
  <si>
    <t>C3FD23AB8B7C1413</t>
  </si>
  <si>
    <t>WVEU</t>
  </si>
  <si>
    <t>White-vented Euphonia</t>
  </si>
  <si>
    <t>Organiste cul-blanc</t>
  </si>
  <si>
    <t>Eufonia Vientre Blanco</t>
  </si>
  <si>
    <t>Euphonia minuta</t>
  </si>
  <si>
    <t>A243C1D2977F227F</t>
  </si>
  <si>
    <t>TCEU</t>
  </si>
  <si>
    <t>Tawny-capped Euphonia</t>
  </si>
  <si>
    <t>Organiste à couronne rousse</t>
  </si>
  <si>
    <t>Fruterito de Capa Castaña</t>
  </si>
  <si>
    <t>Euphonia anneae</t>
  </si>
  <si>
    <t>3737630E36932FC9</t>
  </si>
  <si>
    <t>OBEE</t>
  </si>
  <si>
    <t>Orange-bellied Euphonia</t>
  </si>
  <si>
    <t>Organiste à ventre orange</t>
  </si>
  <si>
    <t>Fruterito Azulejo</t>
  </si>
  <si>
    <t>Euphonia xanthogaster</t>
  </si>
  <si>
    <t>2D1A6C0F3363EE13</t>
  </si>
  <si>
    <t>HOOG</t>
  </si>
  <si>
    <t>Hooded Grosbeak</t>
  </si>
  <si>
    <t>Gros-bec à capuchon</t>
  </si>
  <si>
    <t>Picogrueso Encapuchado</t>
  </si>
  <si>
    <t>Coccothraustes abeillei</t>
  </si>
  <si>
    <t>5C079E0CD9DAF4F6</t>
  </si>
  <si>
    <t>Carduelinae</t>
  </si>
  <si>
    <t>EVGR</t>
  </si>
  <si>
    <t>Evening Grosbeak</t>
  </si>
  <si>
    <t>Gros-bec errant</t>
  </si>
  <si>
    <t>Picogrueso Norteño</t>
  </si>
  <si>
    <t>Coccothraustes vespertinus</t>
  </si>
  <si>
    <t>C6B5497C9DB6796A</t>
  </si>
  <si>
    <t>Hesperiphona vespertina Vespertina</t>
  </si>
  <si>
    <t>GBER</t>
  </si>
  <si>
    <t>HAWF</t>
  </si>
  <si>
    <t>Hawfinch</t>
  </si>
  <si>
    <t>Gros-bec casse-noyaux</t>
  </si>
  <si>
    <t>Pepitero Común</t>
  </si>
  <si>
    <t>Coccothraustes coccothraustes</t>
  </si>
  <si>
    <t>84E1F1149261F19E</t>
  </si>
  <si>
    <t>CORO</t>
  </si>
  <si>
    <t>Common Rosefinch</t>
  </si>
  <si>
    <t>Roselin cramoisi</t>
  </si>
  <si>
    <t>Camachuelo Carminoso</t>
  </si>
  <si>
    <t>Carpodacus erythrinus</t>
  </si>
  <si>
    <t>3A713345F43AFFA6</t>
  </si>
  <si>
    <t>PARO</t>
  </si>
  <si>
    <t>Pallas's Rosefinch</t>
  </si>
  <si>
    <t>Roselin rose</t>
  </si>
  <si>
    <t>Carpodacus roseus</t>
  </si>
  <si>
    <t>68DF5AB792401570</t>
  </si>
  <si>
    <t>POUL</t>
  </si>
  <si>
    <t>Poo-uli</t>
  </si>
  <si>
    <t>Po-o-uli masqué</t>
  </si>
  <si>
    <t>Puli</t>
  </si>
  <si>
    <t>Melamprosops phaeosoma</t>
  </si>
  <si>
    <t>9AC8AEA8BF8DD2E9</t>
  </si>
  <si>
    <t>AKIK</t>
  </si>
  <si>
    <t>Akikiki</t>
  </si>
  <si>
    <t>Akikiki de Kauai</t>
  </si>
  <si>
    <t>Oreomystis bairdi</t>
  </si>
  <si>
    <t>2CFFFB8AA04042DE</t>
  </si>
  <si>
    <t>Kauai Creeper, Grimpeur de Kauai</t>
  </si>
  <si>
    <t>OAAL</t>
  </si>
  <si>
    <t>Oahu Alauahio</t>
  </si>
  <si>
    <t>Alauahio d'Oahu</t>
  </si>
  <si>
    <t>Alauajio de Oahu</t>
  </si>
  <si>
    <t>Paroreomyza maculata</t>
  </si>
  <si>
    <t>9BD211818413F812</t>
  </si>
  <si>
    <t>Oahu Creeper, Grimpeur d'Oahu</t>
  </si>
  <si>
    <t>KAKA</t>
  </si>
  <si>
    <t>Kakawahie</t>
  </si>
  <si>
    <t>Alauahio de Molokai</t>
  </si>
  <si>
    <t>Kakawajie</t>
  </si>
  <si>
    <t>Paroreomyza flammea</t>
  </si>
  <si>
    <t>3DB0103D8DDC5BBF</t>
  </si>
  <si>
    <t>Molokai Creeper, Grimpeur de Molokai</t>
  </si>
  <si>
    <t>MAAL</t>
  </si>
  <si>
    <t>Maui Alauahio</t>
  </si>
  <si>
    <t>Alauahio de Maui</t>
  </si>
  <si>
    <t>Alauajio de Maui</t>
  </si>
  <si>
    <t>Paroreomyza montana</t>
  </si>
  <si>
    <t>D94752EA6E0F3C61</t>
  </si>
  <si>
    <t>Maui Creeper, Grimpeur de Maui</t>
  </si>
  <si>
    <t>PALI</t>
  </si>
  <si>
    <t>Palila</t>
  </si>
  <si>
    <t>Psittirostre palila</t>
  </si>
  <si>
    <t>Loxioides bailleui</t>
  </si>
  <si>
    <t>6B31D09972B1DB19</t>
  </si>
  <si>
    <t>LAFI</t>
  </si>
  <si>
    <t>Laysan Finch</t>
  </si>
  <si>
    <t>Psittirostre de Laysan</t>
  </si>
  <si>
    <t>Certiola de Laysan</t>
  </si>
  <si>
    <t>Telespiza cantans</t>
  </si>
  <si>
    <t>AFEB17B8D7A71823</t>
  </si>
  <si>
    <t>NIFI</t>
  </si>
  <si>
    <t>Nihoa Finch</t>
  </si>
  <si>
    <t>Psittirostre de Nihoa</t>
  </si>
  <si>
    <t>Certiola de Nihoa</t>
  </si>
  <si>
    <t>Telespiza ultima</t>
  </si>
  <si>
    <t>DB422AD094235903</t>
  </si>
  <si>
    <t>KOGR</t>
  </si>
  <si>
    <t>Kona Grosbeak</t>
  </si>
  <si>
    <t>Psittirostre à gros bec</t>
  </si>
  <si>
    <t>Certiola Kona</t>
  </si>
  <si>
    <t>Chloridops kona</t>
  </si>
  <si>
    <t>16AF165D0F41D151</t>
  </si>
  <si>
    <t>LEKF</t>
  </si>
  <si>
    <t>Lesser Koa-Finch</t>
  </si>
  <si>
    <t>Petit Psittirostre</t>
  </si>
  <si>
    <t>Certiola Menor</t>
  </si>
  <si>
    <t>Rhodacanthis flaviceps</t>
  </si>
  <si>
    <t>8C3D2DCAE06361C2</t>
  </si>
  <si>
    <t>GRKF</t>
  </si>
  <si>
    <t>Greater Koa-Finch</t>
  </si>
  <si>
    <t>Psittirostre de Palmer</t>
  </si>
  <si>
    <t>Certiola Mayor</t>
  </si>
  <si>
    <t>Rhodacanthis palmeri</t>
  </si>
  <si>
    <t>58F9A6377ABD15E9</t>
  </si>
  <si>
    <t>UAIH</t>
  </si>
  <si>
    <t>Ula-ai-hawane</t>
  </si>
  <si>
    <t>Ciridopse d'Anna</t>
  </si>
  <si>
    <t>ʻUla-ʻai-hawane</t>
  </si>
  <si>
    <t>Ciridops anna</t>
  </si>
  <si>
    <t>E35F8B09ABD0CC30</t>
  </si>
  <si>
    <t>AKOH</t>
  </si>
  <si>
    <t>Akohekohe</t>
  </si>
  <si>
    <t>Palmérie huppée</t>
  </si>
  <si>
    <t>Akojekoje</t>
  </si>
  <si>
    <t>Palmeria dolei</t>
  </si>
  <si>
    <t>A643D860BF1B0820</t>
  </si>
  <si>
    <t>Crested Honeycreeper</t>
  </si>
  <si>
    <t>LAYH</t>
  </si>
  <si>
    <t>Laysan Honeycreeper</t>
  </si>
  <si>
    <t>Picchion de Laysan</t>
  </si>
  <si>
    <t>Apapane de Laysan</t>
  </si>
  <si>
    <t>Himatione fraithii</t>
  </si>
  <si>
    <t>Added in 2015; formerly considered conspecific with Himatione sanguinea.</t>
  </si>
  <si>
    <t>4309F41738F96007</t>
  </si>
  <si>
    <t>APAP</t>
  </si>
  <si>
    <t>Apapane</t>
  </si>
  <si>
    <t>Picchion cramoisi</t>
  </si>
  <si>
    <t>Himatione sanguinea</t>
  </si>
  <si>
    <t>Formerly considered conspecific with Himatione fraithii.</t>
  </si>
  <si>
    <t>374CF44908C9E565</t>
  </si>
  <si>
    <t>IIWI</t>
  </si>
  <si>
    <t>Iiwi</t>
  </si>
  <si>
    <t>Iiwi rouge</t>
  </si>
  <si>
    <t>Iwi</t>
  </si>
  <si>
    <t>Drepanis coccinea</t>
  </si>
  <si>
    <t>Formerly placed in the genus Vestiaria.</t>
  </si>
  <si>
    <t>A71C0CB7A6C950F9</t>
  </si>
  <si>
    <t>Scarlet Hawaiian Honeycreeper</t>
  </si>
  <si>
    <t>HAMA</t>
  </si>
  <si>
    <t>Hawaii Mamo</t>
  </si>
  <si>
    <t>Drépanide mamo</t>
  </si>
  <si>
    <t>Mamo</t>
  </si>
  <si>
    <t>Drepanis pacifica</t>
  </si>
  <si>
    <t>D7D0A5F12C026FA3</t>
  </si>
  <si>
    <t>BLMA</t>
  </si>
  <si>
    <t>Black Mamo</t>
  </si>
  <si>
    <t>Drépanide noir</t>
  </si>
  <si>
    <t>Mamo Negro</t>
  </si>
  <si>
    <t>Drepanis funerea</t>
  </si>
  <si>
    <t>97746C36977A995B</t>
  </si>
  <si>
    <t>OU</t>
  </si>
  <si>
    <t>Ou</t>
  </si>
  <si>
    <t>Psittirostre psittacin</t>
  </si>
  <si>
    <t>Psittirostra psittacea</t>
  </si>
  <si>
    <t>AC2EDFEEE4CAAB94</t>
  </si>
  <si>
    <t>LANH</t>
  </si>
  <si>
    <t>Lanai Hookbill</t>
  </si>
  <si>
    <t>Psittirostre de Munro</t>
  </si>
  <si>
    <t>Certiola de Munroi</t>
  </si>
  <si>
    <t>Dysmorodrepanis munroi</t>
  </si>
  <si>
    <t>544B13819A8FD1BF</t>
  </si>
  <si>
    <t>LAHO</t>
  </si>
  <si>
    <t>MAPA</t>
  </si>
  <si>
    <t>Maui Parrotbill</t>
  </si>
  <si>
    <t>Pseudonestor de Maui</t>
  </si>
  <si>
    <t>Pinzón Loro de Maui</t>
  </si>
  <si>
    <t>Pseudonestor xanthophrys</t>
  </si>
  <si>
    <t>99A702C31047727E</t>
  </si>
  <si>
    <t>Psittirostre de Maui</t>
  </si>
  <si>
    <t>KANU</t>
  </si>
  <si>
    <t>Kauai Nukupuu</t>
  </si>
  <si>
    <t>Nukupuu de Kauai</t>
  </si>
  <si>
    <t>Hemignathus hanapepe</t>
  </si>
  <si>
    <t>Split from  H. lucidus; formerly considered conspecific with H. lucidus and H. affinis</t>
  </si>
  <si>
    <t>FBE9861AEB077CD7</t>
  </si>
  <si>
    <t>Nukupuu, Hemignathus lucidus</t>
  </si>
  <si>
    <t>OANU</t>
  </si>
  <si>
    <t>Oahu Nukupuu</t>
  </si>
  <si>
    <t>Nukupuu d'Oahu</t>
  </si>
  <si>
    <t>Nukupu</t>
  </si>
  <si>
    <t>Hemignathus lucidus</t>
  </si>
  <si>
    <t>Formerly considered conspecific with H. hanapepe and H. affinis.</t>
  </si>
  <si>
    <t>2019D40E39BEAAE6</t>
  </si>
  <si>
    <t>NUKU</t>
  </si>
  <si>
    <t>Nukupuu, Hémignathe nukupuu</t>
  </si>
  <si>
    <t>MANU</t>
  </si>
  <si>
    <t>Maui Nukupuu</t>
  </si>
  <si>
    <t>Nukupuu de Maui</t>
  </si>
  <si>
    <t>Hemignathus affinis</t>
  </si>
  <si>
    <t>Formerly considered conspecific with H. hanapepe and H. lucidus.</t>
  </si>
  <si>
    <t>43F17FD60BEE7DD3</t>
  </si>
  <si>
    <t>AKIA</t>
  </si>
  <si>
    <t>Akiapolaau</t>
  </si>
  <si>
    <t>Akiapolaau d'Hawaï</t>
  </si>
  <si>
    <t>Akiapolau</t>
  </si>
  <si>
    <t>Hemignathus wilsoni</t>
  </si>
  <si>
    <t>DDE78CC94AA12057</t>
  </si>
  <si>
    <t>Hemignathus munroi, Hémignathe akiapolaau</t>
  </si>
  <si>
    <t>AKIP</t>
  </si>
  <si>
    <t>LEAK</t>
  </si>
  <si>
    <t>Lesser Akialoa</t>
  </si>
  <si>
    <t>Akialoa d'Hawaï</t>
  </si>
  <si>
    <t>Akialoa Mayor</t>
  </si>
  <si>
    <t>Akialoa obscura</t>
  </si>
  <si>
    <t>Formerly placed in the genus Hemignathus.</t>
  </si>
  <si>
    <t>67049C23102CFF69</t>
  </si>
  <si>
    <t>Hémignathe akialoa</t>
  </si>
  <si>
    <t>KAAK</t>
  </si>
  <si>
    <t>Kauai Akialoa</t>
  </si>
  <si>
    <t>Akialoa de Kauai</t>
  </si>
  <si>
    <t>Akialoa stejnegeri</t>
  </si>
  <si>
    <t>Formerly conspecific with A. ellisiana and A. lanaiensis.</t>
  </si>
  <si>
    <t>B50DDCA24A7EB758</t>
  </si>
  <si>
    <t>Greater Akialoa</t>
  </si>
  <si>
    <t>OAKI</t>
  </si>
  <si>
    <t>Oahu Akialoa</t>
  </si>
  <si>
    <t>Akialoa d'Oahu</t>
  </si>
  <si>
    <t>Akialoa Major</t>
  </si>
  <si>
    <t>Akialoa ellisiana</t>
  </si>
  <si>
    <t>Formerly considered conspecific with A. stejnegeri and A. lanaiensis.</t>
  </si>
  <si>
    <t>F131E02AE3A9D352</t>
  </si>
  <si>
    <t>OAAK</t>
  </si>
  <si>
    <t>MNAK</t>
  </si>
  <si>
    <t>Maui-nui Akialoa</t>
  </si>
  <si>
    <t>Akialoa de Lanai</t>
  </si>
  <si>
    <t>Akialoa de Maui Nui</t>
  </si>
  <si>
    <t>Akialoa lanaiensis</t>
  </si>
  <si>
    <t>Formerly considered conspecific with Akialoa stejnegeri and A. ellisiana.</t>
  </si>
  <si>
    <t>CA33F84451EE74E0</t>
  </si>
  <si>
    <t>ANIA</t>
  </si>
  <si>
    <t>Anianiau</t>
  </si>
  <si>
    <t>Anianiau de Kauai</t>
  </si>
  <si>
    <t>Magumma parva</t>
  </si>
  <si>
    <t>55DDF05C70255116</t>
  </si>
  <si>
    <t>Petit Amakihi</t>
  </si>
  <si>
    <t>HAAM</t>
  </si>
  <si>
    <t>Hawaii Amakihi</t>
  </si>
  <si>
    <t>Amakihi familier</t>
  </si>
  <si>
    <t>Amakiji Hawaiano</t>
  </si>
  <si>
    <t>Chlorodrepanis virens</t>
  </si>
  <si>
    <t>Formerly in the genus Hemignathus.</t>
  </si>
  <si>
    <t>ABB15738E3BBDEE6</t>
  </si>
  <si>
    <t>OAAM</t>
  </si>
  <si>
    <t>Oahu Amakihi</t>
  </si>
  <si>
    <t>Amakihi d'Oahu</t>
  </si>
  <si>
    <t>Amakiji de Oahu</t>
  </si>
  <si>
    <t>Chlorodrepanis flava</t>
  </si>
  <si>
    <t>0A603DFDEB061986</t>
  </si>
  <si>
    <t>KAAM</t>
  </si>
  <si>
    <t>Kauai Amakihi</t>
  </si>
  <si>
    <t>Amakihi de Stejneger</t>
  </si>
  <si>
    <t>Amakiji de Kauai</t>
  </si>
  <si>
    <t>Chlorodrepanis stejnegeri</t>
  </si>
  <si>
    <t>5305B5098C125B39</t>
  </si>
  <si>
    <t>Hemignathus kauaiensis, Amakihi de Kauai</t>
  </si>
  <si>
    <t>GRAM</t>
  </si>
  <si>
    <t>Greater Amakihi</t>
  </si>
  <si>
    <t>Grand Amakihi</t>
  </si>
  <si>
    <t>Amakihi Mayor</t>
  </si>
  <si>
    <t>Viridonia sagittirostris</t>
  </si>
  <si>
    <t>8FE1196FDB712131</t>
  </si>
  <si>
    <t>HCRE</t>
  </si>
  <si>
    <t>Hawaii Creeper</t>
  </si>
  <si>
    <t>Loxopse mana</t>
  </si>
  <si>
    <t>Trepador Hawaiano</t>
  </si>
  <si>
    <t>Loxops mana</t>
  </si>
  <si>
    <t>Formerly placed in the genus Oreomystis.</t>
  </si>
  <si>
    <t>DD65F272CCEF2C64</t>
  </si>
  <si>
    <t>Oreomystis mana, Grimpeur d'Hawaï</t>
  </si>
  <si>
    <t>AKEK</t>
  </si>
  <si>
    <t>Akekee</t>
  </si>
  <si>
    <t>Loxopse de Kauai</t>
  </si>
  <si>
    <t>Akeki</t>
  </si>
  <si>
    <t>Loxops caeruleirostris</t>
  </si>
  <si>
    <t>0F8900D1073D1CBC</t>
  </si>
  <si>
    <t>OAKE</t>
  </si>
  <si>
    <t>Oahu Akepa</t>
  </si>
  <si>
    <t>Loxopse d'Oahu</t>
  </si>
  <si>
    <t>Akepa</t>
  </si>
  <si>
    <t>Loxops wolstenholmei</t>
  </si>
  <si>
    <t>Formerly considered conspecific with Loxops coccineus and L. ochraceus.</t>
  </si>
  <si>
    <t>AF12BC3161CF28BB</t>
  </si>
  <si>
    <t>MAAK</t>
  </si>
  <si>
    <t>Maui Akepa</t>
  </si>
  <si>
    <t>Loxopse de Maui</t>
  </si>
  <si>
    <t>Loxops ochraceus</t>
  </si>
  <si>
    <t>Formerly considered conspecific with Loxops wolstenholmei and L. coccineus.</t>
  </si>
  <si>
    <t>8904189EC9E893DD</t>
  </si>
  <si>
    <t>HAAK</t>
  </si>
  <si>
    <t>Hawaii Akepa</t>
  </si>
  <si>
    <t>Loxopse d'Hawaï</t>
  </si>
  <si>
    <t>Loxops coccineus</t>
  </si>
  <si>
    <t>B690DF9709DD8E13</t>
  </si>
  <si>
    <t>AKEP</t>
  </si>
  <si>
    <t>PIGR</t>
  </si>
  <si>
    <t>Pine Grosbeak</t>
  </si>
  <si>
    <t>Durbec des sapins</t>
  </si>
  <si>
    <t>Pinicola de Pico Grueso</t>
  </si>
  <si>
    <t>Pinicola enucleator</t>
  </si>
  <si>
    <t>83AC4DAD94AFC411</t>
  </si>
  <si>
    <t>Durbec des pins, Grosbec des pins</t>
  </si>
  <si>
    <t>DUSA</t>
  </si>
  <si>
    <t>EUBU</t>
  </si>
  <si>
    <t>Eurasian Bullfinch</t>
  </si>
  <si>
    <t>Bouvreuil pivoine</t>
  </si>
  <si>
    <t>Camachuelo Común</t>
  </si>
  <si>
    <t>Pyrrhula pyrrhula</t>
  </si>
  <si>
    <t>7009BC13FFFB94E7</t>
  </si>
  <si>
    <t>ASRF</t>
  </si>
  <si>
    <t>Asian Rosy-Finch</t>
  </si>
  <si>
    <t>Roselin brun</t>
  </si>
  <si>
    <t>Pinzón Montano Pardo</t>
  </si>
  <si>
    <t>Leucosticte arctoa</t>
  </si>
  <si>
    <t>Added in 2014; accidental in Alaska and Aleutians.</t>
  </si>
  <si>
    <t>B150BF7F3FA8F0E9</t>
  </si>
  <si>
    <t>GCRF</t>
  </si>
  <si>
    <t>Gray-crowned Rosy-Finch</t>
  </si>
  <si>
    <t>Roselin à tête grise</t>
  </si>
  <si>
    <t>Pinzón Rosado de Corona Gris</t>
  </si>
  <si>
    <t>Leucosticte tephrocotis</t>
  </si>
  <si>
    <t>029491CD61458A5A</t>
  </si>
  <si>
    <t>Leucosticte arctoa, Rosy Finch, Roselin brun</t>
  </si>
  <si>
    <t>BLRF</t>
  </si>
  <si>
    <t>Black Rosy-Finch</t>
  </si>
  <si>
    <t>Roselin noir</t>
  </si>
  <si>
    <t>Pinzón Rosado Negro</t>
  </si>
  <si>
    <t>Leucosticte atrata</t>
  </si>
  <si>
    <t>A8F0BE19A535C910</t>
  </si>
  <si>
    <t>Rosy Finch, Roselin brun</t>
  </si>
  <si>
    <t>BCRF</t>
  </si>
  <si>
    <t>Brown-capped Rosy-Finch</t>
  </si>
  <si>
    <t>Roselin à tête brune</t>
  </si>
  <si>
    <t>Pinzón Rosado de Capa Negra</t>
  </si>
  <si>
    <t>Leucosticte australis</t>
  </si>
  <si>
    <t>0B90527DD6A39963</t>
  </si>
  <si>
    <t>HOFI</t>
  </si>
  <si>
    <t>House Finch</t>
  </si>
  <si>
    <t>Roselin familier</t>
  </si>
  <si>
    <t>Pinzón Mexicano</t>
  </si>
  <si>
    <t>Haemorhous mexicanus</t>
  </si>
  <si>
    <t>89431E9F1CEDC995</t>
  </si>
  <si>
    <t>Carpodacus mexicanus</t>
  </si>
  <si>
    <t>ROFA</t>
  </si>
  <si>
    <t>PUFI</t>
  </si>
  <si>
    <t>Purple Finch</t>
  </si>
  <si>
    <t>Roselin pourpré</t>
  </si>
  <si>
    <t>Pinzón Colorado</t>
  </si>
  <si>
    <t>Haemorhous purpureus</t>
  </si>
  <si>
    <t>B4EE123DE4241449</t>
  </si>
  <si>
    <t>Carpodacus purpureus</t>
  </si>
  <si>
    <t>ROPO</t>
  </si>
  <si>
    <t>CAFI</t>
  </si>
  <si>
    <t>Cassin's Finch</t>
  </si>
  <si>
    <t>Roselin de Cassin</t>
  </si>
  <si>
    <t>Pinzón Serrano</t>
  </si>
  <si>
    <t>Haemorhous cassinii</t>
  </si>
  <si>
    <t>AC1E519FF03675D8</t>
  </si>
  <si>
    <t>Carpodacus cassinii</t>
  </si>
  <si>
    <t>HAFI_UNI</t>
  </si>
  <si>
    <t>UHFI</t>
  </si>
  <si>
    <t>Unidentified Haemorhous finch</t>
  </si>
  <si>
    <t>Roselin Carpodacus non identifié</t>
  </si>
  <si>
    <t>Haemorhous sp.</t>
  </si>
  <si>
    <t>UCFI</t>
  </si>
  <si>
    <t>ORGR</t>
  </si>
  <si>
    <t>Oriental Greenfinch</t>
  </si>
  <si>
    <t>Verdier de Chine</t>
  </si>
  <si>
    <t>Pardillo Oriental</t>
  </si>
  <si>
    <t>Chloris sinica</t>
  </si>
  <si>
    <t>BC Checklist; first recorded in BC in 2009 at Francois Lake.</t>
  </si>
  <si>
    <t>684A661091B3D554</t>
  </si>
  <si>
    <t>Carduelis sinica, Grey-capped Greenfinch, Verdier d'Orient</t>
  </si>
  <si>
    <t>YFCA</t>
  </si>
  <si>
    <t>Yellow-fronted Canary</t>
  </si>
  <si>
    <t>Serin du Mozambique</t>
  </si>
  <si>
    <t>Canario de Frente Amarillo</t>
  </si>
  <si>
    <t>Crithagra mozambica</t>
  </si>
  <si>
    <t>169B483CCAD8551B</t>
  </si>
  <si>
    <t>Serinus mozambicus</t>
  </si>
  <si>
    <t>CORE</t>
  </si>
  <si>
    <t>Common Redpoll</t>
  </si>
  <si>
    <t>Sizerin flammé</t>
  </si>
  <si>
    <t>Pardillo Sizerín</t>
  </si>
  <si>
    <t>Acanthis flammea</t>
  </si>
  <si>
    <t>A2BB98A9A61F777B</t>
  </si>
  <si>
    <t>Acanthis linaria, Carduelis flammea, Sizerin flammé, Sizerin à tête rouge</t>
  </si>
  <si>
    <t>SIFL</t>
  </si>
  <si>
    <t>LERE</t>
  </si>
  <si>
    <t>Lesser Redpoll</t>
  </si>
  <si>
    <t>Sizerin cabaret</t>
  </si>
  <si>
    <t>Pardillo Alpino</t>
  </si>
  <si>
    <t>Acanthis cabaret</t>
  </si>
  <si>
    <t>D41F16148782AF8F</t>
  </si>
  <si>
    <t>HORE</t>
  </si>
  <si>
    <t>Hoary Redpoll</t>
  </si>
  <si>
    <t>Sizerin blanchâtre</t>
  </si>
  <si>
    <t>Pardillo de Hornemann</t>
  </si>
  <si>
    <t>Acanthis hornemanni</t>
  </si>
  <si>
    <t>D23A3F75CCD56E6B</t>
  </si>
  <si>
    <t>Carduelis hornemanni, Sizerin blanchâtre</t>
  </si>
  <si>
    <t>SIBL</t>
  </si>
  <si>
    <t>REDP_UNI</t>
  </si>
  <si>
    <t>CHRE</t>
  </si>
  <si>
    <t>Unidentified Common/Hoary Redpoll</t>
  </si>
  <si>
    <t>Sizerin non identifié</t>
  </si>
  <si>
    <t>Acanthis flammea/hornemanni</t>
  </si>
  <si>
    <t>UNRE</t>
  </si>
  <si>
    <t>RECR</t>
  </si>
  <si>
    <t>Red Crossbill</t>
  </si>
  <si>
    <t>Bec-croisé des sapins</t>
  </si>
  <si>
    <t>Picotuerto Rojo</t>
  </si>
  <si>
    <t>Loxia curvirostra</t>
  </si>
  <si>
    <t>135564AAF6B01DA2</t>
  </si>
  <si>
    <t>Bec-croisé rouge</t>
  </si>
  <si>
    <t>BCSA</t>
  </si>
  <si>
    <t>RECR_PER</t>
  </si>
  <si>
    <t>Red Crossbill percna subspecies</t>
  </si>
  <si>
    <t>Bec-croisé des sapins de la sous-espèce percna</t>
  </si>
  <si>
    <t>Loxia curvirostra percna</t>
  </si>
  <si>
    <t>500-1500 individuals restricted to NL (COSEWIC 2004) though lots of imprecision.</t>
  </si>
  <si>
    <t>Cassia Crossbill</t>
  </si>
  <si>
    <t>Bec-croisé de l'Idaho</t>
  </si>
  <si>
    <t>Picotuerto de Cassia</t>
  </si>
  <si>
    <t>Loxia sinesciuris</t>
  </si>
  <si>
    <t>5627C990B5A11AAC</t>
  </si>
  <si>
    <t>HICR</t>
  </si>
  <si>
    <t>Hispaniolan Crossbill</t>
  </si>
  <si>
    <t>Bec-croisé d'Hispaniola</t>
  </si>
  <si>
    <t>Piquituerto de la Española</t>
  </si>
  <si>
    <t>Loxia megaplaga</t>
  </si>
  <si>
    <t>30E7CF04803625D4</t>
  </si>
  <si>
    <t>WWCR</t>
  </si>
  <si>
    <t>White-winged Crossbill</t>
  </si>
  <si>
    <t>Bec-croisé bifascié</t>
  </si>
  <si>
    <t>Piquituerto Franjeado</t>
  </si>
  <si>
    <t>Loxia leucoptera</t>
  </si>
  <si>
    <t>80C297E6B82452E7</t>
  </si>
  <si>
    <t>Bec-croisé à ailes blanches</t>
  </si>
  <si>
    <t>BCBI</t>
  </si>
  <si>
    <t>CROS_UNI</t>
  </si>
  <si>
    <t>Unidentified Crossbill</t>
  </si>
  <si>
    <t>Bec-croisé non identifé</t>
  </si>
  <si>
    <t>Loxia sp.</t>
  </si>
  <si>
    <t>EUGO</t>
  </si>
  <si>
    <t>European Goldfinch</t>
  </si>
  <si>
    <t>Chardonneret élégant</t>
  </si>
  <si>
    <t>Jilguero Europeo</t>
  </si>
  <si>
    <t>Carduelis carduelis</t>
  </si>
  <si>
    <t>Occur regularly in Canada but most are likely escapees.</t>
  </si>
  <si>
    <t>1B235E0052ACC519</t>
  </si>
  <si>
    <t>Chardonneret d'Europe</t>
  </si>
  <si>
    <t>CHEL</t>
  </si>
  <si>
    <t>EUSI</t>
  </si>
  <si>
    <t>Eurasian Siskin</t>
  </si>
  <si>
    <t>Tarin des aulnes</t>
  </si>
  <si>
    <t>Lúgano</t>
  </si>
  <si>
    <t>Spinus spinus</t>
  </si>
  <si>
    <t>QC Checklist; one sighting in Chandler 2004.</t>
  </si>
  <si>
    <t>9820CECA12EC737D</t>
  </si>
  <si>
    <t>PISI</t>
  </si>
  <si>
    <t>Pine Siskin</t>
  </si>
  <si>
    <t>Tarin des pins</t>
  </si>
  <si>
    <t>Jilguerito Pinero</t>
  </si>
  <si>
    <t>Spinus pinus</t>
  </si>
  <si>
    <t>B48335B1DF4EF710</t>
  </si>
  <si>
    <t>Carduelis pinus, Chardonneret des pins</t>
  </si>
  <si>
    <t>TAPI</t>
  </si>
  <si>
    <t>BCSI</t>
  </si>
  <si>
    <t>Black-capped Siskin</t>
  </si>
  <si>
    <t>Tarin sombre</t>
  </si>
  <si>
    <t>Jilguerito Corona Negra</t>
  </si>
  <si>
    <t>Spinus atriceps</t>
  </si>
  <si>
    <t>AD3AEB2F2E04534C</t>
  </si>
  <si>
    <t>BHSI</t>
  </si>
  <si>
    <t>Black-headed Siskin</t>
  </si>
  <si>
    <t>Tarin à tête noire</t>
  </si>
  <si>
    <t>Jilguerito Encapuchado</t>
  </si>
  <si>
    <t>Spinus notatus</t>
  </si>
  <si>
    <t>47188991726D11B3</t>
  </si>
  <si>
    <t>Chardonneret à tête noire</t>
  </si>
  <si>
    <t>YBSI</t>
  </si>
  <si>
    <t>Yellow-bellied Siskin</t>
  </si>
  <si>
    <t>Tarin à ventre jaune</t>
  </si>
  <si>
    <t>Pinero de Pico Amarillo</t>
  </si>
  <si>
    <t>Spinus xanthogastrus</t>
  </si>
  <si>
    <t>8E56A1C63BA573DD</t>
  </si>
  <si>
    <t>Chardonneret à ventre jaune</t>
  </si>
  <si>
    <t>RESI</t>
  </si>
  <si>
    <t>Red Siskin</t>
  </si>
  <si>
    <t>Tarin rouge</t>
  </si>
  <si>
    <t>Pinero Rojo</t>
  </si>
  <si>
    <t>Spinus cucullatus</t>
  </si>
  <si>
    <t>8B583CC87A1E6FDD</t>
  </si>
  <si>
    <t>Chardonneret rouge</t>
  </si>
  <si>
    <t>ANSI</t>
  </si>
  <si>
    <t>Antillean Siskin</t>
  </si>
  <si>
    <t>Tarin des Antilles</t>
  </si>
  <si>
    <t>Pinero Antillano</t>
  </si>
  <si>
    <t>Spinus dominicensis</t>
  </si>
  <si>
    <t>326347A816371B32</t>
  </si>
  <si>
    <t>Chardonneret des Antilles</t>
  </si>
  <si>
    <t>LEGO</t>
  </si>
  <si>
    <t>Lesser Goldfinch</t>
  </si>
  <si>
    <t>Chardonneret mineur</t>
  </si>
  <si>
    <t>Jilguerito Dominico</t>
  </si>
  <si>
    <t>Spinus psaltria</t>
  </si>
  <si>
    <t>CD5C21CAB91A75EB</t>
  </si>
  <si>
    <t>Psaltria psaltria, Carduelis psaltria</t>
  </si>
  <si>
    <t>LAGO</t>
  </si>
  <si>
    <t>Lawrence's Goldfinch</t>
  </si>
  <si>
    <t>Chardonneret gris</t>
  </si>
  <si>
    <t>Jilguerito Cara Negra</t>
  </si>
  <si>
    <t>Spinus lawrencei</t>
  </si>
  <si>
    <t>C27D9E2686A38E71</t>
  </si>
  <si>
    <t>Carduelis lawrencei</t>
  </si>
  <si>
    <t>AMGO</t>
  </si>
  <si>
    <t>American Goldfinch</t>
  </si>
  <si>
    <t>Chardonneret jaune</t>
  </si>
  <si>
    <t>Jilguerito Canario</t>
  </si>
  <si>
    <t>Spinus tristis</t>
  </si>
  <si>
    <t>C9ABA616B963B563</t>
  </si>
  <si>
    <t>Astragalinus tristis, Carduelis tristis</t>
  </si>
  <si>
    <t>CHJA</t>
  </si>
  <si>
    <t>ISCA</t>
  </si>
  <si>
    <t>Island Canary</t>
  </si>
  <si>
    <t>Serin des Canaries</t>
  </si>
  <si>
    <t>Canario Común</t>
  </si>
  <si>
    <t>Serinus canaria</t>
  </si>
  <si>
    <t>191B68BCE6E4154B</t>
  </si>
  <si>
    <t>Common Canary</t>
  </si>
  <si>
    <t>COCA</t>
  </si>
  <si>
    <t>LALO</t>
  </si>
  <si>
    <t>Lapland Longspur</t>
  </si>
  <si>
    <t>Plectrophane lapon</t>
  </si>
  <si>
    <t>Escribano Ártico</t>
  </si>
  <si>
    <t>Calcarius lapponicus</t>
  </si>
  <si>
    <t>3534E4CEBACCB166</t>
  </si>
  <si>
    <t>Calcariidae</t>
  </si>
  <si>
    <t>Calcariidés</t>
  </si>
  <si>
    <t>Longspurs, Snow Buntings</t>
  </si>
  <si>
    <t>Plectrophanes</t>
  </si>
  <si>
    <t>Bruant lapon</t>
  </si>
  <si>
    <t>BRLA</t>
  </si>
  <si>
    <t>CCLO</t>
  </si>
  <si>
    <t>Chestnut-collared Longspur</t>
  </si>
  <si>
    <t>Plectrophane à ventre noir</t>
  </si>
  <si>
    <t>Escribano Collar Castaño</t>
  </si>
  <si>
    <t>Calcarius ornatus</t>
  </si>
  <si>
    <t>B64C1B1DE240735A</t>
  </si>
  <si>
    <t>Bruant à ventre noir</t>
  </si>
  <si>
    <t>SMLO</t>
  </si>
  <si>
    <t>Smith's Longspur</t>
  </si>
  <si>
    <t>Plectrophane de Smith</t>
  </si>
  <si>
    <t>Escribano de Smith</t>
  </si>
  <si>
    <t>Calcarius pictus</t>
  </si>
  <si>
    <t>D307C9A04517D3A2</t>
  </si>
  <si>
    <t>Bruant de Smith</t>
  </si>
  <si>
    <t>BRSM</t>
  </si>
  <si>
    <t>MCLO</t>
  </si>
  <si>
    <t>McCown's Longspur</t>
  </si>
  <si>
    <t>Plectrophane de McCown</t>
  </si>
  <si>
    <t>Escribano de Mccown</t>
  </si>
  <si>
    <t>Rhynchophanes mccownii</t>
  </si>
  <si>
    <t>61E5A0E3F85A2694</t>
  </si>
  <si>
    <t>Calcarius mccownii, Bruant de McCown, Bruant à collier gris</t>
  </si>
  <si>
    <t>SNBU</t>
  </si>
  <si>
    <t>Snow Bunting</t>
  </si>
  <si>
    <t>Plectrophane des neiges</t>
  </si>
  <si>
    <t>Escribano Nival</t>
  </si>
  <si>
    <t>Plectrophenax nivalis</t>
  </si>
  <si>
    <t>9BEBC02505B416EE</t>
  </si>
  <si>
    <t>FINC_UNI</t>
  </si>
  <si>
    <t>Unidentified Finch</t>
  </si>
  <si>
    <t>Fringillidé non identifié</t>
  </si>
  <si>
    <t>MKBU</t>
  </si>
  <si>
    <t>McKay's Bunting</t>
  </si>
  <si>
    <t>Plectrophane blanc</t>
  </si>
  <si>
    <t>Escribano de McKay</t>
  </si>
  <si>
    <t>Plectrophenax hyperboreus</t>
  </si>
  <si>
    <t>85BA79C00D1033C2</t>
  </si>
  <si>
    <t>MCBU</t>
  </si>
  <si>
    <t>Bruant blanc</t>
  </si>
  <si>
    <t>ROTT</t>
  </si>
  <si>
    <t>Rosy Thrush-Tanager</t>
  </si>
  <si>
    <t>Quéo rosalbin</t>
  </si>
  <si>
    <t>Tangara Pecho Rosa</t>
  </si>
  <si>
    <t>Rhodinocichla rosea</t>
  </si>
  <si>
    <t>358DFBA288093A93</t>
  </si>
  <si>
    <t>Rhodinocichlidae</t>
  </si>
  <si>
    <t>Rhodinocichlidés</t>
  </si>
  <si>
    <t>Tanagers</t>
  </si>
  <si>
    <t>Tangaras</t>
  </si>
  <si>
    <t>Tangara quéo</t>
  </si>
  <si>
    <t>PIBU</t>
  </si>
  <si>
    <t>Pine Bunting</t>
  </si>
  <si>
    <t>Bruant à calotte blanche</t>
  </si>
  <si>
    <t>Escribano Pinero</t>
  </si>
  <si>
    <t>Emberiza leucocephalos</t>
  </si>
  <si>
    <t>43EF3EA79A531279</t>
  </si>
  <si>
    <t>Emberizidae</t>
  </si>
  <si>
    <t>Embérizidés</t>
  </si>
  <si>
    <t>Sparrows, Towhees, Old Word Buntings, Juncos</t>
  </si>
  <si>
    <t>Bruants, tohis, juncos</t>
  </si>
  <si>
    <t>YBWB</t>
  </si>
  <si>
    <t>Yellow-browed Bunting</t>
  </si>
  <si>
    <t>Bruant à sourcils jaunes</t>
  </si>
  <si>
    <t>Escribano de Cejas Amarillas</t>
  </si>
  <si>
    <t>Emberiza chrysophrys</t>
  </si>
  <si>
    <t>4A50E26530277C6D</t>
  </si>
  <si>
    <t>LIBU</t>
  </si>
  <si>
    <t>Little Bunting</t>
  </si>
  <si>
    <t>Bruant nain</t>
  </si>
  <si>
    <t>Escribano Pigmeo</t>
  </si>
  <si>
    <t>Emberiza pusilla</t>
  </si>
  <si>
    <t>First recorded in BC in 2008 (Queen Charlotte Islands); BC Checklist.</t>
  </si>
  <si>
    <t>1866F80E52F4075F</t>
  </si>
  <si>
    <t>RUBU</t>
  </si>
  <si>
    <t>Rustic Bunting</t>
  </si>
  <si>
    <t>Bruant rustique</t>
  </si>
  <si>
    <t>Escribano Rústico</t>
  </si>
  <si>
    <t>Emberiza rustica</t>
  </si>
  <si>
    <t>DA9746CEC82D30A3</t>
  </si>
  <si>
    <t>YTBU</t>
  </si>
  <si>
    <t>Yellow-throated Bunting</t>
  </si>
  <si>
    <t>Bruant élégant</t>
  </si>
  <si>
    <t>Escribano Elegante</t>
  </si>
  <si>
    <t>Emberiza elegans</t>
  </si>
  <si>
    <t>82D1EE0049D8D927</t>
  </si>
  <si>
    <t>YBSB</t>
  </si>
  <si>
    <t>Yellow-breasted Bunting</t>
  </si>
  <si>
    <t>Bruant auréole</t>
  </si>
  <si>
    <t>Semillerito de Pecho Amarillo</t>
  </si>
  <si>
    <t>Emberiza aureola</t>
  </si>
  <si>
    <t>Avibase records from NL.</t>
  </si>
  <si>
    <t>7574C0E53A34CCFD</t>
  </si>
  <si>
    <t>GRBU</t>
  </si>
  <si>
    <t>Gray Bunting</t>
  </si>
  <si>
    <t>Bruant gris</t>
  </si>
  <si>
    <t>Escribano Gris</t>
  </si>
  <si>
    <t>Emberiza variabilis</t>
  </si>
  <si>
    <t>DB4D53423A939EE6</t>
  </si>
  <si>
    <t>Bruant variable</t>
  </si>
  <si>
    <t>PALB</t>
  </si>
  <si>
    <t>Pallas's Bunting</t>
  </si>
  <si>
    <t>Bruant de Pallas</t>
  </si>
  <si>
    <t>Escribano de Palla</t>
  </si>
  <si>
    <t>Emberiza pallasi</t>
  </si>
  <si>
    <t>C6D6D547670FE661</t>
  </si>
  <si>
    <t>PAL1</t>
  </si>
  <si>
    <t>Pallas's Reed-Bunting</t>
  </si>
  <si>
    <t>REBU</t>
  </si>
  <si>
    <t>Reed Bunting</t>
  </si>
  <si>
    <t>Bruant des roseaux</t>
  </si>
  <si>
    <t>Escribano Palustre</t>
  </si>
  <si>
    <t>Emberiza schoeniclus</t>
  </si>
  <si>
    <t>C0B9787440316E20</t>
  </si>
  <si>
    <t>Common Reed-Bunting</t>
  </si>
  <si>
    <t>YTCH</t>
  </si>
  <si>
    <t>Yellow-throated Chlorospingus</t>
  </si>
  <si>
    <t>Chlorospin à gorge jaune</t>
  </si>
  <si>
    <t>Frutero de Garganta Amarilla</t>
  </si>
  <si>
    <t>Chlorospingus flavigularis</t>
  </si>
  <si>
    <t>3B14D5D64BDFCAB0</t>
  </si>
  <si>
    <t>Passerellidae</t>
  </si>
  <si>
    <t>Passerellidés</t>
  </si>
  <si>
    <t>YTBT</t>
  </si>
  <si>
    <t>Yellow-throated Bush-Tanager, Tangara à gorge jaune</t>
  </si>
  <si>
    <t>ATCH</t>
  </si>
  <si>
    <t>Ashy-throated Chlorospingus</t>
  </si>
  <si>
    <t>Chlorospin à gorge grise</t>
  </si>
  <si>
    <t>Frutero de Garganta Gris</t>
  </si>
  <si>
    <t>Chlorospingus canigularis</t>
  </si>
  <si>
    <t>C6F07B0B029C9F9A</t>
  </si>
  <si>
    <t>ATBT</t>
  </si>
  <si>
    <t>Ashy-throated Bush-Tanager, Tangara à gorge grise</t>
  </si>
  <si>
    <t>SCCH</t>
  </si>
  <si>
    <t>Sooty-capped Chlorospingus</t>
  </si>
  <si>
    <t>Chlorospin à sourcils brisés</t>
  </si>
  <si>
    <t>Frutero Copetón</t>
  </si>
  <si>
    <t>Chlorospingus pileatus</t>
  </si>
  <si>
    <t>66F2077450D2300E</t>
  </si>
  <si>
    <t>SCBT</t>
  </si>
  <si>
    <t>Sooty-capped Bush-Tanager, Tangara à sourcils brisés</t>
  </si>
  <si>
    <t>COCL</t>
  </si>
  <si>
    <t>Common Chlorospingus</t>
  </si>
  <si>
    <t>Chlorospin des buissons</t>
  </si>
  <si>
    <t>Chinchinero Común</t>
  </si>
  <si>
    <t>Chlorospingus flavopectus</t>
  </si>
  <si>
    <t>5F80B24D527A729F</t>
  </si>
  <si>
    <t>COBT</t>
  </si>
  <si>
    <t>Chlorospingus ophthalmicus, Common Bush-Tanager, Tangara des buissons</t>
  </si>
  <si>
    <t>TACH</t>
  </si>
  <si>
    <t>Tacarcuna Chlorospingus</t>
  </si>
  <si>
    <t>Chlorospin du Tacarcuna</t>
  </si>
  <si>
    <t>Frutero de Tacarcuna</t>
  </si>
  <si>
    <t>Chlorospingus tacarcunae</t>
  </si>
  <si>
    <t>433EF57BF8495817</t>
  </si>
  <si>
    <t>TABT</t>
  </si>
  <si>
    <t>Tacarcuna Bush-Tanager, Tangara du Tacarcuna</t>
  </si>
  <si>
    <t>Pirre Chlorospingus</t>
  </si>
  <si>
    <t>Chlorospin du Pirré</t>
  </si>
  <si>
    <t>Frutero de Pirre</t>
  </si>
  <si>
    <t>Chlorospingus inornatus</t>
  </si>
  <si>
    <t>2F0F98C24C628498</t>
  </si>
  <si>
    <t>PIBT</t>
  </si>
  <si>
    <t>Pirre Bush-Tanager, Tangara du Pirré</t>
  </si>
  <si>
    <t>RWSP</t>
  </si>
  <si>
    <t>Rufous-winged Sparrow</t>
  </si>
  <si>
    <t>Bruant à épaulettes</t>
  </si>
  <si>
    <t>Zacatonero Hombros Canela</t>
  </si>
  <si>
    <t>Peucaea carpalis</t>
  </si>
  <si>
    <t>FC84F3014DBC0D26</t>
  </si>
  <si>
    <t>Aimophila carpalis, Pinson à queue carrée</t>
  </si>
  <si>
    <t>CTSP</t>
  </si>
  <si>
    <t>Cinnamon-tailed Sparrow</t>
  </si>
  <si>
    <t>Bruant à queue rousse</t>
  </si>
  <si>
    <t>Zacatonero Istmeño</t>
  </si>
  <si>
    <t>Peucaea sumichrasti</t>
  </si>
  <si>
    <t>97AF502BC86D400C</t>
  </si>
  <si>
    <t>SHSP</t>
  </si>
  <si>
    <t>Stripe-headed Sparrow</t>
  </si>
  <si>
    <t>Bruant ligné</t>
  </si>
  <si>
    <t>Zacatonero Corona Rayada</t>
  </si>
  <si>
    <t>Peucaea ruficauda</t>
  </si>
  <si>
    <t>B0C2CA36D4F47647</t>
  </si>
  <si>
    <t>BCHS</t>
  </si>
  <si>
    <t>Black-chested Sparrow</t>
  </si>
  <si>
    <t>Bruant à plastron</t>
  </si>
  <si>
    <t>Zacatonero Pecho Negro</t>
  </si>
  <si>
    <t>Peucaea humeralis</t>
  </si>
  <si>
    <t>97A8068337AD771D</t>
  </si>
  <si>
    <t>BRIS</t>
  </si>
  <si>
    <t>Bridled Sparrow</t>
  </si>
  <si>
    <t>Bruant à moustaches</t>
  </si>
  <si>
    <t>Zacatonero Embridado</t>
  </si>
  <si>
    <t>Peucaea mystacalis</t>
  </si>
  <si>
    <t>08253F980D3DA24E</t>
  </si>
  <si>
    <t>BOSP</t>
  </si>
  <si>
    <t>Botteri's Sparrow</t>
  </si>
  <si>
    <t>Bruant de Botteri</t>
  </si>
  <si>
    <t>Zacatonero de Botteri</t>
  </si>
  <si>
    <t>Peucaea botterii</t>
  </si>
  <si>
    <t>F4C9CD761108D196</t>
  </si>
  <si>
    <t>Aimophila botterii, Pinson de Botteri</t>
  </si>
  <si>
    <t>CASP</t>
  </si>
  <si>
    <t>Cassin's Sparrow</t>
  </si>
  <si>
    <t>Bruant de Cassin</t>
  </si>
  <si>
    <t>Zacatonero de Cassin</t>
  </si>
  <si>
    <t>Peucaea cassinii</t>
  </si>
  <si>
    <t>B58AFD6EE6337146</t>
  </si>
  <si>
    <t>Aimophila cassinii, Pinson de Cassin</t>
  </si>
  <si>
    <t>BACS</t>
  </si>
  <si>
    <t>Bachman's Sparrow</t>
  </si>
  <si>
    <t>Bruant des pinèdes</t>
  </si>
  <si>
    <t>Chingolo de Bachman</t>
  </si>
  <si>
    <t>Peucaea aestivalis</t>
  </si>
  <si>
    <t>DAD22BB68CF2206A</t>
  </si>
  <si>
    <t>Aimophila aestivalis, Pinewoods Sparrow, Pinson des pinèdes</t>
  </si>
  <si>
    <t>GRSP</t>
  </si>
  <si>
    <t>Grasshopper Sparrow</t>
  </si>
  <si>
    <t>Bruant sauterelle</t>
  </si>
  <si>
    <t>Gorrión Chapulín</t>
  </si>
  <si>
    <t>Ammodramus savannarum</t>
  </si>
  <si>
    <t>5BFFE091FBA75EA2</t>
  </si>
  <si>
    <t>Pinson sauterelle</t>
  </si>
  <si>
    <t>BRSA</t>
  </si>
  <si>
    <t>OLSP</t>
  </si>
  <si>
    <t>Olive Sparrow</t>
  </si>
  <si>
    <t>Tohi olive</t>
  </si>
  <si>
    <t>Rascador Oliváceo</t>
  </si>
  <si>
    <t>Arremonops rufivirgatus</t>
  </si>
  <si>
    <t>EF18C1ECC02491BF</t>
  </si>
  <si>
    <t>Pinson olive</t>
  </si>
  <si>
    <t>GBSP</t>
  </si>
  <si>
    <t>Green-backed Sparrow</t>
  </si>
  <si>
    <t>Tohi à dos vert</t>
  </si>
  <si>
    <t>Rascador Dorso Verde</t>
  </si>
  <si>
    <t>Arremonops chloronotus</t>
  </si>
  <si>
    <t>8FDDD14795BB5552</t>
  </si>
  <si>
    <t>BSTS</t>
  </si>
  <si>
    <t>Black-striped Sparrow</t>
  </si>
  <si>
    <t>Tohi ligné</t>
  </si>
  <si>
    <t>Curtío Común</t>
  </si>
  <si>
    <t>Arremonops conirostris</t>
  </si>
  <si>
    <t>BF9F34F59948A07F</t>
  </si>
  <si>
    <t>FSSP</t>
  </si>
  <si>
    <t>Five-striped Sparrow</t>
  </si>
  <si>
    <t>Bruant pentaligne</t>
  </si>
  <si>
    <t>Zacatonero Cinco Rayas</t>
  </si>
  <si>
    <t>Amphispiza quinquestriata</t>
  </si>
  <si>
    <t>8C954D4E745B63DD</t>
  </si>
  <si>
    <t>Aimophila quinquestriata, Pinson à moustaches noires</t>
  </si>
  <si>
    <t>TOWH_UNI</t>
  </si>
  <si>
    <t>Unidentified Towhee</t>
  </si>
  <si>
    <t>Tohi non identifié</t>
  </si>
  <si>
    <t>Melozone sp.</t>
  </si>
  <si>
    <t>BTSP</t>
  </si>
  <si>
    <t>Black-throated Sparrow</t>
  </si>
  <si>
    <t>Bruant à gorge noire</t>
  </si>
  <si>
    <t>Zacatonero Garganta Negra</t>
  </si>
  <si>
    <t>Amphispiza bilineata</t>
  </si>
  <si>
    <t>A0F29F1EED67CBCE</t>
  </si>
  <si>
    <t>Aimophila bilineata, Pinson à gorge noire</t>
  </si>
  <si>
    <t>LASP</t>
  </si>
  <si>
    <t>Lark Sparrow</t>
  </si>
  <si>
    <t>Bruant à joues marron</t>
  </si>
  <si>
    <t>Gorrión Arlequín</t>
  </si>
  <si>
    <t>Chondestes grammacus</t>
  </si>
  <si>
    <t>78509A5D6015C509</t>
  </si>
  <si>
    <t>Pinson à joues marron</t>
  </si>
  <si>
    <t>LARB</t>
  </si>
  <si>
    <t>Lark Bunting</t>
  </si>
  <si>
    <t>Bruant noir et blanc</t>
  </si>
  <si>
    <t>Gorrión Alas Blancas</t>
  </si>
  <si>
    <t>Calamospiza melanocorys</t>
  </si>
  <si>
    <t>938C5572D8E74782</t>
  </si>
  <si>
    <t>Pinson noir et blanc</t>
  </si>
  <si>
    <t>CHSP</t>
  </si>
  <si>
    <t>Chipping Sparrow</t>
  </si>
  <si>
    <t>Bruant familier</t>
  </si>
  <si>
    <t>Gorrión Cejas Blancas</t>
  </si>
  <si>
    <t>Spizella passerina</t>
  </si>
  <si>
    <t>37E9CCDA7A4B06ED</t>
  </si>
  <si>
    <t>Pinson familier</t>
  </si>
  <si>
    <t>BRFM</t>
  </si>
  <si>
    <t>CCSP</t>
  </si>
  <si>
    <t>Clay-colored Sparrow</t>
  </si>
  <si>
    <t>Bruant des plaines</t>
  </si>
  <si>
    <t>Gorrión Pálido</t>
  </si>
  <si>
    <t>Spizella pallida</t>
  </si>
  <si>
    <t>486265CF44FC17F2</t>
  </si>
  <si>
    <t>Clay-coloured Junco, Pinson des plaines</t>
  </si>
  <si>
    <t>BRPL</t>
  </si>
  <si>
    <t>BCSP</t>
  </si>
  <si>
    <t>Black-chinned Sparrow</t>
  </si>
  <si>
    <t>Bruant à menton noir</t>
  </si>
  <si>
    <t>Gorrión Barba Negra</t>
  </si>
  <si>
    <t>Spizella atrogularis</t>
  </si>
  <si>
    <t>ECC32BD019CA3059</t>
  </si>
  <si>
    <t>Pinson à tête grise</t>
  </si>
  <si>
    <t>FISP</t>
  </si>
  <si>
    <t>Field Sparrow</t>
  </si>
  <si>
    <t>Bruant des champs</t>
  </si>
  <si>
    <t>Gorrión Llanero</t>
  </si>
  <si>
    <t>Spizella pusilla</t>
  </si>
  <si>
    <t>E23F6DE0B4829658</t>
  </si>
  <si>
    <t>Pinson des champs</t>
  </si>
  <si>
    <t>BRCM</t>
  </si>
  <si>
    <t>BRSP</t>
  </si>
  <si>
    <t>Brewer's Sparrow</t>
  </si>
  <si>
    <t>Bruant de Brewer</t>
  </si>
  <si>
    <t>Gorrión de Brewer</t>
  </si>
  <si>
    <t>Spizella breweri</t>
  </si>
  <si>
    <t>299675412988DB99</t>
  </si>
  <si>
    <t>Pinson de Brewer</t>
  </si>
  <si>
    <t>WOSP</t>
  </si>
  <si>
    <t>Worthen's Sparrow</t>
  </si>
  <si>
    <t>Bruant de Worthen</t>
  </si>
  <si>
    <t>Gorrión de Worthen</t>
  </si>
  <si>
    <t>Spizella wortheni</t>
  </si>
  <si>
    <t>3B25CBE3D3DC55E6</t>
  </si>
  <si>
    <t>Pinson de Worthen</t>
  </si>
  <si>
    <t>CRBR</t>
  </si>
  <si>
    <t>Costa Rican Brushfinch</t>
  </si>
  <si>
    <t>Tohi du Costa Rica</t>
  </si>
  <si>
    <t>Cerquero Costarricense</t>
  </si>
  <si>
    <t>Arremon costaricensis</t>
  </si>
  <si>
    <t>Formerly included in Arremon torquatus (no longer exists).</t>
  </si>
  <si>
    <t>F17D47ABC1D4D4CB</t>
  </si>
  <si>
    <t>CRBF</t>
  </si>
  <si>
    <t>Costa Rican Brush-Finch</t>
  </si>
  <si>
    <t>BHBR</t>
  </si>
  <si>
    <t>Black-headed Brushfinch</t>
  </si>
  <si>
    <t>Tohi à tête noire</t>
  </si>
  <si>
    <t>Cerquero Cabecinegro</t>
  </si>
  <si>
    <t>Arremon atricapillus</t>
  </si>
  <si>
    <t>3772DEC8B49D93CF</t>
  </si>
  <si>
    <t>BHBF</t>
  </si>
  <si>
    <t>Black-headed Brush-Finch</t>
  </si>
  <si>
    <t>OBSP</t>
  </si>
  <si>
    <t>Orange-billed Sparrow</t>
  </si>
  <si>
    <t>Tohi à bec orange</t>
  </si>
  <si>
    <t>Rascador Pico Naranja</t>
  </si>
  <si>
    <t>Arremon aurantiirostris</t>
  </si>
  <si>
    <t>DDB56D822CE95055</t>
  </si>
  <si>
    <t>GSBR</t>
  </si>
  <si>
    <t>Green-striped Brushfinch</t>
  </si>
  <si>
    <t>Tohi à raies vertes</t>
  </si>
  <si>
    <t>Rascador Cejas Verdes</t>
  </si>
  <si>
    <t>Arremon virenticeps</t>
  </si>
  <si>
    <t>864661100E02CFF4</t>
  </si>
  <si>
    <t>GSBF</t>
  </si>
  <si>
    <t>Green-striped Brush-Finch</t>
  </si>
  <si>
    <t>CCBR</t>
  </si>
  <si>
    <t>Chestnut-capped Brushfinch</t>
  </si>
  <si>
    <t>Tohi à nuque brune</t>
  </si>
  <si>
    <t>Rascador Gorra Castaña</t>
  </si>
  <si>
    <t>Arremon brunneinucha</t>
  </si>
  <si>
    <t>5A24AF5EDDF6B5E7</t>
  </si>
  <si>
    <t>CCBF</t>
  </si>
  <si>
    <t>Chestnut-capped Brush-Finch</t>
  </si>
  <si>
    <t>SFFI</t>
  </si>
  <si>
    <t>Sooty-faced Finch</t>
  </si>
  <si>
    <t>Tohi masqué</t>
  </si>
  <si>
    <t>Pinzón de Copete Castaño</t>
  </si>
  <si>
    <t>Arremon crassirostris</t>
  </si>
  <si>
    <t>214F58511D01895B</t>
  </si>
  <si>
    <t>FOSP</t>
  </si>
  <si>
    <t>Fox Sparrow</t>
  </si>
  <si>
    <t>Bruant fauve</t>
  </si>
  <si>
    <t>Gorrión Rascador</t>
  </si>
  <si>
    <t>Passerella iliaca</t>
  </si>
  <si>
    <t>3A7B1F59DE8F597D</t>
  </si>
  <si>
    <t>Pinson fauve</t>
  </si>
  <si>
    <t>BRFV</t>
  </si>
  <si>
    <t>ATSP</t>
  </si>
  <si>
    <t>American Tree Sparrow</t>
  </si>
  <si>
    <t>Bruant hudsonien</t>
  </si>
  <si>
    <t>Chimbito Arbóreo</t>
  </si>
  <si>
    <t>Spizelloides arborea</t>
  </si>
  <si>
    <t>Formerly placed in the genus Spizella.</t>
  </si>
  <si>
    <t>2A86F9C93636CDA3</t>
  </si>
  <si>
    <t>Spizella monticola, Pinson hudsonien</t>
  </si>
  <si>
    <t>BRHU</t>
  </si>
  <si>
    <t>VOJU</t>
  </si>
  <si>
    <t>Volcano Junco</t>
  </si>
  <si>
    <t>Junco des volcans</t>
  </si>
  <si>
    <t>Junco del Volcán</t>
  </si>
  <si>
    <t>Junco vulcani</t>
  </si>
  <si>
    <t>22A6447422415AE0</t>
  </si>
  <si>
    <t>GUJU</t>
  </si>
  <si>
    <t>Guadalupe Junco</t>
  </si>
  <si>
    <t>Junco de Guadalupe</t>
  </si>
  <si>
    <t>Junco de Isla Guadalupe</t>
  </si>
  <si>
    <t>Junco insularis</t>
  </si>
  <si>
    <t>Formerly considered conspecific with Junco hyemalis.</t>
  </si>
  <si>
    <t>31EB349AD05B0DEC</t>
  </si>
  <si>
    <t>DEJU</t>
  </si>
  <si>
    <t>Dark-eyed Junco</t>
  </si>
  <si>
    <t>Junco ardoisé</t>
  </si>
  <si>
    <t>Junco Ojos Negros</t>
  </si>
  <si>
    <t>Junco hyemalis</t>
  </si>
  <si>
    <t>05FF3C9B3C854D53</t>
  </si>
  <si>
    <t>UDEJ</t>
  </si>
  <si>
    <t>JUAR</t>
  </si>
  <si>
    <t>SCJU</t>
  </si>
  <si>
    <t>Slate-colored Junco</t>
  </si>
  <si>
    <t>Junco hyemalis hyemalis</t>
  </si>
  <si>
    <t>DEJU_SLC</t>
  </si>
  <si>
    <t>ORJU</t>
  </si>
  <si>
    <t>Oregon Junco</t>
  </si>
  <si>
    <t>Junco ardoisé à dos roux</t>
  </si>
  <si>
    <t>Junco hyemalis oregonus</t>
  </si>
  <si>
    <t>DEJU_ORE</t>
  </si>
  <si>
    <t>Junco hyemalis oreganus</t>
  </si>
  <si>
    <t>PSJU</t>
  </si>
  <si>
    <t>Pink-sided Junco</t>
  </si>
  <si>
    <t>Junco hyemalis mearnsi</t>
  </si>
  <si>
    <t>Code created; not listed in IBP. Breeds in the northern Rocky Mountains from southern Alberta to eastern Idaho and western Wyoming.</t>
  </si>
  <si>
    <t>DEJU_PIN</t>
  </si>
  <si>
    <t>WWJU</t>
  </si>
  <si>
    <t>White-winged Junco</t>
  </si>
  <si>
    <t>Junco ardoisé à ailes blanches</t>
  </si>
  <si>
    <t>Junco hyemalis aikeni</t>
  </si>
  <si>
    <t>Endemic breeder in Black Hills area of South Dakota, Wyoming, Nebraska, and Montana; winters south to northeastern New Mexico.</t>
  </si>
  <si>
    <t>DEJU_WWI</t>
  </si>
  <si>
    <t>GHJU</t>
  </si>
  <si>
    <t>Gray-headed Junco</t>
  </si>
  <si>
    <t>Junco ardoisé à tête grise</t>
  </si>
  <si>
    <t>Junco hyemalis caniceps</t>
  </si>
  <si>
    <t>Breeds in southern Rocky Mountains from Colorado to central Arizona and New Mexico; winters in northern Mexico.</t>
  </si>
  <si>
    <t>Junco caniceps, Junco à tête grise</t>
  </si>
  <si>
    <t>YEJU</t>
  </si>
  <si>
    <t>Yellow-eyed Junco</t>
  </si>
  <si>
    <t>Junco aux yeux jaunes</t>
  </si>
  <si>
    <t>Junco Ojos de Lumbre</t>
  </si>
  <si>
    <t>Junco phaeonotus</t>
  </si>
  <si>
    <t>D552A8186738379E</t>
  </si>
  <si>
    <t>Mexican Junco</t>
  </si>
  <si>
    <t>BAJU</t>
  </si>
  <si>
    <t>Baird's Junco</t>
  </si>
  <si>
    <t>Junco de Baird</t>
  </si>
  <si>
    <t>Junco Sudcaliforniano</t>
  </si>
  <si>
    <t>Junco bairdi</t>
  </si>
  <si>
    <t>Formerly considered conspecific with Junco phaeonotus.</t>
  </si>
  <si>
    <t>ED47BE9D5BB283A2</t>
  </si>
  <si>
    <t>JUNC_UNI</t>
  </si>
  <si>
    <t>Unidentified Junco</t>
  </si>
  <si>
    <t>Junco non identifié</t>
  </si>
  <si>
    <t>Junco sp.</t>
  </si>
  <si>
    <t>RCOS</t>
  </si>
  <si>
    <t>Rufous-collared Sparrow</t>
  </si>
  <si>
    <t>Bruant chingolo</t>
  </si>
  <si>
    <t>Gorrión Chingolo</t>
  </si>
  <si>
    <t>Zonotrichia capensis</t>
  </si>
  <si>
    <t>A7280FF0F3B5EC81</t>
  </si>
  <si>
    <t>RUFS</t>
  </si>
  <si>
    <t>WCSP</t>
  </si>
  <si>
    <t>White-crowned Sparrow</t>
  </si>
  <si>
    <t>Bruant à couronne blanche</t>
  </si>
  <si>
    <t>Gorrión Corona Blanca</t>
  </si>
  <si>
    <t>Zonotrichia leucophrys</t>
  </si>
  <si>
    <t>8601A4678CABA542</t>
  </si>
  <si>
    <t>Pinson à couronne blanche</t>
  </si>
  <si>
    <t>BRCB</t>
  </si>
  <si>
    <t>EWCS</t>
  </si>
  <si>
    <t>Eastern White-crowned Sparrow</t>
  </si>
  <si>
    <t>Bruant à couronne blanche - race de l'est</t>
  </si>
  <si>
    <t>Zonotrichia leucophrys leucophrys</t>
  </si>
  <si>
    <t>WCSP_EAS</t>
  </si>
  <si>
    <t>GWCS</t>
  </si>
  <si>
    <t>Gambel's White-crowned Sparrow</t>
  </si>
  <si>
    <t>Bruant à couronne blanche - race de Gambel</t>
  </si>
  <si>
    <t>Zonotrichia leucophrys gambelii</t>
  </si>
  <si>
    <t>WCSP_GAM</t>
  </si>
  <si>
    <t>MWCS</t>
  </si>
  <si>
    <t>Mountain White-crowned Sparrow</t>
  </si>
  <si>
    <t>Bruant à couronne blanche - race de montagne</t>
  </si>
  <si>
    <t>Zonotrichia leucophrys oriantha</t>
  </si>
  <si>
    <t>WCSP_MOU</t>
  </si>
  <si>
    <t>PSWS</t>
  </si>
  <si>
    <t>Puget Sound White-crowned Sparrow</t>
  </si>
  <si>
    <t>Bruant à couronne blanche - race de Puget Sound</t>
  </si>
  <si>
    <t>Zonotrichia leucophrys pugetensis</t>
  </si>
  <si>
    <t>WCSP_PUG</t>
  </si>
  <si>
    <t>NWCS</t>
  </si>
  <si>
    <t>Nuttall's White-crowned Sparrow</t>
  </si>
  <si>
    <t>Bruant à couronne blanche - race de Nuttall</t>
  </si>
  <si>
    <t>Zonotrichia leucophrys nuttalli</t>
  </si>
  <si>
    <t>WCSP_NUT</t>
  </si>
  <si>
    <t>WGSH</t>
  </si>
  <si>
    <t>White-crowned x Golden-crowned Sparrow hybrid</t>
  </si>
  <si>
    <t>Hybride de Bruant à couronne blanche et de Bruant à couronne dorée</t>
  </si>
  <si>
    <t>Zonotrichia leucophrys x atricapilla</t>
  </si>
  <si>
    <t>GCSP</t>
  </si>
  <si>
    <t>Golden-crowned Sparrow</t>
  </si>
  <si>
    <t>Bruant à couronne dorée</t>
  </si>
  <si>
    <t>Gorrión Corona Amarilla</t>
  </si>
  <si>
    <t>Zonotrichia atricapilla</t>
  </si>
  <si>
    <t>BD61BDEC7D0A1633</t>
  </si>
  <si>
    <t>Pinson à couronne dorée</t>
  </si>
  <si>
    <t>FGSP</t>
  </si>
  <si>
    <t>Florida Grasshopper Sparrow</t>
  </si>
  <si>
    <t>Bruant sauterelle forme de la Floride</t>
  </si>
  <si>
    <t>Ammodramus savannarum floridanus</t>
  </si>
  <si>
    <t>GRSP_FLO</t>
  </si>
  <si>
    <t>GRSP_PRA</t>
  </si>
  <si>
    <t>Grasshopper Sparrow pratensis subspecies</t>
  </si>
  <si>
    <t>Bruant sauteralle de la sous-espèce pratensis</t>
  </si>
  <si>
    <t>Ammodramus savannarum pratensis</t>
  </si>
  <si>
    <t>ZONO_HYB</t>
  </si>
  <si>
    <t>Zonotrichia sparrow hybrid</t>
  </si>
  <si>
    <t>Hybride de bruant zonotrichia</t>
  </si>
  <si>
    <t>Zonotrichia x</t>
  </si>
  <si>
    <t>ZSHY</t>
  </si>
  <si>
    <t>SPAR_UNI</t>
  </si>
  <si>
    <t>UNSP</t>
  </si>
  <si>
    <t>Unidentified Sparrow</t>
  </si>
  <si>
    <t>Bruant non identifié</t>
  </si>
  <si>
    <t>HASP</t>
  </si>
  <si>
    <t>Harris's Sparrow</t>
  </si>
  <si>
    <t>Bruant à face noire</t>
  </si>
  <si>
    <t>Gorrión de Harris</t>
  </si>
  <si>
    <t>Zonotrichia querula</t>
  </si>
  <si>
    <t>Endemic Breeder.</t>
  </si>
  <si>
    <t>DDAF0666B28C1354</t>
  </si>
  <si>
    <t>Pinson à face noire</t>
  </si>
  <si>
    <t>WTSP</t>
  </si>
  <si>
    <t>White-throated Sparrow</t>
  </si>
  <si>
    <t>Bruant à gorge blanche</t>
  </si>
  <si>
    <t>Gorrión Garganta Blanca</t>
  </si>
  <si>
    <t>Zonotrichia albicollis</t>
  </si>
  <si>
    <t>39BD9FF20A9613C4</t>
  </si>
  <si>
    <t>Pinson à gorge blanche</t>
  </si>
  <si>
    <t>BRGB</t>
  </si>
  <si>
    <t>SABS</t>
  </si>
  <si>
    <t>Sagebrush Sparrow</t>
  </si>
  <si>
    <t>Bruant des armoises</t>
  </si>
  <si>
    <t>Zacatonero de Artemisas</t>
  </si>
  <si>
    <t>Artemisiospiza nevadensis</t>
  </si>
  <si>
    <t>Formerly considered conspecific with A. belli, but now treated as a separate species._x000D_
At contact zone in eastern California.</t>
  </si>
  <si>
    <t>55572EBEDA77152B</t>
  </si>
  <si>
    <t>SBSP</t>
  </si>
  <si>
    <t>BESP</t>
  </si>
  <si>
    <t>Bell's Sparrow</t>
  </si>
  <si>
    <t>Bruant de Bell</t>
  </si>
  <si>
    <t>Zacatonero Californiano</t>
  </si>
  <si>
    <t>Artemisiospiza belli</t>
  </si>
  <si>
    <t>Formerly considered conspecific with A. nevadensis, but now treated as a separate species. Avibase records from BC and NS.</t>
  </si>
  <si>
    <t>8787894847CF0CF8</t>
  </si>
  <si>
    <t>SAGS</t>
  </si>
  <si>
    <t>UNK_2017</t>
  </si>
  <si>
    <t>Amphispiza belli, Sage Sparrow, Pinson de Bell</t>
  </si>
  <si>
    <t>SSPA</t>
  </si>
  <si>
    <t>Striped Sparrow</t>
  </si>
  <si>
    <t>Bruant rayé</t>
  </si>
  <si>
    <t>Zacatonero Serrano</t>
  </si>
  <si>
    <t>Oriturus superciliosus</t>
  </si>
  <si>
    <t>A0B9829CE69E08D4</t>
  </si>
  <si>
    <t>VESP</t>
  </si>
  <si>
    <t>Vesper Sparrow</t>
  </si>
  <si>
    <t>Bruant vespéral</t>
  </si>
  <si>
    <t>Gorrión Cola Blanca</t>
  </si>
  <si>
    <t>Pooecetes gramineus</t>
  </si>
  <si>
    <t>3647E146F88AE943</t>
  </si>
  <si>
    <t>Pinson vespéral</t>
  </si>
  <si>
    <t>BRVE</t>
  </si>
  <si>
    <t>VESP_AFF</t>
  </si>
  <si>
    <t>Vesper Sparrow affinis subspecies</t>
  </si>
  <si>
    <t>Bruant vespéral de la sous-espèce affinis</t>
  </si>
  <si>
    <t>Pooecetes gramineus affinis</t>
  </si>
  <si>
    <t>Breeds at one site (Nanaimo Airport) on SE Vancouver Island; ~ 5-9 breeding pairs (COSEWIC 2007); historical pop was never abundant and likely ephemeral.</t>
  </si>
  <si>
    <t>LCSP</t>
  </si>
  <si>
    <t>LeConte's Sparrow</t>
  </si>
  <si>
    <t>Bruant de LeConte</t>
  </si>
  <si>
    <t>Gorrión de Le Conte</t>
  </si>
  <si>
    <t>Ammospiza leconteii</t>
  </si>
  <si>
    <t>Formerly included in the genus Ammodramus.</t>
  </si>
  <si>
    <t>B656B15D2F2ADF96</t>
  </si>
  <si>
    <t>Passerherbulus lecontei, Ammodramus leconteii, Le Conte's Sparrow, Bruant de Le Conte</t>
  </si>
  <si>
    <t>BRLC</t>
  </si>
  <si>
    <t>SESP</t>
  </si>
  <si>
    <t>Seaside Sparrow</t>
  </si>
  <si>
    <t>Bruant maritime</t>
  </si>
  <si>
    <t>Gorrión Costero</t>
  </si>
  <si>
    <t>Ammospiza maritima</t>
  </si>
  <si>
    <t>0F81304F8BBF1EC5</t>
  </si>
  <si>
    <t>Ammodramus maritimus</t>
  </si>
  <si>
    <t>CSSS</t>
  </si>
  <si>
    <t>Cape Sable Seaside-Sparrow</t>
  </si>
  <si>
    <t>Bruant de Cape Sable</t>
  </si>
  <si>
    <t>Ammodramus maritimus mirabilis</t>
  </si>
  <si>
    <t>SESP_CSA</t>
  </si>
  <si>
    <t>NESP</t>
  </si>
  <si>
    <t>Nelson's Sparrow</t>
  </si>
  <si>
    <t>Bruant de Nelson</t>
  </si>
  <si>
    <t>Gorrión de Nelson</t>
  </si>
  <si>
    <t>Ammospiza nelsoni</t>
  </si>
  <si>
    <t>727D994FD915AB09</t>
  </si>
  <si>
    <t>NSTS</t>
  </si>
  <si>
    <t>Ammodramus caudacutus, Ammodramus nelsoni, Nelson's Sharp-tailed Sparrow, Bruant à queue aiguë</t>
  </si>
  <si>
    <t>BRNL</t>
  </si>
  <si>
    <t>SALS</t>
  </si>
  <si>
    <t>Saltmarsh Sparrow</t>
  </si>
  <si>
    <t>Bruant à queue aiguë</t>
  </si>
  <si>
    <t>Sabanero de Cola Aguda</t>
  </si>
  <si>
    <t>Ammospiza caudacuta</t>
  </si>
  <si>
    <t>Avibase - status unclear/pending for NB, PEI, hypothetical for NS. Formerly included in the genus Ammodramus.</t>
  </si>
  <si>
    <t>79C9C8C455E6936B</t>
  </si>
  <si>
    <t>SSTS</t>
  </si>
  <si>
    <t>Passerherbulus caudacutus, Ammospiza caudacuta, Ammodramus caudacutus, Saltmarsh Sharp-tailed Sparrow, Sharp-tailed Sparrow, Bruant à queue aiguë</t>
  </si>
  <si>
    <t>STSP_UNI</t>
  </si>
  <si>
    <t>Unidentified Sharp-tailed Sparrow</t>
  </si>
  <si>
    <t>Bruant à queue aiguë non-identifié</t>
  </si>
  <si>
    <t>Ammodramus sp.</t>
  </si>
  <si>
    <t>STSP</t>
  </si>
  <si>
    <t>BAIS</t>
  </si>
  <si>
    <t>Baird's Sparrow</t>
  </si>
  <si>
    <t>Bruant de Baird</t>
  </si>
  <si>
    <t>Gorrión de Baird</t>
  </si>
  <si>
    <t>Centronyx bairdii</t>
  </si>
  <si>
    <t>67EFC0619A89B656</t>
  </si>
  <si>
    <t>Ammodramus bairdii, Pinson de Baird</t>
  </si>
  <si>
    <t>HESP</t>
  </si>
  <si>
    <t>Henslow's Sparrow</t>
  </si>
  <si>
    <t>Bruant de Henslow</t>
  </si>
  <si>
    <t>Sabanero de Henslow</t>
  </si>
  <si>
    <t>Centronyx henslowii</t>
  </si>
  <si>
    <t>&lt; 10 pairs left in Canada (COSEWIC 2010) based on 2nd ON atlas. Formerly included in the genus Ammodramus.</t>
  </si>
  <si>
    <t>CDA2F827192CF0B3</t>
  </si>
  <si>
    <t>Passerherbulus henslowi, Ammodramus henslowii, Pinson de Henslow</t>
  </si>
  <si>
    <t>SAVS</t>
  </si>
  <si>
    <t>Savannah Sparrow</t>
  </si>
  <si>
    <t>Bruant des prés</t>
  </si>
  <si>
    <t>Gorrión Sabanero</t>
  </si>
  <si>
    <t>Passerculus sandwichensis</t>
  </si>
  <si>
    <t>31CE00C71528322F</t>
  </si>
  <si>
    <t>Pinson des prés</t>
  </si>
  <si>
    <t>BRPR</t>
  </si>
  <si>
    <t>BSSP</t>
  </si>
  <si>
    <t>Belding's Savannah Sparrow</t>
  </si>
  <si>
    <t>Bruant des prés - Belding</t>
  </si>
  <si>
    <t>Passerculus sandwichensis beldingi</t>
  </si>
  <si>
    <t>SAVS_BEL</t>
  </si>
  <si>
    <t>IPSP</t>
  </si>
  <si>
    <t>Savannah Sparrow princeps subspecies</t>
  </si>
  <si>
    <t>Bruant des prés de la sous-espèce princeps</t>
  </si>
  <si>
    <t>Passerculus sandwichensis princeps</t>
  </si>
  <si>
    <t>Also known as Ipswich Sparrow; COSEWIC 2006 reports 2000 and 3000 individuals on Sable Island, NS.</t>
  </si>
  <si>
    <t>SAVS_PRI</t>
  </si>
  <si>
    <t>Ipswich Sparrow</t>
  </si>
  <si>
    <t>LBSP</t>
  </si>
  <si>
    <t>Large-billed Sparrow</t>
  </si>
  <si>
    <t>Passerculus sandwichensis rostratus</t>
  </si>
  <si>
    <t>Part of SAVS at the moment but southwestern Large-billed Sparrow may be recognized as distinct species (Passerculus rostratus).</t>
  </si>
  <si>
    <t>SAVS_LBP</t>
  </si>
  <si>
    <t>SMSP</t>
  </si>
  <si>
    <t>Sierra Madre Sparrow</t>
  </si>
  <si>
    <t>Bruant des sierras</t>
  </si>
  <si>
    <t>Gorrión Serrano</t>
  </si>
  <si>
    <t>Xenospiza baileyi</t>
  </si>
  <si>
    <t>BCDBE33149AFEBDA</t>
  </si>
  <si>
    <t>SOSP</t>
  </si>
  <si>
    <t>Song Sparrow</t>
  </si>
  <si>
    <t>Bruant chanteur</t>
  </si>
  <si>
    <t>Gorrión Cantor</t>
  </si>
  <si>
    <t>Melospiza melodia</t>
  </si>
  <si>
    <t>A5F09E0521019564</t>
  </si>
  <si>
    <t>BRCH</t>
  </si>
  <si>
    <t>LISP</t>
  </si>
  <si>
    <t>Lincoln's Sparrow</t>
  </si>
  <si>
    <t>Bruant de Lincoln</t>
  </si>
  <si>
    <t>Gorrión de Lincoln</t>
  </si>
  <si>
    <t>Melospiza lincolnii</t>
  </si>
  <si>
    <t>AF49F8903B6DC7A5</t>
  </si>
  <si>
    <t>Pinson de Lincoln</t>
  </si>
  <si>
    <t>BRLI</t>
  </si>
  <si>
    <t>SWSP</t>
  </si>
  <si>
    <t>Swamp Sparrow</t>
  </si>
  <si>
    <t>Bruant des marais</t>
  </si>
  <si>
    <t>Gorrión Pantanero</t>
  </si>
  <si>
    <t>Melospiza georgiana</t>
  </si>
  <si>
    <t>4E192262D429400C</t>
  </si>
  <si>
    <t>Pinson des marais</t>
  </si>
  <si>
    <t>LFFI</t>
  </si>
  <si>
    <t>Large-footed Finch</t>
  </si>
  <si>
    <t>Tohi à grands pieds</t>
  </si>
  <si>
    <t>Sabanero Patón</t>
  </si>
  <si>
    <t>Pezopetes capitalis</t>
  </si>
  <si>
    <t>EF23B33C324860ED</t>
  </si>
  <si>
    <t>ZASP</t>
  </si>
  <si>
    <t>Zapata Sparrow</t>
  </si>
  <si>
    <t>Bruant de Zapata</t>
  </si>
  <si>
    <t>Sabanero de Zapata</t>
  </si>
  <si>
    <t>Torreornis inexpectata</t>
  </si>
  <si>
    <t>CFFCE908AC4B7B16</t>
  </si>
  <si>
    <t>RCGS</t>
  </si>
  <si>
    <t>Rusty-crowned Ground-Sparrow</t>
  </si>
  <si>
    <t>Tohi de Kiener</t>
  </si>
  <si>
    <t>Rascador Nuca Canela</t>
  </si>
  <si>
    <t>Melozone kieneri</t>
  </si>
  <si>
    <t>876C97F19D7D92D0</t>
  </si>
  <si>
    <t>CANT</t>
  </si>
  <si>
    <t>Canyon Towhee</t>
  </si>
  <si>
    <t>Tohi des canyons</t>
  </si>
  <si>
    <t>Rascador Viejita</t>
  </si>
  <si>
    <t>Melozone fusca</t>
  </si>
  <si>
    <t>FE69A9C4A6199DE8</t>
  </si>
  <si>
    <t>Pipilo fuscus, Brown Towhee, Tohi brun</t>
  </si>
  <si>
    <t>WTTO</t>
  </si>
  <si>
    <t>White-throated Towhee</t>
  </si>
  <si>
    <t>Tohi à gorge blanche</t>
  </si>
  <si>
    <t>Rascador Oaxaqueño</t>
  </si>
  <si>
    <t>Melozone albicollis</t>
  </si>
  <si>
    <t>55F64B73A804BDFC</t>
  </si>
  <si>
    <t>ABTO</t>
  </si>
  <si>
    <t>Abert's Towhee</t>
  </si>
  <si>
    <t>Tohi d'Abert</t>
  </si>
  <si>
    <t>Rascador Enmascarado</t>
  </si>
  <si>
    <t>Melozone aberti</t>
  </si>
  <si>
    <t>2C9B6D9339F2F68C</t>
  </si>
  <si>
    <t>Pipilo aberti, Tohi à face noire</t>
  </si>
  <si>
    <t>CALT</t>
  </si>
  <si>
    <t>California Towhee</t>
  </si>
  <si>
    <t>Tohi de Californie</t>
  </si>
  <si>
    <t>Rascador Californiano</t>
  </si>
  <si>
    <t>Melozone crissalis</t>
  </si>
  <si>
    <t>B745D852493D59B9</t>
  </si>
  <si>
    <t>Pipilo crissalis</t>
  </si>
  <si>
    <t>HYTO</t>
  </si>
  <si>
    <t>Towhee hybrid</t>
  </si>
  <si>
    <t>Hybride de Tohi</t>
  </si>
  <si>
    <t>Melozone x</t>
  </si>
  <si>
    <t>WEGS</t>
  </si>
  <si>
    <t>White-eared Ground-Sparrow</t>
  </si>
  <si>
    <t>Tohi oreillard</t>
  </si>
  <si>
    <t>Rascador Orejas Blancas</t>
  </si>
  <si>
    <t>Melozone leucotis</t>
  </si>
  <si>
    <t>5C26F3DF56E84A3A</t>
  </si>
  <si>
    <t>WFGS</t>
  </si>
  <si>
    <t>White-faced Ground-Sparrow</t>
  </si>
  <si>
    <t>Tohi à face blanche</t>
  </si>
  <si>
    <t>Rascador Patilludo</t>
  </si>
  <si>
    <t>Melozone biarcuata</t>
  </si>
  <si>
    <t>Formerly considered conspecific with Melozone cabanisi.</t>
  </si>
  <si>
    <t>36359AD19B31E381</t>
  </si>
  <si>
    <t>Prevost's Ground-Sparrow</t>
  </si>
  <si>
    <t>CAGS</t>
  </si>
  <si>
    <t>Cabanis's Ground-Sparrow</t>
  </si>
  <si>
    <t>Tohi de Cabanis</t>
  </si>
  <si>
    <t>Rascador Costaricense</t>
  </si>
  <si>
    <t>Melozone cabanisi</t>
  </si>
  <si>
    <t>Formerly considered conspecific with Melozone biarcuata.</t>
  </si>
  <si>
    <t>2B98D285B8124B47</t>
  </si>
  <si>
    <t>Melozone biarcuata, Prevost's Ground-Sparrow</t>
  </si>
  <si>
    <t>RUSP</t>
  </si>
  <si>
    <t>Rusty Sparrow</t>
  </si>
  <si>
    <t>Tohi roussâtre</t>
  </si>
  <si>
    <t>Zacatonero Canelo</t>
  </si>
  <si>
    <t>Aimophila rufescens</t>
  </si>
  <si>
    <t>B1BE75EBD3FDF35B</t>
  </si>
  <si>
    <t>RCSP</t>
  </si>
  <si>
    <t>Rufous-crowned Sparrow</t>
  </si>
  <si>
    <t>Tohi à calotte fauve</t>
  </si>
  <si>
    <t>Zacatonero Corona Canela</t>
  </si>
  <si>
    <t>Aimophila ruficeps</t>
  </si>
  <si>
    <t>7784B060D11F4918</t>
  </si>
  <si>
    <t>Bruant à calotte fauve, Pinson à couronne fauve</t>
  </si>
  <si>
    <t>OASP</t>
  </si>
  <si>
    <t>Oaxaca Sparrow</t>
  </si>
  <si>
    <t>Tohi d'Oaxaca</t>
  </si>
  <si>
    <t>Zacatonero Oaxaqueño</t>
  </si>
  <si>
    <t>Aimophila notosticta</t>
  </si>
  <si>
    <t>D787A400965617E3</t>
  </si>
  <si>
    <t>GTTO</t>
  </si>
  <si>
    <t>Green-tailed Towhee</t>
  </si>
  <si>
    <t>Tohi à queue verte</t>
  </si>
  <si>
    <t>Rascador Cola Verde</t>
  </si>
  <si>
    <t>Pipilo chlorurus</t>
  </si>
  <si>
    <t>45D829B3C45C2BC5</t>
  </si>
  <si>
    <t>Oreospiza chlorura</t>
  </si>
  <si>
    <t>SPTO</t>
  </si>
  <si>
    <t>Spotted Towhee</t>
  </si>
  <si>
    <t>Tohi tacheté</t>
  </si>
  <si>
    <t>Rascador Moteado</t>
  </si>
  <si>
    <t>Pipilo maculatus</t>
  </si>
  <si>
    <t>58E25701D3F9FA0E</t>
  </si>
  <si>
    <t>Pipilo maculatus, Rufous-sided Towhee, Tohi à flancs roux</t>
  </si>
  <si>
    <t>EATO</t>
  </si>
  <si>
    <t>Eastern Towhee</t>
  </si>
  <si>
    <t>Tohi à flancs roux</t>
  </si>
  <si>
    <t>Toquí Pinto</t>
  </si>
  <si>
    <t>Pipilo erythrophthalmus</t>
  </si>
  <si>
    <t>6090278A61F63C13</t>
  </si>
  <si>
    <t>Rufous-sided Towhee, Tohi à flancs roux, Tohi aux yeux rouges</t>
  </si>
  <si>
    <t>TOFR</t>
  </si>
  <si>
    <t>RSTO</t>
  </si>
  <si>
    <t>Rufous-sided Towhee (Spotted/Eastern)</t>
  </si>
  <si>
    <t>Tohi à flancs roux non identifié</t>
  </si>
  <si>
    <t>Pipilo sp.</t>
  </si>
  <si>
    <t>RSTO_UNI</t>
  </si>
  <si>
    <t>URST</t>
  </si>
  <si>
    <t>COTO</t>
  </si>
  <si>
    <t>Collared Towhee</t>
  </si>
  <si>
    <t>Tohi à collier</t>
  </si>
  <si>
    <t>Rascador de Collar</t>
  </si>
  <si>
    <t>Pipilo ocai</t>
  </si>
  <si>
    <t>3900E7314B9A3B80</t>
  </si>
  <si>
    <t>RCBR</t>
  </si>
  <si>
    <t>Rufous-capped Brushfinch</t>
  </si>
  <si>
    <t>Tohi à calotte rousse</t>
  </si>
  <si>
    <t>Rascador Gorra Canela</t>
  </si>
  <si>
    <t>Atlapetes pileatus</t>
  </si>
  <si>
    <t>FB47A4AEEFFB7F65</t>
  </si>
  <si>
    <t>RCBF</t>
  </si>
  <si>
    <t>Rufous-capped Brush-Finch</t>
  </si>
  <si>
    <t>WNBR</t>
  </si>
  <si>
    <t>White-naped Brushfinch</t>
  </si>
  <si>
    <t>Tohi à calotte blanche</t>
  </si>
  <si>
    <t>Rascador Nuca Blanca</t>
  </si>
  <si>
    <t>Atlapetes albinucha</t>
  </si>
  <si>
    <t>BED7D8CC89C25166</t>
  </si>
  <si>
    <t>WNBF</t>
  </si>
  <si>
    <t>White-naped Brush-Finch</t>
  </si>
  <si>
    <t>YTBR</t>
  </si>
  <si>
    <t>Yellow-thighed Brushfinch</t>
  </si>
  <si>
    <t>Tohi à cuisses jaunes</t>
  </si>
  <si>
    <t>Sabanero de Piernas Amarillas</t>
  </si>
  <si>
    <t>Atlapetes tibialis</t>
  </si>
  <si>
    <t>Formerly placed in the genus Pselliophorus.</t>
  </si>
  <si>
    <t>4CB9ABDCA15D6EFB</t>
  </si>
  <si>
    <t>YTFI</t>
  </si>
  <si>
    <t>Pselliophorus tibialis, Yellow-thighed Finch</t>
  </si>
  <si>
    <t>YGBR</t>
  </si>
  <si>
    <t>Yellow-green Brushfinch</t>
  </si>
  <si>
    <t>Tohi jaune-vert</t>
  </si>
  <si>
    <t>Sabanero Verde Amarillo</t>
  </si>
  <si>
    <t>Atlapetes luteoviridis</t>
  </si>
  <si>
    <t>BCFC9B1D5D4A72B6</t>
  </si>
  <si>
    <t>YGFI</t>
  </si>
  <si>
    <t>Pselliophorus luteoviridis, Yellow-green Finch</t>
  </si>
  <si>
    <t>WECT</t>
  </si>
  <si>
    <t>Western Chat-Tanager</t>
  </si>
  <si>
    <t>Konichon d'Haïti</t>
  </si>
  <si>
    <t>Frutero Occidental</t>
  </si>
  <si>
    <t>Calyptophilus tertius</t>
  </si>
  <si>
    <t>2C4E4A3C5180D7A5</t>
  </si>
  <si>
    <t>Calyptophilidae</t>
  </si>
  <si>
    <t>Calyptophilidés</t>
  </si>
  <si>
    <t>Tangara d'Haïti</t>
  </si>
  <si>
    <t>EACT</t>
  </si>
  <si>
    <t>Eastern Chat-Tanager</t>
  </si>
  <si>
    <t>Konichon dominicain</t>
  </si>
  <si>
    <t>Frutero Oriental</t>
  </si>
  <si>
    <t>Calyptophilus frugivorus</t>
  </si>
  <si>
    <t>FD0EC029D50AF25E</t>
  </si>
  <si>
    <t>Tangara cornichon</t>
  </si>
  <si>
    <t>BPLT</t>
  </si>
  <si>
    <t>Black-crowned Palm-Tanager</t>
  </si>
  <si>
    <t>Katje à couronne noire</t>
  </si>
  <si>
    <t>Frutero Palmero de Corona Negra</t>
  </si>
  <si>
    <t>Phaenicophilus palmarum</t>
  </si>
  <si>
    <t>0979B6B982C1EEBB</t>
  </si>
  <si>
    <t>Phaenicophilidae</t>
  </si>
  <si>
    <t>Phaenicophilidés</t>
  </si>
  <si>
    <t>Tangara à couronne noire</t>
  </si>
  <si>
    <t>GCPT</t>
  </si>
  <si>
    <t>Gray-crowned Palm-Tanager</t>
  </si>
  <si>
    <t>Katje à couronne grise</t>
  </si>
  <si>
    <t>Frutero Palmero de Corona Gris</t>
  </si>
  <si>
    <t>Phaenicophilus poliocephalus</t>
  </si>
  <si>
    <t>D3C190C7F9DB4C14</t>
  </si>
  <si>
    <t>Tangara quatre-yeux</t>
  </si>
  <si>
    <t>WWWA</t>
  </si>
  <si>
    <t>White-winged Warbler</t>
  </si>
  <si>
    <t>Petit Quatre-yeux</t>
  </si>
  <si>
    <t>Chipe de Alas Blancas</t>
  </si>
  <si>
    <t>Xenoligea montana</t>
  </si>
  <si>
    <t>1F5D926C7ACCBCA8</t>
  </si>
  <si>
    <t>Warblers</t>
  </si>
  <si>
    <t>Parulines</t>
  </si>
  <si>
    <t>Paruline quatre-yeux</t>
  </si>
  <si>
    <t>GTWA</t>
  </si>
  <si>
    <t>Green-tailed Warbler</t>
  </si>
  <si>
    <t>Ligéa aux yeux rouges</t>
  </si>
  <si>
    <t>Chipe de Cola Verde</t>
  </si>
  <si>
    <t>Microligea palustris</t>
  </si>
  <si>
    <t>CE22ADAB02D23E8F</t>
  </si>
  <si>
    <t>Paruline aux yeux rouges</t>
  </si>
  <si>
    <t>PRTA</t>
  </si>
  <si>
    <t>Puerto Rican Tanager</t>
  </si>
  <si>
    <t>Pleureur de Porto Rico</t>
  </si>
  <si>
    <t>Llorosa de Puerto Rico</t>
  </si>
  <si>
    <t>Nesospingus speculiferus</t>
  </si>
  <si>
    <t>055C562F1178A1EA</t>
  </si>
  <si>
    <t>Nesospingidae</t>
  </si>
  <si>
    <t>Nesospingidés</t>
  </si>
  <si>
    <t>Tangara de Porto Rico</t>
  </si>
  <si>
    <t>WESP</t>
  </si>
  <si>
    <t>Western Spindalis</t>
  </si>
  <si>
    <t>Zéna à tête rayée</t>
  </si>
  <si>
    <t>Tangara Cabeza Rayada</t>
  </si>
  <si>
    <t>Spindalis zena</t>
  </si>
  <si>
    <t>AA587D5FD938C709</t>
  </si>
  <si>
    <t>Spindalidae</t>
  </si>
  <si>
    <t>Spindalidés</t>
  </si>
  <si>
    <t>Stripe-headed Tanager</t>
  </si>
  <si>
    <t>JAMS</t>
  </si>
  <si>
    <t>Jamaican Spindalis</t>
  </si>
  <si>
    <t>Zéna de Jamaïque</t>
  </si>
  <si>
    <t>Frutero Jamaiquino</t>
  </si>
  <si>
    <t>Spindalis nigricephala</t>
  </si>
  <si>
    <t>611D2C6BBAFEC799</t>
  </si>
  <si>
    <t>HISP</t>
  </si>
  <si>
    <t>Hispaniolan Spindalis</t>
  </si>
  <si>
    <t>Zéna d'Hispaniola</t>
  </si>
  <si>
    <t>Frutero de la Española</t>
  </si>
  <si>
    <t>Spindalis dominicensis</t>
  </si>
  <si>
    <t>E5BFABA72A9A6C0C</t>
  </si>
  <si>
    <t>PRSP</t>
  </si>
  <si>
    <t>Puerto Rican Spindalis</t>
  </si>
  <si>
    <t>Zéna de Porto Rico</t>
  </si>
  <si>
    <t>Frutero de Puerto Rico</t>
  </si>
  <si>
    <t>Spindalis portoricensis</t>
  </si>
  <si>
    <t>5B4FFF782C9EB0E9</t>
  </si>
  <si>
    <t>WRET</t>
  </si>
  <si>
    <t>Wrenthrush</t>
  </si>
  <si>
    <t>Zélédonie couronnée</t>
  </si>
  <si>
    <t>Chipe Ratona</t>
  </si>
  <si>
    <t>Zeledonia coronata</t>
  </si>
  <si>
    <t>1A2164E02ACC5C2A</t>
  </si>
  <si>
    <t>Zeledoniidae</t>
  </si>
  <si>
    <t>Zeledoniidés</t>
  </si>
  <si>
    <t>Paruline de Zeledon</t>
  </si>
  <si>
    <t>YHWA</t>
  </si>
  <si>
    <t>Yellow-headed Warbler</t>
  </si>
  <si>
    <t>Chillina de Fernandina</t>
  </si>
  <si>
    <t>Chipe de Cabeza Amarilla</t>
  </si>
  <si>
    <t>Teretistris fernandinae</t>
  </si>
  <si>
    <t>C235BE9544DF50F1</t>
  </si>
  <si>
    <t>Teretistridae</t>
  </si>
  <si>
    <t>Teretistridés</t>
  </si>
  <si>
    <t>Paruline de Fernandina</t>
  </si>
  <si>
    <t>ORWA</t>
  </si>
  <si>
    <t>Oriente Warbler</t>
  </si>
  <si>
    <t>Chillina d'Oriente</t>
  </si>
  <si>
    <t>Chipe de Oriente</t>
  </si>
  <si>
    <t>Teretistris fornsi</t>
  </si>
  <si>
    <t>F40FB0E833CDEC14</t>
  </si>
  <si>
    <t>Paruline d'Oriente</t>
  </si>
  <si>
    <t>YBCH</t>
  </si>
  <si>
    <t>Yellow-breasted Chat</t>
  </si>
  <si>
    <t>Ictérie polyglotte</t>
  </si>
  <si>
    <t>Chipe Grande</t>
  </si>
  <si>
    <t>Icteria virens</t>
  </si>
  <si>
    <t>734C73A933F3108B</t>
  </si>
  <si>
    <t>Icteriidae</t>
  </si>
  <si>
    <t>Ictéridés</t>
  </si>
  <si>
    <t>Paruline polyglotte, Fauvette polyglotte</t>
  </si>
  <si>
    <t>YBCH_ABC</t>
  </si>
  <si>
    <t>Yellow-breasted Chat - Southern Mountain population</t>
  </si>
  <si>
    <t>Ictérie polyglotte - population des montagnes du Sud</t>
  </si>
  <si>
    <t>Icteria virens auricollis</t>
  </si>
  <si>
    <t>Between 2007-2009, 17-37 nests located in South Okanagan, BC; COSEWIC 2011 cites 152 pairs.</t>
  </si>
  <si>
    <t>Parulidés</t>
  </si>
  <si>
    <t>Yellow-breasted Chat auricollis subspecies British Columbia population, Paruline polyglotte de la sous-espèce auricollis population de la Colombie-Britannique</t>
  </si>
  <si>
    <t>YBCH_PRA</t>
  </si>
  <si>
    <t>Yellow-breasted Chat auricollis subspecies Prairie population</t>
  </si>
  <si>
    <t>Ictérie polyglotte de la sous-espèce auricollis population des prairies</t>
  </si>
  <si>
    <t>YBCH_VIR</t>
  </si>
  <si>
    <t>Yellow-breasted Chat virens subspecies</t>
  </si>
  <si>
    <t>Ictérie polyglotte de la sous-espèce virens</t>
  </si>
  <si>
    <t>Icteria virens virens</t>
  </si>
  <si>
    <t>&lt; 42 pairs in ON (COSEWIC 2011); 8 squares with confirmed/probable nesting during 2nd ON atlas.</t>
  </si>
  <si>
    <t>YHBL</t>
  </si>
  <si>
    <t>Yellow-headed Blackbird</t>
  </si>
  <si>
    <t>Carouge à tête jaune</t>
  </si>
  <si>
    <t>Tordo Cabeza Amarilla</t>
  </si>
  <si>
    <t>Xanthocephalus xanthocephalus</t>
  </si>
  <si>
    <t>3E2D0C9BADB782DB</t>
  </si>
  <si>
    <t>Icteridae</t>
  </si>
  <si>
    <t>Blackbirds, Grackles, Cowbirds, Orioles</t>
  </si>
  <si>
    <t>Carouges, quiscales, vachers, orioles</t>
  </si>
  <si>
    <t>Xanthocephalinae</t>
  </si>
  <si>
    <t>BOBO</t>
  </si>
  <si>
    <t>Bobolink</t>
  </si>
  <si>
    <t>Goglu des prés</t>
  </si>
  <si>
    <t>Tordo Arrocero</t>
  </si>
  <si>
    <t>Dolichonyx oryzivorus</t>
  </si>
  <si>
    <t>F845062FC976B85B</t>
  </si>
  <si>
    <t>Dolichonychinae</t>
  </si>
  <si>
    <t>Goglu</t>
  </si>
  <si>
    <t>GOPR</t>
  </si>
  <si>
    <t>EAME</t>
  </si>
  <si>
    <t>Eastern Meadowlark</t>
  </si>
  <si>
    <t>Sturnelle des prés</t>
  </si>
  <si>
    <t>Pradero Tortillaconchile</t>
  </si>
  <si>
    <t>Sturnella magna</t>
  </si>
  <si>
    <t>27410227323B07A1</t>
  </si>
  <si>
    <t>Sturnellinae</t>
  </si>
  <si>
    <t>Meadowlark</t>
  </si>
  <si>
    <t>STPR</t>
  </si>
  <si>
    <t>WEME</t>
  </si>
  <si>
    <t>Western Meadowlark</t>
  </si>
  <si>
    <t>Sturnelle de l'Ouest</t>
  </si>
  <si>
    <t>Pradero del Oeste</t>
  </si>
  <si>
    <t>Sturnella neglecta</t>
  </si>
  <si>
    <t>4A5B488366FC0784</t>
  </si>
  <si>
    <t>STOU</t>
  </si>
  <si>
    <t>MEAD_UNI</t>
  </si>
  <si>
    <t>Unidentified Meadowlark</t>
  </si>
  <si>
    <t>Sturnelle non identifiée</t>
  </si>
  <si>
    <t>Sturnella sp.</t>
  </si>
  <si>
    <t>RBRM</t>
  </si>
  <si>
    <t>Red-breasted Meadowlark</t>
  </si>
  <si>
    <t>Sturnelle militaire</t>
  </si>
  <si>
    <t>Pastorero pechirrojo</t>
  </si>
  <si>
    <t>Leistes militaris</t>
  </si>
  <si>
    <t>Formerly included in the genus Sturnella.</t>
  </si>
  <si>
    <t>5E08EF7369DCED33</t>
  </si>
  <si>
    <t>RBBL</t>
  </si>
  <si>
    <t>Sturnella militaris, Red-breasted Blackbird</t>
  </si>
  <si>
    <t>YBIC</t>
  </si>
  <si>
    <t>Yellow-billed Cacique</t>
  </si>
  <si>
    <t>Cassique à bec jaune</t>
  </si>
  <si>
    <t>Cacique Pico Claro</t>
  </si>
  <si>
    <t>Amblycercus holosericeus</t>
  </si>
  <si>
    <t>8DAADD7F224DD9B5</t>
  </si>
  <si>
    <t>Amblycercinae</t>
  </si>
  <si>
    <t>YWCA</t>
  </si>
  <si>
    <t>Yellow-winged Cacique</t>
  </si>
  <si>
    <t>Cassique à ailes jaunes</t>
  </si>
  <si>
    <t>Cacique Mexicano</t>
  </si>
  <si>
    <t>Cassiculus melanicterus</t>
  </si>
  <si>
    <t>Formerly placed in the genus Cacicus.</t>
  </si>
  <si>
    <t>B966FC721A944DC5</t>
  </si>
  <si>
    <t>Cacicinae</t>
  </si>
  <si>
    <t>Cacicus melanicterus</t>
  </si>
  <si>
    <t>CROR</t>
  </si>
  <si>
    <t>Crested Oropendola</t>
  </si>
  <si>
    <t>Cassique huppé</t>
  </si>
  <si>
    <t>Conoto Yapú</t>
  </si>
  <si>
    <t>Psarocolius decumanus</t>
  </si>
  <si>
    <t>509940AF4614AE9C</t>
  </si>
  <si>
    <t>CHOR</t>
  </si>
  <si>
    <t>Chestnut-headed Oropendola</t>
  </si>
  <si>
    <t>Cassique à tête brune</t>
  </si>
  <si>
    <t>Oropéndola Cabeza Castaña</t>
  </si>
  <si>
    <t>Psarocolius wagleri</t>
  </si>
  <si>
    <t>0B4AD6B38A5E82D1</t>
  </si>
  <si>
    <t>Montezuma Oropendola</t>
  </si>
  <si>
    <t>Cassique de Montezuma</t>
  </si>
  <si>
    <t>Oropéndola de Moctezuma</t>
  </si>
  <si>
    <t>Psarocolius montezuma</t>
  </si>
  <si>
    <t>156BF6503BFC84C9</t>
  </si>
  <si>
    <t>BLOR</t>
  </si>
  <si>
    <t>Black Oropendola</t>
  </si>
  <si>
    <t>Cassique noir</t>
  </si>
  <si>
    <t>Conoto Negro</t>
  </si>
  <si>
    <t>Psarocolius guatimozinus</t>
  </si>
  <si>
    <t>0BA83156E86C8F5C</t>
  </si>
  <si>
    <t>SRCA</t>
  </si>
  <si>
    <t>Scarlet-rumped Cacique</t>
  </si>
  <si>
    <t>Cassique à dos rouge</t>
  </si>
  <si>
    <t>Arrendajo de Pico Curvo</t>
  </si>
  <si>
    <t>Cacicus uropygialis</t>
  </si>
  <si>
    <t>73399D4E1FBF7231</t>
  </si>
  <si>
    <t>YRCA</t>
  </si>
  <si>
    <t>Yellow-rumped Cacique</t>
  </si>
  <si>
    <t>Cassique cul-jaune</t>
  </si>
  <si>
    <t>Arrendajo Común</t>
  </si>
  <si>
    <t>Cacicus cela</t>
  </si>
  <si>
    <t>EC71EBACA5EC1A5C</t>
  </si>
  <si>
    <t>BAHO</t>
  </si>
  <si>
    <t>Bahama Oriole</t>
  </si>
  <si>
    <t>Oriole des Bahamas</t>
  </si>
  <si>
    <t>Turpial de las Bahamas</t>
  </si>
  <si>
    <t>Icterus northropi</t>
  </si>
  <si>
    <t>C70AA1824FDECDFD</t>
  </si>
  <si>
    <t>Icterinae</t>
  </si>
  <si>
    <t>CUOR</t>
  </si>
  <si>
    <t>Cuban Oriole</t>
  </si>
  <si>
    <t>Oriole de Cuba</t>
  </si>
  <si>
    <t>Turpial Cubano</t>
  </si>
  <si>
    <t>Icterus melanopsis</t>
  </si>
  <si>
    <t>A965AA916095BA74</t>
  </si>
  <si>
    <t>HIOR</t>
  </si>
  <si>
    <t>Hispaniolan Oriole</t>
  </si>
  <si>
    <t>Oriole d'Hispaniola</t>
  </si>
  <si>
    <t>Turpial de Sureste</t>
  </si>
  <si>
    <t>Icterus dominicensis</t>
  </si>
  <si>
    <t>4760A99A29B2EF0A</t>
  </si>
  <si>
    <t>HISO</t>
  </si>
  <si>
    <t>Black-cowled Oriole</t>
  </si>
  <si>
    <t>PROR</t>
  </si>
  <si>
    <t>Puerto Rican Oriole</t>
  </si>
  <si>
    <t>Oriole de Porto Rico</t>
  </si>
  <si>
    <t>Turpial Puertorriqueño</t>
  </si>
  <si>
    <t>Icterus portoricensis</t>
  </si>
  <si>
    <t>05284D57D2F6CC6C</t>
  </si>
  <si>
    <t>SLOR</t>
  </si>
  <si>
    <t>St. Lucia Oriole</t>
  </si>
  <si>
    <t>Oriole de Sainte-Lucie</t>
  </si>
  <si>
    <t>Turpial de Santa Lucia</t>
  </si>
  <si>
    <t>Icterus laudabilis</t>
  </si>
  <si>
    <t>B196BC4166FC311E</t>
  </si>
  <si>
    <t>Montserrat Oriole</t>
  </si>
  <si>
    <t>Oriole de Montserrat</t>
  </si>
  <si>
    <t>Turpial de Monserrate</t>
  </si>
  <si>
    <t>Icterus oberi</t>
  </si>
  <si>
    <t>80F9BE4B5BA2B7FD</t>
  </si>
  <si>
    <t>MAOR</t>
  </si>
  <si>
    <t>Martinique Oriole</t>
  </si>
  <si>
    <t>Oriole de la Martinique</t>
  </si>
  <si>
    <t>Turpial de Martinique</t>
  </si>
  <si>
    <t>Icterus bonana</t>
  </si>
  <si>
    <t>ED0ABA398DFB138D</t>
  </si>
  <si>
    <t>BVOR</t>
  </si>
  <si>
    <t>Black-vented Oriole</t>
  </si>
  <si>
    <t>Oriole cul-noir</t>
  </si>
  <si>
    <t>Calandria de Wagler</t>
  </si>
  <si>
    <t>Icterus wagleri</t>
  </si>
  <si>
    <t>87CD97E1711254F6</t>
  </si>
  <si>
    <t>Oriole à queue noire</t>
  </si>
  <si>
    <t>BWOR</t>
  </si>
  <si>
    <t>Bar-winged Oriole</t>
  </si>
  <si>
    <t>Oriole unifascié</t>
  </si>
  <si>
    <t>Calandria Guatemalteca</t>
  </si>
  <si>
    <t>Icterus maculialatus</t>
  </si>
  <si>
    <t>A7BA73590AD2F930</t>
  </si>
  <si>
    <t>BCOR</t>
  </si>
  <si>
    <t>Oriole monacal</t>
  </si>
  <si>
    <t>Calandria Caperuza Negra</t>
  </si>
  <si>
    <t>Icterus prosthemelas</t>
  </si>
  <si>
    <t>071A4C74E2661067</t>
  </si>
  <si>
    <t>OROR</t>
  </si>
  <si>
    <t>Orchard Oriole</t>
  </si>
  <si>
    <t>Oriole des vergers</t>
  </si>
  <si>
    <t>Calandria Castaña</t>
  </si>
  <si>
    <t>Icterus spurius</t>
  </si>
  <si>
    <t>000482C9FC0553CD</t>
  </si>
  <si>
    <t>ORVE</t>
  </si>
  <si>
    <t>HOOR</t>
  </si>
  <si>
    <t>Hooded Oriole</t>
  </si>
  <si>
    <t>Oriole masqué</t>
  </si>
  <si>
    <t>Calandria Dorso Negro Menor</t>
  </si>
  <si>
    <t>Icterus cucullatus</t>
  </si>
  <si>
    <t>526A36924CDA313C</t>
  </si>
  <si>
    <t>YBOR</t>
  </si>
  <si>
    <t>Yellow-backed Oriole</t>
  </si>
  <si>
    <t>Oriole noir et or</t>
  </si>
  <si>
    <t>Calandria Dorso Amarillo</t>
  </si>
  <si>
    <t>Icterus chrysater</t>
  </si>
  <si>
    <t>379A7116CA3BBDF1</t>
  </si>
  <si>
    <t>OCOR</t>
  </si>
  <si>
    <t>Orange-crowned Oriole</t>
  </si>
  <si>
    <t>Oriole à tête d'or</t>
  </si>
  <si>
    <t>Turpial Real</t>
  </si>
  <si>
    <t>Icterus auricapillus</t>
  </si>
  <si>
    <t>A27737B7A5A5EDEE</t>
  </si>
  <si>
    <t>YTOR</t>
  </si>
  <si>
    <t>Yellow-tailed Oriole</t>
  </si>
  <si>
    <t>Oriole à queue jaune</t>
  </si>
  <si>
    <t>Calandria Cola Amarilla</t>
  </si>
  <si>
    <t>Icterus mesomelas</t>
  </si>
  <si>
    <t>7F1FF92AFE226D31</t>
  </si>
  <si>
    <t>VETR</t>
  </si>
  <si>
    <t>Venezuelan Troupial</t>
  </si>
  <si>
    <t>Oriole troupiale</t>
  </si>
  <si>
    <t>Trupial</t>
  </si>
  <si>
    <t>Icterus icterus</t>
  </si>
  <si>
    <t>Troupial is split into Venezuelan Troupial (Icterus icterus), Orange-backed Troupial (I. croconotus), and Campo Troupial (I. jamacaii).</t>
  </si>
  <si>
    <t>B7C6DEB5671C3D9F</t>
  </si>
  <si>
    <t>Troupial</t>
  </si>
  <si>
    <t>SBAO</t>
  </si>
  <si>
    <t>Streak-backed Oriole</t>
  </si>
  <si>
    <t>Oriole à dos rayé</t>
  </si>
  <si>
    <t>Calandria Dorso Rayado</t>
  </si>
  <si>
    <t>Icterus pustulatus</t>
  </si>
  <si>
    <t>DA089C8E5605B01E</t>
  </si>
  <si>
    <t>Scarlet-headed Oriole</t>
  </si>
  <si>
    <t>BUOR</t>
  </si>
  <si>
    <t>Bullock's Oriole</t>
  </si>
  <si>
    <t>Oriole de Bullock</t>
  </si>
  <si>
    <t>Calandria Cejas Naranjas</t>
  </si>
  <si>
    <t>Icterus bullockii</t>
  </si>
  <si>
    <t>7E65A952009BFD5F</t>
  </si>
  <si>
    <t>Icterus galbula, Northern Oriole, Oriole à ailes blanches</t>
  </si>
  <si>
    <t>BBOH</t>
  </si>
  <si>
    <t>Bullock's x Baltimore Oriole hybrid</t>
  </si>
  <si>
    <t>Hybride d'Oriole de Bullock et d'Oriole de Baltimore</t>
  </si>
  <si>
    <t>Icterus bullockii x galbula</t>
  </si>
  <si>
    <t>BUBA_UNI</t>
  </si>
  <si>
    <t>Unidentified Bullock's/Baltimore Oriole</t>
  </si>
  <si>
    <t>Oriole de Baltimore/Oriole de Bullock non identifiée</t>
  </si>
  <si>
    <t>Icterus bullockii/galbula</t>
  </si>
  <si>
    <t>ORAO</t>
  </si>
  <si>
    <t>Orange Oriole</t>
  </si>
  <si>
    <t>Oriole orange</t>
  </si>
  <si>
    <t>Calandria Dorso Naranja</t>
  </si>
  <si>
    <t>Icterus auratus</t>
  </si>
  <si>
    <t>CC30267CC554DE9E</t>
  </si>
  <si>
    <t>JAOR</t>
  </si>
  <si>
    <t>Jamaican Oriole</t>
  </si>
  <si>
    <t>Oriole de la Jamaïque</t>
  </si>
  <si>
    <t>Turpial Caribeño</t>
  </si>
  <si>
    <t>Icterus leucopteryx</t>
  </si>
  <si>
    <t>4690E0C3270CF547</t>
  </si>
  <si>
    <t>SBOR</t>
  </si>
  <si>
    <t>Spot-breasted Oriole</t>
  </si>
  <si>
    <t>Oriole maculé</t>
  </si>
  <si>
    <t>Calandria Pecho Moteado</t>
  </si>
  <si>
    <t>Icterus pectoralis</t>
  </si>
  <si>
    <t>D8B8C2B973A9D1DB</t>
  </si>
  <si>
    <t>SPOO</t>
  </si>
  <si>
    <t>Spotted-breasted Oriole</t>
  </si>
  <si>
    <t>ALOR</t>
  </si>
  <si>
    <t>Altamira Oriole</t>
  </si>
  <si>
    <t>Oriole à gros bec</t>
  </si>
  <si>
    <t>Calandria Dorso Negro Mayor</t>
  </si>
  <si>
    <t>Icterus gularis</t>
  </si>
  <si>
    <t>1F87083D37D1C0C0</t>
  </si>
  <si>
    <t>Lichtenstein's Oriole</t>
  </si>
  <si>
    <t>AUOR</t>
  </si>
  <si>
    <t>Audubon's Oriole</t>
  </si>
  <si>
    <t>Oriole d'Audubon</t>
  </si>
  <si>
    <t>Calandria Capucha Negra</t>
  </si>
  <si>
    <t>Icterus graduacauda</t>
  </si>
  <si>
    <t>13B1B96814AC804A</t>
  </si>
  <si>
    <t>Black-headed Oriole, Oriole à dos jaune</t>
  </si>
  <si>
    <t>BAOR</t>
  </si>
  <si>
    <t>Baltimore Oriole</t>
  </si>
  <si>
    <t>Oriole de Baltimore</t>
  </si>
  <si>
    <t>Calandria de Baltimore</t>
  </si>
  <si>
    <t>Icterus galbula</t>
  </si>
  <si>
    <t>5110842FA06DD11C</t>
  </si>
  <si>
    <t>Northern Oriole, Oriole du Nord, Oriole orangé</t>
  </si>
  <si>
    <t>ORBA</t>
  </si>
  <si>
    <t>BBOR</t>
  </si>
  <si>
    <t>Black-backed Oriole</t>
  </si>
  <si>
    <t>Oriole d'Abeillé</t>
  </si>
  <si>
    <t>Calandria Flancos Negros</t>
  </si>
  <si>
    <t>Icterus abeillei</t>
  </si>
  <si>
    <t>6055C1FB3CDC8231</t>
  </si>
  <si>
    <t>SCOR</t>
  </si>
  <si>
    <t>Scott's Oriole</t>
  </si>
  <si>
    <t>Oriole jaune-verdâtre</t>
  </si>
  <si>
    <t>Calandria Tunera</t>
  </si>
  <si>
    <t>Icterus parisorum</t>
  </si>
  <si>
    <t>9EE6D52416E94971</t>
  </si>
  <si>
    <t>ORIO_UNI</t>
  </si>
  <si>
    <t>Unidentified Oriole</t>
  </si>
  <si>
    <t>Oriole non identifiée</t>
  </si>
  <si>
    <t>Icterus sp.</t>
  </si>
  <si>
    <t>JABL</t>
  </si>
  <si>
    <t>Jamaican Blackbird</t>
  </si>
  <si>
    <t>Carouge de la Jamaïque</t>
  </si>
  <si>
    <t>Turpial Jamaiquino</t>
  </si>
  <si>
    <t>Nesopsar nigerrimus</t>
  </si>
  <si>
    <t>F8918F08112F8870</t>
  </si>
  <si>
    <t>Agelaiinae</t>
  </si>
  <si>
    <t>RWBL</t>
  </si>
  <si>
    <t>Red-winged Blackbird</t>
  </si>
  <si>
    <t>Carouge à épaulettes</t>
  </si>
  <si>
    <t>Tordo Sargento</t>
  </si>
  <si>
    <t>Agelaius phoeniceus</t>
  </si>
  <si>
    <t>C86D078E641FCE6D</t>
  </si>
  <si>
    <t>CAEP</t>
  </si>
  <si>
    <t>RSBL</t>
  </si>
  <si>
    <t>Red-shouldered Blackbird</t>
  </si>
  <si>
    <t>Carouge de Cuba</t>
  </si>
  <si>
    <t>Turpial de Hombros Rojos</t>
  </si>
  <si>
    <t>Agelaius assimilis</t>
  </si>
  <si>
    <t>061323045FD7AFF4</t>
  </si>
  <si>
    <t>TRBL</t>
  </si>
  <si>
    <t>Tricolored Blackbird</t>
  </si>
  <si>
    <t>Carouge de Californie</t>
  </si>
  <si>
    <t>Tordo Tricolor</t>
  </si>
  <si>
    <t>Agelaius tricolor</t>
  </si>
  <si>
    <t>80285D5C3871EE38</t>
  </si>
  <si>
    <t>TSBL</t>
  </si>
  <si>
    <t>Tawny-shouldered Blackbird</t>
  </si>
  <si>
    <t>Petit Carouge</t>
  </si>
  <si>
    <t>Turpial de Hombros Castaños</t>
  </si>
  <si>
    <t>Agelaius humeralis</t>
  </si>
  <si>
    <t>0A232F2A82BB19BC</t>
  </si>
  <si>
    <t>YSBL</t>
  </si>
  <si>
    <t>Yellow-shouldered Blackbird</t>
  </si>
  <si>
    <t>Carouge de Porto Rico</t>
  </si>
  <si>
    <t>Turpial de Hombros Amarillos</t>
  </si>
  <si>
    <t>Agelaius xanthomus</t>
  </si>
  <si>
    <t>A349723DCEEB104D</t>
  </si>
  <si>
    <t>SHCO</t>
  </si>
  <si>
    <t>Shiny Cowbird</t>
  </si>
  <si>
    <t>Vacher luisant</t>
  </si>
  <si>
    <t>Tordo Sudamericano</t>
  </si>
  <si>
    <t>Molothrus bonariensis</t>
  </si>
  <si>
    <t>AA7798040CC37113</t>
  </si>
  <si>
    <t>BROC</t>
  </si>
  <si>
    <t>Bronzed Cowbird</t>
  </si>
  <si>
    <t>Vacher bronzé</t>
  </si>
  <si>
    <t>Tordo Ojos Rojos</t>
  </si>
  <si>
    <t>Molothrus aeneus</t>
  </si>
  <si>
    <t>D8310D39D9FEB2F4</t>
  </si>
  <si>
    <t>BHCO</t>
  </si>
  <si>
    <t>Brown-headed Cowbird</t>
  </si>
  <si>
    <t>Vacher à tête brune</t>
  </si>
  <si>
    <t>Tordo Cabeza Café</t>
  </si>
  <si>
    <t>Molothrus ater</t>
  </si>
  <si>
    <t>1E1AB415D083AAD4</t>
  </si>
  <si>
    <t>VATB</t>
  </si>
  <si>
    <t>GICO</t>
  </si>
  <si>
    <t>Giant Cowbird</t>
  </si>
  <si>
    <t>Vacher géant</t>
  </si>
  <si>
    <t>Tordo Gigante</t>
  </si>
  <si>
    <t>Molothrus oryzivorus</t>
  </si>
  <si>
    <t>91375A56269BDAF0</t>
  </si>
  <si>
    <t>COWB_UNI</t>
  </si>
  <si>
    <t>Unidentified Cowbird</t>
  </si>
  <si>
    <t>Vacher non identifié</t>
  </si>
  <si>
    <t>Molothrus sp.</t>
  </si>
  <si>
    <t>MEBL</t>
  </si>
  <si>
    <t>Melodious Blackbird</t>
  </si>
  <si>
    <t>Quiscale chanteur</t>
  </si>
  <si>
    <t>Tordo Cantor</t>
  </si>
  <si>
    <t>Dives dives</t>
  </si>
  <si>
    <t>19784EAF0196E434</t>
  </si>
  <si>
    <t>CUBL</t>
  </si>
  <si>
    <t>Cuban Blackbird</t>
  </si>
  <si>
    <t>Quiscale violet</t>
  </si>
  <si>
    <t>Ptiloxena atroviolacea</t>
  </si>
  <si>
    <t>5716ACB78F39374B</t>
  </si>
  <si>
    <t>Dives atroviolaceus</t>
  </si>
  <si>
    <t>RUBL</t>
  </si>
  <si>
    <t>Rusty Blackbird</t>
  </si>
  <si>
    <t>Quiscale rouilleux</t>
  </si>
  <si>
    <t>Tordo Canadiense</t>
  </si>
  <si>
    <t>Euphagus carolinus</t>
  </si>
  <si>
    <t>5F77FED530C9B69D</t>
  </si>
  <si>
    <t>QURO</t>
  </si>
  <si>
    <t>BRBL</t>
  </si>
  <si>
    <t>Brewer's Blackbird</t>
  </si>
  <si>
    <t>Quiscale de Brewer</t>
  </si>
  <si>
    <t>Tordo Ojos Amarillos</t>
  </si>
  <si>
    <t>Euphagus cyanocephalus</t>
  </si>
  <si>
    <t>EA5E858AEF777A34</t>
  </si>
  <si>
    <t>QUBW</t>
  </si>
  <si>
    <t>BLAC_UNI</t>
  </si>
  <si>
    <t>UNBL</t>
  </si>
  <si>
    <t>Unidentified Blackbird</t>
  </si>
  <si>
    <t>Common Grackle</t>
  </si>
  <si>
    <t>Quiscale bronzé</t>
  </si>
  <si>
    <t>Zanate Norteño</t>
  </si>
  <si>
    <t>Quiscalus quiscula</t>
  </si>
  <si>
    <t>8BBB3255C6B7EE91</t>
  </si>
  <si>
    <t>QUBR</t>
  </si>
  <si>
    <t>BTGR</t>
  </si>
  <si>
    <t>Boat-tailed Grackle</t>
  </si>
  <si>
    <t>Quiscale des marais</t>
  </si>
  <si>
    <t>Zanate Pico de Bote</t>
  </si>
  <si>
    <t>Quiscalus major</t>
  </si>
  <si>
    <t>Avibase - hypothetical record from QC, uncertain from NS.</t>
  </si>
  <si>
    <t>EF47E15D002D3191</t>
  </si>
  <si>
    <t>GTGR</t>
  </si>
  <si>
    <t>Great-tailed Grackle</t>
  </si>
  <si>
    <t>Quiscale à longue queue</t>
  </si>
  <si>
    <t>Zanate Mayor</t>
  </si>
  <si>
    <t>Quiscalus mexicanus</t>
  </si>
  <si>
    <t>5CBA339176A501A5</t>
  </si>
  <si>
    <t>Grand Quiscale</t>
  </si>
  <si>
    <t>SBGR</t>
  </si>
  <si>
    <t>Slender-billed Grackle</t>
  </si>
  <si>
    <t>Quiscale de Mexico</t>
  </si>
  <si>
    <t>Zanate del Lerma</t>
  </si>
  <si>
    <t>Quiscalus palustris</t>
  </si>
  <si>
    <t>C19704C918B56E23</t>
  </si>
  <si>
    <t>NIGR</t>
  </si>
  <si>
    <t>Nicaraguan Grackle</t>
  </si>
  <si>
    <t>Quiscale du Nicaragua</t>
  </si>
  <si>
    <t>Zanate Nicaragüense</t>
  </si>
  <si>
    <t>Quiscalus nicaraguensis</t>
  </si>
  <si>
    <t>D1DD7CD05FB6D89E</t>
  </si>
  <si>
    <t>GAGR</t>
  </si>
  <si>
    <t>Greater Antillean Grackle</t>
  </si>
  <si>
    <t>Quiscale noir</t>
  </si>
  <si>
    <t>Zanate Antillano</t>
  </si>
  <si>
    <t>Quiscalus niger</t>
  </si>
  <si>
    <t>E941AD9FCAAB7D30</t>
  </si>
  <si>
    <t>CAGR</t>
  </si>
  <si>
    <t>Carib Grackle</t>
  </si>
  <si>
    <t>Quiscale merle</t>
  </si>
  <si>
    <t>Zanate Caribeño</t>
  </si>
  <si>
    <t>Quiscalus lugubris</t>
  </si>
  <si>
    <t>159FB51C370F6D18</t>
  </si>
  <si>
    <t>YHOB</t>
  </si>
  <si>
    <t>Yellow-hooded Blackbird</t>
  </si>
  <si>
    <t>Carouge à capuchon</t>
  </si>
  <si>
    <t>Turpial de Agua</t>
  </si>
  <si>
    <t>Chrysomus icterocephalus</t>
  </si>
  <si>
    <t>42826912478AC2CE</t>
  </si>
  <si>
    <t>OVEN</t>
  </si>
  <si>
    <t>Ovenbird</t>
  </si>
  <si>
    <t>Paruline couronnée</t>
  </si>
  <si>
    <t>Chipe Suelero</t>
  </si>
  <si>
    <t>Seiurus aurocapilla</t>
  </si>
  <si>
    <t>CEA5B6AA48218C8A</t>
  </si>
  <si>
    <t>Parulidae</t>
  </si>
  <si>
    <t>Seiurus aurocapillus, Fauvette couronnée</t>
  </si>
  <si>
    <t>PACO</t>
  </si>
  <si>
    <t>WEWA</t>
  </si>
  <si>
    <t>Worm-eating Warbler</t>
  </si>
  <si>
    <t>Paruline vermivore</t>
  </si>
  <si>
    <t>Chipe Gusanero</t>
  </si>
  <si>
    <t>Helmitheros vermivorum</t>
  </si>
  <si>
    <t>Annual to ON (OBBA; 2 probable squares), possibly breeds but not yet confirmed in Canada.</t>
  </si>
  <si>
    <t>295C4CD62A12ADEF</t>
  </si>
  <si>
    <t>Helmitheros vermivorus, Fauvette vermivore</t>
  </si>
  <si>
    <t>LOWA</t>
  </si>
  <si>
    <t>Louisiana Waterthrush</t>
  </si>
  <si>
    <t>Paruline hochequeue</t>
  </si>
  <si>
    <t>Chipe Arroyero</t>
  </si>
  <si>
    <t>Parkesia motacilla</t>
  </si>
  <si>
    <t>7AB0F3A4A62BD4BF</t>
  </si>
  <si>
    <t>Seiurus motacilla, Fauvette hoche-queue</t>
  </si>
  <si>
    <t>PAHO</t>
  </si>
  <si>
    <t>NOWA</t>
  </si>
  <si>
    <t>Northern Waterthrush</t>
  </si>
  <si>
    <t>Paruline des ruisseaux</t>
  </si>
  <si>
    <t>Chipe Charquero</t>
  </si>
  <si>
    <t>Parkesia noveboracensis</t>
  </si>
  <si>
    <t>709AF716468341F7</t>
  </si>
  <si>
    <t>Seiurus noveboracensis, Grinnell's Waterthrush, Fauvette des ruisseaux</t>
  </si>
  <si>
    <t>PARU</t>
  </si>
  <si>
    <t>BAWA</t>
  </si>
  <si>
    <t>Bachman's Warbler</t>
  </si>
  <si>
    <t>Paruline de Bachman</t>
  </si>
  <si>
    <t>Chipe de Bachman</t>
  </si>
  <si>
    <t>Vermivora bachmanii</t>
  </si>
  <si>
    <t>207491AE88C23BE8</t>
  </si>
  <si>
    <t>Fauvette à plastron</t>
  </si>
  <si>
    <t>GWWA</t>
  </si>
  <si>
    <t>Golden-winged Warbler</t>
  </si>
  <si>
    <t>Paruline à ailes dorées</t>
  </si>
  <si>
    <t>Chipe Alas Amarillas</t>
  </si>
  <si>
    <t>Vermivora chrysoptera</t>
  </si>
  <si>
    <t>83F326C81E3F2955</t>
  </si>
  <si>
    <t>Fauvette à ailes dorées</t>
  </si>
  <si>
    <t>PAAD</t>
  </si>
  <si>
    <t>BRWA</t>
  </si>
  <si>
    <t>BWGW</t>
  </si>
  <si>
    <t>Brewster's Warbler (Blue-winged x Golden-winged hybrid)</t>
  </si>
  <si>
    <t>Paruline de Brewster (hybride de Paruline à ailes bleues et de Paruline à ailes dorées)</t>
  </si>
  <si>
    <t>Vermivora cyanoptera x chrysoptera "leucobronchialis"</t>
  </si>
  <si>
    <t>BWGW_BRE</t>
  </si>
  <si>
    <t>HYBD</t>
  </si>
  <si>
    <t>LAWA</t>
  </si>
  <si>
    <t>Lawrence's Warbler (Golden-winged x Blue-winged hybrid)</t>
  </si>
  <si>
    <t>Paruline de Lawrence (hybride de Paruline à ailes dorées et de Paruline à ailes bleues)</t>
  </si>
  <si>
    <t>Vermivora cyanoptera x chrysoptera "lawrencii"</t>
  </si>
  <si>
    <t>BWGW_LAW</t>
  </si>
  <si>
    <t>BWWA</t>
  </si>
  <si>
    <t>Blue-winged Warbler</t>
  </si>
  <si>
    <t>Paruline à ailes bleues</t>
  </si>
  <si>
    <t>Chipe Alas Azules</t>
  </si>
  <si>
    <t>Vermivora cyanoptera</t>
  </si>
  <si>
    <t>B617FE7DF96090DD</t>
  </si>
  <si>
    <t>Vermirora pinus, Fauvette à ailes bleues</t>
  </si>
  <si>
    <t>PAAB</t>
  </si>
  <si>
    <t>BAWW</t>
  </si>
  <si>
    <t>Black-and-white Warbler</t>
  </si>
  <si>
    <t>Paruline noir et blanc</t>
  </si>
  <si>
    <t>Chipe Trepador</t>
  </si>
  <si>
    <t>Mniotilta varia</t>
  </si>
  <si>
    <t>4D207AF69A79DDCF</t>
  </si>
  <si>
    <t>Fauvette noir et blanc</t>
  </si>
  <si>
    <t>PANB</t>
  </si>
  <si>
    <t>PROW</t>
  </si>
  <si>
    <t>Prothonotary Warbler</t>
  </si>
  <si>
    <t>Paruline orangée</t>
  </si>
  <si>
    <t>Chipe Dorado</t>
  </si>
  <si>
    <t>Protonotaria citrea</t>
  </si>
  <si>
    <t>Confirmed breeding in several locations in southern ON during 1st and 2nd atlases; but 10-25 breeding pairs as opposed to 80 (historically).</t>
  </si>
  <si>
    <t>4D08EE7E80D2E275</t>
  </si>
  <si>
    <t>Fauvette orangée</t>
  </si>
  <si>
    <t>SWWA</t>
  </si>
  <si>
    <t>Swainson's Warbler</t>
  </si>
  <si>
    <t>Paruline de Swainson</t>
  </si>
  <si>
    <t>Chipe Corona Café</t>
  </si>
  <si>
    <t>Limnothlypis swainsonii</t>
  </si>
  <si>
    <t>D3624203E6C65D28</t>
  </si>
  <si>
    <t>Helinaia swainsoni, Fauvette de Swainson</t>
  </si>
  <si>
    <t>CCWA</t>
  </si>
  <si>
    <t>Crescent-chested Warbler</t>
  </si>
  <si>
    <t>Paruline à croissant</t>
  </si>
  <si>
    <t>Chipe Cejas Blancas</t>
  </si>
  <si>
    <t>Oreothlypis superciliosa</t>
  </si>
  <si>
    <t>2BC547FD1F4B3E96</t>
  </si>
  <si>
    <t>Parula superciliosa</t>
  </si>
  <si>
    <t>FTHW</t>
  </si>
  <si>
    <t>Flame-throated Warbler</t>
  </si>
  <si>
    <t>Paruline embrasée</t>
  </si>
  <si>
    <t>Chipe de Garganta en Llamas</t>
  </si>
  <si>
    <t>Oreothlypis gutturalis</t>
  </si>
  <si>
    <t>03561EAE1CDF19DC</t>
  </si>
  <si>
    <t>TEWA</t>
  </si>
  <si>
    <t>Tennessee Warbler</t>
  </si>
  <si>
    <t>Paruline obscure</t>
  </si>
  <si>
    <t>Chipe Peregrino</t>
  </si>
  <si>
    <t>Leiothlypis peregrina</t>
  </si>
  <si>
    <t>Formerly placed in the genus Oreothlypis.</t>
  </si>
  <si>
    <t>D204A9309E8CCC3A</t>
  </si>
  <si>
    <t>Vermivora peregrina, Oreothlypis peregrina, Fauvette obscure</t>
  </si>
  <si>
    <t>PAOB</t>
  </si>
  <si>
    <t>OCWA</t>
  </si>
  <si>
    <t>Orange-crowned Warbler</t>
  </si>
  <si>
    <t>Paruline verdâtre</t>
  </si>
  <si>
    <t>Chipe Oliváceo</t>
  </si>
  <si>
    <t>Leiothlypis celata</t>
  </si>
  <si>
    <t>FFF6108042E63910</t>
  </si>
  <si>
    <t>Vermivora celata, Oreothlypis celata, Fauvette verdâtre</t>
  </si>
  <si>
    <t>PAVE</t>
  </si>
  <si>
    <t>COLW</t>
  </si>
  <si>
    <t>Colima Warbler</t>
  </si>
  <si>
    <t>Paruline de Colima</t>
  </si>
  <si>
    <t>Chipe de Colima</t>
  </si>
  <si>
    <t>Leiothlypis crissalis</t>
  </si>
  <si>
    <t>82F8890FB382D77A</t>
  </si>
  <si>
    <t>Vermivora crissalis, Oreothlypis crissalis, Fauvette du Mexique</t>
  </si>
  <si>
    <t>LUWA</t>
  </si>
  <si>
    <t>Lucy's Warbler</t>
  </si>
  <si>
    <t>Paruline de Lucy</t>
  </si>
  <si>
    <t>Chipe Rabadilla Castaña</t>
  </si>
  <si>
    <t>Leiothlypis luciae</t>
  </si>
  <si>
    <t>Avibase records from AB. Formerly placed in the genus Oreothlypis.</t>
  </si>
  <si>
    <t>E8EB3C96846FB708</t>
  </si>
  <si>
    <t>Oreothlypis luciae, Fauvette à croupion marron</t>
  </si>
  <si>
    <t>NAWA</t>
  </si>
  <si>
    <t>Nashville Warbler</t>
  </si>
  <si>
    <t>Paruline à joues grises</t>
  </si>
  <si>
    <t>Chipe Cabeza Gris</t>
  </si>
  <si>
    <t>Leiothlypis ruficapilla</t>
  </si>
  <si>
    <t>183E5F909449A603</t>
  </si>
  <si>
    <t>Vermivora rubricapilla, Vermivora ruficapilla, Oreothlypis ruficapilla, Chestnut-crowned Warbler, Calaveras Warbler, Fauvette à joues grises</t>
  </si>
  <si>
    <t>PAJG</t>
  </si>
  <si>
    <t>VIWA</t>
  </si>
  <si>
    <t>Virginia's Warbler</t>
  </si>
  <si>
    <t>Paruline de Virginia</t>
  </si>
  <si>
    <t>Chipe de Virginia</t>
  </si>
  <si>
    <t>Leiothlypis virginiae</t>
  </si>
  <si>
    <t>A97F14D0EE2CEBCD</t>
  </si>
  <si>
    <t>Vermivora virginiae, Oreothlypis virginiae, Fauvette de Virginia</t>
  </si>
  <si>
    <t>SEMW</t>
  </si>
  <si>
    <t>Semper's Warbler</t>
  </si>
  <si>
    <t>Paruline pied-blanc</t>
  </si>
  <si>
    <t>Chipe de Semper</t>
  </si>
  <si>
    <t>Leucopeza semperi</t>
  </si>
  <si>
    <t>Extremely rare/possibly extinct resident of St Lucia.</t>
  </si>
  <si>
    <t>21F464DE61FB9365</t>
  </si>
  <si>
    <t>CONW</t>
  </si>
  <si>
    <t>Connecticut Warbler</t>
  </si>
  <si>
    <t>Paruline à gorge grise</t>
  </si>
  <si>
    <t>Chipe de Connecticut</t>
  </si>
  <si>
    <t>Oporornis agilis</t>
  </si>
  <si>
    <t>0B23929DF27B0963</t>
  </si>
  <si>
    <t>PAGG</t>
  </si>
  <si>
    <t>GCYE</t>
  </si>
  <si>
    <t>Gray-crowned Yellowthroat</t>
  </si>
  <si>
    <t>Paruline à calotte grise</t>
  </si>
  <si>
    <t>Mascarita Pico Grueso</t>
  </si>
  <si>
    <t>Geothlypis poliocephala</t>
  </si>
  <si>
    <t>2A09CA678AA5A726</t>
  </si>
  <si>
    <t>Chamaethlypis poliocephala, Ground Chat, Fauvette terrestre</t>
  </si>
  <si>
    <t>MGWA</t>
  </si>
  <si>
    <t>MacGillivray's Warbler</t>
  </si>
  <si>
    <t>Paruline des buissons</t>
  </si>
  <si>
    <t>Chipe Lores Negros</t>
  </si>
  <si>
    <t>Geothlypis tolmiei</t>
  </si>
  <si>
    <t>85106518F57F4B09</t>
  </si>
  <si>
    <t>Oporornis tolmiei, Fauvette des buissons</t>
  </si>
  <si>
    <t>MOWA</t>
  </si>
  <si>
    <t>Mourning Warbler</t>
  </si>
  <si>
    <t>Paruline triste</t>
  </si>
  <si>
    <t>Chipe de Pechera</t>
  </si>
  <si>
    <t>Geothlypis philadelphia</t>
  </si>
  <si>
    <t>1A0096F2F929CEA2</t>
  </si>
  <si>
    <t>Oporornis philadelphia, Fauvette triste</t>
  </si>
  <si>
    <t>PATR</t>
  </si>
  <si>
    <t>KEWA</t>
  </si>
  <si>
    <t>Kentucky Warbler</t>
  </si>
  <si>
    <t>Paruline du Kentucky</t>
  </si>
  <si>
    <t>Chipe Patilludo</t>
  </si>
  <si>
    <t>Geothlypis formosa</t>
  </si>
  <si>
    <t>8C105C3C647C7E36</t>
  </si>
  <si>
    <t>Oporornis formosus, Fauvette du Kentucky</t>
  </si>
  <si>
    <t>OCYE</t>
  </si>
  <si>
    <t>Olive-crowned Yellowthroat</t>
  </si>
  <si>
    <t>Paruline des bambous</t>
  </si>
  <si>
    <t>Chipe de Corona Oliva</t>
  </si>
  <si>
    <t>Geothlypis semiflava</t>
  </si>
  <si>
    <t>D51EAE1F2C986E78</t>
  </si>
  <si>
    <t>BPYE</t>
  </si>
  <si>
    <t>Black-polled Yellowthroat</t>
  </si>
  <si>
    <t>Paruline à face noire</t>
  </si>
  <si>
    <t>Mascarita del Lerma</t>
  </si>
  <si>
    <t>Geothlypis speciosa</t>
  </si>
  <si>
    <t>4659CFBD461FF3D0</t>
  </si>
  <si>
    <t>BEYE</t>
  </si>
  <si>
    <t>Belding's Yellowthroat</t>
  </si>
  <si>
    <t>Paruline de Belding</t>
  </si>
  <si>
    <t>Mascarita Bajacaliforniana</t>
  </si>
  <si>
    <t>Geothlypis beldingi</t>
  </si>
  <si>
    <t>4ADFCCAB3BAC56D5</t>
  </si>
  <si>
    <t>BAYE</t>
  </si>
  <si>
    <t>Bahama Yellowthroat</t>
  </si>
  <si>
    <t>Paruline des Bahamas</t>
  </si>
  <si>
    <t>Chipe de las Bahamas</t>
  </si>
  <si>
    <t>Geothlypis rostrata</t>
  </si>
  <si>
    <t>B9A6C6E76D04A96D</t>
  </si>
  <si>
    <t>ALYE</t>
  </si>
  <si>
    <t>Altamira Yellowthroat</t>
  </si>
  <si>
    <t>Paruline à couronne jaune</t>
  </si>
  <si>
    <t>Mascarita de Altamira</t>
  </si>
  <si>
    <t>Geothlypis flavovelata</t>
  </si>
  <si>
    <t>AF83062668018E79</t>
  </si>
  <si>
    <t>COYE</t>
  </si>
  <si>
    <t>Common Yellowthroat</t>
  </si>
  <si>
    <t>Paruline masquée</t>
  </si>
  <si>
    <t>Mascarita Común</t>
  </si>
  <si>
    <t>Geothlypis trichas</t>
  </si>
  <si>
    <t>BA4C8A02839564AC</t>
  </si>
  <si>
    <t>Fauvette masquée</t>
  </si>
  <si>
    <t>PAMA</t>
  </si>
  <si>
    <t>HOYE</t>
  </si>
  <si>
    <t>Hooded Yellowthroat</t>
  </si>
  <si>
    <t>Paruline de Nelson</t>
  </si>
  <si>
    <t>Mascarita Matorralera</t>
  </si>
  <si>
    <t>Geothlypis nelsoni</t>
  </si>
  <si>
    <t>24ED5D5C95E9CD27</t>
  </si>
  <si>
    <t>WHIW</t>
  </si>
  <si>
    <t>Whistling Warbler</t>
  </si>
  <si>
    <t>Paruline de Saint-Vincent</t>
  </si>
  <si>
    <t>Reinita de San Vicente</t>
  </si>
  <si>
    <t>Catharopeza bishopi</t>
  </si>
  <si>
    <t>95AC20359BB05852</t>
  </si>
  <si>
    <t>PLUW</t>
  </si>
  <si>
    <t>Plumbeous Warbler</t>
  </si>
  <si>
    <t>Paruline caféiette</t>
  </si>
  <si>
    <t>Chipe Plomizo</t>
  </si>
  <si>
    <t>Setophaga plumbea</t>
  </si>
  <si>
    <t>F630DE1F35DB15A7</t>
  </si>
  <si>
    <t>PLWA</t>
  </si>
  <si>
    <t>EWWA</t>
  </si>
  <si>
    <t>Elfin-woods Warbler</t>
  </si>
  <si>
    <t>Paruline d'Angela</t>
  </si>
  <si>
    <t>Chipe Duende</t>
  </si>
  <si>
    <t>Setophaga angelae</t>
  </si>
  <si>
    <t>369BAA3C45BC278E</t>
  </si>
  <si>
    <t>Dendroica angelae</t>
  </si>
  <si>
    <t>ARRW</t>
  </si>
  <si>
    <t>Arrowhead Warbler</t>
  </si>
  <si>
    <t>Paruline de la Jamaïque</t>
  </si>
  <si>
    <t>Chipe Cabeza de Flecha</t>
  </si>
  <si>
    <t>Setophaga pharetra</t>
  </si>
  <si>
    <t>1C941B1C94774693</t>
  </si>
  <si>
    <t>AHWA</t>
  </si>
  <si>
    <t>Dendroica pharetra</t>
  </si>
  <si>
    <t>HOWA</t>
  </si>
  <si>
    <t>Hooded Warbler</t>
  </si>
  <si>
    <t>Paruline à capuchon</t>
  </si>
  <si>
    <t>Chipe Encapuchado</t>
  </si>
  <si>
    <t>Setophaga citrina</t>
  </si>
  <si>
    <t>15EB30007E1908FD</t>
  </si>
  <si>
    <t>Wilsonia citrina, Fauvette à capuchon</t>
  </si>
  <si>
    <t>AMRE</t>
  </si>
  <si>
    <t>American Redstart</t>
  </si>
  <si>
    <t>Paruline flamboyante</t>
  </si>
  <si>
    <t>Pavito Migratorio</t>
  </si>
  <si>
    <t>Setophaga ruticilla</t>
  </si>
  <si>
    <t>BED38F505F0B8509</t>
  </si>
  <si>
    <t>Redstart, Fauvette flamboyante</t>
  </si>
  <si>
    <t>KIWA</t>
  </si>
  <si>
    <t>Kirtland's Warbler</t>
  </si>
  <si>
    <t>Paruline de Kirtland</t>
  </si>
  <si>
    <t>Chipe de Kirtland</t>
  </si>
  <si>
    <t>Setophaga kirtlandii</t>
  </si>
  <si>
    <t>First confirmed nest in ON in 2007. From 2007-2011, 7 nests have been found or inferred, producing 23 fledglings.</t>
  </si>
  <si>
    <t>B9A2B7CCE43D3D57</t>
  </si>
  <si>
    <t>Dendroica kirtlandii, Fauvette de Kirtland</t>
  </si>
  <si>
    <t>PAKI</t>
  </si>
  <si>
    <t>CMWA</t>
  </si>
  <si>
    <t>Cape May Warbler</t>
  </si>
  <si>
    <t>Paruline tigrée</t>
  </si>
  <si>
    <t>Chipe Atigrado</t>
  </si>
  <si>
    <t>Setophaga tigrina</t>
  </si>
  <si>
    <t>DB20CB6B0A720B90</t>
  </si>
  <si>
    <t>Dendroica tigrina</t>
  </si>
  <si>
    <t>PATI</t>
  </si>
  <si>
    <t>CERW</t>
  </si>
  <si>
    <t>Cerulean Warbler</t>
  </si>
  <si>
    <t>Paruline azurée</t>
  </si>
  <si>
    <t>Chipe Celeste</t>
  </si>
  <si>
    <t>Setophaga cerulea</t>
  </si>
  <si>
    <t>D00EC2C974F1B880</t>
  </si>
  <si>
    <t>Dendroica cerulea, Fauvette azurée</t>
  </si>
  <si>
    <t>PAAZ</t>
  </si>
  <si>
    <t>NOPA</t>
  </si>
  <si>
    <t>Northern Parula</t>
  </si>
  <si>
    <t>Paruline à collier</t>
  </si>
  <si>
    <t>Chipe Pecho Manchado</t>
  </si>
  <si>
    <t>Setophaga americana</t>
  </si>
  <si>
    <t>41062654293EB4E1</t>
  </si>
  <si>
    <t>Parula americana, Compsothlypis americana americana, Fauvette parula</t>
  </si>
  <si>
    <t>PACL</t>
  </si>
  <si>
    <t>TRPA</t>
  </si>
  <si>
    <t>Tropical Parula</t>
  </si>
  <si>
    <t>Paruline à joues noires</t>
  </si>
  <si>
    <t>Chipe Tropical</t>
  </si>
  <si>
    <t>Setophaga pitiayumi</t>
  </si>
  <si>
    <t>4926BC8C8C3C7895</t>
  </si>
  <si>
    <t>Parula pitiayumi, Compsothlypis pitiayumi nigrilora, Sennett's Warbler, Olive-backed Warbler, Fauvette à joues noires</t>
  </si>
  <si>
    <t>MAWA</t>
  </si>
  <si>
    <t>Magnolia Warbler</t>
  </si>
  <si>
    <t>Paruline à tête cendrée</t>
  </si>
  <si>
    <t>Chipe de Magnolias</t>
  </si>
  <si>
    <t>Setophaga magnolia</t>
  </si>
  <si>
    <t>1E82CE1ECC54F928</t>
  </si>
  <si>
    <t>Dendroica magnolia, Fauvette à tête cendrée</t>
  </si>
  <si>
    <t>PATC</t>
  </si>
  <si>
    <t>BBWA</t>
  </si>
  <si>
    <t>Bay-breasted Warbler</t>
  </si>
  <si>
    <t>Paruline à poitrine baie</t>
  </si>
  <si>
    <t>Chipe Castaño</t>
  </si>
  <si>
    <t>Setophaga castanea</t>
  </si>
  <si>
    <t>10C601D3BCC5A85C</t>
  </si>
  <si>
    <t>Dendroica castanea, Fauvette à poitrine baie</t>
  </si>
  <si>
    <t>PAPB</t>
  </si>
  <si>
    <t>BLBW</t>
  </si>
  <si>
    <t>Blackburnian Warbler</t>
  </si>
  <si>
    <t>Paruline à gorge orangée</t>
  </si>
  <si>
    <t>Chipe Garganta Naranja</t>
  </si>
  <si>
    <t>Setophaga fusca</t>
  </si>
  <si>
    <t>4168AF09C7BCB40B</t>
  </si>
  <si>
    <t>Dendroica fusca, Fauvette à gorge orangée</t>
  </si>
  <si>
    <t>PAGO</t>
  </si>
  <si>
    <t>YEWA</t>
  </si>
  <si>
    <t>Yellow Warbler</t>
  </si>
  <si>
    <t>Paruline jaune</t>
  </si>
  <si>
    <t>Chipe Amarillo</t>
  </si>
  <si>
    <t>Setophaga petechia</t>
  </si>
  <si>
    <t>A6C0C4A9DCB84453</t>
  </si>
  <si>
    <t>YWAR</t>
  </si>
  <si>
    <t>Dendroica petechia, Fauvette jaune</t>
  </si>
  <si>
    <t>MANW</t>
  </si>
  <si>
    <t>Mangrove Warbler</t>
  </si>
  <si>
    <t>Paruline des mangliers</t>
  </si>
  <si>
    <t>Setophaga petechia erithachorides</t>
  </si>
  <si>
    <t>Dendroica petechia erithachorides</t>
  </si>
  <si>
    <t>CSWA</t>
  </si>
  <si>
    <t>Chestnut-sided Warbler</t>
  </si>
  <si>
    <t>Paruline à flancs marron</t>
  </si>
  <si>
    <t>Chipe Flancos Castaños</t>
  </si>
  <si>
    <t>Setophaga pensylvanica</t>
  </si>
  <si>
    <t>7AB1229BD3F33F46</t>
  </si>
  <si>
    <t>Dendroica pensylvanica, Fauvette à flancs marrons</t>
  </si>
  <si>
    <t>PAFM</t>
  </si>
  <si>
    <t>BLPW</t>
  </si>
  <si>
    <t>Blackpoll Warbler</t>
  </si>
  <si>
    <t>Paruline rayée</t>
  </si>
  <si>
    <t>Chipe Cabeza Negra</t>
  </si>
  <si>
    <t>Setophaga striata</t>
  </si>
  <si>
    <t>544A5E6BC69CEAAC</t>
  </si>
  <si>
    <t>Dendroica striata, Fauvette ray</t>
  </si>
  <si>
    <t>PARA</t>
  </si>
  <si>
    <t>BTBW</t>
  </si>
  <si>
    <t>Black-throated Blue Warbler</t>
  </si>
  <si>
    <t>Paruline bleue</t>
  </si>
  <si>
    <t>Chipe Azulnegro</t>
  </si>
  <si>
    <t>Setophaga caerulescens</t>
  </si>
  <si>
    <t>67B455A71B1C2506</t>
  </si>
  <si>
    <t>Dendroica caerulescens, Paruline bleue à gorge noire, Fauvette bleue à gorge noire</t>
  </si>
  <si>
    <t>PABL</t>
  </si>
  <si>
    <t>PAWA</t>
  </si>
  <si>
    <t>Palm Warbler</t>
  </si>
  <si>
    <t>Paruline à couronne rousse</t>
  </si>
  <si>
    <t>Chipe Playero</t>
  </si>
  <si>
    <t>Setophaga palmarum</t>
  </si>
  <si>
    <t>4AAEF54973E5453C</t>
  </si>
  <si>
    <t>Dendroica palmarum, Fauvette à couronne rousse</t>
  </si>
  <si>
    <t>WPWA</t>
  </si>
  <si>
    <t>Western Palm Warbler</t>
  </si>
  <si>
    <t>Paruline à couronne rousse de l'ouest</t>
  </si>
  <si>
    <t>Setophaga palmarum palmarum</t>
  </si>
  <si>
    <t>PAWA_WES</t>
  </si>
  <si>
    <t>Dendroica palmarum palmarum</t>
  </si>
  <si>
    <t>YPWA</t>
  </si>
  <si>
    <t>Yellow Palm Warbler</t>
  </si>
  <si>
    <t>Setophaga palmarum hypochrysea</t>
  </si>
  <si>
    <t>PAWA_YEL</t>
  </si>
  <si>
    <t>Dendroica palmarum hypochrysea</t>
  </si>
  <si>
    <t>OCAW</t>
  </si>
  <si>
    <t>Olive-capped Warbler</t>
  </si>
  <si>
    <t>Paruline à calotte verte</t>
  </si>
  <si>
    <t>Chipe de Capa Oliva</t>
  </si>
  <si>
    <t>Setophaga pityophila</t>
  </si>
  <si>
    <t>45C2A0F6FEE9842E</t>
  </si>
  <si>
    <t>OLIW</t>
  </si>
  <si>
    <t>Dendroica pityophila</t>
  </si>
  <si>
    <t>PIWA</t>
  </si>
  <si>
    <t>Pine Warbler</t>
  </si>
  <si>
    <t>Paruline des pins</t>
  </si>
  <si>
    <t>Chipe Pinero</t>
  </si>
  <si>
    <t>Setophaga pinus</t>
  </si>
  <si>
    <t>6283E61EEF174882</t>
  </si>
  <si>
    <t>Dendroica pinus, Fauvette des pins</t>
  </si>
  <si>
    <t>YRWA</t>
  </si>
  <si>
    <t>Yellow-rumped Warbler</t>
  </si>
  <si>
    <t>Paruline à croupion jaune</t>
  </si>
  <si>
    <t>Chipe Rabadilla Amarilla</t>
  </si>
  <si>
    <t>Setophaga coronata</t>
  </si>
  <si>
    <t>BC5A949807108302</t>
  </si>
  <si>
    <t>Dendroica coronata, Fauvette à croupion jaune</t>
  </si>
  <si>
    <t>PACJ</t>
  </si>
  <si>
    <t>MYWA</t>
  </si>
  <si>
    <t>Myrtle Warbler</t>
  </si>
  <si>
    <t>Setophaga coronata coronata</t>
  </si>
  <si>
    <t>YRWA_MYR</t>
  </si>
  <si>
    <t>Dendroica coronata coronata</t>
  </si>
  <si>
    <t>AUWA</t>
  </si>
  <si>
    <t>Audubon's Warbler</t>
  </si>
  <si>
    <t>Paruline à croupion jaune de l'ouest</t>
  </si>
  <si>
    <t>Setophaga coronata auduboni</t>
  </si>
  <si>
    <t>YRWA_AUD</t>
  </si>
  <si>
    <t>Dendroica coronata auduboni</t>
  </si>
  <si>
    <t>YTWA</t>
  </si>
  <si>
    <t>Yellow-throated Warbler</t>
  </si>
  <si>
    <t>Paruline à gorge jaune</t>
  </si>
  <si>
    <t>Chipe Garganta Amarilla</t>
  </si>
  <si>
    <t>Setophaga dominica</t>
  </si>
  <si>
    <t>136451CF6F7A49BA</t>
  </si>
  <si>
    <t>Dendroica dominica, Fauvette à gorge jaune</t>
  </si>
  <si>
    <t>BAHW</t>
  </si>
  <si>
    <t>Bahama Warbler</t>
  </si>
  <si>
    <t>Paruline de Todd</t>
  </si>
  <si>
    <t>Reinita de las Bahamas</t>
  </si>
  <si>
    <t>Setophaga flavescens</t>
  </si>
  <si>
    <t>Formerly treated as conspecific to S. dominica; AOU 52.</t>
  </si>
  <si>
    <t>25333CB5C853CFF7</t>
  </si>
  <si>
    <t>Dendroica flavescens</t>
  </si>
  <si>
    <t>VITW</t>
  </si>
  <si>
    <t>Vitelline Warbler</t>
  </si>
  <si>
    <t>Paruline des Caïmans</t>
  </si>
  <si>
    <t>Chipe Vitellino</t>
  </si>
  <si>
    <t>Setophaga vitellina</t>
  </si>
  <si>
    <t>5574D3D5A5D7578E</t>
  </si>
  <si>
    <t>Dendroica vitellina</t>
  </si>
  <si>
    <t>PRAW</t>
  </si>
  <si>
    <t>Prairie Warbler</t>
  </si>
  <si>
    <t>Paruline des prés</t>
  </si>
  <si>
    <t>Chipe de Pradera</t>
  </si>
  <si>
    <t>Setophaga discolor</t>
  </si>
  <si>
    <t>E36325FA08B46EEF</t>
  </si>
  <si>
    <t>Dendroica discolor, Fauvette des prés</t>
  </si>
  <si>
    <t>PAPR</t>
  </si>
  <si>
    <t>ADWA</t>
  </si>
  <si>
    <t>Adelaide's Warbler</t>
  </si>
  <si>
    <t>Paruline d'Adélaïde</t>
  </si>
  <si>
    <t>Chipe de Adelaida</t>
  </si>
  <si>
    <t>Setophaga adelaidae</t>
  </si>
  <si>
    <t>Formerly included S. subita and S. delicata.</t>
  </si>
  <si>
    <t>43F4D735B9378196</t>
  </si>
  <si>
    <t>Dendroica adelaidae</t>
  </si>
  <si>
    <t>BARW</t>
  </si>
  <si>
    <t>Barbuda Warbler</t>
  </si>
  <si>
    <t>Paruline de Barbuda</t>
  </si>
  <si>
    <t>Reinita de Barbuda</t>
  </si>
  <si>
    <t>Setophaga subita</t>
  </si>
  <si>
    <t>9346A3C95057930F</t>
  </si>
  <si>
    <t>Dendroica subita</t>
  </si>
  <si>
    <t>SLWA</t>
  </si>
  <si>
    <t>St. Lucia Warbler</t>
  </si>
  <si>
    <t>Paruline de Sainte-Lucie</t>
  </si>
  <si>
    <t>Reinita de Santa Lucía</t>
  </si>
  <si>
    <t>Setophaga delicata</t>
  </si>
  <si>
    <t>180A3B774CB62AC1</t>
  </si>
  <si>
    <t>Dendroica delicata</t>
  </si>
  <si>
    <t>GRWA</t>
  </si>
  <si>
    <t>Grace's Warbler</t>
  </si>
  <si>
    <t>Paruline de Grace</t>
  </si>
  <si>
    <t>Chipe Cejas Amarillas</t>
  </si>
  <si>
    <t>Setophaga graciae</t>
  </si>
  <si>
    <t>946DCF534A652B80</t>
  </si>
  <si>
    <t>Dendroica graciae</t>
  </si>
  <si>
    <t>BTYW</t>
  </si>
  <si>
    <t>Black-throated Gray Warbler</t>
  </si>
  <si>
    <t>Paruline grise</t>
  </si>
  <si>
    <t>Chipe Negrogris</t>
  </si>
  <si>
    <t>Setophaga nigrescens</t>
  </si>
  <si>
    <t>6B7A93C56A110723</t>
  </si>
  <si>
    <t>Dendroica nigrescens, Paruline grise à gorge noire, Fauvette grise à gorge noire</t>
  </si>
  <si>
    <t>TOWA</t>
  </si>
  <si>
    <t>Townsend's Warbler</t>
  </si>
  <si>
    <t>Paruline de Townsend</t>
  </si>
  <si>
    <t>Chipe de Townsend</t>
  </si>
  <si>
    <t>Setophaga townsendi</t>
  </si>
  <si>
    <t>F6C6C3F7E27ED557</t>
  </si>
  <si>
    <t>Dendroica townsendi</t>
  </si>
  <si>
    <t>THWH</t>
  </si>
  <si>
    <t>Townsend's x Hermit Warbler hybrid</t>
  </si>
  <si>
    <t>Hybride de Paruline de Townsend et de Paruline à tête jaune</t>
  </si>
  <si>
    <t>Setophaga townsendi x occidentalis</t>
  </si>
  <si>
    <t>Dendroica townsendi x occidentalis</t>
  </si>
  <si>
    <t>HETO_UNI</t>
  </si>
  <si>
    <t>Unidentified Townsend's/Hermit Warbler</t>
  </si>
  <si>
    <t>Paruline à tête jaune/Paruline de Townsend non identifié</t>
  </si>
  <si>
    <t>Setophaga townsendi/occidentalis</t>
  </si>
  <si>
    <t>HEWA</t>
  </si>
  <si>
    <t>Hermit Warbler</t>
  </si>
  <si>
    <t>Paruline à tête jaune</t>
  </si>
  <si>
    <t>Chipe Cabeza Amarilla</t>
  </si>
  <si>
    <t>Setophaga occidentalis</t>
  </si>
  <si>
    <t>0EB07C122ABCDA6F</t>
  </si>
  <si>
    <t>Dendroica occidentalis, Fauvette à tête jaune</t>
  </si>
  <si>
    <t>GCWA</t>
  </si>
  <si>
    <t>Golden-cheeked Warbler</t>
  </si>
  <si>
    <t>Paruline à dos noir</t>
  </si>
  <si>
    <t>Chipe Cachetes Amarillos</t>
  </si>
  <si>
    <t>Setophaga chrysoparia</t>
  </si>
  <si>
    <t>8A35BFD6760C5D94</t>
  </si>
  <si>
    <t>Dendroica chrysoparia, Fauvette à dos noir</t>
  </si>
  <si>
    <t>BTNW</t>
  </si>
  <si>
    <t>Black-throated Green Warbler</t>
  </si>
  <si>
    <t>Paruline à gorge noire</t>
  </si>
  <si>
    <t>Chipe Dorso Verde</t>
  </si>
  <si>
    <t>Setophaga virens</t>
  </si>
  <si>
    <t>9FFEDE99DC82DD92</t>
  </si>
  <si>
    <t>Dendroica virens, Paruline verte à gorge noire, Fauvette verte à gorge noire</t>
  </si>
  <si>
    <t>PAGN</t>
  </si>
  <si>
    <t>BURW</t>
  </si>
  <si>
    <t>Buff-rumped Warbler</t>
  </si>
  <si>
    <t>Paruline à croupion fauve</t>
  </si>
  <si>
    <t>Reinita lomihabana</t>
  </si>
  <si>
    <t>Myiothlypis fulvicauda</t>
  </si>
  <si>
    <t>0232E9DC51E069FE</t>
  </si>
  <si>
    <t>FTWA</t>
  </si>
  <si>
    <t>Fan-tailed Warbler</t>
  </si>
  <si>
    <t>Paruline des rochers</t>
  </si>
  <si>
    <t>Pavito de Rocas</t>
  </si>
  <si>
    <t>Basileuterus lachrymosus</t>
  </si>
  <si>
    <t>C35381D053F6E00D</t>
  </si>
  <si>
    <t>Euthlypis lachrymosa, Fauvette des rochers</t>
  </si>
  <si>
    <t>RCWA</t>
  </si>
  <si>
    <t>Rufous-capped Warbler</t>
  </si>
  <si>
    <t>Paruline à calotte rousse</t>
  </si>
  <si>
    <t>Chipe Gorra Canela</t>
  </si>
  <si>
    <t>Basileuterus rufifrons</t>
  </si>
  <si>
    <t>013A7BF7B9C87961</t>
  </si>
  <si>
    <t>Fauvette à front roux</t>
  </si>
  <si>
    <t>BCWA</t>
  </si>
  <si>
    <t>Black-cheeked Warbler</t>
  </si>
  <si>
    <t>Paruline sombre</t>
  </si>
  <si>
    <t>Chiví de Mejillas Negras</t>
  </si>
  <si>
    <t>Basileuterus melanogenys</t>
  </si>
  <si>
    <t>D2459CC0F72F2E23</t>
  </si>
  <si>
    <t>PIRW</t>
  </si>
  <si>
    <t>Pirre Warbler</t>
  </si>
  <si>
    <t>Paruline du Pirré</t>
  </si>
  <si>
    <t>Chiví Pirre</t>
  </si>
  <si>
    <t>Basileuterus ignotus</t>
  </si>
  <si>
    <t>F0D7DABDF73B804D</t>
  </si>
  <si>
    <t>GBWA</t>
  </si>
  <si>
    <t>Golden-browed Warbler</t>
  </si>
  <si>
    <t>Paruline à sourcils dorés</t>
  </si>
  <si>
    <t>Chipe Cejas Doradas</t>
  </si>
  <si>
    <t>Basileuterus belli</t>
  </si>
  <si>
    <t>BFB6CAFAA0BFBC01</t>
  </si>
  <si>
    <t>GCRW</t>
  </si>
  <si>
    <t>Golden-crowned Warbler</t>
  </si>
  <si>
    <t>Paruline à couronne dorée</t>
  </si>
  <si>
    <t>Chipe Cejas Negras</t>
  </si>
  <si>
    <t>Basileuterus culicivorus</t>
  </si>
  <si>
    <t>E15EEACD3258027C</t>
  </si>
  <si>
    <t>GOLW</t>
  </si>
  <si>
    <t>Fauvette à couronne dorée</t>
  </si>
  <si>
    <t>CRWA</t>
  </si>
  <si>
    <t>Costa Rican Warbler</t>
  </si>
  <si>
    <t>Paruline du Costa Rica</t>
  </si>
  <si>
    <t>Reinita Costarricense</t>
  </si>
  <si>
    <t>Basileuterus melanotis</t>
  </si>
  <si>
    <t>Formerly considered conspecific with Basileuterus tristriatus.</t>
  </si>
  <si>
    <t>1741B8A74BACEFB2</t>
  </si>
  <si>
    <t>TSWA</t>
  </si>
  <si>
    <t>Basileuterus tristriatus, Three-striped Warbler, Paruline triligne</t>
  </si>
  <si>
    <t>TAWA</t>
  </si>
  <si>
    <t>Tacarcuna Warbler</t>
  </si>
  <si>
    <t>Paruline du Tacarcuna</t>
  </si>
  <si>
    <t>Reinita de Tacarcuna</t>
  </si>
  <si>
    <t>Basileuterus tacarcunae</t>
  </si>
  <si>
    <t>Formerly considered conspecific with Basileuterus tristriatus and B. melanotis.</t>
  </si>
  <si>
    <t>5A1D54E939933F0F</t>
  </si>
  <si>
    <t>CAWA</t>
  </si>
  <si>
    <t>Canada Warbler</t>
  </si>
  <si>
    <t>Paruline du Canada</t>
  </si>
  <si>
    <t>Chipe de Collar</t>
  </si>
  <si>
    <t>Cardellina canadensis</t>
  </si>
  <si>
    <t>F2D675AFB11EEEFF</t>
  </si>
  <si>
    <t>Wilsonia canadensis, Fauvette du Canada</t>
  </si>
  <si>
    <t>PACA</t>
  </si>
  <si>
    <t>WIWA</t>
  </si>
  <si>
    <t>Wilson's Warbler</t>
  </si>
  <si>
    <t>Paruline à calotte noire</t>
  </si>
  <si>
    <t>Chipe Corona Negra</t>
  </si>
  <si>
    <t>Cardellina pusilla</t>
  </si>
  <si>
    <t>1F09CCCCBD97B861</t>
  </si>
  <si>
    <t>Wilsonia pusilla, Pileolated Warbler, Fauvette à calotte noire</t>
  </si>
  <si>
    <t>PACN</t>
  </si>
  <si>
    <t>RFWA</t>
  </si>
  <si>
    <t>Red-faced Warbler</t>
  </si>
  <si>
    <t>Paruline à face rouge</t>
  </si>
  <si>
    <t>Chipe Cara Roja</t>
  </si>
  <si>
    <t>Cardellina rubrifrons</t>
  </si>
  <si>
    <t>B18D3F08C01C26EA</t>
  </si>
  <si>
    <t>Fauvette à face rouge</t>
  </si>
  <si>
    <t>REWA</t>
  </si>
  <si>
    <t>Red Warbler</t>
  </si>
  <si>
    <t>Paruline rouge</t>
  </si>
  <si>
    <t>Chipe Rojo</t>
  </si>
  <si>
    <t>Cardellina rubra</t>
  </si>
  <si>
    <t>EA8F2DDCF2A37DED</t>
  </si>
  <si>
    <t>PHWA</t>
  </si>
  <si>
    <t>Pink-headed Warbler</t>
  </si>
  <si>
    <t>Paruline à tête rose</t>
  </si>
  <si>
    <t>Chipe Rosado</t>
  </si>
  <si>
    <t>Cardellina versicolor</t>
  </si>
  <si>
    <t>5AA39FDF0111E0DF</t>
  </si>
  <si>
    <t>PARE</t>
  </si>
  <si>
    <t>Painted Redstart</t>
  </si>
  <si>
    <t>Paruline à ailes blanches</t>
  </si>
  <si>
    <t>Pavito Alas Blancas</t>
  </si>
  <si>
    <t>Myioborus pictus</t>
  </si>
  <si>
    <t>3255D987DF235968</t>
  </si>
  <si>
    <t>Fauvette à poitrine rouge</t>
  </si>
  <si>
    <t>STRE</t>
  </si>
  <si>
    <t>Slate-throated Redstart</t>
  </si>
  <si>
    <t>Paruline ardoisée</t>
  </si>
  <si>
    <t>Pavito Alas Negras</t>
  </si>
  <si>
    <t>Myioborus miniatus</t>
  </si>
  <si>
    <t>CB8A94374DC4F1A7</t>
  </si>
  <si>
    <t>SLAR</t>
  </si>
  <si>
    <t>Fauvette ardoisée</t>
  </si>
  <si>
    <t>COLR</t>
  </si>
  <si>
    <t>Collared Redstart</t>
  </si>
  <si>
    <t>Paruline ceinturée</t>
  </si>
  <si>
    <t>Candelita Acollarada</t>
  </si>
  <si>
    <t>Myioborus torquatus</t>
  </si>
  <si>
    <t>7CE22946CE1E0CDC</t>
  </si>
  <si>
    <t>WARB_UNI</t>
  </si>
  <si>
    <t>UNWA</t>
  </si>
  <si>
    <t>Unidentified Warbler</t>
  </si>
  <si>
    <t>Paruline non identifiée</t>
  </si>
  <si>
    <t>DFTA</t>
  </si>
  <si>
    <t>Dusky-faced Tanager</t>
  </si>
  <si>
    <t>Mitrospin obscur</t>
  </si>
  <si>
    <t>Piranga Yucateca</t>
  </si>
  <si>
    <t>Mitrospingus cassinii</t>
  </si>
  <si>
    <t>D59309B60C60271D</t>
  </si>
  <si>
    <t>Mitrospingidae</t>
  </si>
  <si>
    <t>Mitrospingidés</t>
  </si>
  <si>
    <t>Tangara obscur</t>
  </si>
  <si>
    <t>RTTA</t>
  </si>
  <si>
    <t>Rose-throated Tanager</t>
  </si>
  <si>
    <t>Piranga à gorge rose</t>
  </si>
  <si>
    <t>Piranga roseogularis</t>
  </si>
  <si>
    <t>34CA36B271CF717A</t>
  </si>
  <si>
    <t>Cardinalidae</t>
  </si>
  <si>
    <t>Cardinalidés</t>
  </si>
  <si>
    <t>Cardinals, Grosbeaks, Saltators</t>
  </si>
  <si>
    <t>Cardinals</t>
  </si>
  <si>
    <t>HETA</t>
  </si>
  <si>
    <t>Hepatic Tanager</t>
  </si>
  <si>
    <t>Piranga orangé</t>
  </si>
  <si>
    <t>Piranga Encinera</t>
  </si>
  <si>
    <t>Piranga flava</t>
  </si>
  <si>
    <t>Avibase records from SK.</t>
  </si>
  <si>
    <t>083E787F47CC9882</t>
  </si>
  <si>
    <t>Tangara orangé</t>
  </si>
  <si>
    <t>SUTA</t>
  </si>
  <si>
    <t>Summer Tanager</t>
  </si>
  <si>
    <t>Piranga vermillon</t>
  </si>
  <si>
    <t>Piranga Roja</t>
  </si>
  <si>
    <t>Piranga rubra</t>
  </si>
  <si>
    <t>Avibase records from across Canada, but no breeding confirmed.</t>
  </si>
  <si>
    <t>891798D9EFFE1F8D</t>
  </si>
  <si>
    <t>Piranga hepatica, Tangara vermillon</t>
  </si>
  <si>
    <t>SCTA</t>
  </si>
  <si>
    <t>Scarlet Tanager</t>
  </si>
  <si>
    <t>Piranga écarlate</t>
  </si>
  <si>
    <t>Piranga Escarlata</t>
  </si>
  <si>
    <t>Piranga olivacea</t>
  </si>
  <si>
    <t>4210163221C2E458</t>
  </si>
  <si>
    <t>Piranga erythromelas, Tangara écarlate</t>
  </si>
  <si>
    <t>PIEC</t>
  </si>
  <si>
    <t>WETA</t>
  </si>
  <si>
    <t>Western Tanager</t>
  </si>
  <si>
    <t>Piranga à tête rouge</t>
  </si>
  <si>
    <t>Piranga Capucha Roja</t>
  </si>
  <si>
    <t>Piranga ludoviciana</t>
  </si>
  <si>
    <t>0ADA5F17E6C7CA54</t>
  </si>
  <si>
    <t>Tangara à tête rouge</t>
  </si>
  <si>
    <t>FCTA</t>
  </si>
  <si>
    <t>Flame-colored Tanager</t>
  </si>
  <si>
    <t>Piranga à dos rayé</t>
  </si>
  <si>
    <t>Piranga Dorso Rayado</t>
  </si>
  <si>
    <t>Piranga bidentata</t>
  </si>
  <si>
    <t>3C3C23CA2964D034</t>
  </si>
  <si>
    <t>WWTA</t>
  </si>
  <si>
    <t>White-winged Tanager</t>
  </si>
  <si>
    <t>Piranga bifascié</t>
  </si>
  <si>
    <t>Piranga Alas Blancas</t>
  </si>
  <si>
    <t>Piranga leucoptera</t>
  </si>
  <si>
    <t>CA0D68AEB313EC60</t>
  </si>
  <si>
    <t>RHTA</t>
  </si>
  <si>
    <t>Red-headed Tanager</t>
  </si>
  <si>
    <t>Piranga érythrocéphale</t>
  </si>
  <si>
    <t>Piranga Cabeza Roja</t>
  </si>
  <si>
    <t>Piranga erythrocephala</t>
  </si>
  <si>
    <t>26AED27788610185</t>
  </si>
  <si>
    <t>PRTA_UNI</t>
  </si>
  <si>
    <t>UPTA</t>
  </si>
  <si>
    <t>Unidentified Piranga Tanager</t>
  </si>
  <si>
    <t>Tangara Piranga non identifié</t>
  </si>
  <si>
    <t>Piranga sp.</t>
  </si>
  <si>
    <t>RCAT</t>
  </si>
  <si>
    <t>Red-crowned Ant-Tanager</t>
  </si>
  <si>
    <t>Habia à couronne rouge</t>
  </si>
  <si>
    <t>Piranga Hormiguera Corona Roja</t>
  </si>
  <si>
    <t>Habia rubica</t>
  </si>
  <si>
    <t>C90411308ABCD931</t>
  </si>
  <si>
    <t>RTAT</t>
  </si>
  <si>
    <t>Red-throated Ant-Tanager</t>
  </si>
  <si>
    <t>Habia à gorge rouge</t>
  </si>
  <si>
    <t>Piranga Hormiguera Garganta Roja</t>
  </si>
  <si>
    <t>Habia fuscicauda</t>
  </si>
  <si>
    <t>8DD1FA5589109F8D</t>
  </si>
  <si>
    <t>BCAT</t>
  </si>
  <si>
    <t>Black-cheeked Ant-Tanager</t>
  </si>
  <si>
    <t>Habia à joues noires</t>
  </si>
  <si>
    <t>Piranga Hormiguera de Mejillas Negras</t>
  </si>
  <si>
    <t>Habia atrimaxillaris</t>
  </si>
  <si>
    <t>820B743083917718</t>
  </si>
  <si>
    <t>CATA</t>
  </si>
  <si>
    <t>Carmiol's Tanager</t>
  </si>
  <si>
    <t>Habia olive</t>
  </si>
  <si>
    <t>Frutero de Carmiol</t>
  </si>
  <si>
    <t>Chlorothraupis carmioli</t>
  </si>
  <si>
    <t>8720A456203561E0</t>
  </si>
  <si>
    <t>LSTA</t>
  </si>
  <si>
    <t>Lemon-spectacled Tanager</t>
  </si>
  <si>
    <t>Habia à lunettes</t>
  </si>
  <si>
    <t>Frutero de Cejas Limón</t>
  </si>
  <si>
    <t>Chlorothraupis olivacea</t>
  </si>
  <si>
    <t>A66397C6AA37E0B9</t>
  </si>
  <si>
    <t>BFAG</t>
  </si>
  <si>
    <t>Black-faced Grosbeak</t>
  </si>
  <si>
    <t>Cardinal à ventre blanc</t>
  </si>
  <si>
    <t>Picogordo Cara Negra</t>
  </si>
  <si>
    <t>Caryothraustes poliogaster</t>
  </si>
  <si>
    <t>148C2DD2D352C2C4</t>
  </si>
  <si>
    <t>YGGR</t>
  </si>
  <si>
    <t>Yellow-green Grosbeak</t>
  </si>
  <si>
    <t>Cardinal flavert</t>
  </si>
  <si>
    <t>Piquigrueso Verde</t>
  </si>
  <si>
    <t>Caryothraustes canadensis</t>
  </si>
  <si>
    <t>0239BBFCE062FF24</t>
  </si>
  <si>
    <t>CCGR</t>
  </si>
  <si>
    <t>Crimson-collared Grosbeak</t>
  </si>
  <si>
    <t>Cardinal à collier</t>
  </si>
  <si>
    <t>Picogordo Cuello Rojo</t>
  </si>
  <si>
    <t>Rhodothraupis celaeno</t>
  </si>
  <si>
    <t>CCDEDA82C17CC7BD</t>
  </si>
  <si>
    <t>NOCA</t>
  </si>
  <si>
    <t>Northern Cardinal</t>
  </si>
  <si>
    <t>Cardinal rouge</t>
  </si>
  <si>
    <t>Cardenal Rojo</t>
  </si>
  <si>
    <t>Cardinalis cardinalis</t>
  </si>
  <si>
    <t>4E74AE2276258520</t>
  </si>
  <si>
    <t>CARO</t>
  </si>
  <si>
    <t>PYRR</t>
  </si>
  <si>
    <t>Pyrrhuloxia</t>
  </si>
  <si>
    <t>Cardinal pyrrhuloxia</t>
  </si>
  <si>
    <t>Cardenal Desértico</t>
  </si>
  <si>
    <t>Cardinalis sinuatus</t>
  </si>
  <si>
    <t>DE21A6BE0D3EE1AD</t>
  </si>
  <si>
    <t>YEGR</t>
  </si>
  <si>
    <t>Yellow Grosbeak</t>
  </si>
  <si>
    <t>Cardinal jaune</t>
  </si>
  <si>
    <t>Picogordo Amarillo</t>
  </si>
  <si>
    <t>Pheucticus chrysopeplus</t>
  </si>
  <si>
    <t>F600592AF2648229</t>
  </si>
  <si>
    <t>BTGG</t>
  </si>
  <si>
    <t>Black-thighed Grosbeak</t>
  </si>
  <si>
    <t>Cardinal à cuisses noires</t>
  </si>
  <si>
    <t>Piquigrueso de Piernas Negras</t>
  </si>
  <si>
    <t>Pheucticus tibialis</t>
  </si>
  <si>
    <t>88213AF25CEC6CFC</t>
  </si>
  <si>
    <t>RBGR</t>
  </si>
  <si>
    <t>Rose-breasted Grosbeak</t>
  </si>
  <si>
    <t>Cardinal à poitrine rose</t>
  </si>
  <si>
    <t>Picogordo Degollado</t>
  </si>
  <si>
    <t>Pheucticus ludovicianus</t>
  </si>
  <si>
    <t>7C2FCB13BAA660EE</t>
  </si>
  <si>
    <t>Zamelodia ludoviciana</t>
  </si>
  <si>
    <t>CAPR</t>
  </si>
  <si>
    <t>BHGR</t>
  </si>
  <si>
    <t>Black-headed Grosbeak</t>
  </si>
  <si>
    <t>Cardinal à tête noire</t>
  </si>
  <si>
    <t>Picogordo Tigrillo</t>
  </si>
  <si>
    <t>Pheucticus melanocephalus</t>
  </si>
  <si>
    <t>824361E5ACCA64DB</t>
  </si>
  <si>
    <t>Zamelodia melanocephala</t>
  </si>
  <si>
    <t>RBRC</t>
  </si>
  <si>
    <t>Red-breasted Chat</t>
  </si>
  <si>
    <t>Granatelle multicolore</t>
  </si>
  <si>
    <t>Granatelo Mexicano</t>
  </si>
  <si>
    <t>Granatellus venustus</t>
  </si>
  <si>
    <t>7A55B797EF7ADFE0</t>
  </si>
  <si>
    <t>GTCH</t>
  </si>
  <si>
    <t>Gray-throated Chat</t>
  </si>
  <si>
    <t>Granatelle à plastron</t>
  </si>
  <si>
    <t>Granatelo Yucateco</t>
  </si>
  <si>
    <t>Granatellus sallaei</t>
  </si>
  <si>
    <t>695C03221290C56A</t>
  </si>
  <si>
    <t>BLSE</t>
  </si>
  <si>
    <t>Blue Seedeater</t>
  </si>
  <si>
    <t>Évêque bleu</t>
  </si>
  <si>
    <t>Semillero Azul</t>
  </si>
  <si>
    <t>Amaurospiza concolor</t>
  </si>
  <si>
    <t>15D9EAD08D5B5231</t>
  </si>
  <si>
    <t>BGRO</t>
  </si>
  <si>
    <t>Blue-black Grosbeak</t>
  </si>
  <si>
    <t>Évêque bleu-noir</t>
  </si>
  <si>
    <t>Picogordo Azulnegro</t>
  </si>
  <si>
    <t>Cyanoloxia cyanoides</t>
  </si>
  <si>
    <t>Formerly placed in the genus Cyanocompsa.</t>
  </si>
  <si>
    <t>BD833C24F0104AC5</t>
  </si>
  <si>
    <t>Cyanocompsa cyanoides</t>
  </si>
  <si>
    <t>BLBU</t>
  </si>
  <si>
    <t>Blue Bunting</t>
  </si>
  <si>
    <t>Évêque paré</t>
  </si>
  <si>
    <t>Colorín Azulnegro</t>
  </si>
  <si>
    <t>Cyanocompsa parellina</t>
  </si>
  <si>
    <t>C65A1784E3C8F0D0</t>
  </si>
  <si>
    <t>BLGR</t>
  </si>
  <si>
    <t>Blue Grosbeak</t>
  </si>
  <si>
    <t>Guiraca bleu</t>
  </si>
  <si>
    <t>Picogordo Azul</t>
  </si>
  <si>
    <t>Passerina caerulea</t>
  </si>
  <si>
    <t>A7A75EA1A9A57185</t>
  </si>
  <si>
    <t>BLGK</t>
  </si>
  <si>
    <t>Guiraca caerula, Passerin bleu, Gros-bec bleu</t>
  </si>
  <si>
    <t>LAZB</t>
  </si>
  <si>
    <t>Lazuli Bunting</t>
  </si>
  <si>
    <t>Passerin azuré</t>
  </si>
  <si>
    <t>Colorín Pecho Canela</t>
  </si>
  <si>
    <t>Passerina amoena</t>
  </si>
  <si>
    <t>9F67F3AFBF17ECFF</t>
  </si>
  <si>
    <t>Bruant azuré</t>
  </si>
  <si>
    <t>INBU</t>
  </si>
  <si>
    <t>Indigo Bunting</t>
  </si>
  <si>
    <t>Passerin indigo</t>
  </si>
  <si>
    <t>Colorín Azul</t>
  </si>
  <si>
    <t>Passerina cyanea</t>
  </si>
  <si>
    <t>043F337AA25E7D97</t>
  </si>
  <si>
    <t>Bruant indigo</t>
  </si>
  <si>
    <t>PAIN</t>
  </si>
  <si>
    <t>LIBH</t>
  </si>
  <si>
    <t>Lazuli x Indigo Bunting hybrid</t>
  </si>
  <si>
    <t>Hybride de Passerin indigo et de Passerin azuré</t>
  </si>
  <si>
    <t>Passerina cyanea x amoena</t>
  </si>
  <si>
    <t>ILBH</t>
  </si>
  <si>
    <t>RBBU</t>
  </si>
  <si>
    <t>Rose-bellied Bunting</t>
  </si>
  <si>
    <t>Passerin à ventre rose</t>
  </si>
  <si>
    <t>Colorín Azulrosa</t>
  </si>
  <si>
    <t>Passerina rositae</t>
  </si>
  <si>
    <t>00634D72B1612FB4</t>
  </si>
  <si>
    <t>OBBU</t>
  </si>
  <si>
    <t>Orange-breasted Bunting</t>
  </si>
  <si>
    <t>Passerin arc-en-ciel</t>
  </si>
  <si>
    <t>Colorín Pecho Naranja</t>
  </si>
  <si>
    <t>Passerina leclancherii</t>
  </si>
  <si>
    <t>FCD5D1E49CD30C02</t>
  </si>
  <si>
    <t>VABU</t>
  </si>
  <si>
    <t>Varied Bunting</t>
  </si>
  <si>
    <t>Passerin varié</t>
  </si>
  <si>
    <t>Colorín Morado</t>
  </si>
  <si>
    <t>Passerina versicolor</t>
  </si>
  <si>
    <t>1680EFDEC50D48A7</t>
  </si>
  <si>
    <t>Passerin à calotte rouge, Bruant à calotte rouge</t>
  </si>
  <si>
    <t>PABU</t>
  </si>
  <si>
    <t>Painted Bunting</t>
  </si>
  <si>
    <t>Passerin nonpareil</t>
  </si>
  <si>
    <t>Colorín Sietecolores</t>
  </si>
  <si>
    <t>Passerina ciris</t>
  </si>
  <si>
    <t>0BDB87DE301150B2</t>
  </si>
  <si>
    <t>Bruant nonpareil</t>
  </si>
  <si>
    <t>DICK</t>
  </si>
  <si>
    <t>Dickcissel</t>
  </si>
  <si>
    <t>Dickcissel d'Amérique</t>
  </si>
  <si>
    <t>Arrocero Americano</t>
  </si>
  <si>
    <t>Spiza americana</t>
  </si>
  <si>
    <t>592E58CE67D092DA</t>
  </si>
  <si>
    <t>DIAM</t>
  </si>
  <si>
    <t>BAGT</t>
  </si>
  <si>
    <t>Blue-and-gold Tanager</t>
  </si>
  <si>
    <t>Tangara jaune et bleu</t>
  </si>
  <si>
    <t>Cachaquito Azul y Dorado</t>
  </si>
  <si>
    <t>Bangsia arcaei</t>
  </si>
  <si>
    <t>B005C25FA5EBAB96</t>
  </si>
  <si>
    <t>Thraupidae</t>
  </si>
  <si>
    <t>Thraupidés</t>
  </si>
  <si>
    <t>Thraupinae</t>
  </si>
  <si>
    <t>RCCA</t>
  </si>
  <si>
    <t>Red-crested Cardinal</t>
  </si>
  <si>
    <t>Paroare huppé</t>
  </si>
  <si>
    <t>Cardenal de Cresta Roja</t>
  </si>
  <si>
    <t>Paroaria coronata</t>
  </si>
  <si>
    <t>03CE3B88157642EF</t>
  </si>
  <si>
    <t>YBCA</t>
  </si>
  <si>
    <t>Yellow-billed Cardinal</t>
  </si>
  <si>
    <t>Paroare à bec jaune</t>
  </si>
  <si>
    <t>Cardenal de Pico Amarillo</t>
  </si>
  <si>
    <t>Paroaria capitata</t>
  </si>
  <si>
    <t>E7AC0F288A325D1F</t>
  </si>
  <si>
    <t>SPTA</t>
  </si>
  <si>
    <t>Speckled Tanager</t>
  </si>
  <si>
    <t>Calliste tiqueté</t>
  </si>
  <si>
    <t>Tángara Pintada</t>
  </si>
  <si>
    <t>Ixothraupis guttata</t>
  </si>
  <si>
    <t>Formerly placed in the genus Tangara.</t>
  </si>
  <si>
    <t>14DFDF9F8B96A971</t>
  </si>
  <si>
    <t>Tangara guttata</t>
  </si>
  <si>
    <t>GAGT</t>
  </si>
  <si>
    <t>Gray-and-gold Tanager</t>
  </si>
  <si>
    <t>Calliste or-gris</t>
  </si>
  <si>
    <t>Tángara Gris y Dorada</t>
  </si>
  <si>
    <t>Poecilostreptus palmeri</t>
  </si>
  <si>
    <t>8298ABC56D516C3B</t>
  </si>
  <si>
    <t>Tangara palmeri</t>
  </si>
  <si>
    <t>ARTA</t>
  </si>
  <si>
    <t>Azure-rumped Tanager</t>
  </si>
  <si>
    <t>Calliste azuré</t>
  </si>
  <si>
    <t>Tangara Chiapaneca</t>
  </si>
  <si>
    <t>Poecilostreptus cabanisi</t>
  </si>
  <si>
    <t>62E26A11B1A6A777</t>
  </si>
  <si>
    <t>Tangara cabanisi</t>
  </si>
  <si>
    <t>BGTA</t>
  </si>
  <si>
    <t>Blue-gray Tanager</t>
  </si>
  <si>
    <t>Tangara évêque</t>
  </si>
  <si>
    <t>Tangara Azulgris</t>
  </si>
  <si>
    <t>Thraupis episcopus</t>
  </si>
  <si>
    <t>EFCDB0ECCF55BF56</t>
  </si>
  <si>
    <t>YWTA</t>
  </si>
  <si>
    <t>Yellow-winged Tanager</t>
  </si>
  <si>
    <t>Tangara à miroir jaune</t>
  </si>
  <si>
    <t>Tangara Alas Amarillas</t>
  </si>
  <si>
    <t>Thraupis abbas</t>
  </si>
  <si>
    <t>26A61AA4DB91CD07</t>
  </si>
  <si>
    <t>PATA</t>
  </si>
  <si>
    <t>Palm Tanager</t>
  </si>
  <si>
    <t>Tangara des palmiers</t>
  </si>
  <si>
    <t>Azulejo Palmero</t>
  </si>
  <si>
    <t>Thraupis palmarum</t>
  </si>
  <si>
    <t>5EADEFF0D011F331</t>
  </si>
  <si>
    <t>PALT</t>
  </si>
  <si>
    <t>GHOT</t>
  </si>
  <si>
    <t>Golden-hooded Tanager</t>
  </si>
  <si>
    <t>Calliste à coiffe d'or</t>
  </si>
  <si>
    <t>Tangara Capucha Dorada</t>
  </si>
  <si>
    <t>Stilpnia larvata</t>
  </si>
  <si>
    <t>C8C30E94FC10BE6B</t>
  </si>
  <si>
    <t>Tangara larvata</t>
  </si>
  <si>
    <t>LATA</t>
  </si>
  <si>
    <t>Lesser Antillean Tanager</t>
  </si>
  <si>
    <t>Calliste dos-bleu</t>
  </si>
  <si>
    <t>Tángara de las Antillas Menores</t>
  </si>
  <si>
    <t>Stilpnia cucullata</t>
  </si>
  <si>
    <t>0006C3E8E7A0D7E2</t>
  </si>
  <si>
    <t>Tangara cucullata</t>
  </si>
  <si>
    <t>GNTA</t>
  </si>
  <si>
    <t>Green-naped Tanager</t>
  </si>
  <si>
    <t>Calliste à nuque verte</t>
  </si>
  <si>
    <t>Tángara de Nuca Verde</t>
  </si>
  <si>
    <t>Tangara fucosa</t>
  </si>
  <si>
    <t>7F58387333CCDE6C</t>
  </si>
  <si>
    <t>SCHT</t>
  </si>
  <si>
    <t>Spangle-cheeked Tanager</t>
  </si>
  <si>
    <t>Calliste pailleté</t>
  </si>
  <si>
    <t>Tángara Cara de Lentejuelas</t>
  </si>
  <si>
    <t>Tangara dowii</t>
  </si>
  <si>
    <t>62437D6877B0F299</t>
  </si>
  <si>
    <t>PCTA</t>
  </si>
  <si>
    <t>Plain-colored Tanager</t>
  </si>
  <si>
    <t>Calliste gris</t>
  </si>
  <si>
    <t>Tángara Ceniza</t>
  </si>
  <si>
    <t>Tangara inornata</t>
  </si>
  <si>
    <t>6E314A86F5F1117F</t>
  </si>
  <si>
    <t>RWTA</t>
  </si>
  <si>
    <t>Rufous-winged Tanager</t>
  </si>
  <si>
    <t>Calliste à ailes rousses</t>
  </si>
  <si>
    <t>Tángara de Cuello Dorado</t>
  </si>
  <si>
    <t>Tangara lavinia</t>
  </si>
  <si>
    <t>7C975BC24079B061</t>
  </si>
  <si>
    <t>BHTA</t>
  </si>
  <si>
    <t>Bay-headed Tanager</t>
  </si>
  <si>
    <t>Calliste rouverdin</t>
  </si>
  <si>
    <t>Tángara Cabeza de Lacre</t>
  </si>
  <si>
    <t>Tangara gyrola</t>
  </si>
  <si>
    <t>AB91656827EEF542</t>
  </si>
  <si>
    <t>EMTA</t>
  </si>
  <si>
    <t>Emerald Tanager</t>
  </si>
  <si>
    <t>Calliste émeraude</t>
  </si>
  <si>
    <t>Tángara Esmeralda</t>
  </si>
  <si>
    <t>Tangara florida</t>
  </si>
  <si>
    <t>D16ED1384B21C53C</t>
  </si>
  <si>
    <t>STTA</t>
  </si>
  <si>
    <t>Silver-throated Tanager</t>
  </si>
  <si>
    <t>Calliste safran</t>
  </si>
  <si>
    <t>Tángara de Garganta Plateada</t>
  </si>
  <si>
    <t>Tangara icterocephala</t>
  </si>
  <si>
    <t>E3DA11F175BC036A</t>
  </si>
  <si>
    <t>WECO</t>
  </si>
  <si>
    <t>White-eared Conebill</t>
  </si>
  <si>
    <t>Conirostre oreillard</t>
  </si>
  <si>
    <t>Mielerito de Orejas Blancas</t>
  </si>
  <si>
    <t>Conirostrum leucogenys</t>
  </si>
  <si>
    <t>5198F288DB8DF577</t>
  </si>
  <si>
    <t>Diglossinae</t>
  </si>
  <si>
    <t>SAFI</t>
  </si>
  <si>
    <t>Saffron Finch</t>
  </si>
  <si>
    <t>Sicale bouton-d'or</t>
  </si>
  <si>
    <t>Semillero Basto</t>
  </si>
  <si>
    <t>Sicalis flaveola</t>
  </si>
  <si>
    <t>A5AA0BEC2D8F5EA9</t>
  </si>
  <si>
    <t>GRYF</t>
  </si>
  <si>
    <t>Grassland Yellow-Finch</t>
  </si>
  <si>
    <t>Sicale des savanes</t>
  </si>
  <si>
    <t>Gorrión Canario Sabanero</t>
  </si>
  <si>
    <t>Sicalis luteola</t>
  </si>
  <si>
    <t>85C6D2E5CE2F7915</t>
  </si>
  <si>
    <t>SLFI</t>
  </si>
  <si>
    <t>Slaty Finch</t>
  </si>
  <si>
    <t>Haplospize ardoisé</t>
  </si>
  <si>
    <t>Semillero Pizarra</t>
  </si>
  <si>
    <t>Haplospiza rustica</t>
  </si>
  <si>
    <t>48CC808659FD727F</t>
  </si>
  <si>
    <t>PBFI</t>
  </si>
  <si>
    <t>Peg-billed Finch</t>
  </si>
  <si>
    <t>Bec-en-cheville gris</t>
  </si>
  <si>
    <t>Fringilo piquiagudo</t>
  </si>
  <si>
    <t>Acanthidops bairdi</t>
  </si>
  <si>
    <t>5CCF7540501E4A68</t>
  </si>
  <si>
    <t>CBFL</t>
  </si>
  <si>
    <t>Cinnamon-bellied Flowerpiercer</t>
  </si>
  <si>
    <t>Percefleur cannelle</t>
  </si>
  <si>
    <t>Picochueco Vientre Canela</t>
  </si>
  <si>
    <t>Diglossa baritula</t>
  </si>
  <si>
    <t>C143A15243FA3AAE</t>
  </si>
  <si>
    <t>Thraupidéss</t>
  </si>
  <si>
    <t>SLFL</t>
  </si>
  <si>
    <t>Slaty Flowerpiercer</t>
  </si>
  <si>
    <t>Percefleur ardoisé</t>
  </si>
  <si>
    <t>Diglosa Pizarra</t>
  </si>
  <si>
    <t>Diglossa plumbea</t>
  </si>
  <si>
    <t>ECCF2395A18E6EFC</t>
  </si>
  <si>
    <t>GRHO</t>
  </si>
  <si>
    <t>Green Honeycreeper</t>
  </si>
  <si>
    <t>Tangara émeraude</t>
  </si>
  <si>
    <t>Mielero Verde</t>
  </si>
  <si>
    <t>Chlorophanes spiza</t>
  </si>
  <si>
    <t>64E4030B8968E3C7</t>
  </si>
  <si>
    <t>Hemithraupinae</t>
  </si>
  <si>
    <t>Guit-guit émeraude</t>
  </si>
  <si>
    <t>BAYT</t>
  </si>
  <si>
    <t>Black-and-yellow Tanager</t>
  </si>
  <si>
    <t>Tangara loriot</t>
  </si>
  <si>
    <t>Frutero Negro y Amarillo</t>
  </si>
  <si>
    <t>Chrysothlypis chrysomelas</t>
  </si>
  <si>
    <t>96D85716E116757E</t>
  </si>
  <si>
    <t>SURT</t>
  </si>
  <si>
    <t>Sulphur-rumped Tanager</t>
  </si>
  <si>
    <t>Tangara à croupion jaune</t>
  </si>
  <si>
    <t>Frutero de Espalda Amarilla</t>
  </si>
  <si>
    <t>Heterospingus rubrifrons</t>
  </si>
  <si>
    <t>8004723E9C785268</t>
  </si>
  <si>
    <t>SRTA</t>
  </si>
  <si>
    <t>SBTA</t>
  </si>
  <si>
    <t>Scarlet-browed Tanager</t>
  </si>
  <si>
    <t>Tangara à sourcils roux</t>
  </si>
  <si>
    <t>Frutero de Cejas Rojas</t>
  </si>
  <si>
    <t>Heterospingus xanthopygius</t>
  </si>
  <si>
    <t>D9B6353EB5C30FB3</t>
  </si>
  <si>
    <t>YBTA</t>
  </si>
  <si>
    <t>Yellow-backed Tanager</t>
  </si>
  <si>
    <t>Tangara à dos jaune</t>
  </si>
  <si>
    <t>Pintasilgo de Buche Dorado</t>
  </si>
  <si>
    <t>Hemithraupis flavicollis</t>
  </si>
  <si>
    <t>A62F8926AB1441BA</t>
  </si>
  <si>
    <t>BGRA</t>
  </si>
  <si>
    <t>Blue-black Grassquit</t>
  </si>
  <si>
    <t>Jacarini noir</t>
  </si>
  <si>
    <t>Semillero Brincador</t>
  </si>
  <si>
    <t>Volatinia jacarina</t>
  </si>
  <si>
    <t>C50D59CFF9C409ED</t>
  </si>
  <si>
    <t>Tachyphoninae</t>
  </si>
  <si>
    <t>BBGR</t>
  </si>
  <si>
    <t>GHET</t>
  </si>
  <si>
    <t>Gray-headed Tanager</t>
  </si>
  <si>
    <t>Tangara à tête grise</t>
  </si>
  <si>
    <t>Tangara Cabeza Gris</t>
  </si>
  <si>
    <t>Eucometis penicillata</t>
  </si>
  <si>
    <t>05296BB442B0E644</t>
  </si>
  <si>
    <t>WSTA</t>
  </si>
  <si>
    <t>White-shouldered Tanager</t>
  </si>
  <si>
    <t>Tangara à épaulettes blanches</t>
  </si>
  <si>
    <t>Frutero Negro</t>
  </si>
  <si>
    <t>Tachyphonus luctuosus</t>
  </si>
  <si>
    <t>47CB5669EB406A38</t>
  </si>
  <si>
    <t>TCTA</t>
  </si>
  <si>
    <t>Tawny-crested Tanager</t>
  </si>
  <si>
    <t>Tangara de Delattre</t>
  </si>
  <si>
    <t>Frutero de Copete Anaranjado</t>
  </si>
  <si>
    <t>Tachyphonus delatrii</t>
  </si>
  <si>
    <t>D145C51732D88272</t>
  </si>
  <si>
    <t>WLTA</t>
  </si>
  <si>
    <t>White-lined Tanager</t>
  </si>
  <si>
    <t>Tangara à galons blancs</t>
  </si>
  <si>
    <t>Frutero Chocolatero</t>
  </si>
  <si>
    <t>Tachyphonus rufus</t>
  </si>
  <si>
    <t>ED7DE0213D199E99</t>
  </si>
  <si>
    <t>BTST</t>
  </si>
  <si>
    <t>Black-throated Shrike-Tanager</t>
  </si>
  <si>
    <t>Tangara à gorge noire</t>
  </si>
  <si>
    <t>Tangara Capucha Negra</t>
  </si>
  <si>
    <t>Lanio aurantius</t>
  </si>
  <si>
    <t>1D35BB7C643DE4F2</t>
  </si>
  <si>
    <t>WTST</t>
  </si>
  <si>
    <t>White-throated Shrike-Tanager</t>
  </si>
  <si>
    <t>Tangara à gorge blanche</t>
  </si>
  <si>
    <t>Frutero de Garganta Blanca</t>
  </si>
  <si>
    <t>Lanio leucothorax</t>
  </si>
  <si>
    <t>B08CF996AC30DF79</t>
  </si>
  <si>
    <t>CCTA</t>
  </si>
  <si>
    <t>Crimson-collared Tanager</t>
  </si>
  <si>
    <t>Tangara ceinturé</t>
  </si>
  <si>
    <t>Tangara Rojinegra</t>
  </si>
  <si>
    <t>Ramphocelus sanguinolentus</t>
  </si>
  <si>
    <t>690C5AB46F3417C2</t>
  </si>
  <si>
    <t>FRTA</t>
  </si>
  <si>
    <t>Flame-rumped Tanager</t>
  </si>
  <si>
    <t>Tangara flamboyant</t>
  </si>
  <si>
    <t>Sangre de Toro Lomo de Fuego</t>
  </si>
  <si>
    <t>Ramphocelus flammigerus</t>
  </si>
  <si>
    <t>BCF7B7226170CA4B</t>
  </si>
  <si>
    <t>SCRT</t>
  </si>
  <si>
    <t>Scarlet-rumped Tanager</t>
  </si>
  <si>
    <t>Tangara à croupion rouge</t>
  </si>
  <si>
    <t>Tangara Rabadilla Roja</t>
  </si>
  <si>
    <t>Ramphocelus passerinii</t>
  </si>
  <si>
    <t>Formerly treated as 2 species R. passerini and R. costaricensis but merged again.</t>
  </si>
  <si>
    <t>A6717C60C868A8A4</t>
  </si>
  <si>
    <t>PAST</t>
  </si>
  <si>
    <t>Passerini's Tanager</t>
  </si>
  <si>
    <t>CBTA</t>
  </si>
  <si>
    <t>Crimson-backed Tanager</t>
  </si>
  <si>
    <t>Tangara à dos rouge</t>
  </si>
  <si>
    <t>Sangre de Toro Encendido</t>
  </si>
  <si>
    <t>Ramphocelus dimidiatus</t>
  </si>
  <si>
    <t>32121D981BB66DA0</t>
  </si>
  <si>
    <t>SWTA</t>
  </si>
  <si>
    <t>Swallow Tanager</t>
  </si>
  <si>
    <t>Tersine hirondelle</t>
  </si>
  <si>
    <t>Frutero Golondrina</t>
  </si>
  <si>
    <t>Tersina viridis</t>
  </si>
  <si>
    <t>EB9B653A49B15F67</t>
  </si>
  <si>
    <t>Dacninae</t>
  </si>
  <si>
    <t>SHHO</t>
  </si>
  <si>
    <t>Shining Honeycreeper</t>
  </si>
  <si>
    <t>Guit-guit brillant</t>
  </si>
  <si>
    <t>Mielero Patas Amarillas</t>
  </si>
  <si>
    <t>Cyanerpes lucidus</t>
  </si>
  <si>
    <t>D2EF7CEA257A4F70</t>
  </si>
  <si>
    <t>PUHO</t>
  </si>
  <si>
    <t>Purple Honeycreeper</t>
  </si>
  <si>
    <t>Guit-guit céruléen</t>
  </si>
  <si>
    <t>Copeicillo Violáceo</t>
  </si>
  <si>
    <t>Cyanerpes caeruleus</t>
  </si>
  <si>
    <t>A0A7D1B2A28F8758</t>
  </si>
  <si>
    <t>RLHO</t>
  </si>
  <si>
    <t>Red-legged Honeycreeper</t>
  </si>
  <si>
    <t>Guit-guit saï</t>
  </si>
  <si>
    <t>Mielero Patas Rojas</t>
  </si>
  <si>
    <t>Cyanerpes cyaneus</t>
  </si>
  <si>
    <t>5A126D2762C9CEA2</t>
  </si>
  <si>
    <t>STDA</t>
  </si>
  <si>
    <t>Scarlet-thighed Dacnis</t>
  </si>
  <si>
    <t>Dacnis à cuisses rouges</t>
  </si>
  <si>
    <t>Mielero de Muslos Rojos</t>
  </si>
  <si>
    <t>Dacnis venusta</t>
  </si>
  <si>
    <t>223EB3AD052CEC00</t>
  </si>
  <si>
    <t>BLDA</t>
  </si>
  <si>
    <t>Blue Dacnis</t>
  </si>
  <si>
    <t>Dacnis bleu</t>
  </si>
  <si>
    <t>Mielero Azul</t>
  </si>
  <si>
    <t>Dacnis cayana</t>
  </si>
  <si>
    <t>C72B6A62428B18A6</t>
  </si>
  <si>
    <t>VIDA</t>
  </si>
  <si>
    <t>Viridian Dacnis</t>
  </si>
  <si>
    <t>Dacnis vert</t>
  </si>
  <si>
    <t>Mielero Verde Azul</t>
  </si>
  <si>
    <t>Dacnis viguieri</t>
  </si>
  <si>
    <t>B433F5E3BCDBD42F</t>
  </si>
  <si>
    <t>BANA</t>
  </si>
  <si>
    <t>Bananaquit</t>
  </si>
  <si>
    <t>Sucrier à ventre jaune</t>
  </si>
  <si>
    <t>Reinita Mielera</t>
  </si>
  <si>
    <t>Coereba flaveola</t>
  </si>
  <si>
    <t>Contentious taxonomy.</t>
  </si>
  <si>
    <t>B78F2D6F0E30160C</t>
  </si>
  <si>
    <t>Coerebinae</t>
  </si>
  <si>
    <t>YFGR</t>
  </si>
  <si>
    <t>Yellow-faced Grassquit</t>
  </si>
  <si>
    <t>Sporophile grand-chanteur</t>
  </si>
  <si>
    <t>Semillero Oliváceo</t>
  </si>
  <si>
    <t>Tiaris olivaceus</t>
  </si>
  <si>
    <t>A8E1B59A95F7CF95</t>
  </si>
  <si>
    <t>ORAN</t>
  </si>
  <si>
    <t>Orangequit</t>
  </si>
  <si>
    <t>Pique-orange de la Jamaïque</t>
  </si>
  <si>
    <t>Pinzón Jamaiquino</t>
  </si>
  <si>
    <t>Euneornis campestris</t>
  </si>
  <si>
    <t>0B691E175BE1831B</t>
  </si>
  <si>
    <t>PRBU</t>
  </si>
  <si>
    <t>Puerto Rican Bullfinch</t>
  </si>
  <si>
    <t>Sporophile de Porto Rico</t>
  </si>
  <si>
    <t>Come Ñame Puertorriqueño</t>
  </si>
  <si>
    <t>Melopyrrha portoricensis</t>
  </si>
  <si>
    <t>Formerly included in the genus Loxigilla.</t>
  </si>
  <si>
    <t>C51A6C3B67D5DEFF</t>
  </si>
  <si>
    <t>PUEB</t>
  </si>
  <si>
    <t>Loxigilla portoricensis</t>
  </si>
  <si>
    <t>CUBU</t>
  </si>
  <si>
    <t>Cuban Bullfinch</t>
  </si>
  <si>
    <t>Sporophile négrito</t>
  </si>
  <si>
    <t>Semillero Cubano</t>
  </si>
  <si>
    <t>Melopyrrha nigra</t>
  </si>
  <si>
    <t>B4C71F5E8DF5FE3F</t>
  </si>
  <si>
    <t>GABU</t>
  </si>
  <si>
    <t>Greater Antillean Bullfinch</t>
  </si>
  <si>
    <t>Sporophile petit-coq</t>
  </si>
  <si>
    <t>Come Ñame Violaceo</t>
  </si>
  <si>
    <t>Melopyrrha violacea</t>
  </si>
  <si>
    <t>CAE909E3EE05F180</t>
  </si>
  <si>
    <t>Loxigilla violacea</t>
  </si>
  <si>
    <t>YSGR</t>
  </si>
  <si>
    <t>Yellow-shouldered Grassquit</t>
  </si>
  <si>
    <t>Sporophile mantelé</t>
  </si>
  <si>
    <t>Semillerito de Hombros Amarillos</t>
  </si>
  <si>
    <t>Loxipasser anoxanthus</t>
  </si>
  <si>
    <t>68C45443A5F3380A</t>
  </si>
  <si>
    <t>CUGR</t>
  </si>
  <si>
    <t>Cuban Grassquit</t>
  </si>
  <si>
    <t>Sporophile petit-chanteur</t>
  </si>
  <si>
    <t>Tomeguín del Pinar</t>
  </si>
  <si>
    <t>Phonipara canora</t>
  </si>
  <si>
    <t>Formerly placed in the genus Tiaris.</t>
  </si>
  <si>
    <t>6A8C578AFF64C738</t>
  </si>
  <si>
    <t>Tiaris canorus</t>
  </si>
  <si>
    <t>LANB</t>
  </si>
  <si>
    <t>Lesser Antillean Bullfinch</t>
  </si>
  <si>
    <t>Sporophile rougegorge</t>
  </si>
  <si>
    <t>Come Ñame Antillano</t>
  </si>
  <si>
    <t>Loxigilla noctis</t>
  </si>
  <si>
    <t>B371AC338398325D</t>
  </si>
  <si>
    <t>LESB</t>
  </si>
  <si>
    <t>BABU</t>
  </si>
  <si>
    <t>Barbados Bullfinch</t>
  </si>
  <si>
    <t>Sporophile de Barbade</t>
  </si>
  <si>
    <t>Semillero de Barbados</t>
  </si>
  <si>
    <t>Loxigilla barbadensis</t>
  </si>
  <si>
    <t>AA7685532339A79F</t>
  </si>
  <si>
    <t>BFGR</t>
  </si>
  <si>
    <t>Black-faced Grassquit</t>
  </si>
  <si>
    <t>Cici verdinère</t>
  </si>
  <si>
    <t>Semillerito Bicolor</t>
  </si>
  <si>
    <t>Melanospiza bicolor</t>
  </si>
  <si>
    <t>821B971F6DFB8DB2</t>
  </si>
  <si>
    <t>Tiaris bicolor, Sporophile cici</t>
  </si>
  <si>
    <t>SLBF</t>
  </si>
  <si>
    <t>St. Lucia Black Finch</t>
  </si>
  <si>
    <t>Moisson pied-blanc</t>
  </si>
  <si>
    <t>Pinzón de Santa Lucia</t>
  </si>
  <si>
    <t>Melanospiza richardsoni</t>
  </si>
  <si>
    <t>AAE045586D338E8A</t>
  </si>
  <si>
    <t>COFI</t>
  </si>
  <si>
    <t>Cocos Finch</t>
  </si>
  <si>
    <t>Spizin de Cocos</t>
  </si>
  <si>
    <t>Pinzón de los Cocos</t>
  </si>
  <si>
    <t>Pinaroloxias inornata</t>
  </si>
  <si>
    <t>82F77F7B5D72DDBA</t>
  </si>
  <si>
    <t>LISE</t>
  </si>
  <si>
    <t>Lined Seedeater</t>
  </si>
  <si>
    <t>Sporophile bouveron</t>
  </si>
  <si>
    <t>Semillero Overo</t>
  </si>
  <si>
    <t>Sporophila lineola</t>
  </si>
  <si>
    <t>D92EF3A72E8A6207</t>
  </si>
  <si>
    <t>Sporophilinae</t>
  </si>
  <si>
    <t>TBSF</t>
  </si>
  <si>
    <t>Thick-billed Seed-Finch</t>
  </si>
  <si>
    <t>Sporophile à bec fort</t>
  </si>
  <si>
    <t>Semillero Pico Grueso</t>
  </si>
  <si>
    <t>Sporophila funerea</t>
  </si>
  <si>
    <t>64EDEAE0BE8F4F9E</t>
  </si>
  <si>
    <t>Oryzoborus funereus</t>
  </si>
  <si>
    <t>LBSF</t>
  </si>
  <si>
    <t>Large-billed Seed-Finch</t>
  </si>
  <si>
    <t>Sporophile crassirostre</t>
  </si>
  <si>
    <t>Semillero Rastrojero</t>
  </si>
  <si>
    <t>Sporophila crassirostris</t>
  </si>
  <si>
    <t>EA9E7D2EE8A14F48</t>
  </si>
  <si>
    <t>Oryzoborus crassirostris</t>
  </si>
  <si>
    <t>NISF</t>
  </si>
  <si>
    <t>Nicaraguan Seed-Finch</t>
  </si>
  <si>
    <t>Sporophile de Nutting</t>
  </si>
  <si>
    <t>Semillero Nicaragüense</t>
  </si>
  <si>
    <t>Sporophila nuttingi</t>
  </si>
  <si>
    <t>3AAEDDCF15B78622</t>
  </si>
  <si>
    <t>Oryzoborus nuttingi</t>
  </si>
  <si>
    <t>VASE</t>
  </si>
  <si>
    <t>Variable Seedeater</t>
  </si>
  <si>
    <t>Sporophile variable</t>
  </si>
  <si>
    <t>Semillero Variable</t>
  </si>
  <si>
    <t>Sporophila corvina</t>
  </si>
  <si>
    <t>Formerly considered conspecific with South American Sporophila americana.</t>
  </si>
  <si>
    <t>53BF86BF5C97B8C5</t>
  </si>
  <si>
    <t>Sporophila americana</t>
  </si>
  <si>
    <t>SCSE</t>
  </si>
  <si>
    <t>Slate-colored Seedeater</t>
  </si>
  <si>
    <t>Sporophile ardoisé</t>
  </si>
  <si>
    <t>Semillero Plomizo</t>
  </si>
  <si>
    <t>Sporophila schistacea</t>
  </si>
  <si>
    <t>6DA5E4F480255FBA</t>
  </si>
  <si>
    <t>CRSE</t>
  </si>
  <si>
    <t>Cinnamon-rumped Seedeater</t>
  </si>
  <si>
    <t>Sporophile à col blanc</t>
  </si>
  <si>
    <t>Semillero Rabadilla Canela</t>
  </si>
  <si>
    <t>Sporophila torqueola</t>
  </si>
  <si>
    <t>Formerly considered conspecific with S. morelleti.</t>
  </si>
  <si>
    <t>9CC2404C22B1D9D5</t>
  </si>
  <si>
    <t>WCSE</t>
  </si>
  <si>
    <t>White-collared Seedeater, Sporophile à ventre roux</t>
  </si>
  <si>
    <t>MOSE</t>
  </si>
  <si>
    <t>Morelet's Seedeater</t>
  </si>
  <si>
    <t>Sporophile de Morelet</t>
  </si>
  <si>
    <t>Semillero de Collar</t>
  </si>
  <si>
    <t>Sporophila morelleti</t>
  </si>
  <si>
    <t>Added in 2018; formerly considered conspecific with S. torqueola.</t>
  </si>
  <si>
    <t>7ADA5AD000AC1DA4</t>
  </si>
  <si>
    <t>YBSE</t>
  </si>
  <si>
    <t>Yellow-bellied Seedeater</t>
  </si>
  <si>
    <t>Sporophile à ventre jaune</t>
  </si>
  <si>
    <t>Espiguero Corbatita Amarillo</t>
  </si>
  <si>
    <t>Sporophila nigricollis</t>
  </si>
  <si>
    <t>52DEFF09D3E065B7</t>
  </si>
  <si>
    <t>RBSE</t>
  </si>
  <si>
    <t>Ruddy-breasted Seedeater</t>
  </si>
  <si>
    <t>Sporophile petit-louis</t>
  </si>
  <si>
    <t>Semillero Pecho Canela</t>
  </si>
  <si>
    <t>Sporophila minuta</t>
  </si>
  <si>
    <t>96944A784EB6D2F3</t>
  </si>
  <si>
    <t>WTGF</t>
  </si>
  <si>
    <t>Wedge-tailed Grass-Finch</t>
  </si>
  <si>
    <t>Grand Tardivole</t>
  </si>
  <si>
    <t>Coludo Grande</t>
  </si>
  <si>
    <t>Emberizoides herbicola</t>
  </si>
  <si>
    <t>BA6FDF30537079FE</t>
  </si>
  <si>
    <t>Emberizoidinae</t>
  </si>
  <si>
    <t>BHSA</t>
  </si>
  <si>
    <t>Black-headed Saltator</t>
  </si>
  <si>
    <t>Saltator à tête noire</t>
  </si>
  <si>
    <t>Saltador Cabeza Negra</t>
  </si>
  <si>
    <t>Saltator atriceps</t>
  </si>
  <si>
    <t>Contentious taxonomy; Cardinalidea vs Thraupidae.</t>
  </si>
  <si>
    <t>9B7AF03549CE9873</t>
  </si>
  <si>
    <t>Saltatorinae</t>
  </si>
  <si>
    <t>BTSA</t>
  </si>
  <si>
    <t>Buff-throated Saltator</t>
  </si>
  <si>
    <t>Saltator des grands-bois</t>
  </si>
  <si>
    <t>Saltador Garganta Ocre</t>
  </si>
  <si>
    <t>Saltator maximus</t>
  </si>
  <si>
    <t>8A80DE669B5B789D</t>
  </si>
  <si>
    <t>SCOG</t>
  </si>
  <si>
    <t>Slate-colored Grosbeak</t>
  </si>
  <si>
    <t>Saltator ardoisé</t>
  </si>
  <si>
    <t>Piquigordo de Garganta Blanca</t>
  </si>
  <si>
    <t>Saltator grossus</t>
  </si>
  <si>
    <t>1D797D4DA600ABA6</t>
  </si>
  <si>
    <t>Lesser Antillean Saltator</t>
  </si>
  <si>
    <t>Saltator gros-bec</t>
  </si>
  <si>
    <t>Saltator listado</t>
  </si>
  <si>
    <t>Saltator albicollis</t>
  </si>
  <si>
    <t>D09BB8737D078807</t>
  </si>
  <si>
    <t>GRAS</t>
  </si>
  <si>
    <t>Grayish Saltator</t>
  </si>
  <si>
    <t>Saltator gris</t>
  </si>
  <si>
    <t>Saltador Gris</t>
  </si>
  <si>
    <t>Saltator coerulescens</t>
  </si>
  <si>
    <t>47BA6FAF20A9E687</t>
  </si>
  <si>
    <t>SSAL</t>
  </si>
  <si>
    <t>Streaked Saltator</t>
  </si>
  <si>
    <t>Saltator strié</t>
  </si>
  <si>
    <t>Saltador Rayado</t>
  </si>
  <si>
    <t>Saltator striatipectus</t>
  </si>
  <si>
    <t>4875898E91625A3B</t>
  </si>
  <si>
    <t>BIRD_UNI</t>
  </si>
  <si>
    <t>Unidentified Bird</t>
  </si>
  <si>
    <t>UNKNOWN</t>
  </si>
  <si>
    <t>SWAN_UNI</t>
  </si>
  <si>
    <t>Unidentified Swan</t>
  </si>
  <si>
    <t>Cygnus spp.</t>
  </si>
  <si>
    <t>GROU_UNI</t>
  </si>
  <si>
    <t>Unidentified Grouse</t>
  </si>
  <si>
    <t>Centrocercus Spp.</t>
  </si>
  <si>
    <t>GREB_UNI</t>
  </si>
  <si>
    <t>Unidentified Grebe</t>
  </si>
  <si>
    <t>TTBB_UNI</t>
  </si>
  <si>
    <t>Unidentified American Three-toed / Black-backed Woodpecker</t>
  </si>
  <si>
    <t>Picoides</t>
  </si>
  <si>
    <t>RESQ</t>
  </si>
  <si>
    <t>Red Squirrel</t>
  </si>
  <si>
    <t>NONE</t>
  </si>
  <si>
    <t>No Bird Detected at Station</t>
  </si>
  <si>
    <t>BWGW_UNI</t>
  </si>
  <si>
    <t>Unidentified Blue Winged / Golden Winged Warlber</t>
  </si>
  <si>
    <t>PASS_UNI</t>
  </si>
  <si>
    <t>Unidentified Passerine</t>
  </si>
  <si>
    <t>RAPT_UNI</t>
  </si>
  <si>
    <t>Unidentified Raptor</t>
  </si>
  <si>
    <t>THRU_UNI</t>
  </si>
  <si>
    <t>Unidentified Thrush</t>
  </si>
  <si>
    <t>GOOS_UNI</t>
  </si>
  <si>
    <t>Unidentified Goose</t>
  </si>
  <si>
    <t>DUCK_UNI</t>
  </si>
  <si>
    <t>Unidentified Duck</t>
  </si>
  <si>
    <t>WT_Species_Code</t>
  </si>
  <si>
    <t>UTEA</t>
  </si>
  <si>
    <t>USCT</t>
  </si>
  <si>
    <t>UGOL</t>
  </si>
  <si>
    <t>UGRB</t>
  </si>
  <si>
    <t>UNDU</t>
  </si>
  <si>
    <t>UNGO</t>
  </si>
  <si>
    <t>UNTH</t>
  </si>
  <si>
    <t>URPT</t>
  </si>
  <si>
    <t>UNPA</t>
  </si>
  <si>
    <t>UGRS</t>
  </si>
  <si>
    <t>USWN</t>
  </si>
  <si>
    <t>UNBI</t>
  </si>
  <si>
    <t>UCOW</t>
  </si>
  <si>
    <t>UNOR</t>
  </si>
  <si>
    <t>UMED</t>
  </si>
  <si>
    <t>UNSS</t>
  </si>
  <si>
    <t>UNJU</t>
  </si>
  <si>
    <t>UNTW</t>
  </si>
  <si>
    <t>UNFI</t>
  </si>
  <si>
    <t>UCRS</t>
  </si>
  <si>
    <t>UNWX</t>
  </si>
  <si>
    <t>UNRV</t>
  </si>
  <si>
    <t>UNVI</t>
  </si>
  <si>
    <t>UNKI</t>
  </si>
  <si>
    <t>USOW</t>
  </si>
  <si>
    <t>UNBU</t>
  </si>
  <si>
    <t>UAHA</t>
  </si>
  <si>
    <t>UIBI</t>
  </si>
  <si>
    <t>UHER</t>
  </si>
  <si>
    <t>UCOR</t>
  </si>
  <si>
    <t>UNLO</t>
  </si>
  <si>
    <t>UMUR</t>
  </si>
  <si>
    <t>UJAE</t>
  </si>
  <si>
    <t>UNSH</t>
  </si>
  <si>
    <t>UPHL</t>
  </si>
  <si>
    <t>UNYE</t>
  </si>
  <si>
    <t>UDOW</t>
  </si>
  <si>
    <t>UNCO</t>
  </si>
  <si>
    <t>UNNI</t>
  </si>
  <si>
    <t>UNCU</t>
  </si>
  <si>
    <t>UNDV</t>
  </si>
  <si>
    <t>UPEE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</si>
</sst>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437"/>
  <sheetViews>
    <sheetView tabSelected="1" topLeftCell="O1" workbookViewId="0">
      <selection activeCell="C2442" sqref="C2441:C2442"/>
    </sheetView>
  </sheetViews>
  <sheetFormatPr baseColWidth="10" defaultColWidth="9.23046875" defaultRowHeight="14.6" x14ac:dyDescent="0.4"/>
  <cols>
    <col min="3" max="3" width="16" bestFit="1" customWidth="1"/>
    <col min="4" max="4" width="17.4609375" bestFit="1" customWidth="1"/>
    <col min="5" max="5" width="11.4609375" bestFit="1" customWidth="1"/>
    <col min="7" max="7" width="67" bestFit="1" customWidth="1"/>
  </cols>
  <sheetData>
    <row r="1" spans="1:34" x14ac:dyDescent="0.4">
      <c r="A1" t="s">
        <v>0</v>
      </c>
      <c r="B1" t="s">
        <v>1</v>
      </c>
      <c r="C1" t="s">
        <v>16339</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row>
    <row r="2" spans="1:34" x14ac:dyDescent="0.4">
      <c r="A2">
        <v>1</v>
      </c>
      <c r="B2" t="s">
        <v>33</v>
      </c>
      <c r="C2" t="str">
        <f>IF(LEN(D2)=4, D2,F2)</f>
        <v>HITI</v>
      </c>
      <c r="D2" t="s">
        <v>34</v>
      </c>
      <c r="E2" t="s">
        <v>34</v>
      </c>
      <c r="G2" t="s">
        <v>35</v>
      </c>
      <c r="H2" t="s">
        <v>36</v>
      </c>
      <c r="I2" t="s">
        <v>37</v>
      </c>
      <c r="J2" t="s">
        <v>38</v>
      </c>
      <c r="K2" t="s">
        <v>39</v>
      </c>
      <c r="N2" t="s">
        <v>40</v>
      </c>
      <c r="Q2" t="s">
        <v>41</v>
      </c>
      <c r="R2" t="s">
        <v>41</v>
      </c>
      <c r="S2" t="s">
        <v>41</v>
      </c>
      <c r="T2" t="s">
        <v>41</v>
      </c>
      <c r="U2" t="s">
        <v>42</v>
      </c>
      <c r="V2" t="s">
        <v>43</v>
      </c>
      <c r="W2" t="s">
        <v>44</v>
      </c>
      <c r="X2" t="s">
        <v>44</v>
      </c>
      <c r="Z2" t="s">
        <v>45</v>
      </c>
      <c r="AD2" t="s">
        <v>46</v>
      </c>
    </row>
    <row r="3" spans="1:34" x14ac:dyDescent="0.4">
      <c r="A3">
        <v>2</v>
      </c>
      <c r="B3" t="s">
        <v>33</v>
      </c>
      <c r="C3" t="str">
        <f t="shared" ref="C3:C66" si="0">IF(LEN(D3)=4, D3,F3)</f>
        <v>GRTI</v>
      </c>
      <c r="D3" t="s">
        <v>47</v>
      </c>
      <c r="E3" t="s">
        <v>47</v>
      </c>
      <c r="G3" t="s">
        <v>48</v>
      </c>
      <c r="H3" t="s">
        <v>49</v>
      </c>
      <c r="I3" t="s">
        <v>50</v>
      </c>
      <c r="J3" t="s">
        <v>51</v>
      </c>
      <c r="K3" t="s">
        <v>39</v>
      </c>
      <c r="N3" t="s">
        <v>52</v>
      </c>
      <c r="Q3" t="s">
        <v>41</v>
      </c>
      <c r="R3" t="s">
        <v>41</v>
      </c>
      <c r="S3" t="s">
        <v>41</v>
      </c>
      <c r="T3" t="s">
        <v>41</v>
      </c>
      <c r="U3" t="s">
        <v>42</v>
      </c>
      <c r="V3" t="s">
        <v>43</v>
      </c>
      <c r="W3" t="s">
        <v>44</v>
      </c>
      <c r="X3" t="s">
        <v>44</v>
      </c>
      <c r="Z3" t="s">
        <v>45</v>
      </c>
      <c r="AD3" t="s">
        <v>46</v>
      </c>
      <c r="AH3">
        <v>10010</v>
      </c>
    </row>
    <row r="4" spans="1:34" x14ac:dyDescent="0.4">
      <c r="A4">
        <v>3</v>
      </c>
      <c r="B4" t="s">
        <v>33</v>
      </c>
      <c r="C4" t="str">
        <f t="shared" si="0"/>
        <v>LITI</v>
      </c>
      <c r="D4" t="s">
        <v>53</v>
      </c>
      <c r="E4" t="s">
        <v>53</v>
      </c>
      <c r="G4" t="s">
        <v>54</v>
      </c>
      <c r="H4" t="s">
        <v>55</v>
      </c>
      <c r="I4" t="s">
        <v>56</v>
      </c>
      <c r="J4" t="s">
        <v>57</v>
      </c>
      <c r="K4" t="s">
        <v>39</v>
      </c>
      <c r="N4" t="s">
        <v>58</v>
      </c>
      <c r="Q4" t="s">
        <v>41</v>
      </c>
      <c r="R4" t="s">
        <v>41</v>
      </c>
      <c r="S4" t="s">
        <v>41</v>
      </c>
      <c r="T4" t="s">
        <v>41</v>
      </c>
      <c r="U4" t="s">
        <v>42</v>
      </c>
      <c r="V4" t="s">
        <v>43</v>
      </c>
      <c r="W4" t="s">
        <v>44</v>
      </c>
      <c r="X4" t="s">
        <v>44</v>
      </c>
      <c r="Z4" t="s">
        <v>45</v>
      </c>
      <c r="AD4" t="s">
        <v>46</v>
      </c>
      <c r="AH4">
        <v>10030</v>
      </c>
    </row>
    <row r="5" spans="1:34" x14ac:dyDescent="0.4">
      <c r="A5">
        <v>4</v>
      </c>
      <c r="B5" t="s">
        <v>33</v>
      </c>
      <c r="C5" t="str">
        <f t="shared" si="0"/>
        <v>THTI</v>
      </c>
      <c r="D5" t="s">
        <v>59</v>
      </c>
      <c r="E5" t="s">
        <v>59</v>
      </c>
      <c r="G5" t="s">
        <v>60</v>
      </c>
      <c r="H5" t="s">
        <v>61</v>
      </c>
      <c r="I5" t="s">
        <v>62</v>
      </c>
      <c r="J5" t="s">
        <v>63</v>
      </c>
      <c r="K5" t="s">
        <v>39</v>
      </c>
      <c r="N5" t="s">
        <v>64</v>
      </c>
      <c r="Q5" t="s">
        <v>41</v>
      </c>
      <c r="R5" t="s">
        <v>41</v>
      </c>
      <c r="S5" t="s">
        <v>41</v>
      </c>
      <c r="T5" t="s">
        <v>41</v>
      </c>
      <c r="U5" t="s">
        <v>42</v>
      </c>
      <c r="V5" t="s">
        <v>43</v>
      </c>
      <c r="W5" t="s">
        <v>44</v>
      </c>
      <c r="X5" t="s">
        <v>44</v>
      </c>
      <c r="Z5" t="s">
        <v>45</v>
      </c>
      <c r="AD5" t="s">
        <v>46</v>
      </c>
      <c r="AH5">
        <v>40080</v>
      </c>
    </row>
    <row r="6" spans="1:34" x14ac:dyDescent="0.4">
      <c r="A6">
        <v>5</v>
      </c>
      <c r="B6" t="s">
        <v>33</v>
      </c>
      <c r="C6" t="str">
        <f t="shared" si="0"/>
        <v>SBTI</v>
      </c>
      <c r="D6" t="s">
        <v>65</v>
      </c>
      <c r="E6" t="s">
        <v>65</v>
      </c>
      <c r="G6" t="s">
        <v>66</v>
      </c>
      <c r="H6" t="s">
        <v>67</v>
      </c>
      <c r="I6" t="s">
        <v>68</v>
      </c>
      <c r="J6" t="s">
        <v>69</v>
      </c>
      <c r="K6" t="s">
        <v>39</v>
      </c>
      <c r="N6" t="s">
        <v>70</v>
      </c>
      <c r="Q6" t="s">
        <v>41</v>
      </c>
      <c r="R6" t="s">
        <v>41</v>
      </c>
      <c r="S6" t="s">
        <v>41</v>
      </c>
      <c r="T6" t="s">
        <v>41</v>
      </c>
      <c r="U6" t="s">
        <v>42</v>
      </c>
      <c r="V6" t="s">
        <v>43</v>
      </c>
      <c r="W6" t="s">
        <v>44</v>
      </c>
      <c r="X6" t="s">
        <v>44</v>
      </c>
      <c r="Z6" t="s">
        <v>45</v>
      </c>
      <c r="AD6" t="s">
        <v>46</v>
      </c>
      <c r="AH6">
        <v>10050</v>
      </c>
    </row>
    <row r="7" spans="1:34" x14ac:dyDescent="0.4">
      <c r="A7">
        <v>6</v>
      </c>
      <c r="B7" t="s">
        <v>33</v>
      </c>
      <c r="C7" t="str">
        <f t="shared" si="0"/>
        <v>CHTI</v>
      </c>
      <c r="D7" t="s">
        <v>71</v>
      </c>
      <c r="E7" t="s">
        <v>71</v>
      </c>
      <c r="G7" t="s">
        <v>72</v>
      </c>
      <c r="H7" t="s">
        <v>73</v>
      </c>
      <c r="I7" t="s">
        <v>74</v>
      </c>
      <c r="J7" t="s">
        <v>75</v>
      </c>
      <c r="K7" t="s">
        <v>39</v>
      </c>
      <c r="N7" t="s">
        <v>76</v>
      </c>
      <c r="Q7" t="s">
        <v>41</v>
      </c>
      <c r="R7" t="s">
        <v>41</v>
      </c>
      <c r="S7" t="s">
        <v>41</v>
      </c>
      <c r="T7" t="s">
        <v>41</v>
      </c>
      <c r="U7" t="s">
        <v>42</v>
      </c>
      <c r="V7" t="s">
        <v>43</v>
      </c>
      <c r="W7" t="s">
        <v>44</v>
      </c>
      <c r="X7" t="s">
        <v>44</v>
      </c>
      <c r="Z7" t="s">
        <v>45</v>
      </c>
      <c r="AA7" t="s">
        <v>77</v>
      </c>
      <c r="AD7" t="s">
        <v>46</v>
      </c>
    </row>
    <row r="8" spans="1:34" x14ac:dyDescent="0.4">
      <c r="A8">
        <v>7</v>
      </c>
      <c r="B8" t="s">
        <v>33</v>
      </c>
      <c r="C8" t="str">
        <f t="shared" si="0"/>
        <v>WFWD</v>
      </c>
      <c r="D8" t="s">
        <v>78</v>
      </c>
      <c r="E8" t="s">
        <v>78</v>
      </c>
      <c r="G8" t="s">
        <v>79</v>
      </c>
      <c r="H8" t="s">
        <v>80</v>
      </c>
      <c r="I8" t="s">
        <v>81</v>
      </c>
      <c r="J8" t="s">
        <v>82</v>
      </c>
      <c r="K8" t="s">
        <v>39</v>
      </c>
      <c r="N8" t="s">
        <v>83</v>
      </c>
      <c r="Q8" t="s">
        <v>41</v>
      </c>
      <c r="R8" t="s">
        <v>41</v>
      </c>
      <c r="S8" t="s">
        <v>41</v>
      </c>
      <c r="T8" t="s">
        <v>33</v>
      </c>
      <c r="U8" t="s">
        <v>84</v>
      </c>
      <c r="V8" t="s">
        <v>85</v>
      </c>
      <c r="W8" t="s">
        <v>86</v>
      </c>
      <c r="X8" t="s">
        <v>87</v>
      </c>
      <c r="Y8" t="s">
        <v>88</v>
      </c>
      <c r="Z8" t="s">
        <v>89</v>
      </c>
      <c r="AD8" t="s">
        <v>46</v>
      </c>
    </row>
    <row r="9" spans="1:34" x14ac:dyDescent="0.4">
      <c r="A9">
        <v>8</v>
      </c>
      <c r="B9" t="s">
        <v>33</v>
      </c>
      <c r="C9" t="str">
        <f t="shared" si="0"/>
        <v>BBWD</v>
      </c>
      <c r="D9" t="s">
        <v>90</v>
      </c>
      <c r="E9" t="s">
        <v>90</v>
      </c>
      <c r="G9" t="s">
        <v>91</v>
      </c>
      <c r="H9" t="s">
        <v>92</v>
      </c>
      <c r="I9" t="s">
        <v>93</v>
      </c>
      <c r="J9" t="s">
        <v>94</v>
      </c>
      <c r="K9" t="s">
        <v>95</v>
      </c>
      <c r="N9" t="s">
        <v>96</v>
      </c>
      <c r="O9" t="s">
        <v>97</v>
      </c>
      <c r="P9" t="s">
        <v>98</v>
      </c>
      <c r="Q9" t="s">
        <v>41</v>
      </c>
      <c r="R9" t="s">
        <v>41</v>
      </c>
      <c r="S9" t="s">
        <v>41</v>
      </c>
      <c r="T9" t="s">
        <v>33</v>
      </c>
      <c r="U9" t="s">
        <v>84</v>
      </c>
      <c r="V9" t="s">
        <v>85</v>
      </c>
      <c r="W9" t="s">
        <v>86</v>
      </c>
      <c r="X9" t="s">
        <v>87</v>
      </c>
      <c r="Y9" t="s">
        <v>88</v>
      </c>
      <c r="Z9" t="s">
        <v>89</v>
      </c>
      <c r="AC9" t="s">
        <v>99</v>
      </c>
      <c r="AD9" t="s">
        <v>100</v>
      </c>
      <c r="AE9" t="s">
        <v>90</v>
      </c>
      <c r="AG9">
        <v>1770</v>
      </c>
      <c r="AH9">
        <v>1770</v>
      </c>
    </row>
    <row r="10" spans="1:34" x14ac:dyDescent="0.4">
      <c r="A10">
        <v>9</v>
      </c>
      <c r="B10" t="s">
        <v>33</v>
      </c>
      <c r="C10" t="str">
        <f t="shared" si="0"/>
        <v>WIWD</v>
      </c>
      <c r="D10" t="s">
        <v>101</v>
      </c>
      <c r="E10" t="s">
        <v>101</v>
      </c>
      <c r="G10" t="s">
        <v>102</v>
      </c>
      <c r="H10" t="s">
        <v>103</v>
      </c>
      <c r="I10" t="s">
        <v>104</v>
      </c>
      <c r="J10" t="s">
        <v>105</v>
      </c>
      <c r="K10" t="s">
        <v>39</v>
      </c>
      <c r="N10" t="s">
        <v>106</v>
      </c>
      <c r="Q10" t="s">
        <v>41</v>
      </c>
      <c r="R10" t="s">
        <v>41</v>
      </c>
      <c r="S10" t="s">
        <v>41</v>
      </c>
      <c r="T10" t="s">
        <v>33</v>
      </c>
      <c r="U10" t="s">
        <v>84</v>
      </c>
      <c r="V10" t="s">
        <v>85</v>
      </c>
      <c r="W10" t="s">
        <v>86</v>
      </c>
      <c r="X10" t="s">
        <v>87</v>
      </c>
      <c r="Y10" t="s">
        <v>88</v>
      </c>
      <c r="Z10" t="s">
        <v>89</v>
      </c>
      <c r="AD10" t="s">
        <v>46</v>
      </c>
      <c r="AE10" t="s">
        <v>101</v>
      </c>
      <c r="AG10">
        <v>1771</v>
      </c>
      <c r="AH10">
        <v>10200</v>
      </c>
    </row>
    <row r="11" spans="1:34" x14ac:dyDescent="0.4">
      <c r="A11">
        <v>10</v>
      </c>
      <c r="B11" t="s">
        <v>33</v>
      </c>
      <c r="C11" t="str">
        <f t="shared" si="0"/>
        <v>FUWD</v>
      </c>
      <c r="D11" t="s">
        <v>107</v>
      </c>
      <c r="E11" t="s">
        <v>107</v>
      </c>
      <c r="G11" t="s">
        <v>108</v>
      </c>
      <c r="H11" t="s">
        <v>109</v>
      </c>
      <c r="I11" t="s">
        <v>110</v>
      </c>
      <c r="J11" t="s">
        <v>111</v>
      </c>
      <c r="K11" t="s">
        <v>95</v>
      </c>
      <c r="N11" t="s">
        <v>112</v>
      </c>
      <c r="O11" t="s">
        <v>97</v>
      </c>
      <c r="P11" t="s">
        <v>98</v>
      </c>
      <c r="Q11" t="s">
        <v>41</v>
      </c>
      <c r="R11" t="s">
        <v>41</v>
      </c>
      <c r="S11" t="s">
        <v>41</v>
      </c>
      <c r="T11" t="s">
        <v>33</v>
      </c>
      <c r="U11" t="s">
        <v>84</v>
      </c>
      <c r="V11" t="s">
        <v>85</v>
      </c>
      <c r="W11" t="s">
        <v>86</v>
      </c>
      <c r="X11" t="s">
        <v>87</v>
      </c>
      <c r="Y11" t="s">
        <v>88</v>
      </c>
      <c r="Z11" t="s">
        <v>89</v>
      </c>
      <c r="AD11" t="s">
        <v>100</v>
      </c>
      <c r="AE11" t="s">
        <v>107</v>
      </c>
      <c r="AG11">
        <v>1780</v>
      </c>
      <c r="AH11">
        <v>1780</v>
      </c>
    </row>
    <row r="12" spans="1:34" x14ac:dyDescent="0.4">
      <c r="A12">
        <v>11</v>
      </c>
      <c r="B12" t="s">
        <v>33</v>
      </c>
      <c r="C12" t="str">
        <f t="shared" si="0"/>
        <v>EMGO</v>
      </c>
      <c r="D12" t="s">
        <v>113</v>
      </c>
      <c r="E12" t="s">
        <v>113</v>
      </c>
      <c r="G12" t="s">
        <v>114</v>
      </c>
      <c r="H12" t="s">
        <v>115</v>
      </c>
      <c r="I12" t="s">
        <v>116</v>
      </c>
      <c r="J12" t="s">
        <v>117</v>
      </c>
      <c r="K12" t="s">
        <v>95</v>
      </c>
      <c r="M12" t="s">
        <v>118</v>
      </c>
      <c r="N12" t="s">
        <v>119</v>
      </c>
      <c r="O12" t="s">
        <v>97</v>
      </c>
      <c r="P12" t="s">
        <v>98</v>
      </c>
      <c r="Q12" t="s">
        <v>41</v>
      </c>
      <c r="R12" t="s">
        <v>41</v>
      </c>
      <c r="S12" t="s">
        <v>41</v>
      </c>
      <c r="T12" t="s">
        <v>33</v>
      </c>
      <c r="U12" t="s">
        <v>84</v>
      </c>
      <c r="V12" t="s">
        <v>85</v>
      </c>
      <c r="W12" t="s">
        <v>86</v>
      </c>
      <c r="X12" t="s">
        <v>87</v>
      </c>
      <c r="Y12" t="s">
        <v>120</v>
      </c>
      <c r="Z12" t="s">
        <v>89</v>
      </c>
      <c r="AC12" t="s">
        <v>121</v>
      </c>
      <c r="AD12" t="s">
        <v>100</v>
      </c>
      <c r="AE12" t="s">
        <v>113</v>
      </c>
      <c r="AG12">
        <v>1760</v>
      </c>
      <c r="AH12">
        <v>1760</v>
      </c>
    </row>
    <row r="13" spans="1:34" x14ac:dyDescent="0.4">
      <c r="A13">
        <v>12</v>
      </c>
      <c r="B13" t="s">
        <v>33</v>
      </c>
      <c r="C13" t="str">
        <f t="shared" si="0"/>
        <v>SNGO</v>
      </c>
      <c r="D13" t="s">
        <v>122</v>
      </c>
      <c r="E13" t="s">
        <v>122</v>
      </c>
      <c r="G13" t="s">
        <v>123</v>
      </c>
      <c r="H13" t="s">
        <v>124</v>
      </c>
      <c r="I13" t="s">
        <v>125</v>
      </c>
      <c r="J13" t="s">
        <v>126</v>
      </c>
      <c r="K13" t="s">
        <v>127</v>
      </c>
      <c r="M13" t="s">
        <v>118</v>
      </c>
      <c r="N13" t="s">
        <v>128</v>
      </c>
      <c r="O13" t="s">
        <v>129</v>
      </c>
      <c r="P13" t="s">
        <v>130</v>
      </c>
      <c r="Q13" t="s">
        <v>41</v>
      </c>
      <c r="R13" t="s">
        <v>41</v>
      </c>
      <c r="S13" t="s">
        <v>33</v>
      </c>
      <c r="T13" t="s">
        <v>33</v>
      </c>
      <c r="U13" t="s">
        <v>84</v>
      </c>
      <c r="V13" t="s">
        <v>85</v>
      </c>
      <c r="W13" t="s">
        <v>86</v>
      </c>
      <c r="X13" t="s">
        <v>87</v>
      </c>
      <c r="Y13" t="s">
        <v>120</v>
      </c>
      <c r="Z13" t="s">
        <v>89</v>
      </c>
      <c r="AC13" t="s">
        <v>131</v>
      </c>
      <c r="AD13" t="s">
        <v>100</v>
      </c>
      <c r="AF13" t="s">
        <v>132</v>
      </c>
      <c r="AH13">
        <v>1690</v>
      </c>
    </row>
    <row r="14" spans="1:34" x14ac:dyDescent="0.4">
      <c r="A14">
        <v>12.1</v>
      </c>
      <c r="B14" t="s">
        <v>41</v>
      </c>
      <c r="C14" t="str">
        <f t="shared" si="0"/>
        <v>SNGO</v>
      </c>
      <c r="D14" t="s">
        <v>133</v>
      </c>
      <c r="E14" t="s">
        <v>133</v>
      </c>
      <c r="F14" t="s">
        <v>122</v>
      </c>
      <c r="G14" t="s">
        <v>134</v>
      </c>
      <c r="H14" t="s">
        <v>135</v>
      </c>
      <c r="I14" t="s">
        <v>125</v>
      </c>
      <c r="J14" t="s">
        <v>136</v>
      </c>
      <c r="K14" t="s">
        <v>127</v>
      </c>
      <c r="Q14" t="s">
        <v>41</v>
      </c>
      <c r="R14" t="s">
        <v>41</v>
      </c>
      <c r="S14" t="s">
        <v>41</v>
      </c>
      <c r="T14" t="s">
        <v>33</v>
      </c>
      <c r="U14" t="s">
        <v>84</v>
      </c>
      <c r="V14" t="s">
        <v>85</v>
      </c>
      <c r="W14" t="s">
        <v>86</v>
      </c>
      <c r="X14" t="s">
        <v>87</v>
      </c>
      <c r="Y14" t="s">
        <v>120</v>
      </c>
      <c r="Z14" t="s">
        <v>89</v>
      </c>
      <c r="AC14" t="s">
        <v>137</v>
      </c>
      <c r="AD14" t="s">
        <v>100</v>
      </c>
      <c r="AE14" t="s">
        <v>138</v>
      </c>
      <c r="AG14">
        <v>1699</v>
      </c>
    </row>
    <row r="15" spans="1:34" x14ac:dyDescent="0.4">
      <c r="A15">
        <v>12.12</v>
      </c>
      <c r="B15" t="s">
        <v>41</v>
      </c>
      <c r="C15" t="str">
        <f t="shared" si="0"/>
        <v>GSGW</v>
      </c>
      <c r="D15" t="s">
        <v>139</v>
      </c>
      <c r="E15" t="s">
        <v>139</v>
      </c>
      <c r="F15" t="s">
        <v>122</v>
      </c>
      <c r="G15" t="s">
        <v>140</v>
      </c>
      <c r="H15" t="s">
        <v>135</v>
      </c>
      <c r="I15" t="s">
        <v>125</v>
      </c>
      <c r="J15" t="s">
        <v>126</v>
      </c>
      <c r="K15" t="s">
        <v>127</v>
      </c>
      <c r="Q15" t="s">
        <v>41</v>
      </c>
      <c r="R15" t="s">
        <v>41</v>
      </c>
      <c r="S15" t="s">
        <v>41</v>
      </c>
      <c r="T15" t="s">
        <v>33</v>
      </c>
      <c r="U15" t="s">
        <v>84</v>
      </c>
      <c r="V15" t="s">
        <v>85</v>
      </c>
      <c r="W15" t="s">
        <v>86</v>
      </c>
      <c r="X15" t="s">
        <v>87</v>
      </c>
      <c r="Y15" t="s">
        <v>120</v>
      </c>
      <c r="Z15" t="s">
        <v>89</v>
      </c>
      <c r="AA15" t="s">
        <v>141</v>
      </c>
      <c r="AC15" t="s">
        <v>142</v>
      </c>
      <c r="AD15" t="s">
        <v>100</v>
      </c>
      <c r="AE15" t="s">
        <v>122</v>
      </c>
      <c r="AG15">
        <v>1699</v>
      </c>
    </row>
    <row r="16" spans="1:34" x14ac:dyDescent="0.4">
      <c r="A16">
        <v>12.13</v>
      </c>
      <c r="B16" t="s">
        <v>41</v>
      </c>
      <c r="C16" t="str">
        <f t="shared" si="0"/>
        <v>GSGB</v>
      </c>
      <c r="D16" t="s">
        <v>143</v>
      </c>
      <c r="E16" t="s">
        <v>143</v>
      </c>
      <c r="F16" t="s">
        <v>122</v>
      </c>
      <c r="G16" t="s">
        <v>144</v>
      </c>
      <c r="H16" t="s">
        <v>145</v>
      </c>
      <c r="I16" t="s">
        <v>125</v>
      </c>
      <c r="J16" t="s">
        <v>126</v>
      </c>
      <c r="K16" t="s">
        <v>127</v>
      </c>
      <c r="Q16" t="s">
        <v>41</v>
      </c>
      <c r="R16" t="s">
        <v>41</v>
      </c>
      <c r="S16" t="s">
        <v>41</v>
      </c>
      <c r="T16" t="s">
        <v>33</v>
      </c>
      <c r="U16" t="s">
        <v>84</v>
      </c>
      <c r="V16" t="s">
        <v>85</v>
      </c>
      <c r="W16" t="s">
        <v>86</v>
      </c>
      <c r="X16" t="s">
        <v>87</v>
      </c>
      <c r="Y16" t="s">
        <v>120</v>
      </c>
      <c r="Z16" t="s">
        <v>89</v>
      </c>
      <c r="AA16" t="s">
        <v>146</v>
      </c>
      <c r="AC16" t="s">
        <v>142</v>
      </c>
      <c r="AD16" t="s">
        <v>100</v>
      </c>
      <c r="AE16" t="s">
        <v>147</v>
      </c>
      <c r="AG16">
        <v>1691</v>
      </c>
    </row>
    <row r="17" spans="1:34" x14ac:dyDescent="0.4">
      <c r="A17">
        <v>12.14</v>
      </c>
      <c r="B17" t="s">
        <v>41</v>
      </c>
      <c r="C17" t="str">
        <f t="shared" si="0"/>
        <v>GSGI</v>
      </c>
      <c r="D17" t="s">
        <v>148</v>
      </c>
      <c r="E17" t="s">
        <v>148</v>
      </c>
      <c r="F17" t="s">
        <v>122</v>
      </c>
      <c r="G17" t="s">
        <v>149</v>
      </c>
      <c r="H17" t="s">
        <v>150</v>
      </c>
      <c r="I17" t="s">
        <v>125</v>
      </c>
      <c r="J17" t="s">
        <v>126</v>
      </c>
      <c r="K17" t="s">
        <v>127</v>
      </c>
      <c r="Q17" t="s">
        <v>41</v>
      </c>
      <c r="R17" t="s">
        <v>41</v>
      </c>
      <c r="S17" t="s">
        <v>41</v>
      </c>
      <c r="T17" t="s">
        <v>33</v>
      </c>
      <c r="U17" t="s">
        <v>84</v>
      </c>
      <c r="V17" t="s">
        <v>85</v>
      </c>
      <c r="W17" t="s">
        <v>86</v>
      </c>
      <c r="X17" t="s">
        <v>87</v>
      </c>
      <c r="Y17" t="s">
        <v>120</v>
      </c>
      <c r="Z17" t="s">
        <v>89</v>
      </c>
      <c r="AA17" t="s">
        <v>151</v>
      </c>
      <c r="AC17" t="s">
        <v>142</v>
      </c>
      <c r="AD17" t="s">
        <v>100</v>
      </c>
      <c r="AE17" t="s">
        <v>122</v>
      </c>
      <c r="AG17">
        <v>1695</v>
      </c>
    </row>
    <row r="18" spans="1:34" x14ac:dyDescent="0.4">
      <c r="A18">
        <v>12.2</v>
      </c>
      <c r="B18" t="s">
        <v>41</v>
      </c>
      <c r="C18" t="str">
        <f t="shared" si="0"/>
        <v>SNGO</v>
      </c>
      <c r="D18" t="s">
        <v>152</v>
      </c>
      <c r="E18" t="s">
        <v>152</v>
      </c>
      <c r="F18" t="s">
        <v>122</v>
      </c>
      <c r="G18" t="s">
        <v>153</v>
      </c>
      <c r="H18" t="s">
        <v>154</v>
      </c>
      <c r="I18" t="s">
        <v>125</v>
      </c>
      <c r="J18" t="s">
        <v>155</v>
      </c>
      <c r="K18" t="s">
        <v>127</v>
      </c>
      <c r="Q18" t="s">
        <v>41</v>
      </c>
      <c r="R18" t="s">
        <v>41</v>
      </c>
      <c r="S18" t="s">
        <v>41</v>
      </c>
      <c r="T18" t="s">
        <v>33</v>
      </c>
      <c r="U18" t="s">
        <v>84</v>
      </c>
      <c r="V18" t="s">
        <v>85</v>
      </c>
      <c r="W18" t="s">
        <v>86</v>
      </c>
      <c r="X18" t="s">
        <v>87</v>
      </c>
      <c r="Y18" t="s">
        <v>120</v>
      </c>
      <c r="Z18" t="s">
        <v>89</v>
      </c>
      <c r="AC18" t="s">
        <v>142</v>
      </c>
      <c r="AD18" t="s">
        <v>100</v>
      </c>
      <c r="AE18" t="s">
        <v>156</v>
      </c>
      <c r="AG18">
        <v>1690</v>
      </c>
    </row>
    <row r="19" spans="1:34" x14ac:dyDescent="0.4">
      <c r="A19">
        <v>12.21</v>
      </c>
      <c r="B19" t="s">
        <v>41</v>
      </c>
      <c r="C19" t="str">
        <f t="shared" si="0"/>
        <v>LSGW</v>
      </c>
      <c r="D19" t="s">
        <v>157</v>
      </c>
      <c r="E19" t="s">
        <v>157</v>
      </c>
      <c r="F19" t="s">
        <v>122</v>
      </c>
      <c r="G19" t="s">
        <v>158</v>
      </c>
      <c r="H19" t="s">
        <v>154</v>
      </c>
      <c r="I19" t="s">
        <v>125</v>
      </c>
      <c r="J19" t="s">
        <v>126</v>
      </c>
      <c r="K19" t="s">
        <v>127</v>
      </c>
      <c r="Q19" t="s">
        <v>41</v>
      </c>
      <c r="R19" t="s">
        <v>41</v>
      </c>
      <c r="S19" t="s">
        <v>41</v>
      </c>
      <c r="T19" t="s">
        <v>33</v>
      </c>
      <c r="U19" t="s">
        <v>84</v>
      </c>
      <c r="V19" t="s">
        <v>85</v>
      </c>
      <c r="W19" t="s">
        <v>86</v>
      </c>
      <c r="X19" t="s">
        <v>87</v>
      </c>
      <c r="Y19" t="s">
        <v>120</v>
      </c>
      <c r="Z19" t="s">
        <v>89</v>
      </c>
      <c r="AA19" t="s">
        <v>152</v>
      </c>
      <c r="AC19" t="s">
        <v>142</v>
      </c>
      <c r="AD19" t="s">
        <v>100</v>
      </c>
      <c r="AE19" t="s">
        <v>156</v>
      </c>
      <c r="AG19">
        <v>1690</v>
      </c>
    </row>
    <row r="20" spans="1:34" x14ac:dyDescent="0.4">
      <c r="A20">
        <v>12.22</v>
      </c>
      <c r="B20" t="s">
        <v>41</v>
      </c>
      <c r="C20" t="str">
        <f t="shared" si="0"/>
        <v>LSGB</v>
      </c>
      <c r="D20" t="s">
        <v>159</v>
      </c>
      <c r="E20" t="s">
        <v>159</v>
      </c>
      <c r="F20" t="s">
        <v>122</v>
      </c>
      <c r="G20" t="s">
        <v>160</v>
      </c>
      <c r="H20" t="s">
        <v>161</v>
      </c>
      <c r="I20" t="s">
        <v>125</v>
      </c>
      <c r="J20" t="s">
        <v>126</v>
      </c>
      <c r="K20" t="s">
        <v>127</v>
      </c>
      <c r="Q20" t="s">
        <v>41</v>
      </c>
      <c r="R20" t="s">
        <v>41</v>
      </c>
      <c r="S20" t="s">
        <v>41</v>
      </c>
      <c r="T20" t="s">
        <v>33</v>
      </c>
      <c r="U20" t="s">
        <v>84</v>
      </c>
      <c r="V20" t="s">
        <v>85</v>
      </c>
      <c r="W20" t="s">
        <v>86</v>
      </c>
      <c r="X20" t="s">
        <v>87</v>
      </c>
      <c r="Y20" t="s">
        <v>120</v>
      </c>
      <c r="Z20" t="s">
        <v>89</v>
      </c>
      <c r="AA20" t="s">
        <v>162</v>
      </c>
      <c r="AC20" t="s">
        <v>142</v>
      </c>
      <c r="AD20" t="s">
        <v>100</v>
      </c>
      <c r="AE20" t="s">
        <v>147</v>
      </c>
      <c r="AG20">
        <v>1691</v>
      </c>
    </row>
    <row r="21" spans="1:34" x14ac:dyDescent="0.4">
      <c r="A21">
        <v>12.23</v>
      </c>
      <c r="B21" t="s">
        <v>41</v>
      </c>
      <c r="C21" t="str">
        <f t="shared" si="0"/>
        <v>LSGI</v>
      </c>
      <c r="D21" t="s">
        <v>163</v>
      </c>
      <c r="E21" t="s">
        <v>163</v>
      </c>
      <c r="F21" t="s">
        <v>122</v>
      </c>
      <c r="G21" t="s">
        <v>164</v>
      </c>
      <c r="H21" t="s">
        <v>165</v>
      </c>
      <c r="I21" t="s">
        <v>125</v>
      </c>
      <c r="J21" t="s">
        <v>126</v>
      </c>
      <c r="K21" t="s">
        <v>127</v>
      </c>
      <c r="Q21" t="s">
        <v>41</v>
      </c>
      <c r="R21" t="s">
        <v>41</v>
      </c>
      <c r="S21" t="s">
        <v>41</v>
      </c>
      <c r="T21" t="s">
        <v>33</v>
      </c>
      <c r="U21" t="s">
        <v>84</v>
      </c>
      <c r="V21" t="s">
        <v>85</v>
      </c>
      <c r="W21" t="s">
        <v>86</v>
      </c>
      <c r="X21" t="s">
        <v>87</v>
      </c>
      <c r="Y21" t="s">
        <v>120</v>
      </c>
      <c r="Z21" t="s">
        <v>89</v>
      </c>
      <c r="AC21" t="s">
        <v>142</v>
      </c>
      <c r="AD21" t="s">
        <v>100</v>
      </c>
      <c r="AE21" t="s">
        <v>166</v>
      </c>
      <c r="AG21">
        <v>1695</v>
      </c>
    </row>
    <row r="22" spans="1:34" x14ac:dyDescent="0.4">
      <c r="A22">
        <v>12.24</v>
      </c>
      <c r="B22" t="s">
        <v>41</v>
      </c>
      <c r="C22" t="str">
        <f t="shared" si="0"/>
        <v>SNGO</v>
      </c>
      <c r="D22" t="s">
        <v>167</v>
      </c>
      <c r="E22" t="s">
        <v>167</v>
      </c>
      <c r="F22" t="s">
        <v>122</v>
      </c>
      <c r="G22" t="s">
        <v>168</v>
      </c>
      <c r="H22" t="s">
        <v>169</v>
      </c>
      <c r="I22" t="s">
        <v>125</v>
      </c>
      <c r="J22" t="s">
        <v>126</v>
      </c>
      <c r="K22" t="s">
        <v>127</v>
      </c>
      <c r="Q22" t="s">
        <v>41</v>
      </c>
      <c r="R22" t="s">
        <v>41</v>
      </c>
      <c r="S22" t="s">
        <v>41</v>
      </c>
      <c r="T22" t="s">
        <v>33</v>
      </c>
      <c r="U22" t="s">
        <v>84</v>
      </c>
      <c r="V22" t="s">
        <v>85</v>
      </c>
      <c r="W22" t="s">
        <v>86</v>
      </c>
      <c r="X22" t="s">
        <v>87</v>
      </c>
      <c r="Y22" t="s">
        <v>120</v>
      </c>
      <c r="Z22" t="s">
        <v>89</v>
      </c>
      <c r="AC22" t="s">
        <v>142</v>
      </c>
      <c r="AD22" t="s">
        <v>100</v>
      </c>
    </row>
    <row r="23" spans="1:34" x14ac:dyDescent="0.4">
      <c r="A23">
        <v>12.25</v>
      </c>
      <c r="B23" t="s">
        <v>41</v>
      </c>
      <c r="C23" t="str">
        <f t="shared" si="0"/>
        <v>SNGO</v>
      </c>
      <c r="D23" t="s">
        <v>170</v>
      </c>
      <c r="E23" t="s">
        <v>170</v>
      </c>
      <c r="F23" t="s">
        <v>122</v>
      </c>
      <c r="G23" t="s">
        <v>171</v>
      </c>
      <c r="H23" t="s">
        <v>172</v>
      </c>
      <c r="I23" t="s">
        <v>125</v>
      </c>
      <c r="J23" t="s">
        <v>126</v>
      </c>
      <c r="K23" t="s">
        <v>127</v>
      </c>
      <c r="Q23" t="s">
        <v>41</v>
      </c>
      <c r="R23" t="s">
        <v>41</v>
      </c>
      <c r="S23" t="s">
        <v>41</v>
      </c>
      <c r="T23" t="s">
        <v>33</v>
      </c>
      <c r="U23" t="s">
        <v>84</v>
      </c>
      <c r="V23" t="s">
        <v>85</v>
      </c>
      <c r="W23" t="s">
        <v>86</v>
      </c>
      <c r="X23" t="s">
        <v>87</v>
      </c>
      <c r="Y23" t="s">
        <v>120</v>
      </c>
      <c r="Z23" t="s">
        <v>89</v>
      </c>
      <c r="AC23" t="s">
        <v>142</v>
      </c>
      <c r="AD23" t="s">
        <v>100</v>
      </c>
    </row>
    <row r="24" spans="1:34" x14ac:dyDescent="0.4">
      <c r="A24">
        <v>12.26</v>
      </c>
      <c r="B24" t="s">
        <v>41</v>
      </c>
      <c r="C24" t="str">
        <f t="shared" si="0"/>
        <v>SNGO</v>
      </c>
      <c r="D24" t="s">
        <v>173</v>
      </c>
      <c r="E24" t="s">
        <v>173</v>
      </c>
      <c r="F24" t="s">
        <v>122</v>
      </c>
      <c r="G24" t="s">
        <v>174</v>
      </c>
      <c r="H24" t="s">
        <v>175</v>
      </c>
      <c r="I24" t="s">
        <v>125</v>
      </c>
      <c r="J24" t="s">
        <v>126</v>
      </c>
      <c r="K24" t="s">
        <v>127</v>
      </c>
      <c r="Q24" t="s">
        <v>41</v>
      </c>
      <c r="R24" t="s">
        <v>41</v>
      </c>
      <c r="S24" t="s">
        <v>41</v>
      </c>
      <c r="T24" t="s">
        <v>33</v>
      </c>
      <c r="U24" t="s">
        <v>84</v>
      </c>
      <c r="V24" t="s">
        <v>85</v>
      </c>
      <c r="W24" t="s">
        <v>86</v>
      </c>
      <c r="X24" t="s">
        <v>87</v>
      </c>
      <c r="Y24" t="s">
        <v>120</v>
      </c>
      <c r="Z24" t="s">
        <v>89</v>
      </c>
      <c r="AC24" t="s">
        <v>142</v>
      </c>
      <c r="AD24" t="s">
        <v>100</v>
      </c>
    </row>
    <row r="25" spans="1:34" x14ac:dyDescent="0.4">
      <c r="A25">
        <v>12.27</v>
      </c>
      <c r="B25" t="s">
        <v>41</v>
      </c>
      <c r="C25" t="str">
        <f t="shared" si="0"/>
        <v>SNGO</v>
      </c>
      <c r="D25" t="s">
        <v>176</v>
      </c>
      <c r="E25" t="s">
        <v>176</v>
      </c>
      <c r="F25" t="s">
        <v>122</v>
      </c>
      <c r="G25" t="s">
        <v>177</v>
      </c>
      <c r="H25" t="s">
        <v>178</v>
      </c>
      <c r="I25" t="s">
        <v>125</v>
      </c>
      <c r="J25" t="s">
        <v>126</v>
      </c>
      <c r="K25" t="s">
        <v>179</v>
      </c>
      <c r="M25" t="s">
        <v>180</v>
      </c>
      <c r="Q25" t="s">
        <v>41</v>
      </c>
      <c r="R25" t="s">
        <v>41</v>
      </c>
      <c r="S25" t="s">
        <v>41</v>
      </c>
      <c r="T25" t="s">
        <v>33</v>
      </c>
      <c r="U25" t="s">
        <v>84</v>
      </c>
      <c r="V25" t="s">
        <v>85</v>
      </c>
      <c r="W25" t="s">
        <v>86</v>
      </c>
      <c r="X25" t="s">
        <v>87</v>
      </c>
      <c r="Y25" t="s">
        <v>120</v>
      </c>
      <c r="Z25" t="s">
        <v>89</v>
      </c>
      <c r="AC25" t="s">
        <v>142</v>
      </c>
      <c r="AD25" t="s">
        <v>100</v>
      </c>
    </row>
    <row r="26" spans="1:34" x14ac:dyDescent="0.4">
      <c r="A26">
        <v>12.3</v>
      </c>
      <c r="B26" t="s">
        <v>41</v>
      </c>
      <c r="C26" t="str">
        <f t="shared" si="0"/>
        <v>SNGO</v>
      </c>
      <c r="D26" t="s">
        <v>181</v>
      </c>
      <c r="E26" t="s">
        <v>181</v>
      </c>
      <c r="F26" t="s">
        <v>122</v>
      </c>
      <c r="G26" t="s">
        <v>182</v>
      </c>
      <c r="H26" t="s">
        <v>183</v>
      </c>
      <c r="I26" t="s">
        <v>125</v>
      </c>
      <c r="J26" t="s">
        <v>126</v>
      </c>
      <c r="K26" t="s">
        <v>127</v>
      </c>
      <c r="Q26" t="s">
        <v>41</v>
      </c>
      <c r="R26" t="s">
        <v>41</v>
      </c>
      <c r="S26" t="s">
        <v>41</v>
      </c>
      <c r="T26" t="s">
        <v>33</v>
      </c>
      <c r="U26" t="s">
        <v>84</v>
      </c>
      <c r="V26" t="s">
        <v>85</v>
      </c>
      <c r="W26" t="s">
        <v>86</v>
      </c>
      <c r="X26" t="s">
        <v>87</v>
      </c>
      <c r="Y26" t="s">
        <v>120</v>
      </c>
      <c r="Z26" t="s">
        <v>89</v>
      </c>
      <c r="AC26" t="s">
        <v>184</v>
      </c>
      <c r="AD26" t="s">
        <v>100</v>
      </c>
      <c r="AE26" t="s">
        <v>147</v>
      </c>
      <c r="AG26">
        <v>1691</v>
      </c>
      <c r="AH26">
        <v>1691</v>
      </c>
    </row>
    <row r="27" spans="1:34" x14ac:dyDescent="0.4">
      <c r="A27">
        <v>13</v>
      </c>
      <c r="B27" t="s">
        <v>33</v>
      </c>
      <c r="C27" t="str">
        <f t="shared" si="0"/>
        <v>ROGO</v>
      </c>
      <c r="D27" t="s">
        <v>185</v>
      </c>
      <c r="E27" t="s">
        <v>185</v>
      </c>
      <c r="G27" t="s">
        <v>186</v>
      </c>
      <c r="H27" t="s">
        <v>187</v>
      </c>
      <c r="I27" t="s">
        <v>188</v>
      </c>
      <c r="J27" t="s">
        <v>189</v>
      </c>
      <c r="K27" t="s">
        <v>127</v>
      </c>
      <c r="M27" t="s">
        <v>190</v>
      </c>
      <c r="N27" t="s">
        <v>191</v>
      </c>
      <c r="O27" t="s">
        <v>192</v>
      </c>
      <c r="P27" t="s">
        <v>130</v>
      </c>
      <c r="Q27" t="s">
        <v>41</v>
      </c>
      <c r="R27" t="s">
        <v>41</v>
      </c>
      <c r="S27" t="s">
        <v>33</v>
      </c>
      <c r="T27" t="s">
        <v>33</v>
      </c>
      <c r="U27" t="s">
        <v>84</v>
      </c>
      <c r="V27" t="s">
        <v>85</v>
      </c>
      <c r="W27" t="s">
        <v>86</v>
      </c>
      <c r="X27" t="s">
        <v>87</v>
      </c>
      <c r="Y27" t="s">
        <v>120</v>
      </c>
      <c r="Z27" t="s">
        <v>89</v>
      </c>
      <c r="AC27" t="s">
        <v>193</v>
      </c>
      <c r="AD27" t="s">
        <v>100</v>
      </c>
      <c r="AE27" t="s">
        <v>185</v>
      </c>
      <c r="AG27">
        <v>1700</v>
      </c>
      <c r="AH27">
        <v>1700</v>
      </c>
    </row>
    <row r="28" spans="1:34" x14ac:dyDescent="0.4">
      <c r="A28">
        <v>13.555</v>
      </c>
      <c r="B28" t="s">
        <v>41</v>
      </c>
      <c r="C28" t="str">
        <f t="shared" si="0"/>
        <v>SRGO</v>
      </c>
      <c r="D28" t="s">
        <v>194</v>
      </c>
      <c r="E28" t="s">
        <v>194</v>
      </c>
      <c r="G28" t="s">
        <v>195</v>
      </c>
      <c r="H28" t="s">
        <v>196</v>
      </c>
      <c r="J28" t="s">
        <v>197</v>
      </c>
      <c r="K28" t="s">
        <v>127</v>
      </c>
      <c r="Q28" t="s">
        <v>41</v>
      </c>
      <c r="R28" t="s">
        <v>41</v>
      </c>
      <c r="S28" t="s">
        <v>41</v>
      </c>
      <c r="T28" t="s">
        <v>33</v>
      </c>
      <c r="U28" t="s">
        <v>84</v>
      </c>
      <c r="V28" t="s">
        <v>85</v>
      </c>
      <c r="W28" t="s">
        <v>86</v>
      </c>
      <c r="X28" t="s">
        <v>87</v>
      </c>
      <c r="Y28" t="s">
        <v>120</v>
      </c>
      <c r="Z28" t="s">
        <v>89</v>
      </c>
      <c r="AA28" t="s">
        <v>198</v>
      </c>
      <c r="AC28" t="s">
        <v>142</v>
      </c>
      <c r="AD28" t="s">
        <v>100</v>
      </c>
      <c r="AE28" t="s">
        <v>198</v>
      </c>
      <c r="AG28">
        <v>1703</v>
      </c>
    </row>
    <row r="29" spans="1:34" x14ac:dyDescent="0.4">
      <c r="A29">
        <v>14</v>
      </c>
      <c r="B29" t="s">
        <v>33</v>
      </c>
      <c r="C29" t="str">
        <f t="shared" si="0"/>
        <v>GRGO</v>
      </c>
      <c r="D29" t="s">
        <v>199</v>
      </c>
      <c r="E29" t="s">
        <v>199</v>
      </c>
      <c r="G29" t="s">
        <v>200</v>
      </c>
      <c r="H29" t="s">
        <v>201</v>
      </c>
      <c r="I29" t="s">
        <v>202</v>
      </c>
      <c r="J29" t="s">
        <v>203</v>
      </c>
      <c r="K29" t="s">
        <v>95</v>
      </c>
      <c r="N29" t="s">
        <v>204</v>
      </c>
      <c r="O29" t="s">
        <v>97</v>
      </c>
      <c r="P29" t="s">
        <v>98</v>
      </c>
      <c r="Q29" t="s">
        <v>41</v>
      </c>
      <c r="R29" t="s">
        <v>41</v>
      </c>
      <c r="S29" t="s">
        <v>41</v>
      </c>
      <c r="T29" t="s">
        <v>33</v>
      </c>
      <c r="U29" t="s">
        <v>84</v>
      </c>
      <c r="V29" t="s">
        <v>85</v>
      </c>
      <c r="W29" t="s">
        <v>86</v>
      </c>
      <c r="X29" t="s">
        <v>87</v>
      </c>
      <c r="Y29" t="s">
        <v>120</v>
      </c>
      <c r="Z29" t="s">
        <v>89</v>
      </c>
      <c r="AD29" t="s">
        <v>100</v>
      </c>
      <c r="AH29">
        <v>20600</v>
      </c>
    </row>
    <row r="30" spans="1:34" x14ac:dyDescent="0.4">
      <c r="A30">
        <v>15</v>
      </c>
      <c r="B30" t="s">
        <v>33</v>
      </c>
      <c r="C30" t="str">
        <f t="shared" si="0"/>
        <v>GWFG</v>
      </c>
      <c r="D30" t="s">
        <v>205</v>
      </c>
      <c r="E30" t="s">
        <v>205</v>
      </c>
      <c r="G30" t="s">
        <v>206</v>
      </c>
      <c r="H30" t="s">
        <v>207</v>
      </c>
      <c r="I30" t="s">
        <v>208</v>
      </c>
      <c r="J30" t="s">
        <v>209</v>
      </c>
      <c r="K30" t="s">
        <v>127</v>
      </c>
      <c r="N30" t="s">
        <v>210</v>
      </c>
      <c r="O30" t="s">
        <v>129</v>
      </c>
      <c r="P30" t="s">
        <v>130</v>
      </c>
      <c r="Q30" t="s">
        <v>41</v>
      </c>
      <c r="R30" t="s">
        <v>41</v>
      </c>
      <c r="S30" t="s">
        <v>33</v>
      </c>
      <c r="T30" t="s">
        <v>33</v>
      </c>
      <c r="U30" t="s">
        <v>84</v>
      </c>
      <c r="V30" t="s">
        <v>85</v>
      </c>
      <c r="W30" t="s">
        <v>86</v>
      </c>
      <c r="X30" t="s">
        <v>87</v>
      </c>
      <c r="Y30" t="s">
        <v>120</v>
      </c>
      <c r="Z30" t="s">
        <v>89</v>
      </c>
      <c r="AD30" t="s">
        <v>100</v>
      </c>
      <c r="AE30" t="s">
        <v>205</v>
      </c>
      <c r="AF30" t="s">
        <v>211</v>
      </c>
      <c r="AG30">
        <v>1710</v>
      </c>
      <c r="AH30">
        <v>1710</v>
      </c>
    </row>
    <row r="31" spans="1:34" x14ac:dyDescent="0.4">
      <c r="A31">
        <v>15.1</v>
      </c>
      <c r="B31" t="s">
        <v>41</v>
      </c>
      <c r="C31" t="str">
        <f t="shared" si="0"/>
        <v>GWFG</v>
      </c>
      <c r="D31" t="s">
        <v>212</v>
      </c>
      <c r="E31" t="s">
        <v>212</v>
      </c>
      <c r="F31" t="s">
        <v>205</v>
      </c>
      <c r="G31" t="s">
        <v>213</v>
      </c>
      <c r="H31" t="s">
        <v>214</v>
      </c>
      <c r="I31" t="s">
        <v>208</v>
      </c>
      <c r="J31" t="s">
        <v>209</v>
      </c>
      <c r="K31" t="s">
        <v>127</v>
      </c>
      <c r="Q31" t="s">
        <v>41</v>
      </c>
      <c r="R31" t="s">
        <v>41</v>
      </c>
      <c r="S31" t="s">
        <v>41</v>
      </c>
      <c r="T31" t="s">
        <v>33</v>
      </c>
      <c r="U31" t="s">
        <v>84</v>
      </c>
      <c r="V31" t="s">
        <v>85</v>
      </c>
      <c r="W31" t="s">
        <v>86</v>
      </c>
      <c r="X31" t="s">
        <v>87</v>
      </c>
      <c r="Y31" t="s">
        <v>120</v>
      </c>
      <c r="Z31" t="s">
        <v>89</v>
      </c>
      <c r="AD31" t="s">
        <v>100</v>
      </c>
    </row>
    <row r="32" spans="1:34" x14ac:dyDescent="0.4">
      <c r="A32">
        <v>15.2</v>
      </c>
      <c r="B32" t="s">
        <v>41</v>
      </c>
      <c r="C32" t="str">
        <f t="shared" si="0"/>
        <v>GWFG</v>
      </c>
      <c r="D32" t="s">
        <v>215</v>
      </c>
      <c r="E32" t="s">
        <v>215</v>
      </c>
      <c r="F32" t="s">
        <v>205</v>
      </c>
      <c r="G32" t="s">
        <v>216</v>
      </c>
      <c r="H32" t="s">
        <v>217</v>
      </c>
      <c r="I32" t="s">
        <v>208</v>
      </c>
      <c r="J32" t="s">
        <v>209</v>
      </c>
      <c r="K32" t="s">
        <v>127</v>
      </c>
      <c r="Q32" t="s">
        <v>41</v>
      </c>
      <c r="R32" t="s">
        <v>41</v>
      </c>
      <c r="S32" t="s">
        <v>41</v>
      </c>
      <c r="T32" t="s">
        <v>33</v>
      </c>
      <c r="U32" t="s">
        <v>84</v>
      </c>
      <c r="V32" t="s">
        <v>85</v>
      </c>
      <c r="W32" t="s">
        <v>86</v>
      </c>
      <c r="X32" t="s">
        <v>87</v>
      </c>
      <c r="Y32" t="s">
        <v>120</v>
      </c>
      <c r="Z32" t="s">
        <v>89</v>
      </c>
      <c r="AD32" t="s">
        <v>100</v>
      </c>
    </row>
    <row r="33" spans="1:34" x14ac:dyDescent="0.4">
      <c r="A33">
        <v>15.3</v>
      </c>
      <c r="B33" t="s">
        <v>41</v>
      </c>
      <c r="C33" t="str">
        <f t="shared" si="0"/>
        <v>GWFG</v>
      </c>
      <c r="D33" t="s">
        <v>218</v>
      </c>
      <c r="E33" t="s">
        <v>218</v>
      </c>
      <c r="F33" t="s">
        <v>205</v>
      </c>
      <c r="G33" t="s">
        <v>219</v>
      </c>
      <c r="H33" t="s">
        <v>220</v>
      </c>
      <c r="I33" t="s">
        <v>208</v>
      </c>
      <c r="J33" t="s">
        <v>209</v>
      </c>
      <c r="K33" t="s">
        <v>179</v>
      </c>
      <c r="M33" t="s">
        <v>221</v>
      </c>
      <c r="Q33" t="s">
        <v>41</v>
      </c>
      <c r="R33" t="s">
        <v>41</v>
      </c>
      <c r="S33" t="s">
        <v>41</v>
      </c>
      <c r="T33" t="s">
        <v>33</v>
      </c>
      <c r="U33" t="s">
        <v>84</v>
      </c>
      <c r="V33" t="s">
        <v>85</v>
      </c>
      <c r="W33" t="s">
        <v>86</v>
      </c>
      <c r="X33" t="s">
        <v>87</v>
      </c>
      <c r="Y33" t="s">
        <v>120</v>
      </c>
      <c r="Z33" t="s">
        <v>89</v>
      </c>
      <c r="AD33" t="s">
        <v>100</v>
      </c>
      <c r="AE33" t="s">
        <v>222</v>
      </c>
      <c r="AG33">
        <v>1719</v>
      </c>
    </row>
    <row r="34" spans="1:34" x14ac:dyDescent="0.4">
      <c r="A34">
        <v>16</v>
      </c>
      <c r="B34" t="s">
        <v>33</v>
      </c>
      <c r="C34" t="str">
        <f t="shared" si="0"/>
        <v>LWFG</v>
      </c>
      <c r="D34" t="s">
        <v>223</v>
      </c>
      <c r="E34" t="s">
        <v>223</v>
      </c>
      <c r="G34" t="s">
        <v>224</v>
      </c>
      <c r="H34" t="s">
        <v>225</v>
      </c>
      <c r="I34" t="s">
        <v>226</v>
      </c>
      <c r="J34" t="s">
        <v>227</v>
      </c>
      <c r="K34" t="s">
        <v>228</v>
      </c>
      <c r="M34" t="s">
        <v>229</v>
      </c>
      <c r="N34" t="s">
        <v>230</v>
      </c>
      <c r="O34" t="s">
        <v>231</v>
      </c>
      <c r="Q34" t="s">
        <v>41</v>
      </c>
      <c r="R34" t="s">
        <v>41</v>
      </c>
      <c r="S34" t="s">
        <v>41</v>
      </c>
      <c r="T34" t="s">
        <v>33</v>
      </c>
      <c r="U34" t="s">
        <v>84</v>
      </c>
      <c r="V34" t="s">
        <v>85</v>
      </c>
      <c r="W34" t="s">
        <v>86</v>
      </c>
      <c r="X34" t="s">
        <v>87</v>
      </c>
      <c r="Y34" t="s">
        <v>120</v>
      </c>
      <c r="Z34" t="s">
        <v>89</v>
      </c>
      <c r="AB34" t="s">
        <v>232</v>
      </c>
      <c r="AD34" t="s">
        <v>46</v>
      </c>
      <c r="AE34" t="s">
        <v>223</v>
      </c>
      <c r="AG34">
        <v>1713</v>
      </c>
      <c r="AH34">
        <v>1713</v>
      </c>
    </row>
    <row r="35" spans="1:34" x14ac:dyDescent="0.4">
      <c r="A35">
        <v>17</v>
      </c>
      <c r="B35" t="s">
        <v>33</v>
      </c>
      <c r="C35" t="str">
        <f t="shared" si="0"/>
        <v>TABG</v>
      </c>
      <c r="D35" t="s">
        <v>233</v>
      </c>
      <c r="E35" t="s">
        <v>233</v>
      </c>
      <c r="G35" t="s">
        <v>234</v>
      </c>
      <c r="H35" t="s">
        <v>235</v>
      </c>
      <c r="I35" t="s">
        <v>236</v>
      </c>
      <c r="J35" t="s">
        <v>237</v>
      </c>
      <c r="K35" t="s">
        <v>95</v>
      </c>
      <c r="M35" t="s">
        <v>238</v>
      </c>
      <c r="N35" t="s">
        <v>239</v>
      </c>
      <c r="O35" t="s">
        <v>97</v>
      </c>
      <c r="P35" t="s">
        <v>98</v>
      </c>
      <c r="Q35" t="s">
        <v>41</v>
      </c>
      <c r="R35" t="s">
        <v>41</v>
      </c>
      <c r="S35" t="s">
        <v>41</v>
      </c>
      <c r="T35" t="s">
        <v>33</v>
      </c>
      <c r="U35" t="s">
        <v>84</v>
      </c>
      <c r="V35" t="s">
        <v>85</v>
      </c>
      <c r="W35" t="s">
        <v>86</v>
      </c>
      <c r="X35" t="s">
        <v>87</v>
      </c>
      <c r="Y35" t="s">
        <v>120</v>
      </c>
      <c r="Z35" t="s">
        <v>89</v>
      </c>
      <c r="AC35" t="s">
        <v>240</v>
      </c>
      <c r="AD35" t="s">
        <v>100</v>
      </c>
      <c r="AE35" t="s">
        <v>233</v>
      </c>
      <c r="AG35">
        <v>1711</v>
      </c>
    </row>
    <row r="36" spans="1:34" x14ac:dyDescent="0.4">
      <c r="A36">
        <v>18</v>
      </c>
      <c r="B36" t="s">
        <v>33</v>
      </c>
      <c r="C36" t="str">
        <f t="shared" si="0"/>
        <v>TUBG</v>
      </c>
      <c r="D36" t="s">
        <v>241</v>
      </c>
      <c r="E36" t="s">
        <v>241</v>
      </c>
      <c r="G36" t="s">
        <v>242</v>
      </c>
      <c r="H36" t="s">
        <v>243</v>
      </c>
      <c r="I36" t="s">
        <v>244</v>
      </c>
      <c r="J36" t="s">
        <v>245</v>
      </c>
      <c r="K36" t="s">
        <v>95</v>
      </c>
      <c r="M36" t="s">
        <v>238</v>
      </c>
      <c r="N36" t="s">
        <v>246</v>
      </c>
      <c r="O36" t="s">
        <v>97</v>
      </c>
      <c r="P36" t="s">
        <v>98</v>
      </c>
      <c r="Q36" t="s">
        <v>41</v>
      </c>
      <c r="R36" t="s">
        <v>41</v>
      </c>
      <c r="S36" t="s">
        <v>41</v>
      </c>
      <c r="T36" t="s">
        <v>33</v>
      </c>
      <c r="U36" t="s">
        <v>84</v>
      </c>
      <c r="V36" t="s">
        <v>85</v>
      </c>
      <c r="W36" t="s">
        <v>86</v>
      </c>
      <c r="X36" t="s">
        <v>87</v>
      </c>
      <c r="Y36" t="s">
        <v>120</v>
      </c>
      <c r="Z36" t="s">
        <v>89</v>
      </c>
      <c r="AC36" t="s">
        <v>247</v>
      </c>
      <c r="AD36" t="s">
        <v>100</v>
      </c>
    </row>
    <row r="37" spans="1:34" x14ac:dyDescent="0.4">
      <c r="A37">
        <v>18.100000000000001</v>
      </c>
      <c r="B37" t="s">
        <v>41</v>
      </c>
      <c r="C37" t="str">
        <f t="shared" si="0"/>
        <v>BEGO</v>
      </c>
      <c r="D37" t="s">
        <v>248</v>
      </c>
      <c r="E37" t="s">
        <v>248</v>
      </c>
      <c r="G37" t="s">
        <v>249</v>
      </c>
      <c r="H37" t="s">
        <v>235</v>
      </c>
      <c r="J37" t="s">
        <v>250</v>
      </c>
      <c r="K37" t="s">
        <v>95</v>
      </c>
      <c r="M37" t="s">
        <v>251</v>
      </c>
      <c r="Q37" t="s">
        <v>41</v>
      </c>
      <c r="R37" t="s">
        <v>41</v>
      </c>
      <c r="S37" t="s">
        <v>41</v>
      </c>
      <c r="T37" t="s">
        <v>33</v>
      </c>
      <c r="U37" t="s">
        <v>252</v>
      </c>
      <c r="V37" t="s">
        <v>85</v>
      </c>
      <c r="W37" t="s">
        <v>86</v>
      </c>
      <c r="X37" t="s">
        <v>87</v>
      </c>
      <c r="Y37" t="s">
        <v>120</v>
      </c>
      <c r="Z37" t="s">
        <v>89</v>
      </c>
      <c r="AD37" t="s">
        <v>100</v>
      </c>
      <c r="AH37">
        <v>1711</v>
      </c>
    </row>
    <row r="38" spans="1:34" x14ac:dyDescent="0.4">
      <c r="A38">
        <v>19</v>
      </c>
      <c r="B38" t="s">
        <v>33</v>
      </c>
      <c r="C38" t="str">
        <f t="shared" si="0"/>
        <v>PFGO</v>
      </c>
      <c r="D38" t="s">
        <v>253</v>
      </c>
      <c r="E38" t="s">
        <v>253</v>
      </c>
      <c r="G38" t="s">
        <v>254</v>
      </c>
      <c r="H38" t="s">
        <v>255</v>
      </c>
      <c r="I38" t="s">
        <v>256</v>
      </c>
      <c r="J38" t="s">
        <v>257</v>
      </c>
      <c r="K38" t="s">
        <v>95</v>
      </c>
      <c r="N38" t="s">
        <v>258</v>
      </c>
      <c r="O38" t="s">
        <v>97</v>
      </c>
      <c r="P38" t="s">
        <v>98</v>
      </c>
      <c r="Q38" t="s">
        <v>41</v>
      </c>
      <c r="R38" t="s">
        <v>41</v>
      </c>
      <c r="S38" t="s">
        <v>41</v>
      </c>
      <c r="T38" t="s">
        <v>33</v>
      </c>
      <c r="U38" t="s">
        <v>84</v>
      </c>
      <c r="V38" t="s">
        <v>85</v>
      </c>
      <c r="W38" t="s">
        <v>86</v>
      </c>
      <c r="X38" t="s">
        <v>87</v>
      </c>
      <c r="Y38" t="s">
        <v>120</v>
      </c>
      <c r="Z38" t="s">
        <v>89</v>
      </c>
      <c r="AD38" t="s">
        <v>100</v>
      </c>
      <c r="AE38" t="s">
        <v>253</v>
      </c>
      <c r="AG38">
        <v>1712</v>
      </c>
      <c r="AH38">
        <v>1712</v>
      </c>
    </row>
    <row r="39" spans="1:34" x14ac:dyDescent="0.4">
      <c r="A39">
        <v>20</v>
      </c>
      <c r="B39" t="s">
        <v>33</v>
      </c>
      <c r="C39" t="str">
        <f t="shared" si="0"/>
        <v>BRAN</v>
      </c>
      <c r="D39" t="s">
        <v>259</v>
      </c>
      <c r="E39" t="s">
        <v>259</v>
      </c>
      <c r="G39" t="s">
        <v>260</v>
      </c>
      <c r="H39" t="s">
        <v>261</v>
      </c>
      <c r="I39" t="s">
        <v>262</v>
      </c>
      <c r="J39" t="s">
        <v>263</v>
      </c>
      <c r="K39" t="s">
        <v>127</v>
      </c>
      <c r="N39" t="s">
        <v>264</v>
      </c>
      <c r="O39" t="s">
        <v>129</v>
      </c>
      <c r="P39" t="s">
        <v>130</v>
      </c>
      <c r="Q39" t="s">
        <v>41</v>
      </c>
      <c r="R39" t="s">
        <v>41</v>
      </c>
      <c r="S39" t="s">
        <v>33</v>
      </c>
      <c r="T39" t="s">
        <v>33</v>
      </c>
      <c r="U39" t="s">
        <v>84</v>
      </c>
      <c r="V39" t="s">
        <v>85</v>
      </c>
      <c r="W39" t="s">
        <v>86</v>
      </c>
      <c r="X39" t="s">
        <v>87</v>
      </c>
      <c r="Y39" t="s">
        <v>120</v>
      </c>
      <c r="Z39" t="s">
        <v>89</v>
      </c>
      <c r="AD39" t="s">
        <v>100</v>
      </c>
      <c r="AF39" t="s">
        <v>265</v>
      </c>
      <c r="AH39">
        <v>1730</v>
      </c>
    </row>
    <row r="40" spans="1:34" x14ac:dyDescent="0.4">
      <c r="A40">
        <v>20.100000000000001</v>
      </c>
      <c r="B40" t="s">
        <v>41</v>
      </c>
      <c r="C40" t="str">
        <f t="shared" si="0"/>
        <v>BLBR</v>
      </c>
      <c r="D40" t="s">
        <v>266</v>
      </c>
      <c r="E40" t="s">
        <v>266</v>
      </c>
      <c r="F40" t="s">
        <v>259</v>
      </c>
      <c r="G40" t="s">
        <v>267</v>
      </c>
      <c r="H40" t="s">
        <v>268</v>
      </c>
      <c r="I40" t="s">
        <v>262</v>
      </c>
      <c r="J40" t="s">
        <v>269</v>
      </c>
      <c r="K40" t="s">
        <v>127</v>
      </c>
      <c r="Q40" t="s">
        <v>41</v>
      </c>
      <c r="R40" t="s">
        <v>41</v>
      </c>
      <c r="S40" t="s">
        <v>41</v>
      </c>
      <c r="T40" t="s">
        <v>33</v>
      </c>
      <c r="U40" t="s">
        <v>84</v>
      </c>
      <c r="V40" t="s">
        <v>85</v>
      </c>
      <c r="W40" t="s">
        <v>86</v>
      </c>
      <c r="X40" t="s">
        <v>87</v>
      </c>
      <c r="Y40" t="s">
        <v>120</v>
      </c>
      <c r="Z40" t="s">
        <v>89</v>
      </c>
      <c r="AA40" t="s">
        <v>270</v>
      </c>
      <c r="AD40" t="s">
        <v>100</v>
      </c>
      <c r="AE40" t="s">
        <v>266</v>
      </c>
      <c r="AG40">
        <v>1740</v>
      </c>
      <c r="AH40">
        <v>1740</v>
      </c>
    </row>
    <row r="41" spans="1:34" x14ac:dyDescent="0.4">
      <c r="A41">
        <v>20.2</v>
      </c>
      <c r="B41" t="s">
        <v>41</v>
      </c>
      <c r="C41" t="str">
        <f t="shared" si="0"/>
        <v>ATBR</v>
      </c>
      <c r="D41" t="s">
        <v>271</v>
      </c>
      <c r="E41" t="s">
        <v>271</v>
      </c>
      <c r="F41" t="s">
        <v>259</v>
      </c>
      <c r="G41" t="s">
        <v>272</v>
      </c>
      <c r="H41" t="s">
        <v>273</v>
      </c>
      <c r="I41" t="s">
        <v>262</v>
      </c>
      <c r="J41" t="s">
        <v>274</v>
      </c>
      <c r="K41" t="s">
        <v>127</v>
      </c>
      <c r="Q41" t="s">
        <v>41</v>
      </c>
      <c r="R41" t="s">
        <v>41</v>
      </c>
      <c r="S41" t="s">
        <v>41</v>
      </c>
      <c r="T41" t="s">
        <v>33</v>
      </c>
      <c r="U41" t="s">
        <v>84</v>
      </c>
      <c r="V41" t="s">
        <v>85</v>
      </c>
      <c r="W41" t="s">
        <v>86</v>
      </c>
      <c r="X41" t="s">
        <v>87</v>
      </c>
      <c r="Y41" t="s">
        <v>120</v>
      </c>
      <c r="Z41" t="s">
        <v>89</v>
      </c>
      <c r="AA41" t="s">
        <v>275</v>
      </c>
      <c r="AD41" t="s">
        <v>100</v>
      </c>
      <c r="AE41" t="s">
        <v>271</v>
      </c>
      <c r="AG41">
        <v>1730</v>
      </c>
    </row>
    <row r="42" spans="1:34" x14ac:dyDescent="0.4">
      <c r="A42">
        <v>20.3</v>
      </c>
      <c r="B42" t="s">
        <v>41</v>
      </c>
      <c r="C42" t="str">
        <f t="shared" si="0"/>
        <v>BRAN</v>
      </c>
      <c r="D42" t="s">
        <v>276</v>
      </c>
      <c r="E42" t="s">
        <v>276</v>
      </c>
      <c r="F42" t="s">
        <v>259</v>
      </c>
      <c r="G42" t="s">
        <v>277</v>
      </c>
      <c r="H42" t="s">
        <v>278</v>
      </c>
      <c r="I42" t="s">
        <v>262</v>
      </c>
      <c r="J42" t="s">
        <v>263</v>
      </c>
      <c r="K42" t="s">
        <v>127</v>
      </c>
      <c r="Q42" t="s">
        <v>41</v>
      </c>
      <c r="R42" t="s">
        <v>41</v>
      </c>
      <c r="S42" t="s">
        <v>41</v>
      </c>
      <c r="T42" t="s">
        <v>33</v>
      </c>
      <c r="U42" t="s">
        <v>84</v>
      </c>
      <c r="V42" t="s">
        <v>85</v>
      </c>
      <c r="W42" t="s">
        <v>86</v>
      </c>
      <c r="X42" t="s">
        <v>87</v>
      </c>
      <c r="Y42" t="s">
        <v>120</v>
      </c>
      <c r="Z42" t="s">
        <v>89</v>
      </c>
      <c r="AD42" t="s">
        <v>100</v>
      </c>
    </row>
    <row r="43" spans="1:34" x14ac:dyDescent="0.4">
      <c r="A43">
        <v>20.399999999999999</v>
      </c>
      <c r="B43" t="s">
        <v>41</v>
      </c>
      <c r="C43" t="str">
        <f t="shared" si="0"/>
        <v>BRAN</v>
      </c>
      <c r="D43" t="s">
        <v>279</v>
      </c>
      <c r="E43" t="s">
        <v>279</v>
      </c>
      <c r="F43" t="s">
        <v>259</v>
      </c>
      <c r="G43" t="s">
        <v>280</v>
      </c>
      <c r="H43" t="s">
        <v>281</v>
      </c>
      <c r="I43" t="s">
        <v>262</v>
      </c>
      <c r="J43" t="s">
        <v>263</v>
      </c>
      <c r="K43" t="s">
        <v>127</v>
      </c>
      <c r="M43" t="s">
        <v>282</v>
      </c>
      <c r="Q43" t="s">
        <v>41</v>
      </c>
      <c r="R43" t="s">
        <v>41</v>
      </c>
      <c r="S43" t="s">
        <v>41</v>
      </c>
      <c r="T43" t="s">
        <v>33</v>
      </c>
      <c r="U43" t="s">
        <v>84</v>
      </c>
      <c r="V43" t="s">
        <v>85</v>
      </c>
      <c r="W43" t="s">
        <v>86</v>
      </c>
      <c r="X43" t="s">
        <v>87</v>
      </c>
      <c r="Y43" t="s">
        <v>120</v>
      </c>
      <c r="Z43" t="s">
        <v>89</v>
      </c>
      <c r="AD43" t="s">
        <v>100</v>
      </c>
    </row>
    <row r="44" spans="1:34" x14ac:dyDescent="0.4">
      <c r="A44">
        <v>20.5</v>
      </c>
      <c r="B44" t="s">
        <v>41</v>
      </c>
      <c r="C44" t="str">
        <f t="shared" si="0"/>
        <v>BRAN</v>
      </c>
      <c r="D44" t="s">
        <v>283</v>
      </c>
      <c r="E44" t="s">
        <v>283</v>
      </c>
      <c r="F44" t="s">
        <v>259</v>
      </c>
      <c r="G44" t="s">
        <v>284</v>
      </c>
      <c r="H44" t="s">
        <v>285</v>
      </c>
      <c r="I44" t="s">
        <v>262</v>
      </c>
      <c r="J44" t="s">
        <v>263</v>
      </c>
      <c r="K44" t="s">
        <v>127</v>
      </c>
      <c r="Q44" t="s">
        <v>41</v>
      </c>
      <c r="R44" t="s">
        <v>41</v>
      </c>
      <c r="S44" t="s">
        <v>41</v>
      </c>
      <c r="T44" t="s">
        <v>33</v>
      </c>
      <c r="U44" t="s">
        <v>84</v>
      </c>
      <c r="V44" t="s">
        <v>85</v>
      </c>
      <c r="W44" t="s">
        <v>86</v>
      </c>
      <c r="X44" t="s">
        <v>87</v>
      </c>
      <c r="Y44" t="s">
        <v>120</v>
      </c>
      <c r="Z44" t="s">
        <v>89</v>
      </c>
      <c r="AD44" t="s">
        <v>100</v>
      </c>
    </row>
    <row r="45" spans="1:34" x14ac:dyDescent="0.4">
      <c r="A45">
        <v>20.555</v>
      </c>
      <c r="B45" t="s">
        <v>41</v>
      </c>
      <c r="C45" t="str">
        <f t="shared" si="0"/>
        <v>BRIN</v>
      </c>
      <c r="D45" t="s">
        <v>286</v>
      </c>
      <c r="E45" t="s">
        <v>286</v>
      </c>
      <c r="F45" t="s">
        <v>259</v>
      </c>
      <c r="G45" t="s">
        <v>287</v>
      </c>
      <c r="J45" t="s">
        <v>288</v>
      </c>
      <c r="K45" t="s">
        <v>127</v>
      </c>
      <c r="Q45" t="s">
        <v>41</v>
      </c>
      <c r="R45" t="s">
        <v>41</v>
      </c>
      <c r="S45" t="s">
        <v>41</v>
      </c>
      <c r="T45" t="s">
        <v>33</v>
      </c>
      <c r="U45" t="s">
        <v>84</v>
      </c>
      <c r="V45" t="s">
        <v>85</v>
      </c>
      <c r="W45" t="s">
        <v>86</v>
      </c>
      <c r="X45" t="s">
        <v>87</v>
      </c>
      <c r="Y45" t="s">
        <v>120</v>
      </c>
      <c r="Z45" t="s">
        <v>89</v>
      </c>
      <c r="AA45" t="s">
        <v>289</v>
      </c>
      <c r="AD45" t="s">
        <v>100</v>
      </c>
      <c r="AE45" t="s">
        <v>290</v>
      </c>
      <c r="AG45">
        <v>1731</v>
      </c>
    </row>
    <row r="46" spans="1:34" x14ac:dyDescent="0.4">
      <c r="A46">
        <v>21</v>
      </c>
      <c r="B46" t="s">
        <v>33</v>
      </c>
      <c r="C46" t="str">
        <f t="shared" si="0"/>
        <v>BARG</v>
      </c>
      <c r="D46" t="s">
        <v>291</v>
      </c>
      <c r="E46" t="s">
        <v>291</v>
      </c>
      <c r="G46" t="s">
        <v>292</v>
      </c>
      <c r="H46" t="s">
        <v>293</v>
      </c>
      <c r="I46" t="s">
        <v>294</v>
      </c>
      <c r="J46" t="s">
        <v>295</v>
      </c>
      <c r="K46" t="s">
        <v>95</v>
      </c>
      <c r="N46" t="s">
        <v>296</v>
      </c>
      <c r="O46" t="s">
        <v>97</v>
      </c>
      <c r="P46" t="s">
        <v>98</v>
      </c>
      <c r="Q46" t="s">
        <v>41</v>
      </c>
      <c r="R46" t="s">
        <v>41</v>
      </c>
      <c r="S46" t="s">
        <v>41</v>
      </c>
      <c r="T46" t="s">
        <v>33</v>
      </c>
      <c r="U46" t="s">
        <v>84</v>
      </c>
      <c r="V46" t="s">
        <v>85</v>
      </c>
      <c r="W46" t="s">
        <v>86</v>
      </c>
      <c r="X46" t="s">
        <v>87</v>
      </c>
      <c r="Y46" t="s">
        <v>120</v>
      </c>
      <c r="Z46" t="s">
        <v>89</v>
      </c>
      <c r="AA46" t="s">
        <v>297</v>
      </c>
      <c r="AD46" t="s">
        <v>100</v>
      </c>
      <c r="AE46" t="s">
        <v>297</v>
      </c>
      <c r="AG46">
        <v>1750</v>
      </c>
      <c r="AH46">
        <v>1750</v>
      </c>
    </row>
    <row r="47" spans="1:34" x14ac:dyDescent="0.4">
      <c r="A47">
        <v>22</v>
      </c>
      <c r="B47" t="s">
        <v>33</v>
      </c>
      <c r="C47" t="str">
        <f t="shared" si="0"/>
        <v>CACG</v>
      </c>
      <c r="D47" t="s">
        <v>298</v>
      </c>
      <c r="E47" t="s">
        <v>298</v>
      </c>
      <c r="G47" t="s">
        <v>299</v>
      </c>
      <c r="H47" t="s">
        <v>300</v>
      </c>
      <c r="I47" t="s">
        <v>301</v>
      </c>
      <c r="J47" t="s">
        <v>302</v>
      </c>
      <c r="K47" t="s">
        <v>127</v>
      </c>
      <c r="N47" t="s">
        <v>303</v>
      </c>
      <c r="O47" t="s">
        <v>129</v>
      </c>
      <c r="P47" t="s">
        <v>130</v>
      </c>
      <c r="Q47" t="s">
        <v>41</v>
      </c>
      <c r="R47" t="s">
        <v>41</v>
      </c>
      <c r="S47" t="s">
        <v>33</v>
      </c>
      <c r="T47" t="s">
        <v>33</v>
      </c>
      <c r="U47" t="s">
        <v>84</v>
      </c>
      <c r="V47" t="s">
        <v>85</v>
      </c>
      <c r="W47" t="s">
        <v>86</v>
      </c>
      <c r="X47" t="s">
        <v>87</v>
      </c>
      <c r="Y47" t="s">
        <v>120</v>
      </c>
      <c r="Z47" t="s">
        <v>89</v>
      </c>
      <c r="AC47" t="s">
        <v>304</v>
      </c>
      <c r="AD47" t="s">
        <v>100</v>
      </c>
      <c r="AE47" t="s">
        <v>298</v>
      </c>
      <c r="AF47" t="s">
        <v>305</v>
      </c>
      <c r="AG47">
        <v>1722</v>
      </c>
      <c r="AH47">
        <v>1725</v>
      </c>
    </row>
    <row r="48" spans="1:34" x14ac:dyDescent="0.4">
      <c r="A48">
        <v>22.1</v>
      </c>
      <c r="B48" t="s">
        <v>41</v>
      </c>
      <c r="C48" t="str">
        <f t="shared" si="0"/>
        <v>ACGO</v>
      </c>
      <c r="D48" t="s">
        <v>306</v>
      </c>
      <c r="E48" t="s">
        <v>306</v>
      </c>
      <c r="F48" t="s">
        <v>298</v>
      </c>
      <c r="G48" t="s">
        <v>307</v>
      </c>
      <c r="H48" t="s">
        <v>308</v>
      </c>
      <c r="I48" t="s">
        <v>301</v>
      </c>
      <c r="J48" t="s">
        <v>309</v>
      </c>
      <c r="K48" t="s">
        <v>179</v>
      </c>
      <c r="M48" t="s">
        <v>310</v>
      </c>
      <c r="Q48" t="s">
        <v>41</v>
      </c>
      <c r="R48" t="s">
        <v>41</v>
      </c>
      <c r="S48" t="s">
        <v>41</v>
      </c>
      <c r="T48" t="s">
        <v>33</v>
      </c>
      <c r="U48" t="s">
        <v>84</v>
      </c>
      <c r="V48" t="s">
        <v>85</v>
      </c>
      <c r="W48" t="s">
        <v>86</v>
      </c>
      <c r="X48" t="s">
        <v>87</v>
      </c>
      <c r="Y48" t="s">
        <v>120</v>
      </c>
      <c r="Z48" t="s">
        <v>89</v>
      </c>
      <c r="AA48" t="s">
        <v>311</v>
      </c>
      <c r="AC48" t="s">
        <v>304</v>
      </c>
      <c r="AD48" t="s">
        <v>100</v>
      </c>
      <c r="AE48" t="s">
        <v>306</v>
      </c>
      <c r="AG48">
        <v>1721</v>
      </c>
    </row>
    <row r="49" spans="1:34" x14ac:dyDescent="0.4">
      <c r="A49">
        <v>22.2</v>
      </c>
      <c r="B49" t="s">
        <v>41</v>
      </c>
      <c r="C49" t="str">
        <f t="shared" si="0"/>
        <v>MCGO</v>
      </c>
      <c r="D49" t="s">
        <v>312</v>
      </c>
      <c r="E49" t="s">
        <v>312</v>
      </c>
      <c r="F49" t="s">
        <v>298</v>
      </c>
      <c r="G49" t="s">
        <v>313</v>
      </c>
      <c r="H49" t="s">
        <v>300</v>
      </c>
      <c r="I49" t="s">
        <v>301</v>
      </c>
      <c r="J49" t="s">
        <v>314</v>
      </c>
      <c r="K49" t="s">
        <v>127</v>
      </c>
      <c r="Q49" t="s">
        <v>41</v>
      </c>
      <c r="R49" t="s">
        <v>41</v>
      </c>
      <c r="S49" t="s">
        <v>41</v>
      </c>
      <c r="T49" t="s">
        <v>33</v>
      </c>
      <c r="U49" t="s">
        <v>84</v>
      </c>
      <c r="V49" t="s">
        <v>85</v>
      </c>
      <c r="W49" t="s">
        <v>86</v>
      </c>
      <c r="X49" t="s">
        <v>87</v>
      </c>
      <c r="Y49" t="s">
        <v>120</v>
      </c>
      <c r="Z49" t="s">
        <v>89</v>
      </c>
      <c r="AA49" t="s">
        <v>315</v>
      </c>
      <c r="AC49" t="s">
        <v>316</v>
      </c>
      <c r="AD49" t="s">
        <v>100</v>
      </c>
    </row>
    <row r="50" spans="1:34" x14ac:dyDescent="0.4">
      <c r="A50">
        <v>22.3</v>
      </c>
      <c r="B50" t="s">
        <v>41</v>
      </c>
      <c r="C50" t="str">
        <f t="shared" si="0"/>
        <v>CACG</v>
      </c>
      <c r="D50" t="s">
        <v>317</v>
      </c>
      <c r="E50" t="s">
        <v>317</v>
      </c>
      <c r="F50" t="s">
        <v>298</v>
      </c>
      <c r="G50" t="s">
        <v>318</v>
      </c>
      <c r="H50" t="s">
        <v>319</v>
      </c>
      <c r="I50" t="s">
        <v>301</v>
      </c>
      <c r="J50" t="s">
        <v>320</v>
      </c>
      <c r="K50" t="s">
        <v>127</v>
      </c>
      <c r="Q50" t="s">
        <v>41</v>
      </c>
      <c r="R50" t="s">
        <v>41</v>
      </c>
      <c r="S50" t="s">
        <v>41</v>
      </c>
      <c r="T50" t="s">
        <v>33</v>
      </c>
      <c r="U50" t="s">
        <v>84</v>
      </c>
      <c r="V50" t="s">
        <v>85</v>
      </c>
      <c r="W50" t="s">
        <v>86</v>
      </c>
      <c r="X50" t="s">
        <v>87</v>
      </c>
      <c r="Y50" t="s">
        <v>120</v>
      </c>
      <c r="Z50" t="s">
        <v>89</v>
      </c>
      <c r="AC50" t="s">
        <v>321</v>
      </c>
      <c r="AD50" t="s">
        <v>100</v>
      </c>
    </row>
    <row r="51" spans="1:34" x14ac:dyDescent="0.4">
      <c r="A51">
        <v>22.4</v>
      </c>
      <c r="B51" t="s">
        <v>41</v>
      </c>
      <c r="C51" t="str">
        <f t="shared" si="0"/>
        <v>CACG</v>
      </c>
      <c r="D51" t="s">
        <v>322</v>
      </c>
      <c r="E51" t="s">
        <v>322</v>
      </c>
      <c r="F51" t="s">
        <v>298</v>
      </c>
      <c r="G51" t="s">
        <v>323</v>
      </c>
      <c r="H51" t="s">
        <v>300</v>
      </c>
      <c r="I51" t="s">
        <v>301</v>
      </c>
      <c r="J51" t="s">
        <v>324</v>
      </c>
      <c r="K51" t="s">
        <v>179</v>
      </c>
      <c r="M51" t="s">
        <v>325</v>
      </c>
      <c r="Q51" t="s">
        <v>41</v>
      </c>
      <c r="R51" t="s">
        <v>41</v>
      </c>
      <c r="S51" t="s">
        <v>41</v>
      </c>
      <c r="T51" t="s">
        <v>33</v>
      </c>
      <c r="U51" t="s">
        <v>84</v>
      </c>
      <c r="V51" t="s">
        <v>85</v>
      </c>
      <c r="W51" t="s">
        <v>86</v>
      </c>
      <c r="X51" t="s">
        <v>87</v>
      </c>
      <c r="Y51" t="s">
        <v>120</v>
      </c>
      <c r="Z51" t="s">
        <v>89</v>
      </c>
      <c r="AC51" t="s">
        <v>326</v>
      </c>
      <c r="AD51" t="s">
        <v>100</v>
      </c>
    </row>
    <row r="52" spans="1:34" x14ac:dyDescent="0.4">
      <c r="A52">
        <v>23</v>
      </c>
      <c r="B52" t="s">
        <v>33</v>
      </c>
      <c r="C52" t="str">
        <f t="shared" si="0"/>
        <v>CANG</v>
      </c>
      <c r="D52" t="s">
        <v>327</v>
      </c>
      <c r="E52" t="s">
        <v>327</v>
      </c>
      <c r="G52" t="s">
        <v>328</v>
      </c>
      <c r="H52" t="s">
        <v>329</v>
      </c>
      <c r="I52" t="s">
        <v>330</v>
      </c>
      <c r="J52" t="s">
        <v>331</v>
      </c>
      <c r="K52" t="s">
        <v>127</v>
      </c>
      <c r="N52" t="s">
        <v>332</v>
      </c>
      <c r="O52" t="s">
        <v>129</v>
      </c>
      <c r="P52" t="s">
        <v>130</v>
      </c>
      <c r="Q52" t="s">
        <v>41</v>
      </c>
      <c r="R52" t="s">
        <v>41</v>
      </c>
      <c r="S52" t="s">
        <v>33</v>
      </c>
      <c r="T52" t="s">
        <v>33</v>
      </c>
      <c r="U52" t="s">
        <v>84</v>
      </c>
      <c r="V52" t="s">
        <v>85</v>
      </c>
      <c r="W52" t="s">
        <v>86</v>
      </c>
      <c r="X52" t="s">
        <v>87</v>
      </c>
      <c r="Y52" t="s">
        <v>120</v>
      </c>
      <c r="Z52" t="s">
        <v>89</v>
      </c>
      <c r="AA52" t="s">
        <v>333</v>
      </c>
      <c r="AD52" t="s">
        <v>100</v>
      </c>
      <c r="AE52" t="s">
        <v>333</v>
      </c>
      <c r="AF52" t="s">
        <v>334</v>
      </c>
      <c r="AG52">
        <v>1720</v>
      </c>
      <c r="AH52">
        <v>1720</v>
      </c>
    </row>
    <row r="53" spans="1:34" x14ac:dyDescent="0.4">
      <c r="A53">
        <v>23.1</v>
      </c>
      <c r="B53" t="s">
        <v>41</v>
      </c>
      <c r="C53" t="str">
        <f t="shared" si="0"/>
        <v>CANG</v>
      </c>
      <c r="D53" t="s">
        <v>335</v>
      </c>
      <c r="E53" t="s">
        <v>335</v>
      </c>
      <c r="F53" t="s">
        <v>327</v>
      </c>
      <c r="G53" t="s">
        <v>336</v>
      </c>
      <c r="H53" t="s">
        <v>337</v>
      </c>
      <c r="I53" t="s">
        <v>330</v>
      </c>
      <c r="J53" t="s">
        <v>331</v>
      </c>
      <c r="K53" t="s">
        <v>127</v>
      </c>
      <c r="Q53" t="s">
        <v>41</v>
      </c>
      <c r="R53" t="s">
        <v>41</v>
      </c>
      <c r="S53" t="s">
        <v>41</v>
      </c>
      <c r="T53" t="s">
        <v>33</v>
      </c>
      <c r="U53" t="s">
        <v>84</v>
      </c>
      <c r="V53" t="s">
        <v>85</v>
      </c>
      <c r="W53" t="s">
        <v>86</v>
      </c>
      <c r="X53" t="s">
        <v>87</v>
      </c>
      <c r="Y53" t="s">
        <v>120</v>
      </c>
      <c r="Z53" t="s">
        <v>89</v>
      </c>
      <c r="AD53" t="s">
        <v>100</v>
      </c>
    </row>
    <row r="54" spans="1:34" x14ac:dyDescent="0.4">
      <c r="A54">
        <v>23.11</v>
      </c>
      <c r="B54" t="s">
        <v>41</v>
      </c>
      <c r="C54" t="str">
        <f t="shared" si="0"/>
        <v>CANG</v>
      </c>
      <c r="D54" t="s">
        <v>338</v>
      </c>
      <c r="E54" t="s">
        <v>338</v>
      </c>
      <c r="F54" t="s">
        <v>327</v>
      </c>
      <c r="G54" t="s">
        <v>339</v>
      </c>
      <c r="H54" t="s">
        <v>329</v>
      </c>
      <c r="I54" t="s">
        <v>330</v>
      </c>
      <c r="J54" t="s">
        <v>331</v>
      </c>
      <c r="K54" t="s">
        <v>127</v>
      </c>
      <c r="Q54" t="s">
        <v>41</v>
      </c>
      <c r="R54" t="s">
        <v>41</v>
      </c>
      <c r="S54" t="s">
        <v>41</v>
      </c>
      <c r="T54" t="s">
        <v>33</v>
      </c>
      <c r="U54" t="s">
        <v>84</v>
      </c>
      <c r="V54" t="s">
        <v>85</v>
      </c>
      <c r="W54" t="s">
        <v>86</v>
      </c>
      <c r="X54" t="s">
        <v>87</v>
      </c>
      <c r="Y54" t="s">
        <v>120</v>
      </c>
      <c r="Z54" t="s">
        <v>89</v>
      </c>
      <c r="AD54" t="s">
        <v>100</v>
      </c>
    </row>
    <row r="55" spans="1:34" x14ac:dyDescent="0.4">
      <c r="A55">
        <v>23.12</v>
      </c>
      <c r="B55" t="s">
        <v>41</v>
      </c>
      <c r="C55" t="str">
        <f t="shared" si="0"/>
        <v>CANG</v>
      </c>
      <c r="D55" t="s">
        <v>340</v>
      </c>
      <c r="E55" t="s">
        <v>340</v>
      </c>
      <c r="F55" t="s">
        <v>327</v>
      </c>
      <c r="G55" t="s">
        <v>341</v>
      </c>
      <c r="H55" t="s">
        <v>342</v>
      </c>
      <c r="I55" t="s">
        <v>330</v>
      </c>
      <c r="J55" t="s">
        <v>343</v>
      </c>
      <c r="K55" t="s">
        <v>127</v>
      </c>
      <c r="M55" t="s">
        <v>344</v>
      </c>
      <c r="Q55" t="s">
        <v>41</v>
      </c>
      <c r="R55" t="s">
        <v>41</v>
      </c>
      <c r="S55" t="s">
        <v>41</v>
      </c>
      <c r="T55" t="s">
        <v>33</v>
      </c>
      <c r="U55" t="s">
        <v>84</v>
      </c>
      <c r="V55" t="s">
        <v>85</v>
      </c>
      <c r="W55" t="s">
        <v>86</v>
      </c>
      <c r="X55" t="s">
        <v>87</v>
      </c>
      <c r="Y55" t="s">
        <v>120</v>
      </c>
      <c r="Z55" t="s">
        <v>89</v>
      </c>
      <c r="AD55" t="s">
        <v>100</v>
      </c>
    </row>
    <row r="56" spans="1:34" x14ac:dyDescent="0.4">
      <c r="A56">
        <v>23.13</v>
      </c>
      <c r="B56" t="s">
        <v>41</v>
      </c>
      <c r="C56" t="str">
        <f t="shared" si="0"/>
        <v>CANG</v>
      </c>
      <c r="D56" t="s">
        <v>345</v>
      </c>
      <c r="E56" t="s">
        <v>345</v>
      </c>
      <c r="F56" t="s">
        <v>327</v>
      </c>
      <c r="G56" t="s">
        <v>346</v>
      </c>
      <c r="H56" t="s">
        <v>329</v>
      </c>
      <c r="I56" t="s">
        <v>330</v>
      </c>
      <c r="J56" t="s">
        <v>331</v>
      </c>
      <c r="K56" t="s">
        <v>127</v>
      </c>
      <c r="Q56" t="s">
        <v>41</v>
      </c>
      <c r="R56" t="s">
        <v>41</v>
      </c>
      <c r="S56" t="s">
        <v>41</v>
      </c>
      <c r="T56" t="s">
        <v>33</v>
      </c>
      <c r="U56" t="s">
        <v>84</v>
      </c>
      <c r="V56" t="s">
        <v>85</v>
      </c>
      <c r="W56" t="s">
        <v>86</v>
      </c>
      <c r="X56" t="s">
        <v>87</v>
      </c>
      <c r="Y56" t="s">
        <v>120</v>
      </c>
      <c r="Z56" t="s">
        <v>89</v>
      </c>
      <c r="AD56" t="s">
        <v>100</v>
      </c>
    </row>
    <row r="57" spans="1:34" x14ac:dyDescent="0.4">
      <c r="A57">
        <v>23.14</v>
      </c>
      <c r="B57" t="s">
        <v>41</v>
      </c>
      <c r="C57" t="str">
        <f t="shared" si="0"/>
        <v>CANG</v>
      </c>
      <c r="D57" t="s">
        <v>347</v>
      </c>
      <c r="E57" t="s">
        <v>347</v>
      </c>
      <c r="F57" t="s">
        <v>327</v>
      </c>
      <c r="G57" t="s">
        <v>348</v>
      </c>
      <c r="H57" t="s">
        <v>329</v>
      </c>
      <c r="I57" t="s">
        <v>330</v>
      </c>
      <c r="J57" t="s">
        <v>349</v>
      </c>
      <c r="K57" t="s">
        <v>127</v>
      </c>
      <c r="Q57" t="s">
        <v>41</v>
      </c>
      <c r="R57" t="s">
        <v>41</v>
      </c>
      <c r="S57" t="s">
        <v>41</v>
      </c>
      <c r="T57" t="s">
        <v>33</v>
      </c>
      <c r="U57" t="s">
        <v>84</v>
      </c>
      <c r="V57" t="s">
        <v>85</v>
      </c>
      <c r="W57" t="s">
        <v>86</v>
      </c>
      <c r="X57" t="s">
        <v>87</v>
      </c>
      <c r="Y57" t="s">
        <v>120</v>
      </c>
      <c r="Z57" t="s">
        <v>89</v>
      </c>
      <c r="AD57" t="s">
        <v>100</v>
      </c>
    </row>
    <row r="58" spans="1:34" x14ac:dyDescent="0.4">
      <c r="A58">
        <v>23.15</v>
      </c>
      <c r="B58" t="s">
        <v>41</v>
      </c>
      <c r="C58" t="str">
        <f t="shared" si="0"/>
        <v>CANG</v>
      </c>
      <c r="D58" t="s">
        <v>350</v>
      </c>
      <c r="E58" t="s">
        <v>350</v>
      </c>
      <c r="F58" t="s">
        <v>327</v>
      </c>
      <c r="G58" t="s">
        <v>351</v>
      </c>
      <c r="H58" t="s">
        <v>329</v>
      </c>
      <c r="I58" t="s">
        <v>330</v>
      </c>
      <c r="J58" t="s">
        <v>331</v>
      </c>
      <c r="K58" t="s">
        <v>127</v>
      </c>
      <c r="Q58" t="s">
        <v>41</v>
      </c>
      <c r="R58" t="s">
        <v>41</v>
      </c>
      <c r="S58" t="s">
        <v>41</v>
      </c>
      <c r="T58" t="s">
        <v>33</v>
      </c>
      <c r="U58" t="s">
        <v>84</v>
      </c>
      <c r="V58" t="s">
        <v>85</v>
      </c>
      <c r="W58" t="s">
        <v>86</v>
      </c>
      <c r="X58" t="s">
        <v>87</v>
      </c>
      <c r="Y58" t="s">
        <v>120</v>
      </c>
      <c r="Z58" t="s">
        <v>89</v>
      </c>
      <c r="AD58" t="s">
        <v>100</v>
      </c>
    </row>
    <row r="59" spans="1:34" x14ac:dyDescent="0.4">
      <c r="A59">
        <v>23.16</v>
      </c>
      <c r="B59" t="s">
        <v>41</v>
      </c>
      <c r="C59" t="str">
        <f t="shared" si="0"/>
        <v>CANG</v>
      </c>
      <c r="D59" t="s">
        <v>352</v>
      </c>
      <c r="E59" t="s">
        <v>352</v>
      </c>
      <c r="F59" t="s">
        <v>327</v>
      </c>
      <c r="G59" t="s">
        <v>353</v>
      </c>
      <c r="H59" t="s">
        <v>354</v>
      </c>
      <c r="I59" t="s">
        <v>330</v>
      </c>
      <c r="J59" t="s">
        <v>355</v>
      </c>
      <c r="K59" t="s">
        <v>127</v>
      </c>
      <c r="M59" t="s">
        <v>356</v>
      </c>
      <c r="Q59" t="s">
        <v>41</v>
      </c>
      <c r="R59" t="s">
        <v>41</v>
      </c>
      <c r="S59" t="s">
        <v>41</v>
      </c>
      <c r="T59" t="s">
        <v>33</v>
      </c>
      <c r="U59" t="s">
        <v>84</v>
      </c>
      <c r="V59" t="s">
        <v>85</v>
      </c>
      <c r="W59" t="s">
        <v>86</v>
      </c>
      <c r="X59" t="s">
        <v>87</v>
      </c>
      <c r="Y59" t="s">
        <v>120</v>
      </c>
      <c r="Z59" t="s">
        <v>89</v>
      </c>
      <c r="AD59" t="s">
        <v>100</v>
      </c>
    </row>
    <row r="60" spans="1:34" x14ac:dyDescent="0.4">
      <c r="A60">
        <v>23.17</v>
      </c>
      <c r="B60" t="s">
        <v>41</v>
      </c>
      <c r="C60" t="str">
        <f t="shared" si="0"/>
        <v>CANG</v>
      </c>
      <c r="D60" t="s">
        <v>357</v>
      </c>
      <c r="E60" t="s">
        <v>357</v>
      </c>
      <c r="F60" t="s">
        <v>327</v>
      </c>
      <c r="G60" t="s">
        <v>358</v>
      </c>
      <c r="H60" t="s">
        <v>359</v>
      </c>
      <c r="I60" t="s">
        <v>330</v>
      </c>
      <c r="J60" t="s">
        <v>331</v>
      </c>
      <c r="K60" t="s">
        <v>127</v>
      </c>
      <c r="Q60" t="s">
        <v>41</v>
      </c>
      <c r="R60" t="s">
        <v>41</v>
      </c>
      <c r="S60" t="s">
        <v>41</v>
      </c>
      <c r="T60" t="s">
        <v>33</v>
      </c>
      <c r="U60" t="s">
        <v>84</v>
      </c>
      <c r="V60" t="s">
        <v>85</v>
      </c>
      <c r="W60" t="s">
        <v>86</v>
      </c>
      <c r="X60" t="s">
        <v>87</v>
      </c>
      <c r="Y60" t="s">
        <v>120</v>
      </c>
      <c r="Z60" t="s">
        <v>89</v>
      </c>
      <c r="AD60" t="s">
        <v>100</v>
      </c>
    </row>
    <row r="61" spans="1:34" x14ac:dyDescent="0.4">
      <c r="A61">
        <v>23.18</v>
      </c>
      <c r="B61" t="s">
        <v>41</v>
      </c>
      <c r="C61" t="str">
        <f t="shared" si="0"/>
        <v>CANG</v>
      </c>
      <c r="D61" t="s">
        <v>360</v>
      </c>
      <c r="E61" t="s">
        <v>360</v>
      </c>
      <c r="F61" t="s">
        <v>327</v>
      </c>
      <c r="G61" t="s">
        <v>361</v>
      </c>
      <c r="H61" t="s">
        <v>362</v>
      </c>
      <c r="I61" t="s">
        <v>330</v>
      </c>
      <c r="J61" t="s">
        <v>331</v>
      </c>
      <c r="K61" t="s">
        <v>127</v>
      </c>
      <c r="M61" t="s">
        <v>363</v>
      </c>
      <c r="Q61" t="s">
        <v>41</v>
      </c>
      <c r="R61" t="s">
        <v>41</v>
      </c>
      <c r="S61" t="s">
        <v>41</v>
      </c>
      <c r="T61" t="s">
        <v>33</v>
      </c>
      <c r="U61" t="s">
        <v>84</v>
      </c>
      <c r="V61" t="s">
        <v>85</v>
      </c>
      <c r="W61" t="s">
        <v>86</v>
      </c>
      <c r="X61" t="s">
        <v>87</v>
      </c>
      <c r="Y61" t="s">
        <v>120</v>
      </c>
      <c r="Z61" t="s">
        <v>89</v>
      </c>
      <c r="AD61" t="s">
        <v>100</v>
      </c>
    </row>
    <row r="62" spans="1:34" x14ac:dyDescent="0.4">
      <c r="A62">
        <v>23.2</v>
      </c>
      <c r="B62" t="s">
        <v>41</v>
      </c>
      <c r="C62" t="str">
        <f t="shared" si="0"/>
        <v>CANG</v>
      </c>
      <c r="D62" t="s">
        <v>364</v>
      </c>
      <c r="E62" t="s">
        <v>364</v>
      </c>
      <c r="F62" t="s">
        <v>327</v>
      </c>
      <c r="G62" t="s">
        <v>365</v>
      </c>
      <c r="H62" t="s">
        <v>366</v>
      </c>
      <c r="I62" t="s">
        <v>330</v>
      </c>
      <c r="J62" t="s">
        <v>331</v>
      </c>
      <c r="K62" t="s">
        <v>127</v>
      </c>
      <c r="Q62" t="s">
        <v>41</v>
      </c>
      <c r="R62" t="s">
        <v>41</v>
      </c>
      <c r="S62" t="s">
        <v>41</v>
      </c>
      <c r="T62" t="s">
        <v>33</v>
      </c>
      <c r="U62" t="s">
        <v>84</v>
      </c>
      <c r="V62" t="s">
        <v>85</v>
      </c>
      <c r="W62" t="s">
        <v>86</v>
      </c>
      <c r="X62" t="s">
        <v>87</v>
      </c>
      <c r="Y62" t="s">
        <v>120</v>
      </c>
      <c r="Z62" t="s">
        <v>89</v>
      </c>
      <c r="AD62" t="s">
        <v>100</v>
      </c>
    </row>
    <row r="63" spans="1:34" x14ac:dyDescent="0.4">
      <c r="A63">
        <v>23.21</v>
      </c>
      <c r="B63" t="s">
        <v>41</v>
      </c>
      <c r="C63" t="str">
        <f t="shared" si="0"/>
        <v>CANG</v>
      </c>
      <c r="D63" t="s">
        <v>367</v>
      </c>
      <c r="E63" t="s">
        <v>367</v>
      </c>
      <c r="F63" t="s">
        <v>327</v>
      </c>
      <c r="G63" t="s">
        <v>368</v>
      </c>
      <c r="H63" t="s">
        <v>329</v>
      </c>
      <c r="I63" t="s">
        <v>330</v>
      </c>
      <c r="J63" t="s">
        <v>369</v>
      </c>
      <c r="K63" t="s">
        <v>127</v>
      </c>
      <c r="Q63" t="s">
        <v>41</v>
      </c>
      <c r="R63" t="s">
        <v>41</v>
      </c>
      <c r="S63" t="s">
        <v>41</v>
      </c>
      <c r="T63" t="s">
        <v>33</v>
      </c>
      <c r="U63" t="s">
        <v>84</v>
      </c>
      <c r="V63" t="s">
        <v>85</v>
      </c>
      <c r="W63" t="s">
        <v>86</v>
      </c>
      <c r="X63" t="s">
        <v>87</v>
      </c>
      <c r="Y63" t="s">
        <v>120</v>
      </c>
      <c r="Z63" t="s">
        <v>89</v>
      </c>
      <c r="AD63" t="s">
        <v>100</v>
      </c>
    </row>
    <row r="64" spans="1:34" x14ac:dyDescent="0.4">
      <c r="A64">
        <v>23.22</v>
      </c>
      <c r="B64" t="s">
        <v>41</v>
      </c>
      <c r="C64" t="str">
        <f t="shared" si="0"/>
        <v>CANG</v>
      </c>
      <c r="D64" t="s">
        <v>370</v>
      </c>
      <c r="E64" t="s">
        <v>370</v>
      </c>
      <c r="F64" t="s">
        <v>327</v>
      </c>
      <c r="G64" t="s">
        <v>371</v>
      </c>
      <c r="H64" t="s">
        <v>329</v>
      </c>
      <c r="I64" t="s">
        <v>330</v>
      </c>
      <c r="J64" t="s">
        <v>331</v>
      </c>
      <c r="K64" t="s">
        <v>127</v>
      </c>
      <c r="Q64" t="s">
        <v>41</v>
      </c>
      <c r="R64" t="s">
        <v>41</v>
      </c>
      <c r="S64" t="s">
        <v>41</v>
      </c>
      <c r="T64" t="s">
        <v>33</v>
      </c>
      <c r="U64" t="s">
        <v>84</v>
      </c>
      <c r="V64" t="s">
        <v>85</v>
      </c>
      <c r="W64" t="s">
        <v>86</v>
      </c>
      <c r="X64" t="s">
        <v>87</v>
      </c>
      <c r="Y64" t="s">
        <v>120</v>
      </c>
      <c r="Z64" t="s">
        <v>89</v>
      </c>
      <c r="AD64" t="s">
        <v>100</v>
      </c>
    </row>
    <row r="65" spans="1:34" x14ac:dyDescent="0.4">
      <c r="A65">
        <v>23.23</v>
      </c>
      <c r="B65" t="s">
        <v>41</v>
      </c>
      <c r="C65" t="str">
        <f t="shared" si="0"/>
        <v>CANG</v>
      </c>
      <c r="D65" t="s">
        <v>372</v>
      </c>
      <c r="E65" t="s">
        <v>372</v>
      </c>
      <c r="F65" t="s">
        <v>327</v>
      </c>
      <c r="G65" t="s">
        <v>373</v>
      </c>
      <c r="H65" t="s">
        <v>329</v>
      </c>
      <c r="I65" t="s">
        <v>330</v>
      </c>
      <c r="J65" t="s">
        <v>331</v>
      </c>
      <c r="K65" t="s">
        <v>127</v>
      </c>
      <c r="Q65" t="s">
        <v>41</v>
      </c>
      <c r="R65" t="s">
        <v>41</v>
      </c>
      <c r="S65" t="s">
        <v>41</v>
      </c>
      <c r="T65" t="s">
        <v>33</v>
      </c>
      <c r="U65" t="s">
        <v>84</v>
      </c>
      <c r="V65" t="s">
        <v>85</v>
      </c>
      <c r="W65" t="s">
        <v>86</v>
      </c>
      <c r="X65" t="s">
        <v>87</v>
      </c>
      <c r="Y65" t="s">
        <v>120</v>
      </c>
      <c r="Z65" t="s">
        <v>89</v>
      </c>
      <c r="AD65" t="s">
        <v>100</v>
      </c>
    </row>
    <row r="66" spans="1:34" x14ac:dyDescent="0.4">
      <c r="A66">
        <v>23.24</v>
      </c>
      <c r="B66" t="s">
        <v>41</v>
      </c>
      <c r="C66" t="str">
        <f t="shared" si="0"/>
        <v>CANG</v>
      </c>
      <c r="D66" t="s">
        <v>374</v>
      </c>
      <c r="E66" t="s">
        <v>374</v>
      </c>
      <c r="F66" t="s">
        <v>327</v>
      </c>
      <c r="G66" t="s">
        <v>375</v>
      </c>
      <c r="H66" t="s">
        <v>329</v>
      </c>
      <c r="I66" t="s">
        <v>330</v>
      </c>
      <c r="J66" t="s">
        <v>331</v>
      </c>
      <c r="K66" t="s">
        <v>127</v>
      </c>
      <c r="Q66" t="s">
        <v>41</v>
      </c>
      <c r="R66" t="s">
        <v>41</v>
      </c>
      <c r="S66" t="s">
        <v>41</v>
      </c>
      <c r="T66" t="s">
        <v>33</v>
      </c>
      <c r="U66" t="s">
        <v>84</v>
      </c>
      <c r="V66" t="s">
        <v>85</v>
      </c>
      <c r="W66" t="s">
        <v>86</v>
      </c>
      <c r="X66" t="s">
        <v>87</v>
      </c>
      <c r="Y66" t="s">
        <v>120</v>
      </c>
      <c r="Z66" t="s">
        <v>89</v>
      </c>
      <c r="AD66" t="s">
        <v>100</v>
      </c>
    </row>
    <row r="67" spans="1:34" x14ac:dyDescent="0.4">
      <c r="A67">
        <v>23.25</v>
      </c>
      <c r="B67" t="s">
        <v>41</v>
      </c>
      <c r="C67" t="str">
        <f t="shared" ref="C67:C130" si="1">IF(LEN(D67)=4, D67,F67)</f>
        <v>CANG</v>
      </c>
      <c r="D67" t="s">
        <v>376</v>
      </c>
      <c r="E67" t="s">
        <v>376</v>
      </c>
      <c r="F67" t="s">
        <v>327</v>
      </c>
      <c r="G67" t="s">
        <v>377</v>
      </c>
      <c r="H67" t="s">
        <v>329</v>
      </c>
      <c r="I67" t="s">
        <v>330</v>
      </c>
      <c r="J67" t="s">
        <v>331</v>
      </c>
      <c r="K67" t="s">
        <v>127</v>
      </c>
      <c r="Q67" t="s">
        <v>41</v>
      </c>
      <c r="R67" t="s">
        <v>41</v>
      </c>
      <c r="S67" t="s">
        <v>41</v>
      </c>
      <c r="T67" t="s">
        <v>33</v>
      </c>
      <c r="U67" t="s">
        <v>84</v>
      </c>
      <c r="V67" t="s">
        <v>85</v>
      </c>
      <c r="W67" t="s">
        <v>86</v>
      </c>
      <c r="X67" t="s">
        <v>87</v>
      </c>
      <c r="Y67" t="s">
        <v>120</v>
      </c>
      <c r="Z67" t="s">
        <v>89</v>
      </c>
      <c r="AD67" t="s">
        <v>100</v>
      </c>
    </row>
    <row r="68" spans="1:34" x14ac:dyDescent="0.4">
      <c r="A68">
        <v>24</v>
      </c>
      <c r="B68" t="s">
        <v>33</v>
      </c>
      <c r="C68" t="str">
        <f t="shared" si="1"/>
        <v>HAGO</v>
      </c>
      <c r="D68" t="s">
        <v>378</v>
      </c>
      <c r="E68" t="s">
        <v>378</v>
      </c>
      <c r="G68" t="s">
        <v>379</v>
      </c>
      <c r="H68" t="s">
        <v>380</v>
      </c>
      <c r="I68" t="s">
        <v>381</v>
      </c>
      <c r="J68" t="s">
        <v>382</v>
      </c>
      <c r="K68" t="s">
        <v>39</v>
      </c>
      <c r="N68" t="s">
        <v>383</v>
      </c>
      <c r="Q68" t="s">
        <v>41</v>
      </c>
      <c r="R68" t="s">
        <v>41</v>
      </c>
      <c r="S68" t="s">
        <v>41</v>
      </c>
      <c r="T68" t="s">
        <v>33</v>
      </c>
      <c r="U68" t="s">
        <v>84</v>
      </c>
      <c r="V68" t="s">
        <v>85</v>
      </c>
      <c r="W68" t="s">
        <v>86</v>
      </c>
      <c r="X68" t="s">
        <v>87</v>
      </c>
      <c r="Y68" t="s">
        <v>120</v>
      </c>
      <c r="Z68" t="s">
        <v>89</v>
      </c>
      <c r="AC68" t="s">
        <v>384</v>
      </c>
      <c r="AD68" t="s">
        <v>46</v>
      </c>
      <c r="AE68" t="s">
        <v>378</v>
      </c>
      <c r="AG68">
        <v>1751</v>
      </c>
      <c r="AH68">
        <v>1751</v>
      </c>
    </row>
    <row r="69" spans="1:34" x14ac:dyDescent="0.4">
      <c r="A69">
        <v>24.555</v>
      </c>
      <c r="B69" t="s">
        <v>41</v>
      </c>
      <c r="C69" t="str">
        <f t="shared" si="1"/>
        <v>OHGO</v>
      </c>
      <c r="D69" t="s">
        <v>385</v>
      </c>
      <c r="E69" t="s">
        <v>385</v>
      </c>
      <c r="G69" t="s">
        <v>386</v>
      </c>
      <c r="H69" t="s">
        <v>387</v>
      </c>
      <c r="K69" t="s">
        <v>127</v>
      </c>
      <c r="Q69" t="s">
        <v>41</v>
      </c>
      <c r="R69" t="s">
        <v>41</v>
      </c>
      <c r="S69" t="s">
        <v>41</v>
      </c>
      <c r="T69" t="s">
        <v>33</v>
      </c>
      <c r="U69" t="s">
        <v>84</v>
      </c>
      <c r="V69" t="s">
        <v>85</v>
      </c>
      <c r="W69" t="s">
        <v>86</v>
      </c>
      <c r="X69" t="s">
        <v>87</v>
      </c>
      <c r="Y69" t="s">
        <v>120</v>
      </c>
      <c r="Z69" t="s">
        <v>89</v>
      </c>
      <c r="AD69" t="s">
        <v>100</v>
      </c>
      <c r="AE69" t="s">
        <v>385</v>
      </c>
      <c r="AG69">
        <v>1716</v>
      </c>
    </row>
    <row r="70" spans="1:34" x14ac:dyDescent="0.4">
      <c r="A70">
        <v>25</v>
      </c>
      <c r="B70" t="s">
        <v>33</v>
      </c>
      <c r="C70" t="str">
        <f t="shared" si="1"/>
        <v>MUSW</v>
      </c>
      <c r="D70" t="s">
        <v>388</v>
      </c>
      <c r="E70" t="s">
        <v>388</v>
      </c>
      <c r="G70" t="s">
        <v>389</v>
      </c>
      <c r="H70" t="s">
        <v>390</v>
      </c>
      <c r="I70" t="s">
        <v>391</v>
      </c>
      <c r="J70" t="s">
        <v>392</v>
      </c>
      <c r="K70" t="s">
        <v>127</v>
      </c>
      <c r="L70" t="s">
        <v>393</v>
      </c>
      <c r="M70" t="s">
        <v>394</v>
      </c>
      <c r="N70" t="s">
        <v>395</v>
      </c>
      <c r="O70" t="s">
        <v>396</v>
      </c>
      <c r="P70" t="s">
        <v>98</v>
      </c>
      <c r="Q70" t="s">
        <v>41</v>
      </c>
      <c r="R70" t="s">
        <v>41</v>
      </c>
      <c r="S70" t="s">
        <v>33</v>
      </c>
      <c r="T70" t="s">
        <v>33</v>
      </c>
      <c r="U70" t="s">
        <v>84</v>
      </c>
      <c r="V70" t="s">
        <v>85</v>
      </c>
      <c r="W70" t="s">
        <v>86</v>
      </c>
      <c r="X70" t="s">
        <v>87</v>
      </c>
      <c r="Y70" t="s">
        <v>120</v>
      </c>
      <c r="Z70" t="s">
        <v>89</v>
      </c>
      <c r="AD70" t="s">
        <v>100</v>
      </c>
      <c r="AE70" t="s">
        <v>388</v>
      </c>
      <c r="AF70" t="s">
        <v>397</v>
      </c>
      <c r="AG70">
        <v>1782</v>
      </c>
      <c r="AH70">
        <v>1782</v>
      </c>
    </row>
    <row r="71" spans="1:34" x14ac:dyDescent="0.4">
      <c r="A71">
        <v>26</v>
      </c>
      <c r="B71" t="s">
        <v>33</v>
      </c>
      <c r="C71" t="str">
        <f t="shared" si="1"/>
        <v>TRUS</v>
      </c>
      <c r="D71" t="s">
        <v>398</v>
      </c>
      <c r="E71" t="s">
        <v>398</v>
      </c>
      <c r="G71" t="s">
        <v>399</v>
      </c>
      <c r="H71" t="s">
        <v>400</v>
      </c>
      <c r="I71" t="s">
        <v>401</v>
      </c>
      <c r="J71" t="s">
        <v>402</v>
      </c>
      <c r="K71" t="s">
        <v>127</v>
      </c>
      <c r="N71" t="s">
        <v>403</v>
      </c>
      <c r="O71" t="s">
        <v>129</v>
      </c>
      <c r="P71" t="s">
        <v>130</v>
      </c>
      <c r="Q71" t="s">
        <v>41</v>
      </c>
      <c r="R71" t="s">
        <v>41</v>
      </c>
      <c r="S71" t="s">
        <v>33</v>
      </c>
      <c r="T71" t="s">
        <v>33</v>
      </c>
      <c r="U71" t="s">
        <v>84</v>
      </c>
      <c r="V71" t="s">
        <v>85</v>
      </c>
      <c r="W71" t="s">
        <v>86</v>
      </c>
      <c r="X71" t="s">
        <v>87</v>
      </c>
      <c r="Y71" t="s">
        <v>120</v>
      </c>
      <c r="Z71" t="s">
        <v>89</v>
      </c>
      <c r="AC71" t="s">
        <v>404</v>
      </c>
      <c r="AD71" t="s">
        <v>100</v>
      </c>
      <c r="AE71" t="s">
        <v>398</v>
      </c>
      <c r="AF71" t="s">
        <v>405</v>
      </c>
      <c r="AG71">
        <v>1810</v>
      </c>
      <c r="AH71">
        <v>1810</v>
      </c>
    </row>
    <row r="72" spans="1:34" x14ac:dyDescent="0.4">
      <c r="A72">
        <v>26.1</v>
      </c>
      <c r="B72" t="s">
        <v>41</v>
      </c>
      <c r="C72" t="str">
        <f t="shared" si="1"/>
        <v>TRUS</v>
      </c>
      <c r="D72" t="s">
        <v>406</v>
      </c>
      <c r="E72" t="s">
        <v>406</v>
      </c>
      <c r="F72" t="s">
        <v>398</v>
      </c>
      <c r="G72" t="s">
        <v>407</v>
      </c>
      <c r="H72" t="s">
        <v>408</v>
      </c>
      <c r="I72" t="s">
        <v>401</v>
      </c>
      <c r="J72" t="s">
        <v>402</v>
      </c>
      <c r="K72" t="s">
        <v>127</v>
      </c>
      <c r="Q72" t="s">
        <v>41</v>
      </c>
      <c r="R72" t="s">
        <v>41</v>
      </c>
      <c r="S72" t="s">
        <v>41</v>
      </c>
      <c r="T72" t="s">
        <v>33</v>
      </c>
      <c r="U72" t="s">
        <v>84</v>
      </c>
      <c r="V72" t="s">
        <v>85</v>
      </c>
      <c r="W72" t="s">
        <v>86</v>
      </c>
      <c r="X72" t="s">
        <v>87</v>
      </c>
      <c r="Y72" t="s">
        <v>120</v>
      </c>
      <c r="Z72" t="s">
        <v>89</v>
      </c>
      <c r="AD72" t="s">
        <v>100</v>
      </c>
    </row>
    <row r="73" spans="1:34" x14ac:dyDescent="0.4">
      <c r="A73">
        <v>26.2</v>
      </c>
      <c r="B73" t="s">
        <v>41</v>
      </c>
      <c r="C73" t="str">
        <f t="shared" si="1"/>
        <v>TRUS</v>
      </c>
      <c r="D73" t="s">
        <v>409</v>
      </c>
      <c r="E73" t="s">
        <v>409</v>
      </c>
      <c r="F73" t="s">
        <v>398</v>
      </c>
      <c r="G73" t="s">
        <v>410</v>
      </c>
      <c r="H73" t="s">
        <v>400</v>
      </c>
      <c r="I73" t="s">
        <v>401</v>
      </c>
      <c r="J73" t="s">
        <v>402</v>
      </c>
      <c r="K73" t="s">
        <v>127</v>
      </c>
      <c r="Q73" t="s">
        <v>41</v>
      </c>
      <c r="R73" t="s">
        <v>41</v>
      </c>
      <c r="S73" t="s">
        <v>41</v>
      </c>
      <c r="T73" t="s">
        <v>33</v>
      </c>
      <c r="U73" t="s">
        <v>84</v>
      </c>
      <c r="V73" t="s">
        <v>85</v>
      </c>
      <c r="W73" t="s">
        <v>86</v>
      </c>
      <c r="X73" t="s">
        <v>87</v>
      </c>
      <c r="Y73" t="s">
        <v>120</v>
      </c>
      <c r="Z73" t="s">
        <v>89</v>
      </c>
      <c r="AD73" t="s">
        <v>100</v>
      </c>
    </row>
    <row r="74" spans="1:34" x14ac:dyDescent="0.4">
      <c r="A74">
        <v>26.3</v>
      </c>
      <c r="B74" t="s">
        <v>41</v>
      </c>
      <c r="C74" t="str">
        <f t="shared" si="1"/>
        <v>TRUS</v>
      </c>
      <c r="D74" t="s">
        <v>411</v>
      </c>
      <c r="E74" t="s">
        <v>411</v>
      </c>
      <c r="F74" t="s">
        <v>398</v>
      </c>
      <c r="G74" t="s">
        <v>412</v>
      </c>
      <c r="H74" t="s">
        <v>413</v>
      </c>
      <c r="I74" t="s">
        <v>401</v>
      </c>
      <c r="J74" t="s">
        <v>402</v>
      </c>
      <c r="K74" t="s">
        <v>127</v>
      </c>
      <c r="Q74" t="s">
        <v>41</v>
      </c>
      <c r="R74" t="s">
        <v>41</v>
      </c>
      <c r="S74" t="s">
        <v>41</v>
      </c>
      <c r="T74" t="s">
        <v>33</v>
      </c>
      <c r="U74" t="s">
        <v>84</v>
      </c>
      <c r="V74" t="s">
        <v>85</v>
      </c>
      <c r="W74" t="s">
        <v>86</v>
      </c>
      <c r="X74" t="s">
        <v>87</v>
      </c>
      <c r="Y74" t="s">
        <v>120</v>
      </c>
      <c r="Z74" t="s">
        <v>89</v>
      </c>
      <c r="AD74" t="s">
        <v>100</v>
      </c>
    </row>
    <row r="75" spans="1:34" x14ac:dyDescent="0.4">
      <c r="A75">
        <v>27</v>
      </c>
      <c r="B75" t="s">
        <v>33</v>
      </c>
      <c r="C75" t="str">
        <f t="shared" si="1"/>
        <v>TUSW</v>
      </c>
      <c r="D75" t="s">
        <v>414</v>
      </c>
      <c r="E75" t="s">
        <v>414</v>
      </c>
      <c r="G75" t="s">
        <v>415</v>
      </c>
      <c r="H75" t="s">
        <v>416</v>
      </c>
      <c r="I75" t="s">
        <v>417</v>
      </c>
      <c r="J75" t="s">
        <v>418</v>
      </c>
      <c r="K75" t="s">
        <v>127</v>
      </c>
      <c r="N75" t="s">
        <v>419</v>
      </c>
      <c r="O75" t="s">
        <v>129</v>
      </c>
      <c r="P75" t="s">
        <v>130</v>
      </c>
      <c r="Q75" t="s">
        <v>41</v>
      </c>
      <c r="R75" t="s">
        <v>41</v>
      </c>
      <c r="S75" t="s">
        <v>33</v>
      </c>
      <c r="T75" t="s">
        <v>33</v>
      </c>
      <c r="U75" t="s">
        <v>84</v>
      </c>
      <c r="V75" t="s">
        <v>85</v>
      </c>
      <c r="W75" t="s">
        <v>86</v>
      </c>
      <c r="X75" t="s">
        <v>87</v>
      </c>
      <c r="Y75" t="s">
        <v>120</v>
      </c>
      <c r="Z75" t="s">
        <v>89</v>
      </c>
      <c r="AC75" t="s">
        <v>420</v>
      </c>
      <c r="AD75" t="s">
        <v>100</v>
      </c>
      <c r="AF75" t="s">
        <v>421</v>
      </c>
      <c r="AH75">
        <v>1800</v>
      </c>
    </row>
    <row r="76" spans="1:34" x14ac:dyDescent="0.4">
      <c r="A76">
        <v>27.1</v>
      </c>
      <c r="B76" t="s">
        <v>41</v>
      </c>
      <c r="C76" t="str">
        <f t="shared" si="1"/>
        <v>TUSW</v>
      </c>
      <c r="D76" t="s">
        <v>422</v>
      </c>
      <c r="E76" t="s">
        <v>422</v>
      </c>
      <c r="F76" t="s">
        <v>414</v>
      </c>
      <c r="G76" t="s">
        <v>423</v>
      </c>
      <c r="H76" t="s">
        <v>424</v>
      </c>
      <c r="I76" t="s">
        <v>417</v>
      </c>
      <c r="J76" t="s">
        <v>418</v>
      </c>
      <c r="K76" t="s">
        <v>127</v>
      </c>
      <c r="Q76" t="s">
        <v>41</v>
      </c>
      <c r="R76" t="s">
        <v>41</v>
      </c>
      <c r="S76" t="s">
        <v>41</v>
      </c>
      <c r="T76" t="s">
        <v>33</v>
      </c>
      <c r="U76" t="s">
        <v>84</v>
      </c>
      <c r="V76" t="s">
        <v>85</v>
      </c>
      <c r="W76" t="s">
        <v>86</v>
      </c>
      <c r="X76" t="s">
        <v>87</v>
      </c>
      <c r="Y76" t="s">
        <v>120</v>
      </c>
      <c r="Z76" t="s">
        <v>89</v>
      </c>
      <c r="AD76" t="s">
        <v>100</v>
      </c>
    </row>
    <row r="77" spans="1:34" x14ac:dyDescent="0.4">
      <c r="A77">
        <v>27.2</v>
      </c>
      <c r="B77" t="s">
        <v>41</v>
      </c>
      <c r="C77" t="str">
        <f t="shared" si="1"/>
        <v>TUSW</v>
      </c>
      <c r="D77" t="s">
        <v>425</v>
      </c>
      <c r="E77" t="s">
        <v>425</v>
      </c>
      <c r="F77" t="s">
        <v>414</v>
      </c>
      <c r="G77" t="s">
        <v>426</v>
      </c>
      <c r="H77" t="s">
        <v>427</v>
      </c>
      <c r="I77" t="s">
        <v>417</v>
      </c>
      <c r="J77" t="s">
        <v>418</v>
      </c>
      <c r="K77" t="s">
        <v>127</v>
      </c>
      <c r="Q77" t="s">
        <v>41</v>
      </c>
      <c r="R77" t="s">
        <v>41</v>
      </c>
      <c r="S77" t="s">
        <v>41</v>
      </c>
      <c r="T77" t="s">
        <v>33</v>
      </c>
      <c r="U77" t="s">
        <v>84</v>
      </c>
      <c r="V77" t="s">
        <v>85</v>
      </c>
      <c r="W77" t="s">
        <v>86</v>
      </c>
      <c r="X77" t="s">
        <v>87</v>
      </c>
      <c r="Y77" t="s">
        <v>120</v>
      </c>
      <c r="Z77" t="s">
        <v>89</v>
      </c>
      <c r="AD77" t="s">
        <v>100</v>
      </c>
    </row>
    <row r="78" spans="1:34" x14ac:dyDescent="0.4">
      <c r="A78">
        <v>28</v>
      </c>
      <c r="B78" t="s">
        <v>33</v>
      </c>
      <c r="C78" t="str">
        <f t="shared" si="1"/>
        <v>WHOS</v>
      </c>
      <c r="D78" t="s">
        <v>428</v>
      </c>
      <c r="E78" t="s">
        <v>428</v>
      </c>
      <c r="G78" t="s">
        <v>429</v>
      </c>
      <c r="H78" t="s">
        <v>430</v>
      </c>
      <c r="I78" t="s">
        <v>431</v>
      </c>
      <c r="J78" t="s">
        <v>432</v>
      </c>
      <c r="K78" t="s">
        <v>95</v>
      </c>
      <c r="N78" t="s">
        <v>433</v>
      </c>
      <c r="O78" t="s">
        <v>97</v>
      </c>
      <c r="P78" t="s">
        <v>98</v>
      </c>
      <c r="Q78" t="s">
        <v>41</v>
      </c>
      <c r="R78" t="s">
        <v>41</v>
      </c>
      <c r="S78" t="s">
        <v>41</v>
      </c>
      <c r="T78" t="s">
        <v>33</v>
      </c>
      <c r="U78" t="s">
        <v>84</v>
      </c>
      <c r="V78" t="s">
        <v>85</v>
      </c>
      <c r="W78" t="s">
        <v>86</v>
      </c>
      <c r="X78" t="s">
        <v>87</v>
      </c>
      <c r="Y78" t="s">
        <v>120</v>
      </c>
      <c r="Z78" t="s">
        <v>89</v>
      </c>
      <c r="AC78" t="s">
        <v>434</v>
      </c>
      <c r="AD78" t="s">
        <v>100</v>
      </c>
      <c r="AE78" t="s">
        <v>428</v>
      </c>
      <c r="AG78">
        <v>1790</v>
      </c>
      <c r="AH78">
        <v>1790</v>
      </c>
    </row>
    <row r="79" spans="1:34" x14ac:dyDescent="0.4">
      <c r="A79">
        <v>29</v>
      </c>
      <c r="B79" t="s">
        <v>33</v>
      </c>
      <c r="C79" t="str">
        <f t="shared" si="1"/>
        <v>CODU</v>
      </c>
      <c r="D79" t="s">
        <v>435</v>
      </c>
      <c r="E79" t="s">
        <v>435</v>
      </c>
      <c r="G79" t="s">
        <v>436</v>
      </c>
      <c r="H79" t="s">
        <v>437</v>
      </c>
      <c r="I79" t="s">
        <v>438</v>
      </c>
      <c r="J79" t="s">
        <v>439</v>
      </c>
      <c r="K79" t="s">
        <v>39</v>
      </c>
      <c r="N79" t="s">
        <v>440</v>
      </c>
      <c r="Q79" t="s">
        <v>41</v>
      </c>
      <c r="R79" t="s">
        <v>41</v>
      </c>
      <c r="S79" t="s">
        <v>41</v>
      </c>
      <c r="T79" t="s">
        <v>33</v>
      </c>
      <c r="U79" t="s">
        <v>84</v>
      </c>
      <c r="V79" t="s">
        <v>85</v>
      </c>
      <c r="W79" t="s">
        <v>86</v>
      </c>
      <c r="X79" t="s">
        <v>87</v>
      </c>
      <c r="Y79" t="s">
        <v>441</v>
      </c>
      <c r="Z79" t="s">
        <v>89</v>
      </c>
      <c r="AD79" t="s">
        <v>46</v>
      </c>
    </row>
    <row r="80" spans="1:34" x14ac:dyDescent="0.4">
      <c r="A80">
        <v>30</v>
      </c>
      <c r="B80" t="s">
        <v>33</v>
      </c>
      <c r="C80" t="str">
        <f t="shared" si="1"/>
        <v>ORGO</v>
      </c>
      <c r="D80" t="s">
        <v>442</v>
      </c>
      <c r="E80" t="s">
        <v>442</v>
      </c>
      <c r="G80" t="s">
        <v>443</v>
      </c>
      <c r="H80" t="s">
        <v>444</v>
      </c>
      <c r="I80" t="s">
        <v>445</v>
      </c>
      <c r="J80" t="s">
        <v>446</v>
      </c>
      <c r="K80" t="s">
        <v>39</v>
      </c>
      <c r="N80" t="s">
        <v>447</v>
      </c>
      <c r="Q80" t="s">
        <v>41</v>
      </c>
      <c r="R80" t="s">
        <v>41</v>
      </c>
      <c r="S80" t="s">
        <v>41</v>
      </c>
      <c r="T80" t="s">
        <v>33</v>
      </c>
      <c r="U80" t="s">
        <v>84</v>
      </c>
      <c r="V80" t="s">
        <v>85</v>
      </c>
      <c r="W80" t="s">
        <v>86</v>
      </c>
      <c r="X80" t="s">
        <v>87</v>
      </c>
      <c r="Y80" t="s">
        <v>441</v>
      </c>
      <c r="Z80" t="s">
        <v>89</v>
      </c>
      <c r="AD80" t="s">
        <v>46</v>
      </c>
    </row>
    <row r="81" spans="1:34" x14ac:dyDescent="0.4">
      <c r="A81">
        <v>31</v>
      </c>
      <c r="B81" t="s">
        <v>33</v>
      </c>
      <c r="C81" t="str">
        <f t="shared" si="1"/>
        <v>EGGO</v>
      </c>
      <c r="D81" t="s">
        <v>448</v>
      </c>
      <c r="E81" t="s">
        <v>448</v>
      </c>
      <c r="G81" t="s">
        <v>449</v>
      </c>
      <c r="H81" t="s">
        <v>450</v>
      </c>
      <c r="I81" t="s">
        <v>451</v>
      </c>
      <c r="J81" t="s">
        <v>452</v>
      </c>
      <c r="K81" t="s">
        <v>228</v>
      </c>
      <c r="M81" t="s">
        <v>453</v>
      </c>
      <c r="N81" t="s">
        <v>454</v>
      </c>
      <c r="O81" t="s">
        <v>231</v>
      </c>
      <c r="Q81" t="s">
        <v>41</v>
      </c>
      <c r="R81" t="s">
        <v>41</v>
      </c>
      <c r="S81" t="s">
        <v>41</v>
      </c>
      <c r="T81" t="s">
        <v>33</v>
      </c>
      <c r="U81" t="s">
        <v>84</v>
      </c>
      <c r="V81" t="s">
        <v>85</v>
      </c>
      <c r="W81" t="s">
        <v>86</v>
      </c>
      <c r="X81" t="s">
        <v>87</v>
      </c>
      <c r="Y81" t="s">
        <v>441</v>
      </c>
      <c r="Z81" t="s">
        <v>89</v>
      </c>
      <c r="AB81" t="s">
        <v>232</v>
      </c>
      <c r="AD81" t="s">
        <v>46</v>
      </c>
      <c r="AH81">
        <v>20630</v>
      </c>
    </row>
    <row r="82" spans="1:34" x14ac:dyDescent="0.4">
      <c r="A82">
        <v>32</v>
      </c>
      <c r="B82" t="s">
        <v>33</v>
      </c>
      <c r="C82" t="str">
        <f t="shared" si="1"/>
        <v>COMS</v>
      </c>
      <c r="D82" t="s">
        <v>455</v>
      </c>
      <c r="E82" t="s">
        <v>455</v>
      </c>
      <c r="G82" t="s">
        <v>456</v>
      </c>
      <c r="H82" t="s">
        <v>457</v>
      </c>
      <c r="I82" t="s">
        <v>458</v>
      </c>
      <c r="J82" t="s">
        <v>459</v>
      </c>
      <c r="K82" t="s">
        <v>95</v>
      </c>
      <c r="M82" t="s">
        <v>460</v>
      </c>
      <c r="N82" t="s">
        <v>461</v>
      </c>
      <c r="O82" t="s">
        <v>97</v>
      </c>
      <c r="Q82" t="s">
        <v>41</v>
      </c>
      <c r="R82" t="s">
        <v>41</v>
      </c>
      <c r="S82" t="s">
        <v>41</v>
      </c>
      <c r="T82" t="s">
        <v>41</v>
      </c>
      <c r="U82" t="s">
        <v>84</v>
      </c>
      <c r="V82" t="s">
        <v>85</v>
      </c>
      <c r="W82" t="s">
        <v>86</v>
      </c>
      <c r="X82" t="s">
        <v>87</v>
      </c>
      <c r="Y82" t="s">
        <v>441</v>
      </c>
      <c r="Z82" t="s">
        <v>89</v>
      </c>
      <c r="AD82" t="s">
        <v>100</v>
      </c>
    </row>
    <row r="83" spans="1:34" x14ac:dyDescent="0.4">
      <c r="A83">
        <v>33</v>
      </c>
      <c r="B83" t="s">
        <v>33</v>
      </c>
      <c r="C83" t="str">
        <f t="shared" si="1"/>
        <v>RUSH</v>
      </c>
      <c r="D83" t="s">
        <v>462</v>
      </c>
      <c r="E83" t="s">
        <v>462</v>
      </c>
      <c r="G83" t="s">
        <v>463</v>
      </c>
      <c r="H83" t="s">
        <v>464</v>
      </c>
      <c r="I83" t="s">
        <v>465</v>
      </c>
      <c r="J83" t="s">
        <v>466</v>
      </c>
      <c r="K83" t="s">
        <v>95</v>
      </c>
      <c r="M83" t="s">
        <v>467</v>
      </c>
      <c r="N83" t="s">
        <v>468</v>
      </c>
      <c r="O83" t="s">
        <v>97</v>
      </c>
      <c r="Q83" t="s">
        <v>41</v>
      </c>
      <c r="R83" t="s">
        <v>41</v>
      </c>
      <c r="S83" t="s">
        <v>41</v>
      </c>
      <c r="T83" t="s">
        <v>33</v>
      </c>
      <c r="U83" t="s">
        <v>84</v>
      </c>
      <c r="V83" t="s">
        <v>85</v>
      </c>
      <c r="W83" t="s">
        <v>86</v>
      </c>
      <c r="X83" t="s">
        <v>87</v>
      </c>
      <c r="Y83" t="s">
        <v>441</v>
      </c>
      <c r="Z83" t="s">
        <v>89</v>
      </c>
      <c r="AB83" t="s">
        <v>469</v>
      </c>
      <c r="AD83" t="s">
        <v>100</v>
      </c>
    </row>
    <row r="84" spans="1:34" x14ac:dyDescent="0.4">
      <c r="A84">
        <v>34</v>
      </c>
      <c r="B84" t="s">
        <v>33</v>
      </c>
      <c r="C84" t="str">
        <f t="shared" si="1"/>
        <v>MUDU</v>
      </c>
      <c r="D84" t="s">
        <v>470</v>
      </c>
      <c r="E84" t="s">
        <v>470</v>
      </c>
      <c r="G84" t="s">
        <v>471</v>
      </c>
      <c r="H84" t="s">
        <v>472</v>
      </c>
      <c r="I84" t="s">
        <v>473</v>
      </c>
      <c r="J84" t="s">
        <v>474</v>
      </c>
      <c r="K84" t="s">
        <v>228</v>
      </c>
      <c r="M84" t="s">
        <v>475</v>
      </c>
      <c r="N84" t="s">
        <v>476</v>
      </c>
      <c r="O84" t="s">
        <v>231</v>
      </c>
      <c r="Q84" t="s">
        <v>41</v>
      </c>
      <c r="R84" t="s">
        <v>41</v>
      </c>
      <c r="S84" t="s">
        <v>41</v>
      </c>
      <c r="T84" t="s">
        <v>33</v>
      </c>
      <c r="U84" t="s">
        <v>84</v>
      </c>
      <c r="V84" t="s">
        <v>85</v>
      </c>
      <c r="W84" t="s">
        <v>86</v>
      </c>
      <c r="X84" t="s">
        <v>87</v>
      </c>
      <c r="Y84" t="s">
        <v>477</v>
      </c>
      <c r="Z84" t="s">
        <v>89</v>
      </c>
      <c r="AB84" t="s">
        <v>232</v>
      </c>
      <c r="AD84" t="s">
        <v>46</v>
      </c>
      <c r="AE84" t="s">
        <v>470</v>
      </c>
      <c r="AG84">
        <v>1441</v>
      </c>
      <c r="AH84">
        <v>10210</v>
      </c>
    </row>
    <row r="85" spans="1:34" x14ac:dyDescent="0.4">
      <c r="A85">
        <v>35</v>
      </c>
      <c r="B85" t="s">
        <v>33</v>
      </c>
      <c r="C85" t="str">
        <f t="shared" si="1"/>
        <v>WODU</v>
      </c>
      <c r="D85" t="s">
        <v>478</v>
      </c>
      <c r="E85" t="s">
        <v>478</v>
      </c>
      <c r="G85" t="s">
        <v>479</v>
      </c>
      <c r="H85" t="s">
        <v>480</v>
      </c>
      <c r="I85" t="s">
        <v>481</v>
      </c>
      <c r="J85" t="s">
        <v>482</v>
      </c>
      <c r="K85" t="s">
        <v>127</v>
      </c>
      <c r="N85" t="s">
        <v>483</v>
      </c>
      <c r="O85" t="s">
        <v>129</v>
      </c>
      <c r="P85" t="s">
        <v>130</v>
      </c>
      <c r="Q85" t="s">
        <v>41</v>
      </c>
      <c r="R85" t="s">
        <v>41</v>
      </c>
      <c r="S85" t="s">
        <v>33</v>
      </c>
      <c r="T85" t="s">
        <v>33</v>
      </c>
      <c r="U85" t="s">
        <v>84</v>
      </c>
      <c r="V85" t="s">
        <v>85</v>
      </c>
      <c r="W85" t="s">
        <v>86</v>
      </c>
      <c r="X85" t="s">
        <v>87</v>
      </c>
      <c r="Y85" t="s">
        <v>477</v>
      </c>
      <c r="Z85" t="s">
        <v>89</v>
      </c>
      <c r="AD85" t="s">
        <v>100</v>
      </c>
      <c r="AE85" t="s">
        <v>478</v>
      </c>
      <c r="AF85" t="s">
        <v>484</v>
      </c>
      <c r="AG85">
        <v>1440</v>
      </c>
      <c r="AH85">
        <v>1440</v>
      </c>
    </row>
    <row r="86" spans="1:34" x14ac:dyDescent="0.4">
      <c r="A86">
        <v>35.1</v>
      </c>
      <c r="B86" t="s">
        <v>41</v>
      </c>
      <c r="C86" t="str">
        <f t="shared" si="1"/>
        <v>WODU</v>
      </c>
      <c r="D86" t="s">
        <v>485</v>
      </c>
      <c r="E86" t="s">
        <v>485</v>
      </c>
      <c r="F86" t="s">
        <v>478</v>
      </c>
      <c r="G86" t="s">
        <v>486</v>
      </c>
      <c r="H86" t="s">
        <v>487</v>
      </c>
      <c r="I86" t="s">
        <v>481</v>
      </c>
      <c r="J86" t="s">
        <v>482</v>
      </c>
      <c r="K86" t="s">
        <v>127</v>
      </c>
      <c r="Q86" t="s">
        <v>41</v>
      </c>
      <c r="R86" t="s">
        <v>41</v>
      </c>
      <c r="S86" t="s">
        <v>41</v>
      </c>
      <c r="T86" t="s">
        <v>33</v>
      </c>
      <c r="U86" t="s">
        <v>84</v>
      </c>
      <c r="V86" t="s">
        <v>85</v>
      </c>
      <c r="W86" t="s">
        <v>86</v>
      </c>
      <c r="X86" t="s">
        <v>87</v>
      </c>
      <c r="Y86" t="s">
        <v>477</v>
      </c>
      <c r="Z86" t="s">
        <v>89</v>
      </c>
      <c r="AD86" t="s">
        <v>100</v>
      </c>
    </row>
    <row r="87" spans="1:34" x14ac:dyDescent="0.4">
      <c r="A87">
        <v>35.200000000000003</v>
      </c>
      <c r="B87" t="s">
        <v>41</v>
      </c>
      <c r="C87" t="str">
        <f t="shared" si="1"/>
        <v>WODU</v>
      </c>
      <c r="D87" t="s">
        <v>488</v>
      </c>
      <c r="E87" t="s">
        <v>488</v>
      </c>
      <c r="F87" t="s">
        <v>478</v>
      </c>
      <c r="G87" t="s">
        <v>489</v>
      </c>
      <c r="H87" t="s">
        <v>490</v>
      </c>
      <c r="I87" t="s">
        <v>481</v>
      </c>
      <c r="J87" t="s">
        <v>482</v>
      </c>
      <c r="K87" t="s">
        <v>127</v>
      </c>
      <c r="Q87" t="s">
        <v>41</v>
      </c>
      <c r="R87" t="s">
        <v>41</v>
      </c>
      <c r="S87" t="s">
        <v>41</v>
      </c>
      <c r="T87" t="s">
        <v>33</v>
      </c>
      <c r="U87" t="s">
        <v>84</v>
      </c>
      <c r="V87" t="s">
        <v>85</v>
      </c>
      <c r="W87" t="s">
        <v>86</v>
      </c>
      <c r="X87" t="s">
        <v>87</v>
      </c>
      <c r="Y87" t="s">
        <v>477</v>
      </c>
      <c r="Z87" t="s">
        <v>89</v>
      </c>
      <c r="AD87" t="s">
        <v>100</v>
      </c>
    </row>
    <row r="88" spans="1:34" x14ac:dyDescent="0.4">
      <c r="A88">
        <v>36</v>
      </c>
      <c r="B88" t="s">
        <v>33</v>
      </c>
      <c r="C88" t="str">
        <f t="shared" si="1"/>
        <v>BATE</v>
      </c>
      <c r="D88" t="s">
        <v>491</v>
      </c>
      <c r="E88" t="s">
        <v>491</v>
      </c>
      <c r="G88" t="s">
        <v>492</v>
      </c>
      <c r="H88" t="s">
        <v>493</v>
      </c>
      <c r="I88" t="s">
        <v>494</v>
      </c>
      <c r="J88" t="s">
        <v>495</v>
      </c>
      <c r="K88" t="s">
        <v>95</v>
      </c>
      <c r="M88" t="s">
        <v>496</v>
      </c>
      <c r="N88" t="s">
        <v>497</v>
      </c>
      <c r="O88" t="s">
        <v>97</v>
      </c>
      <c r="P88" t="s">
        <v>98</v>
      </c>
      <c r="Q88" t="s">
        <v>41</v>
      </c>
      <c r="R88" t="s">
        <v>41</v>
      </c>
      <c r="S88" t="s">
        <v>41</v>
      </c>
      <c r="T88" t="s">
        <v>33</v>
      </c>
      <c r="U88" t="s">
        <v>84</v>
      </c>
      <c r="V88" t="s">
        <v>85</v>
      </c>
      <c r="W88" t="s">
        <v>86</v>
      </c>
      <c r="X88" t="s">
        <v>87</v>
      </c>
      <c r="Y88" t="s">
        <v>477</v>
      </c>
      <c r="Z88" t="s">
        <v>89</v>
      </c>
      <c r="AC88" t="s">
        <v>498</v>
      </c>
      <c r="AD88" t="s">
        <v>100</v>
      </c>
      <c r="AE88" t="s">
        <v>491</v>
      </c>
      <c r="AG88">
        <v>1391</v>
      </c>
      <c r="AH88">
        <v>1391</v>
      </c>
    </row>
    <row r="89" spans="1:34" x14ac:dyDescent="0.4">
      <c r="A89">
        <v>37</v>
      </c>
      <c r="B89" t="s">
        <v>33</v>
      </c>
      <c r="C89" t="str">
        <f t="shared" si="1"/>
        <v>GARG</v>
      </c>
      <c r="D89" t="s">
        <v>499</v>
      </c>
      <c r="E89" t="s">
        <v>499</v>
      </c>
      <c r="G89" t="s">
        <v>500</v>
      </c>
      <c r="H89" t="s">
        <v>501</v>
      </c>
      <c r="I89" t="s">
        <v>502</v>
      </c>
      <c r="J89" t="s">
        <v>503</v>
      </c>
      <c r="K89" t="s">
        <v>95</v>
      </c>
      <c r="M89" t="s">
        <v>496</v>
      </c>
      <c r="N89" t="s">
        <v>504</v>
      </c>
      <c r="O89" t="s">
        <v>97</v>
      </c>
      <c r="P89" t="s">
        <v>98</v>
      </c>
      <c r="Q89" t="s">
        <v>41</v>
      </c>
      <c r="R89" t="s">
        <v>41</v>
      </c>
      <c r="S89" t="s">
        <v>41</v>
      </c>
      <c r="T89" t="s">
        <v>33</v>
      </c>
      <c r="U89" t="s">
        <v>84</v>
      </c>
      <c r="V89" t="s">
        <v>85</v>
      </c>
      <c r="W89" t="s">
        <v>86</v>
      </c>
      <c r="X89" t="s">
        <v>87</v>
      </c>
      <c r="Y89" t="s">
        <v>477</v>
      </c>
      <c r="Z89" t="s">
        <v>89</v>
      </c>
      <c r="AC89" t="s">
        <v>505</v>
      </c>
      <c r="AD89" t="s">
        <v>100</v>
      </c>
      <c r="AE89" t="s">
        <v>499</v>
      </c>
      <c r="AG89">
        <v>1392</v>
      </c>
      <c r="AH89">
        <v>1392</v>
      </c>
    </row>
    <row r="90" spans="1:34" x14ac:dyDescent="0.4">
      <c r="A90">
        <v>38</v>
      </c>
      <c r="B90" t="s">
        <v>33</v>
      </c>
      <c r="C90" t="str">
        <f t="shared" si="1"/>
        <v>BWTE</v>
      </c>
      <c r="D90" t="s">
        <v>506</v>
      </c>
      <c r="E90" t="s">
        <v>506</v>
      </c>
      <c r="G90" t="s">
        <v>507</v>
      </c>
      <c r="H90" t="s">
        <v>508</v>
      </c>
      <c r="I90" t="s">
        <v>509</v>
      </c>
      <c r="J90" t="s">
        <v>510</v>
      </c>
      <c r="K90" t="s">
        <v>127</v>
      </c>
      <c r="M90" t="s">
        <v>496</v>
      </c>
      <c r="N90" t="s">
        <v>511</v>
      </c>
      <c r="O90" t="s">
        <v>129</v>
      </c>
      <c r="P90" t="s">
        <v>130</v>
      </c>
      <c r="Q90" t="s">
        <v>41</v>
      </c>
      <c r="R90" t="s">
        <v>41</v>
      </c>
      <c r="S90" t="s">
        <v>33</v>
      </c>
      <c r="T90" t="s">
        <v>33</v>
      </c>
      <c r="U90" t="s">
        <v>84</v>
      </c>
      <c r="V90" t="s">
        <v>85</v>
      </c>
      <c r="W90" t="s">
        <v>86</v>
      </c>
      <c r="X90" t="s">
        <v>87</v>
      </c>
      <c r="Y90" t="s">
        <v>477</v>
      </c>
      <c r="Z90" t="s">
        <v>89</v>
      </c>
      <c r="AC90" t="s">
        <v>512</v>
      </c>
      <c r="AD90" t="s">
        <v>100</v>
      </c>
      <c r="AE90" t="s">
        <v>506</v>
      </c>
      <c r="AF90" t="s">
        <v>513</v>
      </c>
      <c r="AG90">
        <v>1400</v>
      </c>
      <c r="AH90">
        <v>1400</v>
      </c>
    </row>
    <row r="91" spans="1:34" x14ac:dyDescent="0.4">
      <c r="A91">
        <v>38.1</v>
      </c>
      <c r="B91" t="s">
        <v>41</v>
      </c>
      <c r="C91" t="str">
        <f t="shared" si="1"/>
        <v>BWTE</v>
      </c>
      <c r="D91" t="s">
        <v>514</v>
      </c>
      <c r="E91" t="s">
        <v>514</v>
      </c>
      <c r="F91" t="s">
        <v>506</v>
      </c>
      <c r="G91" t="s">
        <v>515</v>
      </c>
      <c r="H91" t="s">
        <v>516</v>
      </c>
      <c r="I91" t="s">
        <v>509</v>
      </c>
      <c r="J91" t="s">
        <v>510</v>
      </c>
      <c r="K91" t="s">
        <v>127</v>
      </c>
      <c r="Q91" t="s">
        <v>41</v>
      </c>
      <c r="R91" t="s">
        <v>41</v>
      </c>
      <c r="S91" t="s">
        <v>41</v>
      </c>
      <c r="T91" t="s">
        <v>33</v>
      </c>
      <c r="U91" t="s">
        <v>84</v>
      </c>
      <c r="V91" t="s">
        <v>85</v>
      </c>
      <c r="W91" t="s">
        <v>86</v>
      </c>
      <c r="X91" t="s">
        <v>87</v>
      </c>
      <c r="Y91" t="s">
        <v>477</v>
      </c>
      <c r="Z91" t="s">
        <v>89</v>
      </c>
      <c r="AD91" t="s">
        <v>100</v>
      </c>
    </row>
    <row r="92" spans="1:34" x14ac:dyDescent="0.4">
      <c r="A92">
        <v>38.200000000000003</v>
      </c>
      <c r="B92" t="s">
        <v>41</v>
      </c>
      <c r="C92" t="str">
        <f t="shared" si="1"/>
        <v>BWTE</v>
      </c>
      <c r="D92" t="s">
        <v>517</v>
      </c>
      <c r="E92" t="s">
        <v>517</v>
      </c>
      <c r="F92" t="s">
        <v>506</v>
      </c>
      <c r="G92" t="s">
        <v>518</v>
      </c>
      <c r="H92" t="s">
        <v>519</v>
      </c>
      <c r="I92" t="s">
        <v>509</v>
      </c>
      <c r="J92" t="s">
        <v>510</v>
      </c>
      <c r="K92" t="s">
        <v>127</v>
      </c>
      <c r="Q92" t="s">
        <v>41</v>
      </c>
      <c r="R92" t="s">
        <v>41</v>
      </c>
      <c r="S92" t="s">
        <v>41</v>
      </c>
      <c r="T92" t="s">
        <v>33</v>
      </c>
      <c r="U92" t="s">
        <v>84</v>
      </c>
      <c r="V92" t="s">
        <v>85</v>
      </c>
      <c r="W92" t="s">
        <v>86</v>
      </c>
      <c r="X92" t="s">
        <v>87</v>
      </c>
      <c r="Y92" t="s">
        <v>477</v>
      </c>
      <c r="Z92" t="s">
        <v>89</v>
      </c>
      <c r="AD92" t="s">
        <v>100</v>
      </c>
    </row>
    <row r="93" spans="1:34" x14ac:dyDescent="0.4">
      <c r="A93">
        <v>39</v>
      </c>
      <c r="B93" t="s">
        <v>33</v>
      </c>
      <c r="C93" t="str">
        <f t="shared" si="1"/>
        <v>CITE</v>
      </c>
      <c r="D93" t="s">
        <v>520</v>
      </c>
      <c r="E93" t="s">
        <v>520</v>
      </c>
      <c r="G93" t="s">
        <v>521</v>
      </c>
      <c r="H93" t="s">
        <v>522</v>
      </c>
      <c r="I93" t="s">
        <v>523</v>
      </c>
      <c r="J93" t="s">
        <v>524</v>
      </c>
      <c r="K93" t="s">
        <v>127</v>
      </c>
      <c r="M93" t="s">
        <v>496</v>
      </c>
      <c r="N93" t="s">
        <v>525</v>
      </c>
      <c r="O93" t="s">
        <v>129</v>
      </c>
      <c r="P93" t="s">
        <v>130</v>
      </c>
      <c r="Q93" t="s">
        <v>41</v>
      </c>
      <c r="R93" t="s">
        <v>41</v>
      </c>
      <c r="S93" t="s">
        <v>33</v>
      </c>
      <c r="T93" t="s">
        <v>33</v>
      </c>
      <c r="U93" t="s">
        <v>84</v>
      </c>
      <c r="V93" t="s">
        <v>85</v>
      </c>
      <c r="W93" t="s">
        <v>86</v>
      </c>
      <c r="X93" t="s">
        <v>87</v>
      </c>
      <c r="Y93" t="s">
        <v>477</v>
      </c>
      <c r="Z93" t="s">
        <v>89</v>
      </c>
      <c r="AC93" t="s">
        <v>526</v>
      </c>
      <c r="AD93" t="s">
        <v>100</v>
      </c>
      <c r="AE93" t="s">
        <v>520</v>
      </c>
      <c r="AG93">
        <v>1410</v>
      </c>
      <c r="AH93">
        <v>1410</v>
      </c>
    </row>
    <row r="94" spans="1:34" x14ac:dyDescent="0.4">
      <c r="A94">
        <v>40</v>
      </c>
      <c r="B94" t="s">
        <v>33</v>
      </c>
      <c r="C94" t="str">
        <f t="shared" si="1"/>
        <v>NSHO</v>
      </c>
      <c r="D94" t="s">
        <v>527</v>
      </c>
      <c r="E94" t="s">
        <v>527</v>
      </c>
      <c r="G94" t="s">
        <v>528</v>
      </c>
      <c r="H94" t="s">
        <v>529</v>
      </c>
      <c r="I94" t="s">
        <v>530</v>
      </c>
      <c r="J94" t="s">
        <v>531</v>
      </c>
      <c r="K94" t="s">
        <v>127</v>
      </c>
      <c r="M94" t="s">
        <v>496</v>
      </c>
      <c r="N94" t="s">
        <v>532</v>
      </c>
      <c r="O94" t="s">
        <v>129</v>
      </c>
      <c r="P94" t="s">
        <v>130</v>
      </c>
      <c r="Q94" t="s">
        <v>41</v>
      </c>
      <c r="R94" t="s">
        <v>41</v>
      </c>
      <c r="S94" t="s">
        <v>33</v>
      </c>
      <c r="T94" t="s">
        <v>33</v>
      </c>
      <c r="U94" t="s">
        <v>84</v>
      </c>
      <c r="V94" t="s">
        <v>85</v>
      </c>
      <c r="W94" t="s">
        <v>86</v>
      </c>
      <c r="X94" t="s">
        <v>87</v>
      </c>
      <c r="Y94" t="s">
        <v>477</v>
      </c>
      <c r="Z94" t="s">
        <v>89</v>
      </c>
      <c r="AC94" t="s">
        <v>533</v>
      </c>
      <c r="AD94" t="s">
        <v>100</v>
      </c>
      <c r="AE94" t="s">
        <v>527</v>
      </c>
      <c r="AF94" t="s">
        <v>534</v>
      </c>
      <c r="AG94">
        <v>1420</v>
      </c>
      <c r="AH94">
        <v>1420</v>
      </c>
    </row>
    <row r="95" spans="1:34" x14ac:dyDescent="0.4">
      <c r="A95">
        <v>41</v>
      </c>
      <c r="B95" t="s">
        <v>33</v>
      </c>
      <c r="C95" t="str">
        <f t="shared" si="1"/>
        <v>GADW</v>
      </c>
      <c r="D95" t="s">
        <v>535</v>
      </c>
      <c r="E95" t="s">
        <v>535</v>
      </c>
      <c r="G95" t="s">
        <v>536</v>
      </c>
      <c r="H95" t="s">
        <v>537</v>
      </c>
      <c r="I95" t="s">
        <v>538</v>
      </c>
      <c r="J95" t="s">
        <v>539</v>
      </c>
      <c r="K95" t="s">
        <v>127</v>
      </c>
      <c r="M95" t="s">
        <v>496</v>
      </c>
      <c r="N95" t="s">
        <v>540</v>
      </c>
      <c r="O95" t="s">
        <v>129</v>
      </c>
      <c r="P95" t="s">
        <v>130</v>
      </c>
      <c r="Q95" t="s">
        <v>41</v>
      </c>
      <c r="R95" t="s">
        <v>41</v>
      </c>
      <c r="S95" t="s">
        <v>33</v>
      </c>
      <c r="T95" t="s">
        <v>33</v>
      </c>
      <c r="U95" t="s">
        <v>84</v>
      </c>
      <c r="V95" t="s">
        <v>85</v>
      </c>
      <c r="W95" t="s">
        <v>86</v>
      </c>
      <c r="X95" t="s">
        <v>87</v>
      </c>
      <c r="Y95" t="s">
        <v>477</v>
      </c>
      <c r="Z95" t="s">
        <v>89</v>
      </c>
      <c r="AC95" t="s">
        <v>541</v>
      </c>
      <c r="AD95" t="s">
        <v>100</v>
      </c>
      <c r="AE95" t="s">
        <v>535</v>
      </c>
      <c r="AF95" t="s">
        <v>542</v>
      </c>
      <c r="AG95">
        <v>1350</v>
      </c>
      <c r="AH95">
        <v>1350</v>
      </c>
    </row>
    <row r="96" spans="1:34" x14ac:dyDescent="0.4">
      <c r="A96">
        <v>41.1</v>
      </c>
      <c r="B96" t="s">
        <v>41</v>
      </c>
      <c r="C96" t="str">
        <f t="shared" si="1"/>
        <v>GADW</v>
      </c>
      <c r="D96" t="s">
        <v>543</v>
      </c>
      <c r="E96" t="s">
        <v>543</v>
      </c>
      <c r="F96" t="s">
        <v>535</v>
      </c>
      <c r="G96" t="s">
        <v>544</v>
      </c>
      <c r="H96" t="s">
        <v>545</v>
      </c>
      <c r="I96" t="s">
        <v>538</v>
      </c>
      <c r="J96" t="s">
        <v>539</v>
      </c>
      <c r="K96" t="s">
        <v>127</v>
      </c>
      <c r="Q96" t="s">
        <v>41</v>
      </c>
      <c r="R96" t="s">
        <v>41</v>
      </c>
      <c r="S96" t="s">
        <v>41</v>
      </c>
      <c r="T96" t="s">
        <v>33</v>
      </c>
      <c r="U96" t="s">
        <v>84</v>
      </c>
      <c r="V96" t="s">
        <v>85</v>
      </c>
      <c r="W96" t="s">
        <v>86</v>
      </c>
      <c r="X96" t="s">
        <v>87</v>
      </c>
      <c r="Y96" t="s">
        <v>477</v>
      </c>
      <c r="Z96" t="s">
        <v>89</v>
      </c>
      <c r="AD96" t="s">
        <v>100</v>
      </c>
    </row>
    <row r="97" spans="1:34" x14ac:dyDescent="0.4">
      <c r="A97">
        <v>41.2</v>
      </c>
      <c r="B97" t="s">
        <v>41</v>
      </c>
      <c r="C97" t="str">
        <f t="shared" si="1"/>
        <v>GADW</v>
      </c>
      <c r="D97" t="s">
        <v>546</v>
      </c>
      <c r="E97" t="s">
        <v>546</v>
      </c>
      <c r="F97" t="s">
        <v>535</v>
      </c>
      <c r="G97" t="s">
        <v>547</v>
      </c>
      <c r="H97" t="s">
        <v>548</v>
      </c>
      <c r="I97" t="s">
        <v>538</v>
      </c>
      <c r="J97" t="s">
        <v>539</v>
      </c>
      <c r="K97" t="s">
        <v>127</v>
      </c>
      <c r="Q97" t="s">
        <v>41</v>
      </c>
      <c r="R97" t="s">
        <v>41</v>
      </c>
      <c r="S97" t="s">
        <v>41</v>
      </c>
      <c r="T97" t="s">
        <v>33</v>
      </c>
      <c r="U97" t="s">
        <v>84</v>
      </c>
      <c r="V97" t="s">
        <v>85</v>
      </c>
      <c r="W97" t="s">
        <v>86</v>
      </c>
      <c r="X97" t="s">
        <v>87</v>
      </c>
      <c r="Y97" t="s">
        <v>477</v>
      </c>
      <c r="Z97" t="s">
        <v>89</v>
      </c>
      <c r="AD97" t="s">
        <v>100</v>
      </c>
    </row>
    <row r="98" spans="1:34" x14ac:dyDescent="0.4">
      <c r="A98">
        <v>42</v>
      </c>
      <c r="B98" t="s">
        <v>33</v>
      </c>
      <c r="C98" t="str">
        <f t="shared" si="1"/>
        <v>FADU</v>
      </c>
      <c r="D98" t="s">
        <v>549</v>
      </c>
      <c r="E98" t="s">
        <v>549</v>
      </c>
      <c r="G98" t="s">
        <v>550</v>
      </c>
      <c r="H98" t="s">
        <v>551</v>
      </c>
      <c r="I98" t="s">
        <v>552</v>
      </c>
      <c r="J98" t="s">
        <v>553</v>
      </c>
      <c r="K98" t="s">
        <v>95</v>
      </c>
      <c r="M98" t="s">
        <v>496</v>
      </c>
      <c r="N98" t="s">
        <v>554</v>
      </c>
      <c r="O98" t="s">
        <v>97</v>
      </c>
      <c r="P98" t="s">
        <v>98</v>
      </c>
      <c r="Q98" t="s">
        <v>41</v>
      </c>
      <c r="R98" t="s">
        <v>41</v>
      </c>
      <c r="S98" t="s">
        <v>41</v>
      </c>
      <c r="T98" t="s">
        <v>33</v>
      </c>
      <c r="U98" t="s">
        <v>84</v>
      </c>
      <c r="V98" t="s">
        <v>85</v>
      </c>
      <c r="W98" t="s">
        <v>86</v>
      </c>
      <c r="X98" t="s">
        <v>87</v>
      </c>
      <c r="Y98" t="s">
        <v>477</v>
      </c>
      <c r="Z98" t="s">
        <v>89</v>
      </c>
      <c r="AC98" t="s">
        <v>555</v>
      </c>
      <c r="AD98" t="s">
        <v>100</v>
      </c>
      <c r="AE98" t="s">
        <v>556</v>
      </c>
      <c r="AG98">
        <v>1371</v>
      </c>
      <c r="AH98">
        <v>1371</v>
      </c>
    </row>
    <row r="99" spans="1:34" x14ac:dyDescent="0.4">
      <c r="A99">
        <v>43</v>
      </c>
      <c r="B99" t="s">
        <v>33</v>
      </c>
      <c r="C99" t="str">
        <f t="shared" si="1"/>
        <v>EUWI</v>
      </c>
      <c r="D99" t="s">
        <v>557</v>
      </c>
      <c r="E99" t="s">
        <v>557</v>
      </c>
      <c r="G99" t="s">
        <v>558</v>
      </c>
      <c r="H99" t="s">
        <v>559</v>
      </c>
      <c r="I99" t="s">
        <v>560</v>
      </c>
      <c r="J99" t="s">
        <v>561</v>
      </c>
      <c r="K99" t="s">
        <v>179</v>
      </c>
      <c r="M99" t="s">
        <v>496</v>
      </c>
      <c r="N99" t="s">
        <v>562</v>
      </c>
      <c r="O99" t="s">
        <v>563</v>
      </c>
      <c r="P99" t="s">
        <v>564</v>
      </c>
      <c r="Q99" t="s">
        <v>41</v>
      </c>
      <c r="R99" t="s">
        <v>41</v>
      </c>
      <c r="S99" t="s">
        <v>33</v>
      </c>
      <c r="T99" t="s">
        <v>33</v>
      </c>
      <c r="U99" t="s">
        <v>84</v>
      </c>
      <c r="V99" t="s">
        <v>85</v>
      </c>
      <c r="W99" t="s">
        <v>86</v>
      </c>
      <c r="X99" t="s">
        <v>87</v>
      </c>
      <c r="Y99" t="s">
        <v>477</v>
      </c>
      <c r="Z99" t="s">
        <v>89</v>
      </c>
      <c r="AC99" t="s">
        <v>565</v>
      </c>
      <c r="AD99" t="s">
        <v>100</v>
      </c>
      <c r="AE99" t="s">
        <v>557</v>
      </c>
      <c r="AG99">
        <v>1360</v>
      </c>
      <c r="AH99">
        <v>1360</v>
      </c>
    </row>
    <row r="100" spans="1:34" x14ac:dyDescent="0.4">
      <c r="A100">
        <v>44</v>
      </c>
      <c r="B100" t="s">
        <v>33</v>
      </c>
      <c r="C100" t="str">
        <f t="shared" si="1"/>
        <v>AMWI</v>
      </c>
      <c r="D100" t="s">
        <v>566</v>
      </c>
      <c r="E100" t="s">
        <v>566</v>
      </c>
      <c r="G100" t="s">
        <v>567</v>
      </c>
      <c r="H100" t="s">
        <v>568</v>
      </c>
      <c r="I100" t="s">
        <v>569</v>
      </c>
      <c r="J100" t="s">
        <v>570</v>
      </c>
      <c r="K100" t="s">
        <v>127</v>
      </c>
      <c r="M100" t="s">
        <v>496</v>
      </c>
      <c r="N100" t="s">
        <v>571</v>
      </c>
      <c r="O100" t="s">
        <v>129</v>
      </c>
      <c r="P100" t="s">
        <v>130</v>
      </c>
      <c r="Q100" t="s">
        <v>41</v>
      </c>
      <c r="R100" t="s">
        <v>41</v>
      </c>
      <c r="S100" t="s">
        <v>33</v>
      </c>
      <c r="T100" t="s">
        <v>33</v>
      </c>
      <c r="U100" t="s">
        <v>84</v>
      </c>
      <c r="V100" t="s">
        <v>85</v>
      </c>
      <c r="W100" t="s">
        <v>86</v>
      </c>
      <c r="X100" t="s">
        <v>87</v>
      </c>
      <c r="Y100" t="s">
        <v>477</v>
      </c>
      <c r="Z100" t="s">
        <v>89</v>
      </c>
      <c r="AC100" t="s">
        <v>572</v>
      </c>
      <c r="AD100" t="s">
        <v>100</v>
      </c>
      <c r="AE100" t="s">
        <v>566</v>
      </c>
      <c r="AF100" t="s">
        <v>573</v>
      </c>
      <c r="AG100">
        <v>1370</v>
      </c>
      <c r="AH100">
        <v>1370</v>
      </c>
    </row>
    <row r="101" spans="1:34" x14ac:dyDescent="0.4">
      <c r="A101">
        <v>45</v>
      </c>
      <c r="B101" t="s">
        <v>33</v>
      </c>
      <c r="C101" t="str">
        <f t="shared" si="1"/>
        <v>LAYD</v>
      </c>
      <c r="D101" t="s">
        <v>574</v>
      </c>
      <c r="E101" t="s">
        <v>574</v>
      </c>
      <c r="G101" t="s">
        <v>575</v>
      </c>
      <c r="H101" t="s">
        <v>576</v>
      </c>
      <c r="I101" t="s">
        <v>577</v>
      </c>
      <c r="J101" t="s">
        <v>578</v>
      </c>
      <c r="K101" t="s">
        <v>39</v>
      </c>
      <c r="N101" t="s">
        <v>579</v>
      </c>
      <c r="Q101" t="s">
        <v>41</v>
      </c>
      <c r="R101" t="s">
        <v>41</v>
      </c>
      <c r="S101" t="s">
        <v>41</v>
      </c>
      <c r="T101" t="s">
        <v>33</v>
      </c>
      <c r="U101" t="s">
        <v>84</v>
      </c>
      <c r="V101" t="s">
        <v>85</v>
      </c>
      <c r="W101" t="s">
        <v>86</v>
      </c>
      <c r="X101" t="s">
        <v>87</v>
      </c>
      <c r="Y101" t="s">
        <v>477</v>
      </c>
      <c r="Z101" t="s">
        <v>89</v>
      </c>
      <c r="AA101" t="s">
        <v>580</v>
      </c>
      <c r="AD101" t="s">
        <v>46</v>
      </c>
      <c r="AE101" t="s">
        <v>580</v>
      </c>
      <c r="AG101">
        <v>1322</v>
      </c>
      <c r="AH101">
        <v>1322</v>
      </c>
    </row>
    <row r="102" spans="1:34" x14ac:dyDescent="0.4">
      <c r="A102">
        <v>46</v>
      </c>
      <c r="B102" t="s">
        <v>33</v>
      </c>
      <c r="C102" t="str">
        <f t="shared" si="1"/>
        <v>HAWD</v>
      </c>
      <c r="D102" t="s">
        <v>581</v>
      </c>
      <c r="E102" t="s">
        <v>581</v>
      </c>
      <c r="G102" t="s">
        <v>582</v>
      </c>
      <c r="H102" t="s">
        <v>583</v>
      </c>
      <c r="I102" t="s">
        <v>584</v>
      </c>
      <c r="J102" t="s">
        <v>585</v>
      </c>
      <c r="K102" t="s">
        <v>39</v>
      </c>
      <c r="N102" t="s">
        <v>586</v>
      </c>
      <c r="Q102" t="s">
        <v>41</v>
      </c>
      <c r="R102" t="s">
        <v>41</v>
      </c>
      <c r="S102" t="s">
        <v>41</v>
      </c>
      <c r="T102" t="s">
        <v>33</v>
      </c>
      <c r="U102" t="s">
        <v>84</v>
      </c>
      <c r="V102" t="s">
        <v>85</v>
      </c>
      <c r="W102" t="s">
        <v>86</v>
      </c>
      <c r="X102" t="s">
        <v>87</v>
      </c>
      <c r="Y102" t="s">
        <v>477</v>
      </c>
      <c r="Z102" t="s">
        <v>89</v>
      </c>
      <c r="AC102" t="s">
        <v>587</v>
      </c>
      <c r="AD102" t="s">
        <v>46</v>
      </c>
      <c r="AE102" t="s">
        <v>581</v>
      </c>
      <c r="AG102">
        <v>1321</v>
      </c>
      <c r="AH102">
        <v>1321</v>
      </c>
    </row>
    <row r="103" spans="1:34" x14ac:dyDescent="0.4">
      <c r="A103">
        <v>47</v>
      </c>
      <c r="B103" t="s">
        <v>33</v>
      </c>
      <c r="C103" t="str">
        <f t="shared" si="1"/>
        <v>ESBD</v>
      </c>
      <c r="D103" t="s">
        <v>588</v>
      </c>
      <c r="E103" t="s">
        <v>588</v>
      </c>
      <c r="G103" t="s">
        <v>589</v>
      </c>
      <c r="H103" t="s">
        <v>590</v>
      </c>
      <c r="I103" t="s">
        <v>591</v>
      </c>
      <c r="J103" t="s">
        <v>592</v>
      </c>
      <c r="K103" t="s">
        <v>39</v>
      </c>
      <c r="N103" t="s">
        <v>593</v>
      </c>
      <c r="Q103" t="s">
        <v>41</v>
      </c>
      <c r="R103" t="s">
        <v>41</v>
      </c>
      <c r="S103" t="s">
        <v>41</v>
      </c>
      <c r="T103" t="s">
        <v>33</v>
      </c>
      <c r="U103" t="s">
        <v>84</v>
      </c>
      <c r="V103" t="s">
        <v>85</v>
      </c>
      <c r="W103" t="s">
        <v>86</v>
      </c>
      <c r="X103" t="s">
        <v>87</v>
      </c>
      <c r="Y103" t="s">
        <v>477</v>
      </c>
      <c r="Z103" t="s">
        <v>89</v>
      </c>
      <c r="AC103" t="s">
        <v>594</v>
      </c>
      <c r="AD103" t="s">
        <v>46</v>
      </c>
      <c r="AH103">
        <v>1341</v>
      </c>
    </row>
    <row r="104" spans="1:34" x14ac:dyDescent="0.4">
      <c r="A104">
        <v>48</v>
      </c>
      <c r="B104" t="s">
        <v>33</v>
      </c>
      <c r="C104" t="str">
        <f t="shared" si="1"/>
        <v>MALL</v>
      </c>
      <c r="D104" t="s">
        <v>595</v>
      </c>
      <c r="E104" t="s">
        <v>595</v>
      </c>
      <c r="G104" t="s">
        <v>596</v>
      </c>
      <c r="H104" t="s">
        <v>597</v>
      </c>
      <c r="I104" t="s">
        <v>598</v>
      </c>
      <c r="J104" t="s">
        <v>599</v>
      </c>
      <c r="K104" t="s">
        <v>127</v>
      </c>
      <c r="N104" t="s">
        <v>600</v>
      </c>
      <c r="O104" t="s">
        <v>129</v>
      </c>
      <c r="P104" t="s">
        <v>130</v>
      </c>
      <c r="Q104" t="s">
        <v>41</v>
      </c>
      <c r="R104" t="s">
        <v>41</v>
      </c>
      <c r="S104" t="s">
        <v>33</v>
      </c>
      <c r="T104" t="s">
        <v>33</v>
      </c>
      <c r="U104" t="s">
        <v>84</v>
      </c>
      <c r="V104" t="s">
        <v>85</v>
      </c>
      <c r="W104" t="s">
        <v>86</v>
      </c>
      <c r="X104" t="s">
        <v>87</v>
      </c>
      <c r="Y104" t="s">
        <v>477</v>
      </c>
      <c r="Z104" t="s">
        <v>89</v>
      </c>
      <c r="AC104" t="s">
        <v>601</v>
      </c>
      <c r="AD104" t="s">
        <v>100</v>
      </c>
      <c r="AE104" t="s">
        <v>595</v>
      </c>
      <c r="AF104" t="s">
        <v>602</v>
      </c>
      <c r="AG104">
        <v>1320</v>
      </c>
      <c r="AH104">
        <v>1320</v>
      </c>
    </row>
    <row r="105" spans="1:34" x14ac:dyDescent="0.4">
      <c r="A105">
        <v>48.1</v>
      </c>
      <c r="B105" t="s">
        <v>41</v>
      </c>
      <c r="C105" t="str">
        <f t="shared" si="1"/>
        <v>MALL</v>
      </c>
      <c r="D105" t="s">
        <v>603</v>
      </c>
      <c r="E105" t="s">
        <v>603</v>
      </c>
      <c r="F105" t="s">
        <v>595</v>
      </c>
      <c r="G105" t="s">
        <v>604</v>
      </c>
      <c r="H105" t="s">
        <v>605</v>
      </c>
      <c r="I105" t="s">
        <v>598</v>
      </c>
      <c r="J105" t="s">
        <v>599</v>
      </c>
      <c r="K105" t="s">
        <v>127</v>
      </c>
      <c r="Q105" t="s">
        <v>41</v>
      </c>
      <c r="R105" t="s">
        <v>41</v>
      </c>
      <c r="S105" t="s">
        <v>41</v>
      </c>
      <c r="T105" t="s">
        <v>33</v>
      </c>
      <c r="U105" t="s">
        <v>84</v>
      </c>
      <c r="V105" t="s">
        <v>85</v>
      </c>
      <c r="W105" t="s">
        <v>86</v>
      </c>
      <c r="X105" t="s">
        <v>87</v>
      </c>
      <c r="Y105" t="s">
        <v>477</v>
      </c>
      <c r="Z105" t="s">
        <v>89</v>
      </c>
      <c r="AD105" t="s">
        <v>100</v>
      </c>
    </row>
    <row r="106" spans="1:34" x14ac:dyDescent="0.4">
      <c r="A106">
        <v>48.2</v>
      </c>
      <c r="B106" t="s">
        <v>41</v>
      </c>
      <c r="C106" t="str">
        <f t="shared" si="1"/>
        <v>MALL</v>
      </c>
      <c r="D106" t="s">
        <v>606</v>
      </c>
      <c r="E106" t="s">
        <v>606</v>
      </c>
      <c r="F106" t="s">
        <v>595</v>
      </c>
      <c r="G106" t="s">
        <v>607</v>
      </c>
      <c r="H106" t="s">
        <v>608</v>
      </c>
      <c r="I106" t="s">
        <v>598</v>
      </c>
      <c r="J106" t="s">
        <v>599</v>
      </c>
      <c r="K106" t="s">
        <v>127</v>
      </c>
      <c r="Q106" t="s">
        <v>41</v>
      </c>
      <c r="R106" t="s">
        <v>41</v>
      </c>
      <c r="S106" t="s">
        <v>41</v>
      </c>
      <c r="T106" t="s">
        <v>33</v>
      </c>
      <c r="U106" t="s">
        <v>84</v>
      </c>
      <c r="V106" t="s">
        <v>85</v>
      </c>
      <c r="W106" t="s">
        <v>86</v>
      </c>
      <c r="X106" t="s">
        <v>87</v>
      </c>
      <c r="Y106" t="s">
        <v>477</v>
      </c>
      <c r="Z106" t="s">
        <v>89</v>
      </c>
      <c r="AD106" t="s">
        <v>100</v>
      </c>
    </row>
    <row r="107" spans="1:34" x14ac:dyDescent="0.4">
      <c r="A107">
        <v>48.555</v>
      </c>
      <c r="B107" t="s">
        <v>41</v>
      </c>
      <c r="C107" t="str">
        <f t="shared" si="1"/>
        <v>HYMA</v>
      </c>
      <c r="D107" t="s">
        <v>609</v>
      </c>
      <c r="E107" t="s">
        <v>609</v>
      </c>
      <c r="G107" t="s">
        <v>610</v>
      </c>
      <c r="H107" t="s">
        <v>611</v>
      </c>
      <c r="J107" t="s">
        <v>612</v>
      </c>
      <c r="K107" t="s">
        <v>127</v>
      </c>
      <c r="Q107" t="s">
        <v>41</v>
      </c>
      <c r="R107" t="s">
        <v>41</v>
      </c>
      <c r="S107" t="s">
        <v>41</v>
      </c>
      <c r="T107" t="s">
        <v>33</v>
      </c>
      <c r="U107" t="s">
        <v>84</v>
      </c>
      <c r="V107" t="s">
        <v>85</v>
      </c>
      <c r="W107" t="s">
        <v>86</v>
      </c>
      <c r="X107" t="s">
        <v>87</v>
      </c>
      <c r="Y107" t="s">
        <v>477</v>
      </c>
      <c r="Z107" t="s">
        <v>89</v>
      </c>
      <c r="AD107" t="s">
        <v>100</v>
      </c>
    </row>
    <row r="108" spans="1:34" x14ac:dyDescent="0.4">
      <c r="A108">
        <v>49</v>
      </c>
      <c r="B108" t="s">
        <v>33</v>
      </c>
      <c r="C108" t="str">
        <f t="shared" si="1"/>
        <v>ABDU</v>
      </c>
      <c r="D108" t="s">
        <v>613</v>
      </c>
      <c r="E108" t="s">
        <v>613</v>
      </c>
      <c r="G108" t="s">
        <v>614</v>
      </c>
      <c r="H108" t="s">
        <v>615</v>
      </c>
      <c r="I108" t="s">
        <v>616</v>
      </c>
      <c r="J108" t="s">
        <v>617</v>
      </c>
      <c r="K108" t="s">
        <v>127</v>
      </c>
      <c r="N108" t="s">
        <v>618</v>
      </c>
      <c r="O108" t="s">
        <v>129</v>
      </c>
      <c r="P108" t="s">
        <v>130</v>
      </c>
      <c r="Q108" t="s">
        <v>41</v>
      </c>
      <c r="R108" t="s">
        <v>41</v>
      </c>
      <c r="S108" t="s">
        <v>33</v>
      </c>
      <c r="T108" t="s">
        <v>33</v>
      </c>
      <c r="U108" t="s">
        <v>84</v>
      </c>
      <c r="V108" t="s">
        <v>85</v>
      </c>
      <c r="W108" t="s">
        <v>86</v>
      </c>
      <c r="X108" t="s">
        <v>87</v>
      </c>
      <c r="Y108" t="s">
        <v>477</v>
      </c>
      <c r="Z108" t="s">
        <v>89</v>
      </c>
      <c r="AC108" t="s">
        <v>619</v>
      </c>
      <c r="AD108" t="s">
        <v>100</v>
      </c>
      <c r="AE108" t="s">
        <v>613</v>
      </c>
      <c r="AF108" t="s">
        <v>620</v>
      </c>
      <c r="AG108">
        <v>1330</v>
      </c>
      <c r="AH108">
        <v>1330</v>
      </c>
    </row>
    <row r="109" spans="1:34" x14ac:dyDescent="0.4">
      <c r="A109">
        <v>49.1</v>
      </c>
      <c r="B109" t="s">
        <v>41</v>
      </c>
      <c r="C109" t="str">
        <f t="shared" si="1"/>
        <v>ABMA</v>
      </c>
      <c r="D109" t="s">
        <v>621</v>
      </c>
      <c r="E109" t="s">
        <v>621</v>
      </c>
      <c r="F109" t="s">
        <v>622</v>
      </c>
      <c r="G109" t="s">
        <v>623</v>
      </c>
      <c r="H109" t="s">
        <v>624</v>
      </c>
      <c r="K109" t="s">
        <v>127</v>
      </c>
      <c r="Q109" t="s">
        <v>41</v>
      </c>
      <c r="R109" t="s">
        <v>41</v>
      </c>
      <c r="S109" t="s">
        <v>41</v>
      </c>
      <c r="T109" t="s">
        <v>33</v>
      </c>
      <c r="U109" t="s">
        <v>84</v>
      </c>
      <c r="V109" t="s">
        <v>85</v>
      </c>
      <c r="W109" t="s">
        <v>86</v>
      </c>
      <c r="X109" t="s">
        <v>87</v>
      </c>
      <c r="Y109" t="s">
        <v>477</v>
      </c>
      <c r="Z109" t="s">
        <v>89</v>
      </c>
      <c r="AD109" t="s">
        <v>100</v>
      </c>
    </row>
    <row r="110" spans="1:34" x14ac:dyDescent="0.4">
      <c r="A110">
        <v>49.2</v>
      </c>
      <c r="B110" t="s">
        <v>41</v>
      </c>
      <c r="C110" t="str">
        <f t="shared" si="1"/>
        <v>ABMA</v>
      </c>
      <c r="D110" t="s">
        <v>625</v>
      </c>
      <c r="E110" t="s">
        <v>625</v>
      </c>
      <c r="F110" t="s">
        <v>622</v>
      </c>
      <c r="G110" t="s">
        <v>626</v>
      </c>
      <c r="H110" t="s">
        <v>627</v>
      </c>
      <c r="K110" t="s">
        <v>127</v>
      </c>
      <c r="Q110" t="s">
        <v>41</v>
      </c>
      <c r="R110" t="s">
        <v>41</v>
      </c>
      <c r="S110" t="s">
        <v>41</v>
      </c>
      <c r="T110" t="s">
        <v>33</v>
      </c>
      <c r="U110" t="s">
        <v>84</v>
      </c>
      <c r="V110" t="s">
        <v>85</v>
      </c>
      <c r="W110" t="s">
        <v>86</v>
      </c>
      <c r="X110" t="s">
        <v>87</v>
      </c>
      <c r="Y110" t="s">
        <v>477</v>
      </c>
      <c r="Z110" t="s">
        <v>89</v>
      </c>
      <c r="AD110" t="s">
        <v>100</v>
      </c>
    </row>
    <row r="111" spans="1:34" x14ac:dyDescent="0.4">
      <c r="A111">
        <v>49.555100000000003</v>
      </c>
      <c r="B111" t="s">
        <v>41</v>
      </c>
      <c r="C111" t="str">
        <f t="shared" si="1"/>
        <v>ABDH</v>
      </c>
      <c r="D111" t="s">
        <v>628</v>
      </c>
      <c r="E111" t="s">
        <v>628</v>
      </c>
      <c r="F111" t="s">
        <v>622</v>
      </c>
      <c r="G111" t="s">
        <v>629</v>
      </c>
      <c r="H111" t="s">
        <v>630</v>
      </c>
      <c r="J111" t="s">
        <v>631</v>
      </c>
      <c r="K111" t="s">
        <v>127</v>
      </c>
      <c r="M111" t="s">
        <v>632</v>
      </c>
      <c r="Q111" t="s">
        <v>41</v>
      </c>
      <c r="R111" t="s">
        <v>41</v>
      </c>
      <c r="S111" t="s">
        <v>41</v>
      </c>
      <c r="T111" t="s">
        <v>33</v>
      </c>
      <c r="U111" t="s">
        <v>84</v>
      </c>
      <c r="V111" t="s">
        <v>85</v>
      </c>
      <c r="W111" t="s">
        <v>86</v>
      </c>
      <c r="X111" t="s">
        <v>87</v>
      </c>
      <c r="Y111" t="s">
        <v>477</v>
      </c>
      <c r="Z111" t="s">
        <v>89</v>
      </c>
      <c r="AA111" t="s">
        <v>633</v>
      </c>
      <c r="AD111" t="s">
        <v>100</v>
      </c>
      <c r="AE111" t="s">
        <v>633</v>
      </c>
      <c r="AF111" t="s">
        <v>634</v>
      </c>
      <c r="AG111">
        <v>1326</v>
      </c>
      <c r="AH111">
        <v>1326</v>
      </c>
    </row>
    <row r="112" spans="1:34" x14ac:dyDescent="0.4">
      <c r="A112">
        <v>49.555199999999999</v>
      </c>
      <c r="B112" t="s">
        <v>41</v>
      </c>
      <c r="C112" t="str">
        <f t="shared" si="1"/>
        <v>ABMA</v>
      </c>
      <c r="D112" t="s">
        <v>635</v>
      </c>
      <c r="E112" t="s">
        <v>635</v>
      </c>
      <c r="F112" t="s">
        <v>622</v>
      </c>
      <c r="G112" t="s">
        <v>636</v>
      </c>
      <c r="H112" t="s">
        <v>637</v>
      </c>
      <c r="J112" t="s">
        <v>631</v>
      </c>
      <c r="K112" t="s">
        <v>127</v>
      </c>
      <c r="Q112" t="s">
        <v>41</v>
      </c>
      <c r="R112" t="s">
        <v>41</v>
      </c>
      <c r="S112" t="s">
        <v>41</v>
      </c>
      <c r="T112" t="s">
        <v>33</v>
      </c>
      <c r="U112" t="s">
        <v>84</v>
      </c>
      <c r="V112" t="s">
        <v>85</v>
      </c>
      <c r="W112" t="s">
        <v>86</v>
      </c>
      <c r="X112" t="s">
        <v>87</v>
      </c>
      <c r="Y112" t="s">
        <v>477</v>
      </c>
      <c r="Z112" t="s">
        <v>89</v>
      </c>
      <c r="AD112" t="s">
        <v>100</v>
      </c>
      <c r="AE112" t="s">
        <v>638</v>
      </c>
      <c r="AG112">
        <v>1337</v>
      </c>
    </row>
    <row r="113" spans="1:34" x14ac:dyDescent="0.4">
      <c r="A113">
        <v>49.555300000000003</v>
      </c>
      <c r="B113" t="s">
        <v>41</v>
      </c>
      <c r="C113" t="str">
        <f t="shared" si="1"/>
        <v>ABMA</v>
      </c>
      <c r="D113" t="s">
        <v>639</v>
      </c>
      <c r="E113" t="s">
        <v>639</v>
      </c>
      <c r="F113" t="s">
        <v>622</v>
      </c>
      <c r="G113" t="s">
        <v>640</v>
      </c>
      <c r="H113" t="s">
        <v>641</v>
      </c>
      <c r="J113" t="s">
        <v>631</v>
      </c>
      <c r="K113" t="s">
        <v>127</v>
      </c>
      <c r="Q113" t="s">
        <v>41</v>
      </c>
      <c r="R113" t="s">
        <v>41</v>
      </c>
      <c r="S113" t="s">
        <v>41</v>
      </c>
      <c r="T113" t="s">
        <v>33</v>
      </c>
      <c r="U113" t="s">
        <v>84</v>
      </c>
      <c r="V113" t="s">
        <v>85</v>
      </c>
      <c r="W113" t="s">
        <v>86</v>
      </c>
      <c r="X113" t="s">
        <v>87</v>
      </c>
      <c r="Y113" t="s">
        <v>477</v>
      </c>
      <c r="Z113" t="s">
        <v>89</v>
      </c>
      <c r="AD113" t="s">
        <v>100</v>
      </c>
      <c r="AE113" t="s">
        <v>642</v>
      </c>
      <c r="AG113">
        <v>1327</v>
      </c>
    </row>
    <row r="114" spans="1:34" x14ac:dyDescent="0.4">
      <c r="A114">
        <v>49.555399999999999</v>
      </c>
      <c r="B114" t="s">
        <v>41</v>
      </c>
      <c r="C114" t="str">
        <f t="shared" si="1"/>
        <v>MBDX</v>
      </c>
      <c r="D114" t="s">
        <v>643</v>
      </c>
      <c r="E114" t="s">
        <v>643</v>
      </c>
      <c r="F114" t="s">
        <v>622</v>
      </c>
      <c r="G114" t="s">
        <v>644</v>
      </c>
      <c r="J114" t="s">
        <v>645</v>
      </c>
      <c r="K114" t="s">
        <v>127</v>
      </c>
      <c r="Q114" t="s">
        <v>41</v>
      </c>
      <c r="R114" t="s">
        <v>41</v>
      </c>
      <c r="S114" t="s">
        <v>41</v>
      </c>
      <c r="T114" t="s">
        <v>33</v>
      </c>
      <c r="U114" t="s">
        <v>84</v>
      </c>
      <c r="V114" t="s">
        <v>85</v>
      </c>
      <c r="W114" t="s">
        <v>86</v>
      </c>
      <c r="X114" t="s">
        <v>87</v>
      </c>
      <c r="Y114" t="s">
        <v>477</v>
      </c>
      <c r="Z114" t="s">
        <v>89</v>
      </c>
      <c r="AD114" t="s">
        <v>100</v>
      </c>
      <c r="AE114" t="s">
        <v>643</v>
      </c>
      <c r="AG114">
        <v>1325</v>
      </c>
    </row>
    <row r="115" spans="1:34" x14ac:dyDescent="0.4">
      <c r="A115">
        <v>50</v>
      </c>
      <c r="B115" t="s">
        <v>33</v>
      </c>
      <c r="C115" t="str">
        <f t="shared" si="1"/>
        <v>MODU</v>
      </c>
      <c r="D115" t="s">
        <v>646</v>
      </c>
      <c r="E115" t="s">
        <v>646</v>
      </c>
      <c r="G115" t="s">
        <v>647</v>
      </c>
      <c r="H115" t="s">
        <v>648</v>
      </c>
      <c r="I115" t="s">
        <v>649</v>
      </c>
      <c r="J115" t="s">
        <v>650</v>
      </c>
      <c r="K115" t="s">
        <v>95</v>
      </c>
      <c r="N115" t="s">
        <v>651</v>
      </c>
      <c r="O115" t="s">
        <v>97</v>
      </c>
      <c r="P115" t="s">
        <v>98</v>
      </c>
      <c r="Q115" t="s">
        <v>41</v>
      </c>
      <c r="R115" t="s">
        <v>41</v>
      </c>
      <c r="S115" t="s">
        <v>41</v>
      </c>
      <c r="T115" t="s">
        <v>33</v>
      </c>
      <c r="U115" t="s">
        <v>84</v>
      </c>
      <c r="V115" t="s">
        <v>85</v>
      </c>
      <c r="W115" t="s">
        <v>86</v>
      </c>
      <c r="X115" t="s">
        <v>87</v>
      </c>
      <c r="Y115" t="s">
        <v>477</v>
      </c>
      <c r="Z115" t="s">
        <v>89</v>
      </c>
      <c r="AC115" t="s">
        <v>652</v>
      </c>
      <c r="AD115" t="s">
        <v>100</v>
      </c>
      <c r="AE115" t="s">
        <v>646</v>
      </c>
      <c r="AG115">
        <v>1340</v>
      </c>
      <c r="AH115">
        <v>1340</v>
      </c>
    </row>
    <row r="116" spans="1:34" x14ac:dyDescent="0.4">
      <c r="A116">
        <v>51</v>
      </c>
      <c r="B116" t="s">
        <v>33</v>
      </c>
      <c r="C116" t="str">
        <f t="shared" si="1"/>
        <v>WCHP</v>
      </c>
      <c r="D116" t="s">
        <v>653</v>
      </c>
      <c r="E116" t="s">
        <v>653</v>
      </c>
      <c r="G116" t="s">
        <v>654</v>
      </c>
      <c r="H116" t="s">
        <v>655</v>
      </c>
      <c r="I116" t="s">
        <v>656</v>
      </c>
      <c r="J116" t="s">
        <v>657</v>
      </c>
      <c r="K116" t="s">
        <v>228</v>
      </c>
      <c r="M116" t="s">
        <v>453</v>
      </c>
      <c r="N116" t="s">
        <v>658</v>
      </c>
      <c r="O116" t="s">
        <v>231</v>
      </c>
      <c r="Q116" t="s">
        <v>41</v>
      </c>
      <c r="R116" t="s">
        <v>41</v>
      </c>
      <c r="S116" t="s">
        <v>41</v>
      </c>
      <c r="T116" t="s">
        <v>33</v>
      </c>
      <c r="U116" t="s">
        <v>84</v>
      </c>
      <c r="V116" t="s">
        <v>85</v>
      </c>
      <c r="W116" t="s">
        <v>86</v>
      </c>
      <c r="X116" t="s">
        <v>87</v>
      </c>
      <c r="Y116" t="s">
        <v>477</v>
      </c>
      <c r="Z116" t="s">
        <v>89</v>
      </c>
      <c r="AA116" t="s">
        <v>659</v>
      </c>
      <c r="AB116" t="s">
        <v>232</v>
      </c>
      <c r="AD116" t="s">
        <v>46</v>
      </c>
      <c r="AE116" t="s">
        <v>659</v>
      </c>
      <c r="AG116">
        <v>1431</v>
      </c>
      <c r="AH116">
        <v>1431</v>
      </c>
    </row>
    <row r="117" spans="1:34" x14ac:dyDescent="0.4">
      <c r="A117">
        <v>52</v>
      </c>
      <c r="B117" t="s">
        <v>33</v>
      </c>
      <c r="C117" t="str">
        <f t="shared" si="1"/>
        <v>NOPI</v>
      </c>
      <c r="D117" t="s">
        <v>660</v>
      </c>
      <c r="E117" t="s">
        <v>660</v>
      </c>
      <c r="G117" t="s">
        <v>661</v>
      </c>
      <c r="H117" t="s">
        <v>662</v>
      </c>
      <c r="I117" t="s">
        <v>663</v>
      </c>
      <c r="J117" t="s">
        <v>664</v>
      </c>
      <c r="K117" t="s">
        <v>127</v>
      </c>
      <c r="N117" t="s">
        <v>665</v>
      </c>
      <c r="O117" t="s">
        <v>129</v>
      </c>
      <c r="P117" t="s">
        <v>130</v>
      </c>
      <c r="Q117" t="s">
        <v>41</v>
      </c>
      <c r="R117" t="s">
        <v>41</v>
      </c>
      <c r="S117" t="s">
        <v>33</v>
      </c>
      <c r="T117" t="s">
        <v>33</v>
      </c>
      <c r="U117" t="s">
        <v>84</v>
      </c>
      <c r="V117" t="s">
        <v>85</v>
      </c>
      <c r="W117" t="s">
        <v>86</v>
      </c>
      <c r="X117" t="s">
        <v>87</v>
      </c>
      <c r="Y117" t="s">
        <v>477</v>
      </c>
      <c r="Z117" t="s">
        <v>89</v>
      </c>
      <c r="AC117" t="s">
        <v>666</v>
      </c>
      <c r="AD117" t="s">
        <v>100</v>
      </c>
      <c r="AE117" t="s">
        <v>660</v>
      </c>
      <c r="AF117" t="s">
        <v>667</v>
      </c>
      <c r="AG117">
        <v>1430</v>
      </c>
      <c r="AH117">
        <v>1430</v>
      </c>
    </row>
    <row r="118" spans="1:34" x14ac:dyDescent="0.4">
      <c r="A118">
        <v>53</v>
      </c>
      <c r="B118" t="s">
        <v>33</v>
      </c>
      <c r="C118" t="str">
        <f t="shared" si="1"/>
        <v>GWTE</v>
      </c>
      <c r="D118" t="s">
        <v>668</v>
      </c>
      <c r="E118" t="s">
        <v>668</v>
      </c>
      <c r="G118" t="s">
        <v>669</v>
      </c>
      <c r="H118" t="s">
        <v>670</v>
      </c>
      <c r="I118" t="s">
        <v>671</v>
      </c>
      <c r="J118" t="s">
        <v>672</v>
      </c>
      <c r="K118" t="s">
        <v>127</v>
      </c>
      <c r="N118" t="s">
        <v>673</v>
      </c>
      <c r="O118" t="s">
        <v>129</v>
      </c>
      <c r="P118" t="s">
        <v>130</v>
      </c>
      <c r="Q118" t="s">
        <v>41</v>
      </c>
      <c r="R118" t="s">
        <v>41</v>
      </c>
      <c r="S118" t="s">
        <v>33</v>
      </c>
      <c r="T118" t="s">
        <v>33</v>
      </c>
      <c r="U118" t="s">
        <v>84</v>
      </c>
      <c r="V118" t="s">
        <v>85</v>
      </c>
      <c r="W118" t="s">
        <v>86</v>
      </c>
      <c r="X118" t="s">
        <v>87</v>
      </c>
      <c r="Y118" t="s">
        <v>477</v>
      </c>
      <c r="Z118" t="s">
        <v>89</v>
      </c>
      <c r="AC118" t="s">
        <v>674</v>
      </c>
      <c r="AD118" t="s">
        <v>100</v>
      </c>
      <c r="AE118" t="s">
        <v>675</v>
      </c>
      <c r="AF118" t="s">
        <v>676</v>
      </c>
      <c r="AG118">
        <v>1390</v>
      </c>
      <c r="AH118">
        <v>1390</v>
      </c>
    </row>
    <row r="119" spans="1:34" x14ac:dyDescent="0.4">
      <c r="A119">
        <v>53.1</v>
      </c>
      <c r="B119" t="s">
        <v>41</v>
      </c>
      <c r="C119" t="str">
        <f t="shared" si="1"/>
        <v>GWTE</v>
      </c>
      <c r="D119" t="s">
        <v>677</v>
      </c>
      <c r="E119" t="s">
        <v>677</v>
      </c>
      <c r="F119" t="s">
        <v>668</v>
      </c>
      <c r="G119" t="s">
        <v>678</v>
      </c>
      <c r="H119" t="s">
        <v>679</v>
      </c>
      <c r="I119" t="s">
        <v>671</v>
      </c>
      <c r="J119" t="s">
        <v>672</v>
      </c>
      <c r="K119" t="s">
        <v>127</v>
      </c>
      <c r="Q119" t="s">
        <v>41</v>
      </c>
      <c r="R119" t="s">
        <v>41</v>
      </c>
      <c r="S119" t="s">
        <v>41</v>
      </c>
      <c r="T119" t="s">
        <v>33</v>
      </c>
      <c r="U119" t="s">
        <v>84</v>
      </c>
      <c r="V119" t="s">
        <v>85</v>
      </c>
      <c r="W119" t="s">
        <v>86</v>
      </c>
      <c r="X119" t="s">
        <v>87</v>
      </c>
      <c r="Y119" t="s">
        <v>477</v>
      </c>
      <c r="Z119" t="s">
        <v>89</v>
      </c>
      <c r="AD119" t="s">
        <v>100</v>
      </c>
    </row>
    <row r="120" spans="1:34" x14ac:dyDescent="0.4">
      <c r="A120">
        <v>53.2</v>
      </c>
      <c r="B120" t="s">
        <v>41</v>
      </c>
      <c r="C120" t="str">
        <f t="shared" si="1"/>
        <v>GWTE</v>
      </c>
      <c r="D120" t="s">
        <v>680</v>
      </c>
      <c r="E120" t="s">
        <v>680</v>
      </c>
      <c r="F120" t="s">
        <v>668</v>
      </c>
      <c r="G120" t="s">
        <v>681</v>
      </c>
      <c r="H120" t="s">
        <v>682</v>
      </c>
      <c r="I120" t="s">
        <v>671</v>
      </c>
      <c r="J120" t="s">
        <v>672</v>
      </c>
      <c r="K120" t="s">
        <v>127</v>
      </c>
      <c r="Q120" t="s">
        <v>41</v>
      </c>
      <c r="R120" t="s">
        <v>41</v>
      </c>
      <c r="S120" t="s">
        <v>41</v>
      </c>
      <c r="T120" t="s">
        <v>33</v>
      </c>
      <c r="U120" t="s">
        <v>84</v>
      </c>
      <c r="V120" t="s">
        <v>85</v>
      </c>
      <c r="W120" t="s">
        <v>86</v>
      </c>
      <c r="X120" t="s">
        <v>87</v>
      </c>
      <c r="Y120" t="s">
        <v>477</v>
      </c>
      <c r="Z120" t="s">
        <v>89</v>
      </c>
      <c r="AD120" t="s">
        <v>100</v>
      </c>
    </row>
    <row r="121" spans="1:34" x14ac:dyDescent="0.4">
      <c r="A121">
        <v>53.999000000000002</v>
      </c>
      <c r="B121" t="s">
        <v>41</v>
      </c>
      <c r="C121" t="s">
        <v>16340</v>
      </c>
      <c r="D121" t="s">
        <v>683</v>
      </c>
      <c r="E121" t="s">
        <v>683</v>
      </c>
      <c r="G121" t="s">
        <v>684</v>
      </c>
      <c r="H121" t="s">
        <v>685</v>
      </c>
      <c r="J121" t="s">
        <v>686</v>
      </c>
      <c r="Q121" t="s">
        <v>41</v>
      </c>
      <c r="R121" t="s">
        <v>41</v>
      </c>
      <c r="S121" t="s">
        <v>41</v>
      </c>
      <c r="T121" t="s">
        <v>33</v>
      </c>
      <c r="U121" t="s">
        <v>84</v>
      </c>
      <c r="V121" t="s">
        <v>85</v>
      </c>
      <c r="W121" t="s">
        <v>86</v>
      </c>
      <c r="X121" t="s">
        <v>87</v>
      </c>
      <c r="Y121" t="s">
        <v>477</v>
      </c>
      <c r="Z121" t="s">
        <v>89</v>
      </c>
      <c r="AA121" t="s">
        <v>687</v>
      </c>
      <c r="AD121" t="s">
        <v>100</v>
      </c>
      <c r="AE121" t="s">
        <v>687</v>
      </c>
      <c r="AG121">
        <v>1401</v>
      </c>
    </row>
    <row r="122" spans="1:34" x14ac:dyDescent="0.4">
      <c r="A122">
        <v>54</v>
      </c>
      <c r="B122" t="s">
        <v>33</v>
      </c>
      <c r="C122" t="str">
        <f t="shared" si="1"/>
        <v>CANV</v>
      </c>
      <c r="D122" t="s">
        <v>688</v>
      </c>
      <c r="E122" t="s">
        <v>688</v>
      </c>
      <c r="G122" t="s">
        <v>689</v>
      </c>
      <c r="H122" t="s">
        <v>690</v>
      </c>
      <c r="I122" t="s">
        <v>691</v>
      </c>
      <c r="J122" t="s">
        <v>692</v>
      </c>
      <c r="K122" t="s">
        <v>127</v>
      </c>
      <c r="N122" t="s">
        <v>693</v>
      </c>
      <c r="O122" t="s">
        <v>129</v>
      </c>
      <c r="P122" t="s">
        <v>130</v>
      </c>
      <c r="Q122" t="s">
        <v>41</v>
      </c>
      <c r="R122" t="s">
        <v>41</v>
      </c>
      <c r="S122" t="s">
        <v>33</v>
      </c>
      <c r="T122" t="s">
        <v>33</v>
      </c>
      <c r="U122" t="s">
        <v>84</v>
      </c>
      <c r="V122" t="s">
        <v>85</v>
      </c>
      <c r="W122" t="s">
        <v>86</v>
      </c>
      <c r="X122" t="s">
        <v>87</v>
      </c>
      <c r="Y122" t="s">
        <v>477</v>
      </c>
      <c r="Z122" t="s">
        <v>89</v>
      </c>
      <c r="AC122" t="s">
        <v>694</v>
      </c>
      <c r="AD122" t="s">
        <v>100</v>
      </c>
      <c r="AE122" t="s">
        <v>688</v>
      </c>
      <c r="AF122" t="s">
        <v>695</v>
      </c>
      <c r="AG122">
        <v>1470</v>
      </c>
      <c r="AH122">
        <v>1470</v>
      </c>
    </row>
    <row r="123" spans="1:34" x14ac:dyDescent="0.4">
      <c r="A123">
        <v>55</v>
      </c>
      <c r="B123" t="s">
        <v>33</v>
      </c>
      <c r="C123" t="str">
        <f t="shared" si="1"/>
        <v>REDH</v>
      </c>
      <c r="D123" t="s">
        <v>696</v>
      </c>
      <c r="E123" t="s">
        <v>696</v>
      </c>
      <c r="G123" t="s">
        <v>697</v>
      </c>
      <c r="H123" t="s">
        <v>698</v>
      </c>
      <c r="I123" t="s">
        <v>699</v>
      </c>
      <c r="J123" t="s">
        <v>700</v>
      </c>
      <c r="K123" t="s">
        <v>127</v>
      </c>
      <c r="N123" t="s">
        <v>701</v>
      </c>
      <c r="O123" t="s">
        <v>129</v>
      </c>
      <c r="P123" t="s">
        <v>130</v>
      </c>
      <c r="Q123" t="s">
        <v>41</v>
      </c>
      <c r="R123" t="s">
        <v>41</v>
      </c>
      <c r="S123" t="s">
        <v>33</v>
      </c>
      <c r="T123" t="s">
        <v>33</v>
      </c>
      <c r="U123" t="s">
        <v>84</v>
      </c>
      <c r="V123" t="s">
        <v>85</v>
      </c>
      <c r="W123" t="s">
        <v>86</v>
      </c>
      <c r="X123" t="s">
        <v>87</v>
      </c>
      <c r="Y123" t="s">
        <v>477</v>
      </c>
      <c r="Z123" t="s">
        <v>89</v>
      </c>
      <c r="AC123" t="s">
        <v>702</v>
      </c>
      <c r="AD123" t="s">
        <v>100</v>
      </c>
      <c r="AE123" t="s">
        <v>696</v>
      </c>
      <c r="AF123" t="s">
        <v>703</v>
      </c>
      <c r="AG123">
        <v>1460</v>
      </c>
      <c r="AH123">
        <v>1460</v>
      </c>
    </row>
    <row r="124" spans="1:34" x14ac:dyDescent="0.4">
      <c r="A124">
        <v>56</v>
      </c>
      <c r="B124" t="s">
        <v>33</v>
      </c>
      <c r="C124" t="str">
        <f t="shared" si="1"/>
        <v>COMP</v>
      </c>
      <c r="D124" t="s">
        <v>704</v>
      </c>
      <c r="E124" t="s">
        <v>704</v>
      </c>
      <c r="G124" t="s">
        <v>705</v>
      </c>
      <c r="H124" t="s">
        <v>706</v>
      </c>
      <c r="I124" t="s">
        <v>707</v>
      </c>
      <c r="J124" t="s">
        <v>708</v>
      </c>
      <c r="K124" t="s">
        <v>95</v>
      </c>
      <c r="M124" t="s">
        <v>709</v>
      </c>
      <c r="N124" t="s">
        <v>710</v>
      </c>
      <c r="O124" t="s">
        <v>97</v>
      </c>
      <c r="P124" t="s">
        <v>98</v>
      </c>
      <c r="Q124" t="s">
        <v>41</v>
      </c>
      <c r="R124" t="s">
        <v>41</v>
      </c>
      <c r="S124" t="s">
        <v>41</v>
      </c>
      <c r="T124" t="s">
        <v>33</v>
      </c>
      <c r="U124" t="s">
        <v>84</v>
      </c>
      <c r="V124" t="s">
        <v>85</v>
      </c>
      <c r="W124" t="s">
        <v>86</v>
      </c>
      <c r="X124" t="s">
        <v>87</v>
      </c>
      <c r="Y124" t="s">
        <v>477</v>
      </c>
      <c r="Z124" t="s">
        <v>89</v>
      </c>
      <c r="AA124" t="s">
        <v>711</v>
      </c>
      <c r="AB124" t="s">
        <v>469</v>
      </c>
      <c r="AC124" t="s">
        <v>712</v>
      </c>
      <c r="AD124" t="s">
        <v>100</v>
      </c>
      <c r="AE124" t="s">
        <v>711</v>
      </c>
      <c r="AG124">
        <v>1461</v>
      </c>
      <c r="AH124">
        <v>1461</v>
      </c>
    </row>
    <row r="125" spans="1:34" x14ac:dyDescent="0.4">
      <c r="A125">
        <v>57</v>
      </c>
      <c r="B125" t="s">
        <v>33</v>
      </c>
      <c r="C125" t="str">
        <f t="shared" si="1"/>
        <v>RNDU</v>
      </c>
      <c r="D125" t="s">
        <v>713</v>
      </c>
      <c r="E125" t="s">
        <v>713</v>
      </c>
      <c r="G125" t="s">
        <v>714</v>
      </c>
      <c r="H125" t="s">
        <v>715</v>
      </c>
      <c r="I125" t="s">
        <v>716</v>
      </c>
      <c r="J125" t="s">
        <v>717</v>
      </c>
      <c r="K125" t="s">
        <v>127</v>
      </c>
      <c r="N125" t="s">
        <v>718</v>
      </c>
      <c r="O125" t="s">
        <v>129</v>
      </c>
      <c r="P125" t="s">
        <v>130</v>
      </c>
      <c r="Q125" t="s">
        <v>41</v>
      </c>
      <c r="R125" t="s">
        <v>41</v>
      </c>
      <c r="S125" t="s">
        <v>33</v>
      </c>
      <c r="T125" t="s">
        <v>33</v>
      </c>
      <c r="U125" t="s">
        <v>84</v>
      </c>
      <c r="V125" t="s">
        <v>85</v>
      </c>
      <c r="W125" t="s">
        <v>86</v>
      </c>
      <c r="X125" t="s">
        <v>87</v>
      </c>
      <c r="Y125" t="s">
        <v>477</v>
      </c>
      <c r="Z125" t="s">
        <v>89</v>
      </c>
      <c r="AC125" t="s">
        <v>719</v>
      </c>
      <c r="AD125" t="s">
        <v>100</v>
      </c>
      <c r="AE125" t="s">
        <v>713</v>
      </c>
      <c r="AF125" t="s">
        <v>720</v>
      </c>
      <c r="AG125">
        <v>1500</v>
      </c>
      <c r="AH125">
        <v>1500</v>
      </c>
    </row>
    <row r="126" spans="1:34" x14ac:dyDescent="0.4">
      <c r="A126">
        <v>57.1</v>
      </c>
      <c r="B126" t="s">
        <v>41</v>
      </c>
      <c r="C126" t="str">
        <f t="shared" si="1"/>
        <v>RNDU</v>
      </c>
      <c r="D126" t="s">
        <v>721</v>
      </c>
      <c r="E126" t="s">
        <v>721</v>
      </c>
      <c r="F126" t="s">
        <v>713</v>
      </c>
      <c r="G126" t="s">
        <v>722</v>
      </c>
      <c r="H126" t="s">
        <v>723</v>
      </c>
      <c r="I126" t="s">
        <v>716</v>
      </c>
      <c r="J126" t="s">
        <v>717</v>
      </c>
      <c r="K126" t="s">
        <v>127</v>
      </c>
      <c r="Q126" t="s">
        <v>41</v>
      </c>
      <c r="R126" t="s">
        <v>41</v>
      </c>
      <c r="S126" t="s">
        <v>41</v>
      </c>
      <c r="T126" t="s">
        <v>33</v>
      </c>
      <c r="U126" t="s">
        <v>84</v>
      </c>
      <c r="V126" t="s">
        <v>85</v>
      </c>
      <c r="W126" t="s">
        <v>86</v>
      </c>
      <c r="X126" t="s">
        <v>87</v>
      </c>
      <c r="Y126" t="s">
        <v>477</v>
      </c>
      <c r="Z126" t="s">
        <v>89</v>
      </c>
      <c r="AC126" t="s">
        <v>719</v>
      </c>
      <c r="AD126" t="s">
        <v>100</v>
      </c>
    </row>
    <row r="127" spans="1:34" x14ac:dyDescent="0.4">
      <c r="A127">
        <v>57.2</v>
      </c>
      <c r="B127" t="s">
        <v>41</v>
      </c>
      <c r="C127" t="str">
        <f t="shared" si="1"/>
        <v>RNDU</v>
      </c>
      <c r="D127" t="s">
        <v>724</v>
      </c>
      <c r="E127" t="s">
        <v>724</v>
      </c>
      <c r="F127" t="s">
        <v>713</v>
      </c>
      <c r="G127" t="s">
        <v>725</v>
      </c>
      <c r="H127" t="s">
        <v>726</v>
      </c>
      <c r="I127" t="s">
        <v>716</v>
      </c>
      <c r="J127" t="s">
        <v>717</v>
      </c>
      <c r="K127" t="s">
        <v>127</v>
      </c>
      <c r="Q127" t="s">
        <v>41</v>
      </c>
      <c r="R127" t="s">
        <v>41</v>
      </c>
      <c r="S127" t="s">
        <v>41</v>
      </c>
      <c r="T127" t="s">
        <v>33</v>
      </c>
      <c r="U127" t="s">
        <v>84</v>
      </c>
      <c r="V127" t="s">
        <v>85</v>
      </c>
      <c r="W127" t="s">
        <v>86</v>
      </c>
      <c r="X127" t="s">
        <v>87</v>
      </c>
      <c r="Y127" t="s">
        <v>477</v>
      </c>
      <c r="Z127" t="s">
        <v>89</v>
      </c>
      <c r="AC127" t="s">
        <v>719</v>
      </c>
      <c r="AD127" t="s">
        <v>100</v>
      </c>
    </row>
    <row r="128" spans="1:34" x14ac:dyDescent="0.4">
      <c r="A128">
        <v>58</v>
      </c>
      <c r="B128" t="s">
        <v>33</v>
      </c>
      <c r="C128" t="str">
        <f t="shared" si="1"/>
        <v>TUDU</v>
      </c>
      <c r="D128" t="s">
        <v>727</v>
      </c>
      <c r="E128" t="s">
        <v>727</v>
      </c>
      <c r="G128" t="s">
        <v>728</v>
      </c>
      <c r="H128" t="s">
        <v>712</v>
      </c>
      <c r="I128" t="s">
        <v>729</v>
      </c>
      <c r="J128" t="s">
        <v>730</v>
      </c>
      <c r="K128" t="s">
        <v>179</v>
      </c>
      <c r="M128" t="s">
        <v>731</v>
      </c>
      <c r="N128" t="s">
        <v>732</v>
      </c>
      <c r="O128" t="s">
        <v>733</v>
      </c>
      <c r="P128" t="s">
        <v>734</v>
      </c>
      <c r="Q128" t="s">
        <v>41</v>
      </c>
      <c r="R128" t="s">
        <v>41</v>
      </c>
      <c r="S128" t="s">
        <v>41</v>
      </c>
      <c r="T128" t="s">
        <v>33</v>
      </c>
      <c r="U128" t="s">
        <v>84</v>
      </c>
      <c r="V128" t="s">
        <v>85</v>
      </c>
      <c r="W128" t="s">
        <v>86</v>
      </c>
      <c r="X128" t="s">
        <v>87</v>
      </c>
      <c r="Y128" t="s">
        <v>477</v>
      </c>
      <c r="Z128" t="s">
        <v>89</v>
      </c>
      <c r="AB128" t="s">
        <v>735</v>
      </c>
      <c r="AC128" t="s">
        <v>706</v>
      </c>
      <c r="AD128" t="s">
        <v>100</v>
      </c>
      <c r="AE128" t="s">
        <v>727</v>
      </c>
      <c r="AG128">
        <v>1491</v>
      </c>
      <c r="AH128">
        <v>1491</v>
      </c>
    </row>
    <row r="129" spans="1:34" x14ac:dyDescent="0.4">
      <c r="A129">
        <v>59</v>
      </c>
      <c r="B129" t="s">
        <v>33</v>
      </c>
      <c r="C129" t="str">
        <f t="shared" si="1"/>
        <v>GRSC</v>
      </c>
      <c r="D129" t="s">
        <v>736</v>
      </c>
      <c r="E129" t="s">
        <v>736</v>
      </c>
      <c r="G129" t="s">
        <v>737</v>
      </c>
      <c r="H129" t="s">
        <v>738</v>
      </c>
      <c r="I129" t="s">
        <v>739</v>
      </c>
      <c r="J129" t="s">
        <v>740</v>
      </c>
      <c r="K129" t="s">
        <v>127</v>
      </c>
      <c r="N129" t="s">
        <v>741</v>
      </c>
      <c r="O129" t="s">
        <v>129</v>
      </c>
      <c r="P129" t="s">
        <v>130</v>
      </c>
      <c r="Q129" t="s">
        <v>41</v>
      </c>
      <c r="R129" t="s">
        <v>41</v>
      </c>
      <c r="S129" t="s">
        <v>33</v>
      </c>
      <c r="T129" t="s">
        <v>33</v>
      </c>
      <c r="U129" t="s">
        <v>84</v>
      </c>
      <c r="V129" t="s">
        <v>85</v>
      </c>
      <c r="W129" t="s">
        <v>86</v>
      </c>
      <c r="X129" t="s">
        <v>87</v>
      </c>
      <c r="Y129" t="s">
        <v>477</v>
      </c>
      <c r="Z129" t="s">
        <v>89</v>
      </c>
      <c r="AC129" t="s">
        <v>742</v>
      </c>
      <c r="AD129" t="s">
        <v>100</v>
      </c>
      <c r="AE129" t="s">
        <v>736</v>
      </c>
      <c r="AF129" t="s">
        <v>743</v>
      </c>
      <c r="AG129">
        <v>1480</v>
      </c>
      <c r="AH129">
        <v>1480</v>
      </c>
    </row>
    <row r="130" spans="1:34" x14ac:dyDescent="0.4">
      <c r="A130">
        <v>59.1</v>
      </c>
      <c r="B130" t="s">
        <v>41</v>
      </c>
      <c r="C130" t="str">
        <f t="shared" si="1"/>
        <v>GRSC</v>
      </c>
      <c r="D130" t="s">
        <v>744</v>
      </c>
      <c r="E130" t="s">
        <v>744</v>
      </c>
      <c r="F130" t="s">
        <v>736</v>
      </c>
      <c r="G130" t="s">
        <v>745</v>
      </c>
      <c r="H130" t="s">
        <v>746</v>
      </c>
      <c r="I130" t="s">
        <v>739</v>
      </c>
      <c r="J130" t="s">
        <v>740</v>
      </c>
      <c r="K130" t="s">
        <v>127</v>
      </c>
      <c r="Q130" t="s">
        <v>41</v>
      </c>
      <c r="R130" t="s">
        <v>41</v>
      </c>
      <c r="S130" t="s">
        <v>41</v>
      </c>
      <c r="T130" t="s">
        <v>33</v>
      </c>
      <c r="U130" t="s">
        <v>84</v>
      </c>
      <c r="V130" t="s">
        <v>85</v>
      </c>
      <c r="W130" t="s">
        <v>86</v>
      </c>
      <c r="X130" t="s">
        <v>87</v>
      </c>
      <c r="Y130" t="s">
        <v>477</v>
      </c>
      <c r="Z130" t="s">
        <v>89</v>
      </c>
      <c r="AD130" t="s">
        <v>100</v>
      </c>
    </row>
    <row r="131" spans="1:34" x14ac:dyDescent="0.4">
      <c r="A131">
        <v>59.2</v>
      </c>
      <c r="B131" t="s">
        <v>41</v>
      </c>
      <c r="C131" t="str">
        <f t="shared" ref="C131:C194" si="2">IF(LEN(D131)=4, D131,F131)</f>
        <v>GRSC</v>
      </c>
      <c r="D131" t="s">
        <v>747</v>
      </c>
      <c r="E131" t="s">
        <v>747</v>
      </c>
      <c r="F131" t="s">
        <v>736</v>
      </c>
      <c r="G131" t="s">
        <v>748</v>
      </c>
      <c r="H131" t="s">
        <v>749</v>
      </c>
      <c r="I131" t="s">
        <v>739</v>
      </c>
      <c r="J131" t="s">
        <v>740</v>
      </c>
      <c r="K131" t="s">
        <v>127</v>
      </c>
      <c r="Q131" t="s">
        <v>41</v>
      </c>
      <c r="R131" t="s">
        <v>41</v>
      </c>
      <c r="S131" t="s">
        <v>41</v>
      </c>
      <c r="T131" t="s">
        <v>33</v>
      </c>
      <c r="U131" t="s">
        <v>84</v>
      </c>
      <c r="V131" t="s">
        <v>85</v>
      </c>
      <c r="W131" t="s">
        <v>86</v>
      </c>
      <c r="X131" t="s">
        <v>87</v>
      </c>
      <c r="Y131" t="s">
        <v>477</v>
      </c>
      <c r="Z131" t="s">
        <v>89</v>
      </c>
      <c r="AD131" t="s">
        <v>100</v>
      </c>
    </row>
    <row r="132" spans="1:34" x14ac:dyDescent="0.4">
      <c r="A132">
        <v>60</v>
      </c>
      <c r="B132" t="s">
        <v>33</v>
      </c>
      <c r="C132" t="str">
        <f t="shared" si="2"/>
        <v>LESC</v>
      </c>
      <c r="D132" t="s">
        <v>750</v>
      </c>
      <c r="E132" t="s">
        <v>750</v>
      </c>
      <c r="G132" t="s">
        <v>751</v>
      </c>
      <c r="H132" t="s">
        <v>752</v>
      </c>
      <c r="I132" t="s">
        <v>753</v>
      </c>
      <c r="J132" t="s">
        <v>754</v>
      </c>
      <c r="K132" t="s">
        <v>127</v>
      </c>
      <c r="N132" t="s">
        <v>755</v>
      </c>
      <c r="O132" t="s">
        <v>129</v>
      </c>
      <c r="P132" t="s">
        <v>130</v>
      </c>
      <c r="Q132" t="s">
        <v>41</v>
      </c>
      <c r="R132" t="s">
        <v>41</v>
      </c>
      <c r="S132" t="s">
        <v>33</v>
      </c>
      <c r="T132" t="s">
        <v>33</v>
      </c>
      <c r="U132" t="s">
        <v>84</v>
      </c>
      <c r="V132" t="s">
        <v>85</v>
      </c>
      <c r="W132" t="s">
        <v>86</v>
      </c>
      <c r="X132" t="s">
        <v>87</v>
      </c>
      <c r="Y132" t="s">
        <v>477</v>
      </c>
      <c r="Z132" t="s">
        <v>89</v>
      </c>
      <c r="AC132" t="s">
        <v>756</v>
      </c>
      <c r="AD132" t="s">
        <v>100</v>
      </c>
      <c r="AE132" t="s">
        <v>750</v>
      </c>
      <c r="AF132" t="s">
        <v>757</v>
      </c>
      <c r="AG132">
        <v>1490</v>
      </c>
      <c r="AH132">
        <v>1490</v>
      </c>
    </row>
    <row r="133" spans="1:34" x14ac:dyDescent="0.4">
      <c r="A133">
        <v>60.1</v>
      </c>
      <c r="B133" t="s">
        <v>41</v>
      </c>
      <c r="C133" t="str">
        <f t="shared" si="2"/>
        <v>LESC</v>
      </c>
      <c r="D133" t="s">
        <v>758</v>
      </c>
      <c r="E133" t="s">
        <v>758</v>
      </c>
      <c r="F133" t="s">
        <v>750</v>
      </c>
      <c r="G133" t="s">
        <v>759</v>
      </c>
      <c r="H133" t="s">
        <v>760</v>
      </c>
      <c r="I133" t="s">
        <v>753</v>
      </c>
      <c r="J133" t="s">
        <v>754</v>
      </c>
      <c r="K133" t="s">
        <v>127</v>
      </c>
      <c r="Q133" t="s">
        <v>41</v>
      </c>
      <c r="R133" t="s">
        <v>41</v>
      </c>
      <c r="S133" t="s">
        <v>41</v>
      </c>
      <c r="T133" t="s">
        <v>33</v>
      </c>
      <c r="U133" t="s">
        <v>84</v>
      </c>
      <c r="V133" t="s">
        <v>85</v>
      </c>
      <c r="W133" t="s">
        <v>86</v>
      </c>
      <c r="X133" t="s">
        <v>87</v>
      </c>
      <c r="Y133" t="s">
        <v>477</v>
      </c>
      <c r="Z133" t="s">
        <v>89</v>
      </c>
      <c r="AD133" t="s">
        <v>100</v>
      </c>
    </row>
    <row r="134" spans="1:34" x14ac:dyDescent="0.4">
      <c r="A134">
        <v>60.2</v>
      </c>
      <c r="B134" t="s">
        <v>41</v>
      </c>
      <c r="C134" t="str">
        <f t="shared" si="2"/>
        <v>LESC</v>
      </c>
      <c r="D134" t="s">
        <v>761</v>
      </c>
      <c r="E134" t="s">
        <v>761</v>
      </c>
      <c r="F134" t="s">
        <v>750</v>
      </c>
      <c r="G134" t="s">
        <v>762</v>
      </c>
      <c r="H134" t="s">
        <v>763</v>
      </c>
      <c r="I134" t="s">
        <v>753</v>
      </c>
      <c r="J134" t="s">
        <v>754</v>
      </c>
      <c r="K134" t="s">
        <v>127</v>
      </c>
      <c r="Q134" t="s">
        <v>41</v>
      </c>
      <c r="R134" t="s">
        <v>41</v>
      </c>
      <c r="S134" t="s">
        <v>41</v>
      </c>
      <c r="T134" t="s">
        <v>33</v>
      </c>
      <c r="U134" t="s">
        <v>84</v>
      </c>
      <c r="V134" t="s">
        <v>85</v>
      </c>
      <c r="W134" t="s">
        <v>86</v>
      </c>
      <c r="X134" t="s">
        <v>87</v>
      </c>
      <c r="Y134" t="s">
        <v>477</v>
      </c>
      <c r="Z134" t="s">
        <v>89</v>
      </c>
      <c r="AD134" t="s">
        <v>100</v>
      </c>
    </row>
    <row r="135" spans="1:34" x14ac:dyDescent="0.4">
      <c r="A135">
        <v>60.999000000000002</v>
      </c>
      <c r="B135" t="s">
        <v>41</v>
      </c>
      <c r="C135" t="s">
        <v>16341</v>
      </c>
      <c r="D135" t="s">
        <v>764</v>
      </c>
      <c r="E135" t="s">
        <v>764</v>
      </c>
      <c r="G135" t="s">
        <v>765</v>
      </c>
      <c r="H135" t="s">
        <v>766</v>
      </c>
      <c r="J135" t="s">
        <v>767</v>
      </c>
      <c r="Q135" t="s">
        <v>41</v>
      </c>
      <c r="R135" t="s">
        <v>41</v>
      </c>
      <c r="S135" t="s">
        <v>41</v>
      </c>
      <c r="T135" t="s">
        <v>33</v>
      </c>
      <c r="U135" t="s">
        <v>84</v>
      </c>
      <c r="V135" t="s">
        <v>85</v>
      </c>
      <c r="W135" t="s">
        <v>86</v>
      </c>
      <c r="X135" t="s">
        <v>87</v>
      </c>
      <c r="Y135" t="s">
        <v>477</v>
      </c>
      <c r="Z135" t="s">
        <v>89</v>
      </c>
      <c r="AD135" t="s">
        <v>100</v>
      </c>
      <c r="AH135">
        <v>1489</v>
      </c>
    </row>
    <row r="136" spans="1:34" x14ac:dyDescent="0.4">
      <c r="A136">
        <v>61</v>
      </c>
      <c r="B136" t="s">
        <v>33</v>
      </c>
      <c r="C136" t="str">
        <f t="shared" si="2"/>
        <v>STEI</v>
      </c>
      <c r="D136" t="s">
        <v>768</v>
      </c>
      <c r="E136" t="s">
        <v>768</v>
      </c>
      <c r="G136" t="s">
        <v>769</v>
      </c>
      <c r="H136" t="s">
        <v>770</v>
      </c>
      <c r="I136" t="s">
        <v>771</v>
      </c>
      <c r="J136" t="s">
        <v>772</v>
      </c>
      <c r="K136" t="s">
        <v>95</v>
      </c>
      <c r="N136" t="s">
        <v>773</v>
      </c>
      <c r="O136" t="s">
        <v>97</v>
      </c>
      <c r="P136" t="s">
        <v>98</v>
      </c>
      <c r="Q136" t="s">
        <v>41</v>
      </c>
      <c r="R136" t="s">
        <v>41</v>
      </c>
      <c r="S136" t="s">
        <v>41</v>
      </c>
      <c r="T136" t="s">
        <v>33</v>
      </c>
      <c r="U136" t="s">
        <v>84</v>
      </c>
      <c r="V136" t="s">
        <v>85</v>
      </c>
      <c r="W136" t="s">
        <v>86</v>
      </c>
      <c r="X136" t="s">
        <v>87</v>
      </c>
      <c r="Y136" t="s">
        <v>477</v>
      </c>
      <c r="Z136" t="s">
        <v>89</v>
      </c>
      <c r="AD136" t="s">
        <v>100</v>
      </c>
      <c r="AE136" t="s">
        <v>768</v>
      </c>
      <c r="AG136">
        <v>1570</v>
      </c>
      <c r="AH136">
        <v>1570</v>
      </c>
    </row>
    <row r="137" spans="1:34" x14ac:dyDescent="0.4">
      <c r="A137">
        <v>62</v>
      </c>
      <c r="B137" t="s">
        <v>33</v>
      </c>
      <c r="C137" t="str">
        <f t="shared" si="2"/>
        <v>SPEI</v>
      </c>
      <c r="D137" t="s">
        <v>774</v>
      </c>
      <c r="E137" t="s">
        <v>774</v>
      </c>
      <c r="G137" t="s">
        <v>775</v>
      </c>
      <c r="H137" t="s">
        <v>776</v>
      </c>
      <c r="I137" t="s">
        <v>777</v>
      </c>
      <c r="J137" t="s">
        <v>778</v>
      </c>
      <c r="K137" t="s">
        <v>95</v>
      </c>
      <c r="M137" t="s">
        <v>779</v>
      </c>
      <c r="N137" t="s">
        <v>780</v>
      </c>
      <c r="O137" t="s">
        <v>97</v>
      </c>
      <c r="P137" t="s">
        <v>98</v>
      </c>
      <c r="Q137" t="s">
        <v>41</v>
      </c>
      <c r="R137" t="s">
        <v>41</v>
      </c>
      <c r="S137" t="s">
        <v>41</v>
      </c>
      <c r="T137" t="s">
        <v>33</v>
      </c>
      <c r="U137" t="s">
        <v>84</v>
      </c>
      <c r="V137" t="s">
        <v>85</v>
      </c>
      <c r="W137" t="s">
        <v>86</v>
      </c>
      <c r="X137" t="s">
        <v>87</v>
      </c>
      <c r="Y137" t="s">
        <v>477</v>
      </c>
      <c r="Z137" t="s">
        <v>89</v>
      </c>
      <c r="AC137" t="s">
        <v>781</v>
      </c>
      <c r="AD137" t="s">
        <v>100</v>
      </c>
      <c r="AE137" t="s">
        <v>774</v>
      </c>
      <c r="AG137">
        <v>1580</v>
      </c>
      <c r="AH137">
        <v>1580</v>
      </c>
    </row>
    <row r="138" spans="1:34" x14ac:dyDescent="0.4">
      <c r="A138">
        <v>63</v>
      </c>
      <c r="B138" t="s">
        <v>33</v>
      </c>
      <c r="C138" t="str">
        <f t="shared" si="2"/>
        <v>KIEI</v>
      </c>
      <c r="D138" t="s">
        <v>782</v>
      </c>
      <c r="E138" t="s">
        <v>782</v>
      </c>
      <c r="G138" t="s">
        <v>783</v>
      </c>
      <c r="H138" t="s">
        <v>784</v>
      </c>
      <c r="I138" t="s">
        <v>785</v>
      </c>
      <c r="J138" t="s">
        <v>786</v>
      </c>
      <c r="K138" t="s">
        <v>127</v>
      </c>
      <c r="N138" t="s">
        <v>787</v>
      </c>
      <c r="O138" t="s">
        <v>129</v>
      </c>
      <c r="P138" t="s">
        <v>564</v>
      </c>
      <c r="Q138" t="s">
        <v>41</v>
      </c>
      <c r="R138" t="s">
        <v>41</v>
      </c>
      <c r="S138" t="s">
        <v>33</v>
      </c>
      <c r="T138" t="s">
        <v>33</v>
      </c>
      <c r="U138" t="s">
        <v>84</v>
      </c>
      <c r="V138" t="s">
        <v>85</v>
      </c>
      <c r="W138" t="s">
        <v>86</v>
      </c>
      <c r="X138" t="s">
        <v>87</v>
      </c>
      <c r="Y138" t="s">
        <v>477</v>
      </c>
      <c r="Z138" t="s">
        <v>89</v>
      </c>
      <c r="AD138" t="s">
        <v>100</v>
      </c>
      <c r="AE138" t="s">
        <v>782</v>
      </c>
      <c r="AF138" t="s">
        <v>788</v>
      </c>
      <c r="AG138">
        <v>1620</v>
      </c>
      <c r="AH138">
        <v>1620</v>
      </c>
    </row>
    <row r="139" spans="1:34" x14ac:dyDescent="0.4">
      <c r="A139">
        <v>63.1</v>
      </c>
      <c r="B139" t="s">
        <v>41</v>
      </c>
      <c r="C139" t="str">
        <f t="shared" si="2"/>
        <v>KIEI</v>
      </c>
      <c r="D139" t="s">
        <v>789</v>
      </c>
      <c r="E139" t="s">
        <v>789</v>
      </c>
      <c r="F139" t="s">
        <v>782</v>
      </c>
      <c r="G139" t="s">
        <v>790</v>
      </c>
      <c r="H139" t="s">
        <v>791</v>
      </c>
      <c r="I139" t="s">
        <v>785</v>
      </c>
      <c r="J139" t="s">
        <v>786</v>
      </c>
      <c r="K139" t="s">
        <v>127</v>
      </c>
      <c r="Q139" t="s">
        <v>41</v>
      </c>
      <c r="R139" t="s">
        <v>41</v>
      </c>
      <c r="S139" t="s">
        <v>41</v>
      </c>
      <c r="T139" t="s">
        <v>33</v>
      </c>
      <c r="U139" t="s">
        <v>84</v>
      </c>
      <c r="V139" t="s">
        <v>85</v>
      </c>
      <c r="W139" t="s">
        <v>86</v>
      </c>
      <c r="X139" t="s">
        <v>87</v>
      </c>
      <c r="Y139" t="s">
        <v>477</v>
      </c>
      <c r="Z139" t="s">
        <v>89</v>
      </c>
      <c r="AD139" t="s">
        <v>100</v>
      </c>
    </row>
    <row r="140" spans="1:34" x14ac:dyDescent="0.4">
      <c r="A140">
        <v>63.2</v>
      </c>
      <c r="B140" t="s">
        <v>41</v>
      </c>
      <c r="C140" t="str">
        <f t="shared" si="2"/>
        <v>KIEI</v>
      </c>
      <c r="D140" t="s">
        <v>792</v>
      </c>
      <c r="E140" t="s">
        <v>792</v>
      </c>
      <c r="F140" t="s">
        <v>782</v>
      </c>
      <c r="G140" t="s">
        <v>793</v>
      </c>
      <c r="H140" t="s">
        <v>794</v>
      </c>
      <c r="I140" t="s">
        <v>785</v>
      </c>
      <c r="J140" t="s">
        <v>786</v>
      </c>
      <c r="K140" t="s">
        <v>127</v>
      </c>
      <c r="Q140" t="s">
        <v>41</v>
      </c>
      <c r="R140" t="s">
        <v>41</v>
      </c>
      <c r="S140" t="s">
        <v>41</v>
      </c>
      <c r="T140" t="s">
        <v>33</v>
      </c>
      <c r="U140" t="s">
        <v>84</v>
      </c>
      <c r="V140" t="s">
        <v>85</v>
      </c>
      <c r="W140" t="s">
        <v>86</v>
      </c>
      <c r="X140" t="s">
        <v>87</v>
      </c>
      <c r="Y140" t="s">
        <v>477</v>
      </c>
      <c r="Z140" t="s">
        <v>89</v>
      </c>
      <c r="AD140" t="s">
        <v>100</v>
      </c>
    </row>
    <row r="141" spans="1:34" x14ac:dyDescent="0.4">
      <c r="A141">
        <v>64</v>
      </c>
      <c r="B141" t="s">
        <v>33</v>
      </c>
      <c r="C141" t="str">
        <f t="shared" si="2"/>
        <v>COEI</v>
      </c>
      <c r="D141" t="s">
        <v>795</v>
      </c>
      <c r="E141" t="s">
        <v>795</v>
      </c>
      <c r="G141" t="s">
        <v>796</v>
      </c>
      <c r="H141" t="s">
        <v>797</v>
      </c>
      <c r="I141" t="s">
        <v>798</v>
      </c>
      <c r="J141" t="s">
        <v>799</v>
      </c>
      <c r="K141" t="s">
        <v>127</v>
      </c>
      <c r="N141" t="s">
        <v>800</v>
      </c>
      <c r="O141" t="s">
        <v>129</v>
      </c>
      <c r="P141" t="s">
        <v>801</v>
      </c>
      <c r="Q141" t="s">
        <v>41</v>
      </c>
      <c r="R141" t="s">
        <v>41</v>
      </c>
      <c r="S141" t="s">
        <v>33</v>
      </c>
      <c r="T141" t="s">
        <v>33</v>
      </c>
      <c r="U141" t="s">
        <v>84</v>
      </c>
      <c r="V141" t="s">
        <v>85</v>
      </c>
      <c r="W141" t="s">
        <v>86</v>
      </c>
      <c r="X141" t="s">
        <v>87</v>
      </c>
      <c r="Y141" t="s">
        <v>477</v>
      </c>
      <c r="Z141" t="s">
        <v>89</v>
      </c>
      <c r="AD141" t="s">
        <v>100</v>
      </c>
      <c r="AE141" t="s">
        <v>795</v>
      </c>
      <c r="AF141" t="s">
        <v>802</v>
      </c>
      <c r="AG141">
        <v>1590</v>
      </c>
      <c r="AH141">
        <v>1590</v>
      </c>
    </row>
    <row r="142" spans="1:34" x14ac:dyDescent="0.4">
      <c r="A142">
        <v>64.099999999999994</v>
      </c>
      <c r="B142" t="s">
        <v>41</v>
      </c>
      <c r="C142" t="str">
        <f t="shared" si="2"/>
        <v>COEI</v>
      </c>
      <c r="D142" t="s">
        <v>803</v>
      </c>
      <c r="E142" t="s">
        <v>803</v>
      </c>
      <c r="F142" t="s">
        <v>795</v>
      </c>
      <c r="G142" t="s">
        <v>804</v>
      </c>
      <c r="H142" t="s">
        <v>805</v>
      </c>
      <c r="I142" t="s">
        <v>798</v>
      </c>
      <c r="J142" t="s">
        <v>806</v>
      </c>
      <c r="K142" t="s">
        <v>127</v>
      </c>
      <c r="M142" t="s">
        <v>807</v>
      </c>
      <c r="Q142" t="s">
        <v>41</v>
      </c>
      <c r="R142" t="s">
        <v>41</v>
      </c>
      <c r="S142" t="s">
        <v>41</v>
      </c>
      <c r="T142" t="s">
        <v>33</v>
      </c>
      <c r="U142" t="s">
        <v>84</v>
      </c>
      <c r="V142" t="s">
        <v>85</v>
      </c>
      <c r="W142" t="s">
        <v>86</v>
      </c>
      <c r="X142" t="s">
        <v>87</v>
      </c>
      <c r="Y142" t="s">
        <v>477</v>
      </c>
      <c r="Z142" t="s">
        <v>89</v>
      </c>
      <c r="AC142" t="s">
        <v>808</v>
      </c>
      <c r="AD142" t="s">
        <v>100</v>
      </c>
    </row>
    <row r="143" spans="1:34" x14ac:dyDescent="0.4">
      <c r="A143">
        <v>64.2</v>
      </c>
      <c r="B143" t="s">
        <v>41</v>
      </c>
      <c r="C143" t="str">
        <f t="shared" si="2"/>
        <v>COEI</v>
      </c>
      <c r="D143" t="s">
        <v>809</v>
      </c>
      <c r="E143" t="s">
        <v>809</v>
      </c>
      <c r="F143" t="s">
        <v>795</v>
      </c>
      <c r="G143" t="s">
        <v>810</v>
      </c>
      <c r="H143" t="s">
        <v>811</v>
      </c>
      <c r="I143" t="s">
        <v>798</v>
      </c>
      <c r="J143" t="s">
        <v>812</v>
      </c>
      <c r="K143" t="s">
        <v>127</v>
      </c>
      <c r="M143" t="s">
        <v>813</v>
      </c>
      <c r="Q143" t="s">
        <v>41</v>
      </c>
      <c r="R143" t="s">
        <v>41</v>
      </c>
      <c r="S143" t="s">
        <v>41</v>
      </c>
      <c r="T143" t="s">
        <v>33</v>
      </c>
      <c r="U143" t="s">
        <v>84</v>
      </c>
      <c r="V143" t="s">
        <v>85</v>
      </c>
      <c r="W143" t="s">
        <v>86</v>
      </c>
      <c r="X143" t="s">
        <v>87</v>
      </c>
      <c r="Y143" t="s">
        <v>477</v>
      </c>
      <c r="Z143" t="s">
        <v>89</v>
      </c>
      <c r="AD143" t="s">
        <v>100</v>
      </c>
    </row>
    <row r="144" spans="1:34" x14ac:dyDescent="0.4">
      <c r="A144">
        <v>64.3</v>
      </c>
      <c r="B144" t="s">
        <v>41</v>
      </c>
      <c r="C144" t="str">
        <f t="shared" si="2"/>
        <v>COEI</v>
      </c>
      <c r="D144" t="s">
        <v>814</v>
      </c>
      <c r="E144" t="s">
        <v>814</v>
      </c>
      <c r="F144" t="s">
        <v>795</v>
      </c>
      <c r="G144" t="s">
        <v>815</v>
      </c>
      <c r="H144" t="s">
        <v>816</v>
      </c>
      <c r="I144" t="s">
        <v>798</v>
      </c>
      <c r="J144" t="s">
        <v>817</v>
      </c>
      <c r="K144" t="s">
        <v>127</v>
      </c>
      <c r="M144" t="s">
        <v>807</v>
      </c>
      <c r="Q144" t="s">
        <v>41</v>
      </c>
      <c r="R144" t="s">
        <v>41</v>
      </c>
      <c r="S144" t="s">
        <v>41</v>
      </c>
      <c r="T144" t="s">
        <v>33</v>
      </c>
      <c r="U144" t="s">
        <v>84</v>
      </c>
      <c r="V144" t="s">
        <v>85</v>
      </c>
      <c r="W144" t="s">
        <v>86</v>
      </c>
      <c r="X144" t="s">
        <v>87</v>
      </c>
      <c r="Y144" t="s">
        <v>477</v>
      </c>
      <c r="Z144" t="s">
        <v>89</v>
      </c>
      <c r="AC144" t="s">
        <v>818</v>
      </c>
      <c r="AD144" t="s">
        <v>100</v>
      </c>
    </row>
    <row r="145" spans="1:34" x14ac:dyDescent="0.4">
      <c r="A145">
        <v>64.400000000000006</v>
      </c>
      <c r="B145" t="s">
        <v>41</v>
      </c>
      <c r="C145" t="str">
        <f t="shared" si="2"/>
        <v>COEI</v>
      </c>
      <c r="D145" t="s">
        <v>819</v>
      </c>
      <c r="E145" t="s">
        <v>819</v>
      </c>
      <c r="F145" t="s">
        <v>795</v>
      </c>
      <c r="G145" t="s">
        <v>820</v>
      </c>
      <c r="H145" t="s">
        <v>821</v>
      </c>
      <c r="I145" t="s">
        <v>798</v>
      </c>
      <c r="J145" t="s">
        <v>822</v>
      </c>
      <c r="K145" t="s">
        <v>127</v>
      </c>
      <c r="M145" t="s">
        <v>807</v>
      </c>
      <c r="Q145" t="s">
        <v>41</v>
      </c>
      <c r="R145" t="s">
        <v>41</v>
      </c>
      <c r="S145" t="s">
        <v>41</v>
      </c>
      <c r="T145" t="s">
        <v>33</v>
      </c>
      <c r="U145" t="s">
        <v>84</v>
      </c>
      <c r="V145" t="s">
        <v>85</v>
      </c>
      <c r="W145" t="s">
        <v>86</v>
      </c>
      <c r="X145" t="s">
        <v>87</v>
      </c>
      <c r="Y145" t="s">
        <v>477</v>
      </c>
      <c r="Z145" t="s">
        <v>89</v>
      </c>
      <c r="AD145" t="s">
        <v>100</v>
      </c>
    </row>
    <row r="146" spans="1:34" x14ac:dyDescent="0.4">
      <c r="A146">
        <v>65</v>
      </c>
      <c r="B146" t="s">
        <v>33</v>
      </c>
      <c r="C146" t="str">
        <f t="shared" si="2"/>
        <v>HADU</v>
      </c>
      <c r="D146" t="s">
        <v>823</v>
      </c>
      <c r="E146" t="s">
        <v>823</v>
      </c>
      <c r="G146" t="s">
        <v>824</v>
      </c>
      <c r="H146" t="s">
        <v>825</v>
      </c>
      <c r="I146" t="s">
        <v>826</v>
      </c>
      <c r="J146" t="s">
        <v>827</v>
      </c>
      <c r="K146" t="s">
        <v>127</v>
      </c>
      <c r="N146" t="s">
        <v>828</v>
      </c>
      <c r="O146" t="s">
        <v>129</v>
      </c>
      <c r="P146" t="s">
        <v>801</v>
      </c>
      <c r="Q146" t="s">
        <v>41</v>
      </c>
      <c r="R146" t="s">
        <v>41</v>
      </c>
      <c r="S146" t="s">
        <v>33</v>
      </c>
      <c r="T146" t="s">
        <v>33</v>
      </c>
      <c r="U146" t="s">
        <v>84</v>
      </c>
      <c r="V146" t="s">
        <v>85</v>
      </c>
      <c r="W146" t="s">
        <v>86</v>
      </c>
      <c r="X146" t="s">
        <v>87</v>
      </c>
      <c r="Y146" t="s">
        <v>477</v>
      </c>
      <c r="Z146" t="s">
        <v>89</v>
      </c>
      <c r="AA146" t="s">
        <v>829</v>
      </c>
      <c r="AC146" t="s">
        <v>830</v>
      </c>
      <c r="AD146" t="s">
        <v>100</v>
      </c>
      <c r="AE146" t="s">
        <v>829</v>
      </c>
      <c r="AF146" t="s">
        <v>831</v>
      </c>
      <c r="AG146">
        <v>1550</v>
      </c>
      <c r="AH146">
        <v>1550</v>
      </c>
    </row>
    <row r="147" spans="1:34" x14ac:dyDescent="0.4">
      <c r="A147">
        <v>65.099999999999994</v>
      </c>
      <c r="B147" t="s">
        <v>41</v>
      </c>
      <c r="C147" t="str">
        <f t="shared" si="2"/>
        <v>HADU</v>
      </c>
      <c r="D147" t="s">
        <v>832</v>
      </c>
      <c r="E147" t="s">
        <v>832</v>
      </c>
      <c r="F147" t="s">
        <v>823</v>
      </c>
      <c r="G147" t="s">
        <v>833</v>
      </c>
      <c r="H147" t="s">
        <v>834</v>
      </c>
      <c r="I147" t="s">
        <v>826</v>
      </c>
      <c r="J147" t="s">
        <v>827</v>
      </c>
      <c r="K147" t="s">
        <v>127</v>
      </c>
      <c r="M147" t="s">
        <v>835</v>
      </c>
      <c r="Q147" t="s">
        <v>33</v>
      </c>
      <c r="R147" t="s">
        <v>33</v>
      </c>
      <c r="S147" t="s">
        <v>41</v>
      </c>
      <c r="T147" t="s">
        <v>33</v>
      </c>
      <c r="U147" t="s">
        <v>84</v>
      </c>
      <c r="V147" t="s">
        <v>85</v>
      </c>
      <c r="W147" t="s">
        <v>86</v>
      </c>
      <c r="X147" t="s">
        <v>87</v>
      </c>
      <c r="Y147" t="s">
        <v>477</v>
      </c>
      <c r="Z147" t="s">
        <v>89</v>
      </c>
      <c r="AA147" t="s">
        <v>836</v>
      </c>
      <c r="AD147" t="s">
        <v>100</v>
      </c>
    </row>
    <row r="148" spans="1:34" x14ac:dyDescent="0.4">
      <c r="A148">
        <v>65.2</v>
      </c>
      <c r="B148" t="s">
        <v>41</v>
      </c>
      <c r="C148" t="str">
        <f t="shared" si="2"/>
        <v>HADU</v>
      </c>
      <c r="D148" t="s">
        <v>837</v>
      </c>
      <c r="E148" t="s">
        <v>837</v>
      </c>
      <c r="F148" t="s">
        <v>823</v>
      </c>
      <c r="G148" t="s">
        <v>838</v>
      </c>
      <c r="H148" t="s">
        <v>839</v>
      </c>
      <c r="I148" t="s">
        <v>826</v>
      </c>
      <c r="J148" t="s">
        <v>827</v>
      </c>
      <c r="K148" t="s">
        <v>127</v>
      </c>
      <c r="Q148" t="s">
        <v>41</v>
      </c>
      <c r="R148" t="s">
        <v>41</v>
      </c>
      <c r="S148" t="s">
        <v>41</v>
      </c>
      <c r="T148" t="s">
        <v>33</v>
      </c>
      <c r="U148" t="s">
        <v>84</v>
      </c>
      <c r="V148" t="s">
        <v>85</v>
      </c>
      <c r="W148" t="s">
        <v>86</v>
      </c>
      <c r="X148" t="s">
        <v>87</v>
      </c>
      <c r="Y148" t="s">
        <v>477</v>
      </c>
      <c r="Z148" t="s">
        <v>89</v>
      </c>
      <c r="AD148" t="s">
        <v>100</v>
      </c>
    </row>
    <row r="149" spans="1:34" x14ac:dyDescent="0.4">
      <c r="A149">
        <v>66</v>
      </c>
      <c r="B149" t="s">
        <v>33</v>
      </c>
      <c r="C149" t="str">
        <f t="shared" si="2"/>
        <v>LABD</v>
      </c>
      <c r="D149" t="s">
        <v>840</v>
      </c>
      <c r="E149" t="s">
        <v>840</v>
      </c>
      <c r="G149" t="s">
        <v>841</v>
      </c>
      <c r="H149" t="s">
        <v>842</v>
      </c>
      <c r="I149" t="s">
        <v>843</v>
      </c>
      <c r="J149" t="s">
        <v>844</v>
      </c>
      <c r="K149" t="s">
        <v>845</v>
      </c>
      <c r="M149" t="s">
        <v>846</v>
      </c>
      <c r="N149" t="s">
        <v>847</v>
      </c>
      <c r="O149" t="s">
        <v>192</v>
      </c>
      <c r="P149" t="s">
        <v>848</v>
      </c>
      <c r="Q149" t="s">
        <v>33</v>
      </c>
      <c r="R149" t="s">
        <v>33</v>
      </c>
      <c r="S149" t="s">
        <v>41</v>
      </c>
      <c r="T149" t="s">
        <v>33</v>
      </c>
      <c r="U149" t="s">
        <v>84</v>
      </c>
      <c r="V149" t="s">
        <v>85</v>
      </c>
      <c r="W149" t="s">
        <v>86</v>
      </c>
      <c r="X149" t="s">
        <v>87</v>
      </c>
      <c r="Y149" t="s">
        <v>477</v>
      </c>
      <c r="Z149" t="s">
        <v>89</v>
      </c>
      <c r="AC149" t="s">
        <v>849</v>
      </c>
      <c r="AD149" t="s">
        <v>100</v>
      </c>
    </row>
    <row r="150" spans="1:34" x14ac:dyDescent="0.4">
      <c r="A150">
        <v>67</v>
      </c>
      <c r="B150" t="s">
        <v>33</v>
      </c>
      <c r="C150" t="str">
        <f t="shared" si="2"/>
        <v>SUSC</v>
      </c>
      <c r="D150" t="s">
        <v>850</v>
      </c>
      <c r="E150" t="s">
        <v>850</v>
      </c>
      <c r="G150" t="s">
        <v>851</v>
      </c>
      <c r="H150" t="s">
        <v>852</v>
      </c>
      <c r="I150" t="s">
        <v>853</v>
      </c>
      <c r="J150" t="s">
        <v>854</v>
      </c>
      <c r="K150" t="s">
        <v>127</v>
      </c>
      <c r="N150" t="s">
        <v>855</v>
      </c>
      <c r="O150" t="s">
        <v>129</v>
      </c>
      <c r="P150" t="s">
        <v>130</v>
      </c>
      <c r="Q150" t="s">
        <v>41</v>
      </c>
      <c r="R150" t="s">
        <v>41</v>
      </c>
      <c r="S150" t="s">
        <v>33</v>
      </c>
      <c r="T150" t="s">
        <v>33</v>
      </c>
      <c r="U150" t="s">
        <v>84</v>
      </c>
      <c r="V150" t="s">
        <v>85</v>
      </c>
      <c r="W150" t="s">
        <v>86</v>
      </c>
      <c r="X150" t="s">
        <v>87</v>
      </c>
      <c r="Y150" t="s">
        <v>477</v>
      </c>
      <c r="Z150" t="s">
        <v>89</v>
      </c>
      <c r="AC150" t="s">
        <v>856</v>
      </c>
      <c r="AD150" t="s">
        <v>100</v>
      </c>
      <c r="AE150" t="s">
        <v>850</v>
      </c>
      <c r="AF150" t="s">
        <v>857</v>
      </c>
      <c r="AG150">
        <v>1660</v>
      </c>
      <c r="AH150">
        <v>1660</v>
      </c>
    </row>
    <row r="151" spans="1:34" x14ac:dyDescent="0.4">
      <c r="A151">
        <v>67.099999999999994</v>
      </c>
      <c r="B151" t="s">
        <v>41</v>
      </c>
      <c r="C151" t="str">
        <f t="shared" si="2"/>
        <v>SUSC</v>
      </c>
      <c r="D151" t="s">
        <v>858</v>
      </c>
      <c r="E151" t="s">
        <v>858</v>
      </c>
      <c r="F151" t="s">
        <v>850</v>
      </c>
      <c r="G151" t="s">
        <v>859</v>
      </c>
      <c r="H151" t="s">
        <v>860</v>
      </c>
      <c r="I151" t="s">
        <v>853</v>
      </c>
      <c r="J151" t="s">
        <v>854</v>
      </c>
      <c r="K151" t="s">
        <v>127</v>
      </c>
      <c r="Q151" t="s">
        <v>41</v>
      </c>
      <c r="R151" t="s">
        <v>41</v>
      </c>
      <c r="S151" t="s">
        <v>41</v>
      </c>
      <c r="T151" t="s">
        <v>33</v>
      </c>
      <c r="U151" t="s">
        <v>84</v>
      </c>
      <c r="V151" t="s">
        <v>85</v>
      </c>
      <c r="W151" t="s">
        <v>86</v>
      </c>
      <c r="X151" t="s">
        <v>87</v>
      </c>
      <c r="Y151" t="s">
        <v>477</v>
      </c>
      <c r="Z151" t="s">
        <v>89</v>
      </c>
      <c r="AC151" t="s">
        <v>852</v>
      </c>
      <c r="AD151" t="s">
        <v>100</v>
      </c>
    </row>
    <row r="152" spans="1:34" x14ac:dyDescent="0.4">
      <c r="A152">
        <v>67.2</v>
      </c>
      <c r="B152" t="s">
        <v>41</v>
      </c>
      <c r="C152" t="str">
        <f t="shared" si="2"/>
        <v>SUSC</v>
      </c>
      <c r="D152" t="s">
        <v>861</v>
      </c>
      <c r="E152" t="s">
        <v>861</v>
      </c>
      <c r="F152" t="s">
        <v>850</v>
      </c>
      <c r="G152" t="s">
        <v>862</v>
      </c>
      <c r="H152" t="s">
        <v>863</v>
      </c>
      <c r="I152" t="s">
        <v>853</v>
      </c>
      <c r="J152" t="s">
        <v>854</v>
      </c>
      <c r="K152" t="s">
        <v>127</v>
      </c>
      <c r="Q152" t="s">
        <v>41</v>
      </c>
      <c r="R152" t="s">
        <v>41</v>
      </c>
      <c r="S152" t="s">
        <v>41</v>
      </c>
      <c r="T152" t="s">
        <v>33</v>
      </c>
      <c r="U152" t="s">
        <v>84</v>
      </c>
      <c r="V152" t="s">
        <v>85</v>
      </c>
      <c r="W152" t="s">
        <v>86</v>
      </c>
      <c r="X152" t="s">
        <v>87</v>
      </c>
      <c r="Y152" t="s">
        <v>477</v>
      </c>
      <c r="Z152" t="s">
        <v>89</v>
      </c>
      <c r="AC152" t="s">
        <v>852</v>
      </c>
      <c r="AD152" t="s">
        <v>100</v>
      </c>
    </row>
    <row r="153" spans="1:34" x14ac:dyDescent="0.4">
      <c r="A153">
        <v>68</v>
      </c>
      <c r="B153" t="s">
        <v>33</v>
      </c>
      <c r="C153" t="str">
        <f t="shared" si="2"/>
        <v>VESC</v>
      </c>
      <c r="D153" t="s">
        <v>864</v>
      </c>
      <c r="E153" t="s">
        <v>864</v>
      </c>
      <c r="G153" t="s">
        <v>865</v>
      </c>
      <c r="H153" t="s">
        <v>866</v>
      </c>
      <c r="I153" t="s">
        <v>867</v>
      </c>
      <c r="J153" t="s">
        <v>868</v>
      </c>
      <c r="K153" t="s">
        <v>39</v>
      </c>
      <c r="M153" t="s">
        <v>869</v>
      </c>
      <c r="N153" t="s">
        <v>870</v>
      </c>
      <c r="Q153" t="s">
        <v>41</v>
      </c>
      <c r="R153" t="s">
        <v>41</v>
      </c>
      <c r="S153" t="s">
        <v>41</v>
      </c>
      <c r="T153" t="s">
        <v>33</v>
      </c>
      <c r="U153" t="s">
        <v>84</v>
      </c>
      <c r="V153" t="s">
        <v>85</v>
      </c>
      <c r="W153" t="s">
        <v>86</v>
      </c>
      <c r="X153" t="s">
        <v>87</v>
      </c>
      <c r="Y153" t="s">
        <v>477</v>
      </c>
      <c r="Z153" t="s">
        <v>89</v>
      </c>
      <c r="AD153" t="s">
        <v>100</v>
      </c>
    </row>
    <row r="154" spans="1:34" x14ac:dyDescent="0.4">
      <c r="A154">
        <v>69</v>
      </c>
      <c r="B154" t="s">
        <v>33</v>
      </c>
      <c r="C154" t="str">
        <f t="shared" si="2"/>
        <v>WWSC</v>
      </c>
      <c r="D154" t="s">
        <v>871</v>
      </c>
      <c r="E154" t="s">
        <v>871</v>
      </c>
      <c r="G154" t="s">
        <v>872</v>
      </c>
      <c r="H154" t="s">
        <v>873</v>
      </c>
      <c r="I154" t="s">
        <v>874</v>
      </c>
      <c r="J154" t="s">
        <v>875</v>
      </c>
      <c r="K154" t="s">
        <v>127</v>
      </c>
      <c r="M154" t="s">
        <v>876</v>
      </c>
      <c r="N154" t="s">
        <v>877</v>
      </c>
      <c r="O154" t="s">
        <v>129</v>
      </c>
      <c r="P154" t="s">
        <v>130</v>
      </c>
      <c r="Q154" t="s">
        <v>41</v>
      </c>
      <c r="R154" t="s">
        <v>41</v>
      </c>
      <c r="S154" t="s">
        <v>33</v>
      </c>
      <c r="T154" t="s">
        <v>33</v>
      </c>
      <c r="U154" t="s">
        <v>84</v>
      </c>
      <c r="V154" t="s">
        <v>85</v>
      </c>
      <c r="W154" t="s">
        <v>86</v>
      </c>
      <c r="X154" t="s">
        <v>87</v>
      </c>
      <c r="Y154" t="s">
        <v>477</v>
      </c>
      <c r="Z154" t="s">
        <v>89</v>
      </c>
      <c r="AC154" t="s">
        <v>878</v>
      </c>
      <c r="AD154" t="s">
        <v>100</v>
      </c>
      <c r="AE154" t="s">
        <v>871</v>
      </c>
      <c r="AF154" t="s">
        <v>879</v>
      </c>
      <c r="AG154">
        <v>1650</v>
      </c>
      <c r="AH154">
        <v>1650</v>
      </c>
    </row>
    <row r="155" spans="1:34" x14ac:dyDescent="0.4">
      <c r="A155">
        <v>69.099999999999994</v>
      </c>
      <c r="B155" t="s">
        <v>41</v>
      </c>
      <c r="C155" t="str">
        <f t="shared" si="2"/>
        <v>WWSC</v>
      </c>
      <c r="D155" t="s">
        <v>880</v>
      </c>
      <c r="E155" t="s">
        <v>880</v>
      </c>
      <c r="F155" t="s">
        <v>871</v>
      </c>
      <c r="G155" t="s">
        <v>881</v>
      </c>
      <c r="H155" t="s">
        <v>882</v>
      </c>
      <c r="I155" t="s">
        <v>874</v>
      </c>
      <c r="J155" t="s">
        <v>875</v>
      </c>
      <c r="K155" t="s">
        <v>127</v>
      </c>
      <c r="Q155" t="s">
        <v>41</v>
      </c>
      <c r="R155" t="s">
        <v>41</v>
      </c>
      <c r="S155" t="s">
        <v>41</v>
      </c>
      <c r="T155" t="s">
        <v>33</v>
      </c>
      <c r="U155" t="s">
        <v>84</v>
      </c>
      <c r="V155" t="s">
        <v>85</v>
      </c>
      <c r="W155" t="s">
        <v>86</v>
      </c>
      <c r="X155" t="s">
        <v>87</v>
      </c>
      <c r="Y155" t="s">
        <v>477</v>
      </c>
      <c r="Z155" t="s">
        <v>89</v>
      </c>
      <c r="AC155" t="s">
        <v>883</v>
      </c>
      <c r="AD155" t="s">
        <v>100</v>
      </c>
    </row>
    <row r="156" spans="1:34" x14ac:dyDescent="0.4">
      <c r="A156">
        <v>69.2</v>
      </c>
      <c r="B156" t="s">
        <v>41</v>
      </c>
      <c r="C156" t="str">
        <f t="shared" si="2"/>
        <v>WWSC</v>
      </c>
      <c r="D156" t="s">
        <v>884</v>
      </c>
      <c r="E156" t="s">
        <v>884</v>
      </c>
      <c r="F156" t="s">
        <v>871</v>
      </c>
      <c r="G156" t="s">
        <v>885</v>
      </c>
      <c r="H156" t="s">
        <v>886</v>
      </c>
      <c r="I156" t="s">
        <v>874</v>
      </c>
      <c r="J156" t="s">
        <v>875</v>
      </c>
      <c r="K156" t="s">
        <v>127</v>
      </c>
      <c r="Q156" t="s">
        <v>41</v>
      </c>
      <c r="R156" t="s">
        <v>41</v>
      </c>
      <c r="S156" t="s">
        <v>41</v>
      </c>
      <c r="T156" t="s">
        <v>33</v>
      </c>
      <c r="U156" t="s">
        <v>84</v>
      </c>
      <c r="V156" t="s">
        <v>85</v>
      </c>
      <c r="W156" t="s">
        <v>86</v>
      </c>
      <c r="X156" t="s">
        <v>87</v>
      </c>
      <c r="Y156" t="s">
        <v>477</v>
      </c>
      <c r="Z156" t="s">
        <v>89</v>
      </c>
      <c r="AC156" t="s">
        <v>883</v>
      </c>
      <c r="AD156" t="s">
        <v>100</v>
      </c>
    </row>
    <row r="157" spans="1:34" x14ac:dyDescent="0.4">
      <c r="A157">
        <v>70</v>
      </c>
      <c r="B157" t="s">
        <v>33</v>
      </c>
      <c r="C157" t="str">
        <f t="shared" si="2"/>
        <v>STSC</v>
      </c>
      <c r="D157" t="s">
        <v>887</v>
      </c>
      <c r="E157" t="s">
        <v>887</v>
      </c>
      <c r="G157" t="s">
        <v>888</v>
      </c>
      <c r="H157" t="s">
        <v>889</v>
      </c>
      <c r="I157" t="s">
        <v>890</v>
      </c>
      <c r="J157" t="s">
        <v>891</v>
      </c>
      <c r="K157" t="s">
        <v>39</v>
      </c>
      <c r="M157" t="s">
        <v>869</v>
      </c>
      <c r="N157" t="s">
        <v>892</v>
      </c>
      <c r="Q157" t="s">
        <v>41</v>
      </c>
      <c r="R157" t="s">
        <v>41</v>
      </c>
      <c r="S157" t="s">
        <v>41</v>
      </c>
      <c r="T157" t="s">
        <v>33</v>
      </c>
      <c r="U157" t="s">
        <v>84</v>
      </c>
      <c r="V157" t="s">
        <v>85</v>
      </c>
      <c r="W157" t="s">
        <v>86</v>
      </c>
      <c r="X157" t="s">
        <v>87</v>
      </c>
      <c r="Y157" t="s">
        <v>477</v>
      </c>
      <c r="Z157" t="s">
        <v>89</v>
      </c>
      <c r="AD157" t="s">
        <v>100</v>
      </c>
    </row>
    <row r="158" spans="1:34" x14ac:dyDescent="0.4">
      <c r="A158">
        <v>71</v>
      </c>
      <c r="B158" t="s">
        <v>33</v>
      </c>
      <c r="C158" t="str">
        <f t="shared" si="2"/>
        <v>COSC</v>
      </c>
      <c r="D158" t="s">
        <v>893</v>
      </c>
      <c r="E158" t="s">
        <v>893</v>
      </c>
      <c r="G158" t="s">
        <v>894</v>
      </c>
      <c r="H158" t="s">
        <v>895</v>
      </c>
      <c r="I158" t="s">
        <v>896</v>
      </c>
      <c r="J158" t="s">
        <v>897</v>
      </c>
      <c r="K158" t="s">
        <v>228</v>
      </c>
      <c r="M158" t="s">
        <v>898</v>
      </c>
      <c r="N158" t="s">
        <v>899</v>
      </c>
      <c r="O158" t="s">
        <v>900</v>
      </c>
      <c r="Q158" t="s">
        <v>41</v>
      </c>
      <c r="R158" t="s">
        <v>41</v>
      </c>
      <c r="S158" t="s">
        <v>41</v>
      </c>
      <c r="T158" t="s">
        <v>33</v>
      </c>
      <c r="U158" t="s">
        <v>84</v>
      </c>
      <c r="V158" t="s">
        <v>85</v>
      </c>
      <c r="W158" t="s">
        <v>86</v>
      </c>
      <c r="X158" t="s">
        <v>87</v>
      </c>
      <c r="Y158" t="s">
        <v>477</v>
      </c>
      <c r="Z158" t="s">
        <v>89</v>
      </c>
      <c r="AD158" t="s">
        <v>100</v>
      </c>
    </row>
    <row r="159" spans="1:34" x14ac:dyDescent="0.4">
      <c r="A159">
        <v>72</v>
      </c>
      <c r="B159" t="s">
        <v>33</v>
      </c>
      <c r="C159" t="str">
        <f t="shared" si="2"/>
        <v>BLSC</v>
      </c>
      <c r="D159" t="s">
        <v>901</v>
      </c>
      <c r="E159" t="s">
        <v>901</v>
      </c>
      <c r="G159" t="s">
        <v>902</v>
      </c>
      <c r="H159" t="s">
        <v>903</v>
      </c>
      <c r="I159" t="s">
        <v>904</v>
      </c>
      <c r="J159" t="s">
        <v>905</v>
      </c>
      <c r="K159" t="s">
        <v>127</v>
      </c>
      <c r="N159" t="s">
        <v>906</v>
      </c>
      <c r="O159" t="s">
        <v>129</v>
      </c>
      <c r="P159" t="s">
        <v>130</v>
      </c>
      <c r="Q159" t="s">
        <v>41</v>
      </c>
      <c r="R159" t="s">
        <v>41</v>
      </c>
      <c r="S159" t="s">
        <v>33</v>
      </c>
      <c r="T159" t="s">
        <v>33</v>
      </c>
      <c r="U159" t="s">
        <v>84</v>
      </c>
      <c r="V159" t="s">
        <v>85</v>
      </c>
      <c r="W159" t="s">
        <v>86</v>
      </c>
      <c r="X159" t="s">
        <v>87</v>
      </c>
      <c r="Y159" t="s">
        <v>477</v>
      </c>
      <c r="Z159" t="s">
        <v>89</v>
      </c>
      <c r="AC159" t="s">
        <v>907</v>
      </c>
      <c r="AD159" t="s">
        <v>100</v>
      </c>
      <c r="AE159" t="s">
        <v>901</v>
      </c>
      <c r="AF159" t="s">
        <v>908</v>
      </c>
      <c r="AG159">
        <v>1630</v>
      </c>
      <c r="AH159">
        <v>1630</v>
      </c>
    </row>
    <row r="160" spans="1:34" x14ac:dyDescent="0.4">
      <c r="A160">
        <v>72.099999999999994</v>
      </c>
      <c r="B160" t="s">
        <v>41</v>
      </c>
      <c r="C160" t="str">
        <f t="shared" si="2"/>
        <v>BLSC</v>
      </c>
      <c r="D160" t="s">
        <v>909</v>
      </c>
      <c r="E160" t="s">
        <v>909</v>
      </c>
      <c r="F160" t="s">
        <v>901</v>
      </c>
      <c r="G160" t="s">
        <v>910</v>
      </c>
      <c r="H160" t="s">
        <v>911</v>
      </c>
      <c r="I160" t="s">
        <v>904</v>
      </c>
      <c r="J160" t="s">
        <v>905</v>
      </c>
      <c r="K160" t="s">
        <v>127</v>
      </c>
      <c r="Q160" t="s">
        <v>41</v>
      </c>
      <c r="R160" t="s">
        <v>41</v>
      </c>
      <c r="S160" t="s">
        <v>41</v>
      </c>
      <c r="T160" t="s">
        <v>33</v>
      </c>
      <c r="U160" t="s">
        <v>84</v>
      </c>
      <c r="V160" t="s">
        <v>85</v>
      </c>
      <c r="W160" t="s">
        <v>86</v>
      </c>
      <c r="X160" t="s">
        <v>87</v>
      </c>
      <c r="Y160" t="s">
        <v>477</v>
      </c>
      <c r="Z160" t="s">
        <v>89</v>
      </c>
      <c r="AC160" t="s">
        <v>912</v>
      </c>
      <c r="AD160" t="s">
        <v>100</v>
      </c>
    </row>
    <row r="161" spans="1:34" x14ac:dyDescent="0.4">
      <c r="A161">
        <v>72.2</v>
      </c>
      <c r="B161" t="s">
        <v>41</v>
      </c>
      <c r="C161" t="str">
        <f t="shared" si="2"/>
        <v>BLSC</v>
      </c>
      <c r="D161" t="s">
        <v>913</v>
      </c>
      <c r="E161" t="s">
        <v>913</v>
      </c>
      <c r="F161" t="s">
        <v>901</v>
      </c>
      <c r="G161" t="s">
        <v>914</v>
      </c>
      <c r="H161" t="s">
        <v>915</v>
      </c>
      <c r="I161" t="s">
        <v>904</v>
      </c>
      <c r="J161" t="s">
        <v>905</v>
      </c>
      <c r="K161" t="s">
        <v>127</v>
      </c>
      <c r="Q161" t="s">
        <v>41</v>
      </c>
      <c r="R161" t="s">
        <v>41</v>
      </c>
      <c r="S161" t="s">
        <v>41</v>
      </c>
      <c r="T161" t="s">
        <v>33</v>
      </c>
      <c r="U161" t="s">
        <v>84</v>
      </c>
      <c r="V161" t="s">
        <v>85</v>
      </c>
      <c r="W161" t="s">
        <v>86</v>
      </c>
      <c r="X161" t="s">
        <v>87</v>
      </c>
      <c r="Y161" t="s">
        <v>477</v>
      </c>
      <c r="Z161" t="s">
        <v>89</v>
      </c>
      <c r="AC161" t="s">
        <v>912</v>
      </c>
      <c r="AD161" t="s">
        <v>100</v>
      </c>
    </row>
    <row r="162" spans="1:34" x14ac:dyDescent="0.4">
      <c r="A162">
        <v>72.998999999999995</v>
      </c>
      <c r="B162" t="s">
        <v>41</v>
      </c>
      <c r="C162" t="s">
        <v>16341</v>
      </c>
      <c r="D162" t="s">
        <v>916</v>
      </c>
      <c r="E162" t="s">
        <v>916</v>
      </c>
      <c r="G162" t="s">
        <v>917</v>
      </c>
      <c r="H162" t="s">
        <v>918</v>
      </c>
      <c r="J162" t="s">
        <v>919</v>
      </c>
      <c r="Q162" t="s">
        <v>41</v>
      </c>
      <c r="R162" t="s">
        <v>41</v>
      </c>
      <c r="S162" t="s">
        <v>41</v>
      </c>
      <c r="T162" t="s">
        <v>33</v>
      </c>
      <c r="U162" t="s">
        <v>84</v>
      </c>
      <c r="V162" t="s">
        <v>85</v>
      </c>
      <c r="W162" t="s">
        <v>86</v>
      </c>
      <c r="X162" t="s">
        <v>87</v>
      </c>
      <c r="Y162" t="s">
        <v>477</v>
      </c>
      <c r="Z162" t="s">
        <v>89</v>
      </c>
      <c r="AD162" t="s">
        <v>100</v>
      </c>
      <c r="AH162">
        <v>1657</v>
      </c>
    </row>
    <row r="163" spans="1:34" x14ac:dyDescent="0.4">
      <c r="A163">
        <v>73</v>
      </c>
      <c r="B163" t="s">
        <v>33</v>
      </c>
      <c r="C163" t="str">
        <f t="shared" si="2"/>
        <v>LTDU</v>
      </c>
      <c r="D163" t="s">
        <v>920</v>
      </c>
      <c r="E163" t="s">
        <v>920</v>
      </c>
      <c r="G163" t="s">
        <v>921</v>
      </c>
      <c r="H163" t="s">
        <v>922</v>
      </c>
      <c r="I163" t="s">
        <v>923</v>
      </c>
      <c r="J163" t="s">
        <v>924</v>
      </c>
      <c r="K163" t="s">
        <v>127</v>
      </c>
      <c r="N163" t="s">
        <v>925</v>
      </c>
      <c r="O163" t="s">
        <v>129</v>
      </c>
      <c r="P163" t="s">
        <v>130</v>
      </c>
      <c r="Q163" t="s">
        <v>41</v>
      </c>
      <c r="R163" t="s">
        <v>41</v>
      </c>
      <c r="S163" t="s">
        <v>33</v>
      </c>
      <c r="T163" t="s">
        <v>33</v>
      </c>
      <c r="U163" t="s">
        <v>84</v>
      </c>
      <c r="V163" t="s">
        <v>85</v>
      </c>
      <c r="W163" t="s">
        <v>86</v>
      </c>
      <c r="X163" t="s">
        <v>87</v>
      </c>
      <c r="Y163" t="s">
        <v>477</v>
      </c>
      <c r="Z163" t="s">
        <v>89</v>
      </c>
      <c r="AC163" t="s">
        <v>926</v>
      </c>
      <c r="AD163" t="s">
        <v>100</v>
      </c>
      <c r="AE163" t="s">
        <v>920</v>
      </c>
      <c r="AF163" t="s">
        <v>927</v>
      </c>
      <c r="AG163">
        <v>1540</v>
      </c>
      <c r="AH163">
        <v>1540</v>
      </c>
    </row>
    <row r="164" spans="1:34" x14ac:dyDescent="0.4">
      <c r="A164">
        <v>74</v>
      </c>
      <c r="B164" t="s">
        <v>33</v>
      </c>
      <c r="C164" t="str">
        <f t="shared" si="2"/>
        <v>BUFF</v>
      </c>
      <c r="D164" t="s">
        <v>928</v>
      </c>
      <c r="E164" t="s">
        <v>928</v>
      </c>
      <c r="G164" t="s">
        <v>929</v>
      </c>
      <c r="H164" t="s">
        <v>930</v>
      </c>
      <c r="I164" t="s">
        <v>931</v>
      </c>
      <c r="J164" t="s">
        <v>932</v>
      </c>
      <c r="K164" t="s">
        <v>127</v>
      </c>
      <c r="N164" t="s">
        <v>933</v>
      </c>
      <c r="O164" t="s">
        <v>129</v>
      </c>
      <c r="P164" t="s">
        <v>130</v>
      </c>
      <c r="Q164" t="s">
        <v>41</v>
      </c>
      <c r="R164" t="s">
        <v>41</v>
      </c>
      <c r="S164" t="s">
        <v>33</v>
      </c>
      <c r="T164" t="s">
        <v>33</v>
      </c>
      <c r="U164" t="s">
        <v>84</v>
      </c>
      <c r="V164" t="s">
        <v>85</v>
      </c>
      <c r="W164" t="s">
        <v>86</v>
      </c>
      <c r="X164" t="s">
        <v>87</v>
      </c>
      <c r="Y164" t="s">
        <v>477</v>
      </c>
      <c r="Z164" t="s">
        <v>89</v>
      </c>
      <c r="AC164" t="s">
        <v>934</v>
      </c>
      <c r="AD164" t="s">
        <v>100</v>
      </c>
      <c r="AE164" t="s">
        <v>928</v>
      </c>
      <c r="AF164" t="s">
        <v>935</v>
      </c>
      <c r="AG164">
        <v>1530</v>
      </c>
      <c r="AH164">
        <v>1530</v>
      </c>
    </row>
    <row r="165" spans="1:34" x14ac:dyDescent="0.4">
      <c r="A165">
        <v>74.099999999999994</v>
      </c>
      <c r="B165" t="s">
        <v>41</v>
      </c>
      <c r="C165" t="str">
        <f t="shared" si="2"/>
        <v>BUFF</v>
      </c>
      <c r="D165" t="s">
        <v>936</v>
      </c>
      <c r="E165" t="s">
        <v>936</v>
      </c>
      <c r="F165" t="s">
        <v>928</v>
      </c>
      <c r="G165" t="s">
        <v>937</v>
      </c>
      <c r="H165" t="s">
        <v>938</v>
      </c>
      <c r="I165" t="s">
        <v>931</v>
      </c>
      <c r="J165" t="s">
        <v>932</v>
      </c>
      <c r="K165" t="s">
        <v>127</v>
      </c>
      <c r="Q165" t="s">
        <v>41</v>
      </c>
      <c r="R165" t="s">
        <v>41</v>
      </c>
      <c r="S165" t="s">
        <v>41</v>
      </c>
      <c r="T165" t="s">
        <v>33</v>
      </c>
      <c r="U165" t="s">
        <v>84</v>
      </c>
      <c r="V165" t="s">
        <v>85</v>
      </c>
      <c r="W165" t="s">
        <v>86</v>
      </c>
      <c r="X165" t="s">
        <v>87</v>
      </c>
      <c r="Y165" t="s">
        <v>477</v>
      </c>
      <c r="Z165" t="s">
        <v>89</v>
      </c>
      <c r="AD165" t="s">
        <v>100</v>
      </c>
    </row>
    <row r="166" spans="1:34" x14ac:dyDescent="0.4">
      <c r="A166">
        <v>74.2</v>
      </c>
      <c r="B166" t="s">
        <v>41</v>
      </c>
      <c r="C166" t="str">
        <f t="shared" si="2"/>
        <v>BUFF</v>
      </c>
      <c r="D166" t="s">
        <v>939</v>
      </c>
      <c r="E166" t="s">
        <v>939</v>
      </c>
      <c r="F166" t="s">
        <v>928</v>
      </c>
      <c r="G166" t="s">
        <v>940</v>
      </c>
      <c r="H166" t="s">
        <v>941</v>
      </c>
      <c r="I166" t="s">
        <v>931</v>
      </c>
      <c r="J166" t="s">
        <v>932</v>
      </c>
      <c r="K166" t="s">
        <v>127</v>
      </c>
      <c r="Q166" t="s">
        <v>41</v>
      </c>
      <c r="R166" t="s">
        <v>41</v>
      </c>
      <c r="S166" t="s">
        <v>41</v>
      </c>
      <c r="T166" t="s">
        <v>33</v>
      </c>
      <c r="U166" t="s">
        <v>84</v>
      </c>
      <c r="V166" t="s">
        <v>85</v>
      </c>
      <c r="W166" t="s">
        <v>86</v>
      </c>
      <c r="X166" t="s">
        <v>87</v>
      </c>
      <c r="Y166" t="s">
        <v>477</v>
      </c>
      <c r="Z166" t="s">
        <v>89</v>
      </c>
      <c r="AD166" t="s">
        <v>100</v>
      </c>
    </row>
    <row r="167" spans="1:34" x14ac:dyDescent="0.4">
      <c r="A167">
        <v>75</v>
      </c>
      <c r="B167" t="s">
        <v>33</v>
      </c>
      <c r="C167" t="str">
        <f t="shared" si="2"/>
        <v>COGO</v>
      </c>
      <c r="D167" t="s">
        <v>942</v>
      </c>
      <c r="E167" t="s">
        <v>942</v>
      </c>
      <c r="G167" t="s">
        <v>943</v>
      </c>
      <c r="H167" t="s">
        <v>944</v>
      </c>
      <c r="I167" t="s">
        <v>945</v>
      </c>
      <c r="J167" t="s">
        <v>946</v>
      </c>
      <c r="K167" t="s">
        <v>127</v>
      </c>
      <c r="N167" t="s">
        <v>947</v>
      </c>
      <c r="O167" t="s">
        <v>129</v>
      </c>
      <c r="P167" t="s">
        <v>130</v>
      </c>
      <c r="Q167" t="s">
        <v>41</v>
      </c>
      <c r="R167" t="s">
        <v>41</v>
      </c>
      <c r="S167" t="s">
        <v>33</v>
      </c>
      <c r="T167" t="s">
        <v>33</v>
      </c>
      <c r="U167" t="s">
        <v>84</v>
      </c>
      <c r="V167" t="s">
        <v>85</v>
      </c>
      <c r="W167" t="s">
        <v>86</v>
      </c>
      <c r="X167" t="s">
        <v>87</v>
      </c>
      <c r="Y167" t="s">
        <v>477</v>
      </c>
      <c r="Z167" t="s">
        <v>89</v>
      </c>
      <c r="AC167" t="s">
        <v>948</v>
      </c>
      <c r="AD167" t="s">
        <v>100</v>
      </c>
      <c r="AE167" t="s">
        <v>942</v>
      </c>
      <c r="AF167" t="s">
        <v>949</v>
      </c>
      <c r="AG167">
        <v>1510</v>
      </c>
      <c r="AH167">
        <v>1510</v>
      </c>
    </row>
    <row r="168" spans="1:34" x14ac:dyDescent="0.4">
      <c r="A168">
        <v>75.099999999999994</v>
      </c>
      <c r="B168" t="s">
        <v>41</v>
      </c>
      <c r="C168" t="str">
        <f t="shared" si="2"/>
        <v>COGO</v>
      </c>
      <c r="D168" t="s">
        <v>950</v>
      </c>
      <c r="E168" t="s">
        <v>950</v>
      </c>
      <c r="F168" t="s">
        <v>942</v>
      </c>
      <c r="G168" t="s">
        <v>951</v>
      </c>
      <c r="H168" t="s">
        <v>952</v>
      </c>
      <c r="I168" t="s">
        <v>945</v>
      </c>
      <c r="J168" t="s">
        <v>946</v>
      </c>
      <c r="K168" t="s">
        <v>127</v>
      </c>
      <c r="Q168" t="s">
        <v>41</v>
      </c>
      <c r="R168" t="s">
        <v>41</v>
      </c>
      <c r="S168" t="s">
        <v>41</v>
      </c>
      <c r="T168" t="s">
        <v>33</v>
      </c>
      <c r="U168" t="s">
        <v>84</v>
      </c>
      <c r="V168" t="s">
        <v>85</v>
      </c>
      <c r="W168" t="s">
        <v>86</v>
      </c>
      <c r="X168" t="s">
        <v>87</v>
      </c>
      <c r="Y168" t="s">
        <v>477</v>
      </c>
      <c r="Z168" t="s">
        <v>89</v>
      </c>
      <c r="AD168" t="s">
        <v>100</v>
      </c>
    </row>
    <row r="169" spans="1:34" x14ac:dyDescent="0.4">
      <c r="A169">
        <v>75.2</v>
      </c>
      <c r="B169" t="s">
        <v>41</v>
      </c>
      <c r="C169" t="str">
        <f t="shared" si="2"/>
        <v>COGO</v>
      </c>
      <c r="D169" t="s">
        <v>953</v>
      </c>
      <c r="E169" t="s">
        <v>953</v>
      </c>
      <c r="F169" t="s">
        <v>942</v>
      </c>
      <c r="G169" t="s">
        <v>954</v>
      </c>
      <c r="H169" t="s">
        <v>955</v>
      </c>
      <c r="I169" t="s">
        <v>945</v>
      </c>
      <c r="J169" t="s">
        <v>946</v>
      </c>
      <c r="K169" t="s">
        <v>127</v>
      </c>
      <c r="Q169" t="s">
        <v>41</v>
      </c>
      <c r="R169" t="s">
        <v>41</v>
      </c>
      <c r="S169" t="s">
        <v>41</v>
      </c>
      <c r="T169" t="s">
        <v>33</v>
      </c>
      <c r="U169" t="s">
        <v>84</v>
      </c>
      <c r="V169" t="s">
        <v>85</v>
      </c>
      <c r="W169" t="s">
        <v>86</v>
      </c>
      <c r="X169" t="s">
        <v>87</v>
      </c>
      <c r="Y169" t="s">
        <v>477</v>
      </c>
      <c r="Z169" t="s">
        <v>89</v>
      </c>
      <c r="AD169" t="s">
        <v>100</v>
      </c>
    </row>
    <row r="170" spans="1:34" x14ac:dyDescent="0.4">
      <c r="A170">
        <v>76</v>
      </c>
      <c r="B170" t="s">
        <v>33</v>
      </c>
      <c r="C170" t="str">
        <f t="shared" si="2"/>
        <v>BAGO</v>
      </c>
      <c r="D170" t="s">
        <v>956</v>
      </c>
      <c r="E170" t="s">
        <v>956</v>
      </c>
      <c r="G170" t="s">
        <v>957</v>
      </c>
      <c r="H170" t="s">
        <v>958</v>
      </c>
      <c r="I170" t="s">
        <v>959</v>
      </c>
      <c r="J170" t="s">
        <v>960</v>
      </c>
      <c r="K170" t="s">
        <v>127</v>
      </c>
      <c r="N170" t="s">
        <v>961</v>
      </c>
      <c r="O170" t="s">
        <v>129</v>
      </c>
      <c r="P170" t="s">
        <v>130</v>
      </c>
      <c r="Q170" t="s">
        <v>41</v>
      </c>
      <c r="R170" t="s">
        <v>41</v>
      </c>
      <c r="S170" t="s">
        <v>33</v>
      </c>
      <c r="T170" t="s">
        <v>33</v>
      </c>
      <c r="U170" t="s">
        <v>84</v>
      </c>
      <c r="V170" t="s">
        <v>85</v>
      </c>
      <c r="W170" t="s">
        <v>86</v>
      </c>
      <c r="X170" t="s">
        <v>87</v>
      </c>
      <c r="Y170" t="s">
        <v>477</v>
      </c>
      <c r="Z170" t="s">
        <v>89</v>
      </c>
      <c r="AC170" t="s">
        <v>962</v>
      </c>
      <c r="AD170" t="s">
        <v>100</v>
      </c>
      <c r="AE170" t="s">
        <v>956</v>
      </c>
      <c r="AF170" t="s">
        <v>963</v>
      </c>
      <c r="AG170">
        <v>1520</v>
      </c>
      <c r="AH170">
        <v>1520</v>
      </c>
    </row>
    <row r="171" spans="1:34" x14ac:dyDescent="0.4">
      <c r="A171">
        <v>76.099999999999994</v>
      </c>
      <c r="B171" t="s">
        <v>41</v>
      </c>
      <c r="C171" t="str">
        <f t="shared" si="2"/>
        <v>BAGO</v>
      </c>
      <c r="D171" t="s">
        <v>964</v>
      </c>
      <c r="E171" t="s">
        <v>964</v>
      </c>
      <c r="F171" t="s">
        <v>956</v>
      </c>
      <c r="G171" t="s">
        <v>965</v>
      </c>
      <c r="H171" t="s">
        <v>966</v>
      </c>
      <c r="I171" t="s">
        <v>959</v>
      </c>
      <c r="J171" t="s">
        <v>960</v>
      </c>
      <c r="K171" t="s">
        <v>127</v>
      </c>
      <c r="Q171" t="s">
        <v>33</v>
      </c>
      <c r="R171" t="s">
        <v>33</v>
      </c>
      <c r="S171" t="s">
        <v>41</v>
      </c>
      <c r="T171" t="s">
        <v>33</v>
      </c>
      <c r="U171" t="s">
        <v>84</v>
      </c>
      <c r="V171" t="s">
        <v>85</v>
      </c>
      <c r="W171" t="s">
        <v>86</v>
      </c>
      <c r="X171" t="s">
        <v>87</v>
      </c>
      <c r="Y171" t="s">
        <v>477</v>
      </c>
      <c r="Z171" t="s">
        <v>89</v>
      </c>
      <c r="AD171" t="s">
        <v>100</v>
      </c>
    </row>
    <row r="172" spans="1:34" x14ac:dyDescent="0.4">
      <c r="A172">
        <v>76.2</v>
      </c>
      <c r="B172" t="s">
        <v>41</v>
      </c>
      <c r="C172" t="str">
        <f t="shared" si="2"/>
        <v>BAGO</v>
      </c>
      <c r="D172" t="s">
        <v>967</v>
      </c>
      <c r="E172" t="s">
        <v>967</v>
      </c>
      <c r="F172" t="s">
        <v>956</v>
      </c>
      <c r="G172" t="s">
        <v>968</v>
      </c>
      <c r="H172" t="s">
        <v>969</v>
      </c>
      <c r="I172" t="s">
        <v>959</v>
      </c>
      <c r="J172" t="s">
        <v>960</v>
      </c>
      <c r="K172" t="s">
        <v>127</v>
      </c>
      <c r="Q172" t="s">
        <v>41</v>
      </c>
      <c r="R172" t="s">
        <v>41</v>
      </c>
      <c r="S172" t="s">
        <v>41</v>
      </c>
      <c r="T172" t="s">
        <v>33</v>
      </c>
      <c r="U172" t="s">
        <v>84</v>
      </c>
      <c r="V172" t="s">
        <v>85</v>
      </c>
      <c r="W172" t="s">
        <v>86</v>
      </c>
      <c r="X172" t="s">
        <v>87</v>
      </c>
      <c r="Y172" t="s">
        <v>477</v>
      </c>
      <c r="Z172" t="s">
        <v>89</v>
      </c>
      <c r="AD172" t="s">
        <v>100</v>
      </c>
    </row>
    <row r="173" spans="1:34" x14ac:dyDescent="0.4">
      <c r="A173">
        <v>76.998999999999995</v>
      </c>
      <c r="B173" t="s">
        <v>41</v>
      </c>
      <c r="C173" t="s">
        <v>16342</v>
      </c>
      <c r="D173" t="s">
        <v>970</v>
      </c>
      <c r="E173" t="s">
        <v>970</v>
      </c>
      <c r="G173" t="s">
        <v>971</v>
      </c>
      <c r="H173" t="s">
        <v>972</v>
      </c>
      <c r="J173" t="s">
        <v>973</v>
      </c>
      <c r="Q173" t="s">
        <v>41</v>
      </c>
      <c r="R173" t="s">
        <v>41</v>
      </c>
      <c r="S173" t="s">
        <v>41</v>
      </c>
      <c r="T173" t="s">
        <v>33</v>
      </c>
      <c r="U173" t="s">
        <v>84</v>
      </c>
      <c r="V173" t="s">
        <v>85</v>
      </c>
      <c r="W173" t="s">
        <v>86</v>
      </c>
      <c r="X173" t="s">
        <v>87</v>
      </c>
      <c r="Y173" t="s">
        <v>477</v>
      </c>
      <c r="Z173" t="s">
        <v>89</v>
      </c>
      <c r="AD173" t="s">
        <v>100</v>
      </c>
      <c r="AH173">
        <v>1512</v>
      </c>
    </row>
    <row r="174" spans="1:34" x14ac:dyDescent="0.4">
      <c r="A174">
        <v>77</v>
      </c>
      <c r="B174" t="s">
        <v>33</v>
      </c>
      <c r="C174" t="str">
        <f t="shared" si="2"/>
        <v>SMEW</v>
      </c>
      <c r="D174" t="s">
        <v>974</v>
      </c>
      <c r="E174" t="s">
        <v>974</v>
      </c>
      <c r="G174" t="s">
        <v>975</v>
      </c>
      <c r="H174" t="s">
        <v>976</v>
      </c>
      <c r="I174" t="s">
        <v>977</v>
      </c>
      <c r="J174" t="s">
        <v>978</v>
      </c>
      <c r="K174" t="s">
        <v>95</v>
      </c>
      <c r="N174" t="s">
        <v>979</v>
      </c>
      <c r="O174" t="s">
        <v>97</v>
      </c>
      <c r="P174" t="s">
        <v>98</v>
      </c>
      <c r="Q174" t="s">
        <v>41</v>
      </c>
      <c r="R174" t="s">
        <v>41</v>
      </c>
      <c r="S174" t="s">
        <v>41</v>
      </c>
      <c r="T174" t="s">
        <v>33</v>
      </c>
      <c r="U174" t="s">
        <v>84</v>
      </c>
      <c r="V174" t="s">
        <v>85</v>
      </c>
      <c r="W174" t="s">
        <v>86</v>
      </c>
      <c r="X174" t="s">
        <v>87</v>
      </c>
      <c r="Y174" t="s">
        <v>477</v>
      </c>
      <c r="Z174" t="s">
        <v>89</v>
      </c>
      <c r="AD174" t="s">
        <v>100</v>
      </c>
      <c r="AH174">
        <v>1311</v>
      </c>
    </row>
    <row r="175" spans="1:34" x14ac:dyDescent="0.4">
      <c r="A175">
        <v>78</v>
      </c>
      <c r="B175" t="s">
        <v>33</v>
      </c>
      <c r="C175" t="str">
        <f t="shared" si="2"/>
        <v>HOME</v>
      </c>
      <c r="D175" t="s">
        <v>980</v>
      </c>
      <c r="E175" t="s">
        <v>980</v>
      </c>
      <c r="G175" t="s">
        <v>981</v>
      </c>
      <c r="H175" t="s">
        <v>982</v>
      </c>
      <c r="I175" t="s">
        <v>983</v>
      </c>
      <c r="J175" t="s">
        <v>984</v>
      </c>
      <c r="K175" t="s">
        <v>127</v>
      </c>
      <c r="N175" t="s">
        <v>985</v>
      </c>
      <c r="O175" t="s">
        <v>129</v>
      </c>
      <c r="P175" t="s">
        <v>130</v>
      </c>
      <c r="Q175" t="s">
        <v>41</v>
      </c>
      <c r="R175" t="s">
        <v>41</v>
      </c>
      <c r="S175" t="s">
        <v>33</v>
      </c>
      <c r="T175" t="s">
        <v>33</v>
      </c>
      <c r="U175" t="s">
        <v>84</v>
      </c>
      <c r="V175" t="s">
        <v>85</v>
      </c>
      <c r="W175" t="s">
        <v>86</v>
      </c>
      <c r="X175" t="s">
        <v>87</v>
      </c>
      <c r="Y175" t="s">
        <v>477</v>
      </c>
      <c r="Z175" t="s">
        <v>89</v>
      </c>
      <c r="AC175" t="s">
        <v>986</v>
      </c>
      <c r="AD175" t="s">
        <v>100</v>
      </c>
      <c r="AE175" t="s">
        <v>980</v>
      </c>
      <c r="AF175" t="s">
        <v>987</v>
      </c>
      <c r="AG175">
        <v>1310</v>
      </c>
      <c r="AH175">
        <v>1310</v>
      </c>
    </row>
    <row r="176" spans="1:34" x14ac:dyDescent="0.4">
      <c r="A176">
        <v>78.099999999999994</v>
      </c>
      <c r="B176" t="s">
        <v>41</v>
      </c>
      <c r="C176" t="str">
        <f t="shared" si="2"/>
        <v>HOME</v>
      </c>
      <c r="D176" t="s">
        <v>988</v>
      </c>
      <c r="E176" t="s">
        <v>988</v>
      </c>
      <c r="F176" t="s">
        <v>980</v>
      </c>
      <c r="G176" t="s">
        <v>989</v>
      </c>
      <c r="H176" t="s">
        <v>990</v>
      </c>
      <c r="I176" t="s">
        <v>983</v>
      </c>
      <c r="J176" t="s">
        <v>984</v>
      </c>
      <c r="K176" t="s">
        <v>127</v>
      </c>
      <c r="Q176" t="s">
        <v>41</v>
      </c>
      <c r="R176" t="s">
        <v>41</v>
      </c>
      <c r="S176" t="s">
        <v>41</v>
      </c>
      <c r="T176" t="s">
        <v>33</v>
      </c>
      <c r="U176" t="s">
        <v>84</v>
      </c>
      <c r="V176" t="s">
        <v>85</v>
      </c>
      <c r="W176" t="s">
        <v>86</v>
      </c>
      <c r="X176" t="s">
        <v>87</v>
      </c>
      <c r="Y176" t="s">
        <v>477</v>
      </c>
      <c r="Z176" t="s">
        <v>89</v>
      </c>
      <c r="AD176" t="s">
        <v>100</v>
      </c>
    </row>
    <row r="177" spans="1:34" x14ac:dyDescent="0.4">
      <c r="A177">
        <v>78.2</v>
      </c>
      <c r="B177" t="s">
        <v>41</v>
      </c>
      <c r="C177" t="str">
        <f t="shared" si="2"/>
        <v>HOME</v>
      </c>
      <c r="D177" t="s">
        <v>991</v>
      </c>
      <c r="E177" t="s">
        <v>991</v>
      </c>
      <c r="F177" t="s">
        <v>980</v>
      </c>
      <c r="G177" t="s">
        <v>992</v>
      </c>
      <c r="H177" t="s">
        <v>993</v>
      </c>
      <c r="I177" t="s">
        <v>983</v>
      </c>
      <c r="J177" t="s">
        <v>984</v>
      </c>
      <c r="K177" t="s">
        <v>127</v>
      </c>
      <c r="Q177" t="s">
        <v>41</v>
      </c>
      <c r="R177" t="s">
        <v>41</v>
      </c>
      <c r="S177" t="s">
        <v>41</v>
      </c>
      <c r="T177" t="s">
        <v>33</v>
      </c>
      <c r="U177" t="s">
        <v>84</v>
      </c>
      <c r="V177" t="s">
        <v>85</v>
      </c>
      <c r="W177" t="s">
        <v>86</v>
      </c>
      <c r="X177" t="s">
        <v>87</v>
      </c>
      <c r="Y177" t="s">
        <v>477</v>
      </c>
      <c r="Z177" t="s">
        <v>89</v>
      </c>
      <c r="AD177" t="s">
        <v>100</v>
      </c>
    </row>
    <row r="178" spans="1:34" x14ac:dyDescent="0.4">
      <c r="A178">
        <v>79</v>
      </c>
      <c r="B178" t="s">
        <v>33</v>
      </c>
      <c r="C178" t="str">
        <f t="shared" si="2"/>
        <v>COME</v>
      </c>
      <c r="D178" t="s">
        <v>994</v>
      </c>
      <c r="E178" t="s">
        <v>994</v>
      </c>
      <c r="G178" t="s">
        <v>995</v>
      </c>
      <c r="H178" t="s">
        <v>996</v>
      </c>
      <c r="I178" t="s">
        <v>997</v>
      </c>
      <c r="J178" t="s">
        <v>998</v>
      </c>
      <c r="K178" t="s">
        <v>127</v>
      </c>
      <c r="N178" t="s">
        <v>999</v>
      </c>
      <c r="O178" t="s">
        <v>129</v>
      </c>
      <c r="P178" t="s">
        <v>130</v>
      </c>
      <c r="Q178" t="s">
        <v>41</v>
      </c>
      <c r="R178" t="s">
        <v>41</v>
      </c>
      <c r="S178" t="s">
        <v>33</v>
      </c>
      <c r="T178" t="s">
        <v>33</v>
      </c>
      <c r="U178" t="s">
        <v>84</v>
      </c>
      <c r="V178" t="s">
        <v>85</v>
      </c>
      <c r="W178" t="s">
        <v>86</v>
      </c>
      <c r="X178" t="s">
        <v>87</v>
      </c>
      <c r="Y178" t="s">
        <v>477</v>
      </c>
      <c r="Z178" t="s">
        <v>89</v>
      </c>
      <c r="AC178" t="s">
        <v>1000</v>
      </c>
      <c r="AD178" t="s">
        <v>100</v>
      </c>
      <c r="AE178" t="s">
        <v>994</v>
      </c>
      <c r="AF178" t="s">
        <v>1001</v>
      </c>
      <c r="AG178">
        <v>1290</v>
      </c>
      <c r="AH178">
        <v>1290</v>
      </c>
    </row>
    <row r="179" spans="1:34" x14ac:dyDescent="0.4">
      <c r="A179">
        <v>79.099999999999994</v>
      </c>
      <c r="B179" t="s">
        <v>41</v>
      </c>
      <c r="C179" t="str">
        <f t="shared" si="2"/>
        <v>COME</v>
      </c>
      <c r="D179" t="s">
        <v>1002</v>
      </c>
      <c r="E179" t="s">
        <v>1002</v>
      </c>
      <c r="F179" t="s">
        <v>994</v>
      </c>
      <c r="G179" t="s">
        <v>1003</v>
      </c>
      <c r="H179" t="s">
        <v>1004</v>
      </c>
      <c r="I179" t="s">
        <v>997</v>
      </c>
      <c r="J179" t="s">
        <v>998</v>
      </c>
      <c r="K179" t="s">
        <v>127</v>
      </c>
      <c r="Q179" t="s">
        <v>41</v>
      </c>
      <c r="R179" t="s">
        <v>41</v>
      </c>
      <c r="S179" t="s">
        <v>41</v>
      </c>
      <c r="T179" t="s">
        <v>33</v>
      </c>
      <c r="U179" t="s">
        <v>84</v>
      </c>
      <c r="V179" t="s">
        <v>85</v>
      </c>
      <c r="W179" t="s">
        <v>86</v>
      </c>
      <c r="X179" t="s">
        <v>87</v>
      </c>
      <c r="Y179" t="s">
        <v>477</v>
      </c>
      <c r="Z179" t="s">
        <v>89</v>
      </c>
      <c r="AD179" t="s">
        <v>100</v>
      </c>
    </row>
    <row r="180" spans="1:34" x14ac:dyDescent="0.4">
      <c r="A180">
        <v>79.2</v>
      </c>
      <c r="B180" t="s">
        <v>41</v>
      </c>
      <c r="C180" t="str">
        <f t="shared" si="2"/>
        <v>COME</v>
      </c>
      <c r="D180" t="s">
        <v>1005</v>
      </c>
      <c r="E180" t="s">
        <v>1005</v>
      </c>
      <c r="F180" t="s">
        <v>994</v>
      </c>
      <c r="G180" t="s">
        <v>1006</v>
      </c>
      <c r="H180" t="s">
        <v>1007</v>
      </c>
      <c r="I180" t="s">
        <v>997</v>
      </c>
      <c r="J180" t="s">
        <v>998</v>
      </c>
      <c r="K180" t="s">
        <v>127</v>
      </c>
      <c r="Q180" t="s">
        <v>41</v>
      </c>
      <c r="R180" t="s">
        <v>41</v>
      </c>
      <c r="S180" t="s">
        <v>41</v>
      </c>
      <c r="T180" t="s">
        <v>33</v>
      </c>
      <c r="U180" t="s">
        <v>84</v>
      </c>
      <c r="V180" t="s">
        <v>85</v>
      </c>
      <c r="W180" t="s">
        <v>86</v>
      </c>
      <c r="X180" t="s">
        <v>87</v>
      </c>
      <c r="Y180" t="s">
        <v>477</v>
      </c>
      <c r="Z180" t="s">
        <v>89</v>
      </c>
      <c r="AD180" t="s">
        <v>100</v>
      </c>
    </row>
    <row r="181" spans="1:34" x14ac:dyDescent="0.4">
      <c r="A181">
        <v>80</v>
      </c>
      <c r="B181" t="s">
        <v>33</v>
      </c>
      <c r="C181" t="str">
        <f t="shared" si="2"/>
        <v>RBME</v>
      </c>
      <c r="D181" t="s">
        <v>1008</v>
      </c>
      <c r="E181" t="s">
        <v>1008</v>
      </c>
      <c r="G181" t="s">
        <v>1009</v>
      </c>
      <c r="H181" t="s">
        <v>1010</v>
      </c>
      <c r="I181" t="s">
        <v>1011</v>
      </c>
      <c r="J181" t="s">
        <v>1012</v>
      </c>
      <c r="K181" t="s">
        <v>127</v>
      </c>
      <c r="N181" t="s">
        <v>1013</v>
      </c>
      <c r="O181" t="s">
        <v>129</v>
      </c>
      <c r="P181" t="s">
        <v>130</v>
      </c>
      <c r="Q181" t="s">
        <v>41</v>
      </c>
      <c r="R181" t="s">
        <v>41</v>
      </c>
      <c r="S181" t="s">
        <v>33</v>
      </c>
      <c r="T181" t="s">
        <v>33</v>
      </c>
      <c r="U181" t="s">
        <v>84</v>
      </c>
      <c r="V181" t="s">
        <v>85</v>
      </c>
      <c r="W181" t="s">
        <v>86</v>
      </c>
      <c r="X181" t="s">
        <v>87</v>
      </c>
      <c r="Y181" t="s">
        <v>477</v>
      </c>
      <c r="Z181" t="s">
        <v>89</v>
      </c>
      <c r="AC181" t="s">
        <v>1014</v>
      </c>
      <c r="AD181" t="s">
        <v>100</v>
      </c>
      <c r="AE181" t="s">
        <v>1008</v>
      </c>
      <c r="AF181" t="s">
        <v>1015</v>
      </c>
      <c r="AG181">
        <v>1300</v>
      </c>
      <c r="AH181">
        <v>1300</v>
      </c>
    </row>
    <row r="182" spans="1:34" x14ac:dyDescent="0.4">
      <c r="A182">
        <v>80.099999999999994</v>
      </c>
      <c r="B182" t="s">
        <v>41</v>
      </c>
      <c r="C182" t="str">
        <f t="shared" si="2"/>
        <v>RBME</v>
      </c>
      <c r="D182" t="s">
        <v>1016</v>
      </c>
      <c r="E182" t="s">
        <v>1016</v>
      </c>
      <c r="F182" t="s">
        <v>1008</v>
      </c>
      <c r="G182" t="s">
        <v>1017</v>
      </c>
      <c r="H182" t="s">
        <v>1018</v>
      </c>
      <c r="I182" t="s">
        <v>1011</v>
      </c>
      <c r="J182" t="s">
        <v>1012</v>
      </c>
      <c r="K182" t="s">
        <v>127</v>
      </c>
      <c r="Q182" t="s">
        <v>41</v>
      </c>
      <c r="R182" t="s">
        <v>41</v>
      </c>
      <c r="S182" t="s">
        <v>41</v>
      </c>
      <c r="T182" t="s">
        <v>33</v>
      </c>
      <c r="U182" t="s">
        <v>84</v>
      </c>
      <c r="V182" t="s">
        <v>85</v>
      </c>
      <c r="W182" t="s">
        <v>86</v>
      </c>
      <c r="X182" t="s">
        <v>87</v>
      </c>
      <c r="Y182" t="s">
        <v>477</v>
      </c>
      <c r="Z182" t="s">
        <v>89</v>
      </c>
      <c r="AD182" t="s">
        <v>100</v>
      </c>
      <c r="AE182" t="s">
        <v>1008</v>
      </c>
      <c r="AF182" t="s">
        <v>1015</v>
      </c>
      <c r="AG182">
        <v>1300</v>
      </c>
      <c r="AH182">
        <v>1300</v>
      </c>
    </row>
    <row r="183" spans="1:34" x14ac:dyDescent="0.4">
      <c r="A183">
        <v>80.2</v>
      </c>
      <c r="B183" t="s">
        <v>41</v>
      </c>
      <c r="C183" t="str">
        <f t="shared" si="2"/>
        <v>RBME</v>
      </c>
      <c r="D183" t="s">
        <v>1019</v>
      </c>
      <c r="E183" t="s">
        <v>1019</v>
      </c>
      <c r="F183" t="s">
        <v>1008</v>
      </c>
      <c r="G183" t="s">
        <v>1020</v>
      </c>
      <c r="H183" t="s">
        <v>1021</v>
      </c>
      <c r="I183" t="s">
        <v>1011</v>
      </c>
      <c r="J183" t="s">
        <v>1012</v>
      </c>
      <c r="K183" t="s">
        <v>127</v>
      </c>
      <c r="Q183" t="s">
        <v>41</v>
      </c>
      <c r="R183" t="s">
        <v>41</v>
      </c>
      <c r="S183" t="s">
        <v>41</v>
      </c>
      <c r="T183" t="s">
        <v>33</v>
      </c>
      <c r="U183" t="s">
        <v>84</v>
      </c>
      <c r="V183" t="s">
        <v>85</v>
      </c>
      <c r="W183" t="s">
        <v>86</v>
      </c>
      <c r="X183" t="s">
        <v>87</v>
      </c>
      <c r="Y183" t="s">
        <v>477</v>
      </c>
      <c r="Z183" t="s">
        <v>89</v>
      </c>
      <c r="AD183" t="s">
        <v>100</v>
      </c>
      <c r="AE183" t="s">
        <v>1008</v>
      </c>
      <c r="AF183" t="s">
        <v>1015</v>
      </c>
      <c r="AG183">
        <v>1300</v>
      </c>
      <c r="AH183">
        <v>1300</v>
      </c>
    </row>
    <row r="184" spans="1:34" x14ac:dyDescent="0.4">
      <c r="A184">
        <v>81</v>
      </c>
      <c r="B184" t="s">
        <v>33</v>
      </c>
      <c r="C184" t="str">
        <f t="shared" si="2"/>
        <v>MADU</v>
      </c>
      <c r="D184" t="s">
        <v>1022</v>
      </c>
      <c r="E184" t="s">
        <v>1022</v>
      </c>
      <c r="G184" t="s">
        <v>1023</v>
      </c>
      <c r="H184" t="s">
        <v>1024</v>
      </c>
      <c r="I184" t="s">
        <v>1025</v>
      </c>
      <c r="J184" t="s">
        <v>1026</v>
      </c>
      <c r="K184" t="s">
        <v>39</v>
      </c>
      <c r="N184" t="s">
        <v>1027</v>
      </c>
      <c r="Q184" t="s">
        <v>41</v>
      </c>
      <c r="R184" t="s">
        <v>41</v>
      </c>
      <c r="S184" t="s">
        <v>41</v>
      </c>
      <c r="T184" t="s">
        <v>33</v>
      </c>
      <c r="U184" t="s">
        <v>84</v>
      </c>
      <c r="V184" t="s">
        <v>85</v>
      </c>
      <c r="W184" t="s">
        <v>86</v>
      </c>
      <c r="X184" t="s">
        <v>87</v>
      </c>
      <c r="Y184" t="s">
        <v>477</v>
      </c>
      <c r="Z184" t="s">
        <v>89</v>
      </c>
      <c r="AC184" t="s">
        <v>1028</v>
      </c>
      <c r="AD184" t="s">
        <v>46</v>
      </c>
      <c r="AE184" t="s">
        <v>1022</v>
      </c>
      <c r="AG184">
        <v>1680</v>
      </c>
      <c r="AH184">
        <v>1680</v>
      </c>
    </row>
    <row r="185" spans="1:34" x14ac:dyDescent="0.4">
      <c r="A185">
        <v>82</v>
      </c>
      <c r="B185" t="s">
        <v>33</v>
      </c>
      <c r="C185" t="str">
        <f t="shared" si="2"/>
        <v>RUDU</v>
      </c>
      <c r="D185" t="s">
        <v>1029</v>
      </c>
      <c r="E185" t="s">
        <v>1029</v>
      </c>
      <c r="G185" t="s">
        <v>1030</v>
      </c>
      <c r="H185" t="s">
        <v>1031</v>
      </c>
      <c r="I185" t="s">
        <v>1032</v>
      </c>
      <c r="J185" t="s">
        <v>1033</v>
      </c>
      <c r="K185" t="s">
        <v>127</v>
      </c>
      <c r="N185" t="s">
        <v>1034</v>
      </c>
      <c r="O185" t="s">
        <v>129</v>
      </c>
      <c r="P185" t="s">
        <v>130</v>
      </c>
      <c r="Q185" t="s">
        <v>41</v>
      </c>
      <c r="R185" t="s">
        <v>41</v>
      </c>
      <c r="S185" t="s">
        <v>33</v>
      </c>
      <c r="T185" t="s">
        <v>33</v>
      </c>
      <c r="U185" t="s">
        <v>84</v>
      </c>
      <c r="V185" t="s">
        <v>85</v>
      </c>
      <c r="W185" t="s">
        <v>86</v>
      </c>
      <c r="X185" t="s">
        <v>87</v>
      </c>
      <c r="Y185" t="s">
        <v>477</v>
      </c>
      <c r="Z185" t="s">
        <v>89</v>
      </c>
      <c r="AC185" t="s">
        <v>1035</v>
      </c>
      <c r="AD185" t="s">
        <v>100</v>
      </c>
      <c r="AE185" t="s">
        <v>1029</v>
      </c>
      <c r="AF185" t="s">
        <v>1036</v>
      </c>
      <c r="AG185">
        <v>1670</v>
      </c>
      <c r="AH185">
        <v>1670</v>
      </c>
    </row>
    <row r="186" spans="1:34" x14ac:dyDescent="0.4">
      <c r="A186">
        <v>83</v>
      </c>
      <c r="B186" t="s">
        <v>33</v>
      </c>
      <c r="C186" t="str">
        <f t="shared" si="2"/>
        <v>PLCH</v>
      </c>
      <c r="D186" t="s">
        <v>1037</v>
      </c>
      <c r="E186" t="s">
        <v>1037</v>
      </c>
      <c r="G186" t="s">
        <v>1038</v>
      </c>
      <c r="H186" t="s">
        <v>1039</v>
      </c>
      <c r="I186" t="s">
        <v>1040</v>
      </c>
      <c r="J186" t="s">
        <v>1041</v>
      </c>
      <c r="K186" t="s">
        <v>39</v>
      </c>
      <c r="N186" t="s">
        <v>1042</v>
      </c>
      <c r="Q186" t="s">
        <v>41</v>
      </c>
      <c r="R186" t="s">
        <v>41</v>
      </c>
      <c r="S186" t="s">
        <v>41</v>
      </c>
      <c r="T186" t="s">
        <v>41</v>
      </c>
      <c r="U186" t="s">
        <v>1043</v>
      </c>
      <c r="V186" t="s">
        <v>1044</v>
      </c>
      <c r="W186" t="s">
        <v>1045</v>
      </c>
      <c r="X186" t="s">
        <v>1046</v>
      </c>
      <c r="Z186" t="s">
        <v>1047</v>
      </c>
      <c r="AD186" t="s">
        <v>46</v>
      </c>
      <c r="AH186">
        <v>3110</v>
      </c>
    </row>
    <row r="187" spans="1:34" x14ac:dyDescent="0.4">
      <c r="A187">
        <v>84</v>
      </c>
      <c r="B187" t="s">
        <v>33</v>
      </c>
      <c r="C187" t="str">
        <f t="shared" si="2"/>
        <v>GHEC</v>
      </c>
      <c r="D187" t="s">
        <v>1048</v>
      </c>
      <c r="E187" t="s">
        <v>1048</v>
      </c>
      <c r="G187" t="s">
        <v>1049</v>
      </c>
      <c r="H187" t="s">
        <v>1050</v>
      </c>
      <c r="I187" t="s">
        <v>1051</v>
      </c>
      <c r="J187" t="s">
        <v>1052</v>
      </c>
      <c r="K187" t="s">
        <v>39</v>
      </c>
      <c r="N187" t="s">
        <v>1053</v>
      </c>
      <c r="Q187" t="s">
        <v>41</v>
      </c>
      <c r="R187" t="s">
        <v>41</v>
      </c>
      <c r="S187" t="s">
        <v>41</v>
      </c>
      <c r="T187" t="s">
        <v>41</v>
      </c>
      <c r="U187" t="s">
        <v>1043</v>
      </c>
      <c r="V187" t="s">
        <v>1044</v>
      </c>
      <c r="W187" t="s">
        <v>1045</v>
      </c>
      <c r="X187" t="s">
        <v>1046</v>
      </c>
      <c r="Z187" t="s">
        <v>1047</v>
      </c>
      <c r="AD187" t="s">
        <v>46</v>
      </c>
    </row>
    <row r="188" spans="1:34" x14ac:dyDescent="0.4">
      <c r="A188">
        <v>85</v>
      </c>
      <c r="B188" t="s">
        <v>33</v>
      </c>
      <c r="C188" t="str">
        <f t="shared" si="2"/>
        <v>RVCH</v>
      </c>
      <c r="D188" t="s">
        <v>1054</v>
      </c>
      <c r="E188" t="s">
        <v>1054</v>
      </c>
      <c r="G188" t="s">
        <v>1055</v>
      </c>
      <c r="H188" t="s">
        <v>1056</v>
      </c>
      <c r="I188" t="s">
        <v>1057</v>
      </c>
      <c r="J188" t="s">
        <v>1058</v>
      </c>
      <c r="K188" t="s">
        <v>39</v>
      </c>
      <c r="N188" t="s">
        <v>1059</v>
      </c>
      <c r="Q188" t="s">
        <v>41</v>
      </c>
      <c r="R188" t="s">
        <v>41</v>
      </c>
      <c r="S188" t="s">
        <v>41</v>
      </c>
      <c r="T188" t="s">
        <v>41</v>
      </c>
      <c r="U188" t="s">
        <v>1043</v>
      </c>
      <c r="V188" t="s">
        <v>1044</v>
      </c>
      <c r="W188" t="s">
        <v>1045</v>
      </c>
      <c r="X188" t="s">
        <v>1046</v>
      </c>
      <c r="Z188" t="s">
        <v>1047</v>
      </c>
      <c r="AD188" t="s">
        <v>46</v>
      </c>
    </row>
    <row r="189" spans="1:34" x14ac:dyDescent="0.4">
      <c r="A189">
        <v>86</v>
      </c>
      <c r="B189" t="s">
        <v>33</v>
      </c>
      <c r="C189" t="str">
        <f t="shared" si="2"/>
        <v>RBEC</v>
      </c>
      <c r="D189" t="s">
        <v>1060</v>
      </c>
      <c r="E189" t="s">
        <v>1060</v>
      </c>
      <c r="G189" t="s">
        <v>1061</v>
      </c>
      <c r="H189" t="s">
        <v>1062</v>
      </c>
      <c r="I189" t="s">
        <v>1063</v>
      </c>
      <c r="J189" t="s">
        <v>1064</v>
      </c>
      <c r="K189" t="s">
        <v>39</v>
      </c>
      <c r="N189" t="s">
        <v>1065</v>
      </c>
      <c r="Q189" t="s">
        <v>41</v>
      </c>
      <c r="R189" t="s">
        <v>41</v>
      </c>
      <c r="S189" t="s">
        <v>41</v>
      </c>
      <c r="T189" t="s">
        <v>41</v>
      </c>
      <c r="U189" t="s">
        <v>1043</v>
      </c>
      <c r="V189" t="s">
        <v>1044</v>
      </c>
      <c r="W189" t="s">
        <v>1045</v>
      </c>
      <c r="X189" t="s">
        <v>1046</v>
      </c>
      <c r="Z189" t="s">
        <v>1047</v>
      </c>
      <c r="AD189" t="s">
        <v>46</v>
      </c>
      <c r="AH189">
        <v>10572</v>
      </c>
    </row>
    <row r="190" spans="1:34" x14ac:dyDescent="0.4">
      <c r="A190">
        <v>87</v>
      </c>
      <c r="B190" t="s">
        <v>33</v>
      </c>
      <c r="C190" t="str">
        <f t="shared" si="2"/>
        <v>WMCH</v>
      </c>
      <c r="D190" t="s">
        <v>1066</v>
      </c>
      <c r="E190" t="s">
        <v>1066</v>
      </c>
      <c r="G190" t="s">
        <v>1067</v>
      </c>
      <c r="H190" t="s">
        <v>1068</v>
      </c>
      <c r="I190" t="s">
        <v>1069</v>
      </c>
      <c r="J190" t="s">
        <v>1070</v>
      </c>
      <c r="K190" t="s">
        <v>39</v>
      </c>
      <c r="N190" t="s">
        <v>1071</v>
      </c>
      <c r="Q190" t="s">
        <v>41</v>
      </c>
      <c r="R190" t="s">
        <v>41</v>
      </c>
      <c r="S190" t="s">
        <v>41</v>
      </c>
      <c r="T190" t="s">
        <v>41</v>
      </c>
      <c r="U190" t="s">
        <v>1043</v>
      </c>
      <c r="V190" t="s">
        <v>1044</v>
      </c>
      <c r="W190" t="s">
        <v>1045</v>
      </c>
      <c r="X190" t="s">
        <v>1046</v>
      </c>
      <c r="Z190" t="s">
        <v>1047</v>
      </c>
      <c r="AD190" t="s">
        <v>46</v>
      </c>
      <c r="AH190">
        <v>10570</v>
      </c>
    </row>
    <row r="191" spans="1:34" x14ac:dyDescent="0.4">
      <c r="A191">
        <v>88</v>
      </c>
      <c r="B191" t="s">
        <v>33</v>
      </c>
      <c r="C191" t="str">
        <f t="shared" si="2"/>
        <v>WBCH</v>
      </c>
      <c r="D191" t="s">
        <v>1072</v>
      </c>
      <c r="E191" t="s">
        <v>1072</v>
      </c>
      <c r="G191" t="s">
        <v>1073</v>
      </c>
      <c r="H191" t="s">
        <v>1074</v>
      </c>
      <c r="I191" t="s">
        <v>1075</v>
      </c>
      <c r="J191" t="s">
        <v>1076</v>
      </c>
      <c r="K191" t="s">
        <v>39</v>
      </c>
      <c r="N191" t="s">
        <v>1077</v>
      </c>
      <c r="Q191" t="s">
        <v>41</v>
      </c>
      <c r="R191" t="s">
        <v>41</v>
      </c>
      <c r="S191" t="s">
        <v>41</v>
      </c>
      <c r="T191" t="s">
        <v>41</v>
      </c>
      <c r="U191" t="s">
        <v>1043</v>
      </c>
      <c r="V191" t="s">
        <v>1044</v>
      </c>
      <c r="W191" t="s">
        <v>1045</v>
      </c>
      <c r="X191" t="s">
        <v>1046</v>
      </c>
      <c r="Z191" t="s">
        <v>1047</v>
      </c>
      <c r="AD191" t="s">
        <v>46</v>
      </c>
      <c r="AH191">
        <v>10571</v>
      </c>
    </row>
    <row r="192" spans="1:34" x14ac:dyDescent="0.4">
      <c r="A192">
        <v>89</v>
      </c>
      <c r="B192" t="s">
        <v>33</v>
      </c>
      <c r="C192" t="str">
        <f t="shared" si="2"/>
        <v>CRGU</v>
      </c>
      <c r="D192" t="s">
        <v>1078</v>
      </c>
      <c r="E192" t="s">
        <v>1078</v>
      </c>
      <c r="G192" t="s">
        <v>1079</v>
      </c>
      <c r="H192" t="s">
        <v>1080</v>
      </c>
      <c r="I192" t="s">
        <v>1081</v>
      </c>
      <c r="J192" t="s">
        <v>1082</v>
      </c>
      <c r="K192" t="s">
        <v>39</v>
      </c>
      <c r="N192" t="s">
        <v>1083</v>
      </c>
      <c r="Q192" t="s">
        <v>41</v>
      </c>
      <c r="R192" t="s">
        <v>41</v>
      </c>
      <c r="S192" t="s">
        <v>41</v>
      </c>
      <c r="T192" t="s">
        <v>41</v>
      </c>
      <c r="U192" t="s">
        <v>1043</v>
      </c>
      <c r="V192" t="s">
        <v>1044</v>
      </c>
      <c r="W192" t="s">
        <v>1045</v>
      </c>
      <c r="X192" t="s">
        <v>1046</v>
      </c>
      <c r="Z192" t="s">
        <v>1047</v>
      </c>
      <c r="AD192" t="s">
        <v>46</v>
      </c>
      <c r="AH192">
        <v>10600</v>
      </c>
    </row>
    <row r="193" spans="1:34" x14ac:dyDescent="0.4">
      <c r="A193">
        <v>90</v>
      </c>
      <c r="B193" t="s">
        <v>33</v>
      </c>
      <c r="C193" t="str">
        <f t="shared" si="2"/>
        <v>BLAG</v>
      </c>
      <c r="D193" t="s">
        <v>1084</v>
      </c>
      <c r="E193" t="s">
        <v>1084</v>
      </c>
      <c r="G193" t="s">
        <v>1085</v>
      </c>
      <c r="H193" t="s">
        <v>1086</v>
      </c>
      <c r="I193" t="s">
        <v>1087</v>
      </c>
      <c r="J193" t="s">
        <v>1088</v>
      </c>
      <c r="K193" t="s">
        <v>39</v>
      </c>
      <c r="N193" t="s">
        <v>1089</v>
      </c>
      <c r="Q193" t="s">
        <v>41</v>
      </c>
      <c r="R193" t="s">
        <v>41</v>
      </c>
      <c r="S193" t="s">
        <v>41</v>
      </c>
      <c r="T193" t="s">
        <v>41</v>
      </c>
      <c r="U193" t="s">
        <v>1043</v>
      </c>
      <c r="V193" t="s">
        <v>1044</v>
      </c>
      <c r="W193" t="s">
        <v>1045</v>
      </c>
      <c r="X193" t="s">
        <v>1046</v>
      </c>
      <c r="Z193" t="s">
        <v>1047</v>
      </c>
      <c r="AD193" t="s">
        <v>46</v>
      </c>
    </row>
    <row r="194" spans="1:34" x14ac:dyDescent="0.4">
      <c r="A194">
        <v>91</v>
      </c>
      <c r="B194" t="s">
        <v>33</v>
      </c>
      <c r="C194" t="str">
        <f t="shared" si="2"/>
        <v>HIGU</v>
      </c>
      <c r="D194" t="s">
        <v>1090</v>
      </c>
      <c r="E194" t="s">
        <v>1090</v>
      </c>
      <c r="G194" t="s">
        <v>1091</v>
      </c>
      <c r="H194" t="s">
        <v>1092</v>
      </c>
      <c r="I194" t="s">
        <v>1093</v>
      </c>
      <c r="J194" t="s">
        <v>1094</v>
      </c>
      <c r="K194" t="s">
        <v>39</v>
      </c>
      <c r="N194" t="s">
        <v>1095</v>
      </c>
      <c r="Q194" t="s">
        <v>41</v>
      </c>
      <c r="R194" t="s">
        <v>41</v>
      </c>
      <c r="S194" t="s">
        <v>41</v>
      </c>
      <c r="T194" t="s">
        <v>41</v>
      </c>
      <c r="U194" t="s">
        <v>1043</v>
      </c>
      <c r="V194" t="s">
        <v>1044</v>
      </c>
      <c r="W194" t="s">
        <v>1045</v>
      </c>
      <c r="X194" t="s">
        <v>1046</v>
      </c>
      <c r="Z194" t="s">
        <v>1047</v>
      </c>
      <c r="AD194" t="s">
        <v>46</v>
      </c>
      <c r="AH194">
        <v>10590</v>
      </c>
    </row>
    <row r="195" spans="1:34" x14ac:dyDescent="0.4">
      <c r="A195">
        <v>92</v>
      </c>
      <c r="B195" t="s">
        <v>33</v>
      </c>
      <c r="C195" t="str">
        <f t="shared" ref="C195:C258" si="3">IF(LEN(D195)=4, D195,F195)</f>
        <v>HOGU</v>
      </c>
      <c r="D195" t="s">
        <v>1096</v>
      </c>
      <c r="E195" t="s">
        <v>1096</v>
      </c>
      <c r="G195" t="s">
        <v>1097</v>
      </c>
      <c r="H195" t="s">
        <v>1098</v>
      </c>
      <c r="I195" t="s">
        <v>1099</v>
      </c>
      <c r="J195" t="s">
        <v>1100</v>
      </c>
      <c r="K195" t="s">
        <v>39</v>
      </c>
      <c r="N195" t="s">
        <v>1101</v>
      </c>
      <c r="Q195" t="s">
        <v>41</v>
      </c>
      <c r="R195" t="s">
        <v>41</v>
      </c>
      <c r="S195" t="s">
        <v>41</v>
      </c>
      <c r="T195" t="s">
        <v>41</v>
      </c>
      <c r="U195" t="s">
        <v>1043</v>
      </c>
      <c r="V195" t="s">
        <v>1044</v>
      </c>
      <c r="W195" t="s">
        <v>1045</v>
      </c>
      <c r="X195" t="s">
        <v>1046</v>
      </c>
      <c r="Z195" t="s">
        <v>1047</v>
      </c>
      <c r="AD195" t="s">
        <v>46</v>
      </c>
      <c r="AH195">
        <v>10610</v>
      </c>
    </row>
    <row r="196" spans="1:34" x14ac:dyDescent="0.4">
      <c r="A196">
        <v>93</v>
      </c>
      <c r="B196" t="s">
        <v>33</v>
      </c>
      <c r="C196" t="str">
        <f t="shared" si="3"/>
        <v>GRCU</v>
      </c>
      <c r="D196" t="s">
        <v>1102</v>
      </c>
      <c r="E196" t="s">
        <v>1102</v>
      </c>
      <c r="G196" t="s">
        <v>1103</v>
      </c>
      <c r="H196" t="s">
        <v>1104</v>
      </c>
      <c r="I196" t="s">
        <v>1105</v>
      </c>
      <c r="J196" t="s">
        <v>1106</v>
      </c>
      <c r="K196" t="s">
        <v>39</v>
      </c>
      <c r="N196" t="s">
        <v>1107</v>
      </c>
      <c r="Q196" t="s">
        <v>41</v>
      </c>
      <c r="R196" t="s">
        <v>41</v>
      </c>
      <c r="S196" t="s">
        <v>41</v>
      </c>
      <c r="T196" t="s">
        <v>41</v>
      </c>
      <c r="U196" t="s">
        <v>1043</v>
      </c>
      <c r="V196" t="s">
        <v>1044</v>
      </c>
      <c r="W196" t="s">
        <v>1045</v>
      </c>
      <c r="X196" t="s">
        <v>1046</v>
      </c>
      <c r="Z196" t="s">
        <v>1047</v>
      </c>
      <c r="AD196" t="s">
        <v>46</v>
      </c>
      <c r="AH196">
        <v>10620</v>
      </c>
    </row>
    <row r="197" spans="1:34" x14ac:dyDescent="0.4">
      <c r="A197">
        <v>94</v>
      </c>
      <c r="B197" t="s">
        <v>33</v>
      </c>
      <c r="C197" t="str">
        <f t="shared" si="3"/>
        <v>HELG</v>
      </c>
      <c r="D197" t="s">
        <v>1108</v>
      </c>
      <c r="E197" t="s">
        <v>1108</v>
      </c>
      <c r="G197" t="s">
        <v>1109</v>
      </c>
      <c r="H197" t="s">
        <v>1110</v>
      </c>
      <c r="I197" t="s">
        <v>1111</v>
      </c>
      <c r="J197" t="s">
        <v>1112</v>
      </c>
      <c r="K197" t="s">
        <v>39</v>
      </c>
      <c r="N197" t="s">
        <v>1113</v>
      </c>
      <c r="Q197" t="s">
        <v>41</v>
      </c>
      <c r="R197" t="s">
        <v>41</v>
      </c>
      <c r="S197" t="s">
        <v>41</v>
      </c>
      <c r="T197" t="s">
        <v>41</v>
      </c>
      <c r="U197" t="s">
        <v>1114</v>
      </c>
      <c r="V197" t="s">
        <v>1115</v>
      </c>
      <c r="W197" t="s">
        <v>1116</v>
      </c>
      <c r="X197" t="s">
        <v>1117</v>
      </c>
      <c r="Z197" t="s">
        <v>1047</v>
      </c>
      <c r="AD197" t="s">
        <v>46</v>
      </c>
      <c r="AH197">
        <v>2961</v>
      </c>
    </row>
    <row r="198" spans="1:34" x14ac:dyDescent="0.4">
      <c r="A198">
        <v>95</v>
      </c>
      <c r="B198" t="s">
        <v>33</v>
      </c>
      <c r="C198" t="str">
        <f t="shared" si="3"/>
        <v>TFQU</v>
      </c>
      <c r="D198" t="s">
        <v>1118</v>
      </c>
      <c r="E198" t="s">
        <v>1118</v>
      </c>
      <c r="G198" t="s">
        <v>1119</v>
      </c>
      <c r="H198" t="s">
        <v>1120</v>
      </c>
      <c r="I198" t="s">
        <v>1121</v>
      </c>
      <c r="J198" t="s">
        <v>1122</v>
      </c>
      <c r="K198" t="s">
        <v>39</v>
      </c>
      <c r="N198" t="s">
        <v>1123</v>
      </c>
      <c r="Q198" t="s">
        <v>41</v>
      </c>
      <c r="R198" t="s">
        <v>41</v>
      </c>
      <c r="S198" t="s">
        <v>41</v>
      </c>
      <c r="T198" t="s">
        <v>41</v>
      </c>
      <c r="U198" t="s">
        <v>1124</v>
      </c>
      <c r="V198" t="s">
        <v>1125</v>
      </c>
      <c r="W198" t="s">
        <v>1126</v>
      </c>
      <c r="X198" t="s">
        <v>1127</v>
      </c>
      <c r="Z198" t="s">
        <v>1047</v>
      </c>
      <c r="AD198" t="s">
        <v>46</v>
      </c>
    </row>
    <row r="199" spans="1:34" x14ac:dyDescent="0.4">
      <c r="A199">
        <v>96</v>
      </c>
      <c r="B199" t="s">
        <v>33</v>
      </c>
      <c r="C199" t="str">
        <f t="shared" si="3"/>
        <v>MOUQ</v>
      </c>
      <c r="D199" t="s">
        <v>1128</v>
      </c>
      <c r="E199" t="s">
        <v>1128</v>
      </c>
      <c r="G199" t="s">
        <v>1129</v>
      </c>
      <c r="H199" t="s">
        <v>1130</v>
      </c>
      <c r="I199" t="s">
        <v>1131</v>
      </c>
      <c r="J199" t="s">
        <v>1132</v>
      </c>
      <c r="K199" t="s">
        <v>1133</v>
      </c>
      <c r="L199" t="s">
        <v>393</v>
      </c>
      <c r="N199" t="s">
        <v>1134</v>
      </c>
      <c r="O199" t="s">
        <v>1135</v>
      </c>
      <c r="Q199" t="s">
        <v>41</v>
      </c>
      <c r="R199" t="s">
        <v>41</v>
      </c>
      <c r="S199" t="s">
        <v>41</v>
      </c>
      <c r="T199" t="s">
        <v>41</v>
      </c>
      <c r="U199" t="s">
        <v>1124</v>
      </c>
      <c r="V199" t="s">
        <v>1125</v>
      </c>
      <c r="W199" t="s">
        <v>1126</v>
      </c>
      <c r="X199" t="s">
        <v>1127</v>
      </c>
      <c r="Z199" t="s">
        <v>1047</v>
      </c>
      <c r="AD199" t="s">
        <v>1136</v>
      </c>
      <c r="AH199">
        <v>2920</v>
      </c>
    </row>
    <row r="200" spans="1:34" x14ac:dyDescent="0.4">
      <c r="A200">
        <v>97</v>
      </c>
      <c r="B200" t="s">
        <v>33</v>
      </c>
      <c r="C200" t="str">
        <f t="shared" si="3"/>
        <v>BEWP</v>
      </c>
      <c r="D200" t="s">
        <v>1137</v>
      </c>
      <c r="E200" t="s">
        <v>1137</v>
      </c>
      <c r="G200" t="s">
        <v>1138</v>
      </c>
      <c r="H200" t="s">
        <v>1139</v>
      </c>
      <c r="I200" t="s">
        <v>1140</v>
      </c>
      <c r="J200" t="s">
        <v>1141</v>
      </c>
      <c r="K200" t="s">
        <v>39</v>
      </c>
      <c r="N200" t="s">
        <v>1142</v>
      </c>
      <c r="Q200" t="s">
        <v>41</v>
      </c>
      <c r="R200" t="s">
        <v>41</v>
      </c>
      <c r="S200" t="s">
        <v>41</v>
      </c>
      <c r="T200" t="s">
        <v>41</v>
      </c>
      <c r="U200" t="s">
        <v>1124</v>
      </c>
      <c r="V200" t="s">
        <v>1125</v>
      </c>
      <c r="W200" t="s">
        <v>1126</v>
      </c>
      <c r="X200" t="s">
        <v>1127</v>
      </c>
      <c r="Z200" t="s">
        <v>1047</v>
      </c>
      <c r="AD200" t="s">
        <v>46</v>
      </c>
      <c r="AH200">
        <v>10650</v>
      </c>
    </row>
    <row r="201" spans="1:34" x14ac:dyDescent="0.4">
      <c r="A201">
        <v>98</v>
      </c>
      <c r="B201" t="s">
        <v>33</v>
      </c>
      <c r="C201" t="str">
        <f t="shared" si="3"/>
        <v>LTWP</v>
      </c>
      <c r="D201" t="s">
        <v>1143</v>
      </c>
      <c r="E201" t="s">
        <v>1143</v>
      </c>
      <c r="G201" t="s">
        <v>1144</v>
      </c>
      <c r="H201" t="s">
        <v>1145</v>
      </c>
      <c r="I201" t="s">
        <v>1146</v>
      </c>
      <c r="J201" t="s">
        <v>1147</v>
      </c>
      <c r="K201" t="s">
        <v>39</v>
      </c>
      <c r="N201" t="s">
        <v>1148</v>
      </c>
      <c r="Q201" t="s">
        <v>41</v>
      </c>
      <c r="R201" t="s">
        <v>41</v>
      </c>
      <c r="S201" t="s">
        <v>41</v>
      </c>
      <c r="T201" t="s">
        <v>41</v>
      </c>
      <c r="U201" t="s">
        <v>1124</v>
      </c>
      <c r="V201" t="s">
        <v>1125</v>
      </c>
      <c r="W201" t="s">
        <v>1126</v>
      </c>
      <c r="X201" t="s">
        <v>1127</v>
      </c>
      <c r="Z201" t="s">
        <v>1047</v>
      </c>
      <c r="AD201" t="s">
        <v>46</v>
      </c>
      <c r="AH201">
        <v>10640</v>
      </c>
    </row>
    <row r="202" spans="1:34" x14ac:dyDescent="0.4">
      <c r="A202">
        <v>99</v>
      </c>
      <c r="B202" t="s">
        <v>33</v>
      </c>
      <c r="C202" t="str">
        <f t="shared" si="3"/>
        <v>BCWP</v>
      </c>
      <c r="D202" t="s">
        <v>1149</v>
      </c>
      <c r="E202" t="s">
        <v>1149</v>
      </c>
      <c r="G202" t="s">
        <v>1150</v>
      </c>
      <c r="H202" t="s">
        <v>1151</v>
      </c>
      <c r="I202" t="s">
        <v>1152</v>
      </c>
      <c r="J202" t="s">
        <v>1153</v>
      </c>
      <c r="K202" t="s">
        <v>39</v>
      </c>
      <c r="N202" t="s">
        <v>1154</v>
      </c>
      <c r="Q202" t="s">
        <v>41</v>
      </c>
      <c r="R202" t="s">
        <v>41</v>
      </c>
      <c r="S202" t="s">
        <v>41</v>
      </c>
      <c r="T202" t="s">
        <v>41</v>
      </c>
      <c r="U202" t="s">
        <v>1124</v>
      </c>
      <c r="V202" t="s">
        <v>1125</v>
      </c>
      <c r="W202" t="s">
        <v>1126</v>
      </c>
      <c r="X202" t="s">
        <v>1127</v>
      </c>
      <c r="Z202" t="s">
        <v>1047</v>
      </c>
      <c r="AD202" t="s">
        <v>46</v>
      </c>
      <c r="AH202">
        <v>10660</v>
      </c>
    </row>
    <row r="203" spans="1:34" x14ac:dyDescent="0.4">
      <c r="A203">
        <v>100</v>
      </c>
      <c r="B203" t="s">
        <v>33</v>
      </c>
      <c r="C203" t="str">
        <f t="shared" si="3"/>
        <v>BAQU</v>
      </c>
      <c r="D203" t="s">
        <v>1155</v>
      </c>
      <c r="E203" t="s">
        <v>1155</v>
      </c>
      <c r="G203" t="s">
        <v>1156</v>
      </c>
      <c r="H203" t="s">
        <v>1157</v>
      </c>
      <c r="I203" t="s">
        <v>1158</v>
      </c>
      <c r="J203" t="s">
        <v>1159</v>
      </c>
      <c r="K203" t="s">
        <v>39</v>
      </c>
      <c r="N203" t="s">
        <v>1160</v>
      </c>
      <c r="Q203" t="s">
        <v>41</v>
      </c>
      <c r="R203" t="s">
        <v>41</v>
      </c>
      <c r="S203" t="s">
        <v>41</v>
      </c>
      <c r="T203" t="s">
        <v>41</v>
      </c>
      <c r="U203" t="s">
        <v>1124</v>
      </c>
      <c r="V203" t="s">
        <v>1125</v>
      </c>
      <c r="W203" t="s">
        <v>1126</v>
      </c>
      <c r="X203" t="s">
        <v>1127</v>
      </c>
      <c r="Z203" t="s">
        <v>1047</v>
      </c>
      <c r="AD203" t="s">
        <v>46</v>
      </c>
      <c r="AH203">
        <v>10770</v>
      </c>
    </row>
    <row r="204" spans="1:34" x14ac:dyDescent="0.4">
      <c r="A204">
        <v>101</v>
      </c>
      <c r="B204" t="s">
        <v>33</v>
      </c>
      <c r="C204" t="str">
        <f t="shared" si="3"/>
        <v>NOBO</v>
      </c>
      <c r="D204" t="s">
        <v>1161</v>
      </c>
      <c r="E204" t="s">
        <v>1161</v>
      </c>
      <c r="G204" t="s">
        <v>1162</v>
      </c>
      <c r="H204" t="s">
        <v>1163</v>
      </c>
      <c r="I204" t="s">
        <v>1164</v>
      </c>
      <c r="J204" t="s">
        <v>1165</v>
      </c>
      <c r="K204" t="s">
        <v>127</v>
      </c>
      <c r="N204" t="s">
        <v>1166</v>
      </c>
      <c r="O204" t="s">
        <v>129</v>
      </c>
      <c r="P204" t="s">
        <v>734</v>
      </c>
      <c r="Q204" t="s">
        <v>33</v>
      </c>
      <c r="R204" t="s">
        <v>33</v>
      </c>
      <c r="S204" t="s">
        <v>41</v>
      </c>
      <c r="T204" t="s">
        <v>41</v>
      </c>
      <c r="U204" t="s">
        <v>1124</v>
      </c>
      <c r="V204" t="s">
        <v>1125</v>
      </c>
      <c r="W204" t="s">
        <v>1126</v>
      </c>
      <c r="X204" t="s">
        <v>1127</v>
      </c>
      <c r="Z204" t="s">
        <v>1047</v>
      </c>
      <c r="AD204" t="s">
        <v>1136</v>
      </c>
      <c r="AH204">
        <v>2890</v>
      </c>
    </row>
    <row r="205" spans="1:34" x14ac:dyDescent="0.4">
      <c r="A205">
        <v>102</v>
      </c>
      <c r="B205" t="s">
        <v>33</v>
      </c>
      <c r="C205" t="str">
        <f t="shared" si="3"/>
        <v>BTBO</v>
      </c>
      <c r="D205" t="s">
        <v>1167</v>
      </c>
      <c r="E205" t="s">
        <v>1167</v>
      </c>
      <c r="G205" t="s">
        <v>1168</v>
      </c>
      <c r="H205" t="s">
        <v>1169</v>
      </c>
      <c r="I205" t="s">
        <v>1170</v>
      </c>
      <c r="J205" t="s">
        <v>1171</v>
      </c>
      <c r="K205" t="s">
        <v>39</v>
      </c>
      <c r="N205" t="s">
        <v>1172</v>
      </c>
      <c r="Q205" t="s">
        <v>41</v>
      </c>
      <c r="R205" t="s">
        <v>41</v>
      </c>
      <c r="S205" t="s">
        <v>41</v>
      </c>
      <c r="T205" t="s">
        <v>41</v>
      </c>
      <c r="U205" t="s">
        <v>1124</v>
      </c>
      <c r="V205" t="s">
        <v>1125</v>
      </c>
      <c r="W205" t="s">
        <v>1126</v>
      </c>
      <c r="X205" t="s">
        <v>1127</v>
      </c>
      <c r="Z205" t="s">
        <v>1047</v>
      </c>
      <c r="AD205" t="s">
        <v>46</v>
      </c>
      <c r="AH205">
        <v>10760</v>
      </c>
    </row>
    <row r="206" spans="1:34" x14ac:dyDescent="0.4">
      <c r="A206">
        <v>103</v>
      </c>
      <c r="B206" t="s">
        <v>33</v>
      </c>
      <c r="C206" t="str">
        <f t="shared" si="3"/>
        <v>CRBO</v>
      </c>
      <c r="D206" t="s">
        <v>1173</v>
      </c>
      <c r="E206" t="s">
        <v>1173</v>
      </c>
      <c r="G206" t="s">
        <v>1174</v>
      </c>
      <c r="H206" t="s">
        <v>1175</v>
      </c>
      <c r="I206" t="s">
        <v>1176</v>
      </c>
      <c r="J206" t="s">
        <v>1177</v>
      </c>
      <c r="K206" t="s">
        <v>39</v>
      </c>
      <c r="N206" t="s">
        <v>1178</v>
      </c>
      <c r="Q206" t="s">
        <v>41</v>
      </c>
      <c r="R206" t="s">
        <v>41</v>
      </c>
      <c r="S206" t="s">
        <v>41</v>
      </c>
      <c r="T206" t="s">
        <v>41</v>
      </c>
      <c r="U206" t="s">
        <v>1124</v>
      </c>
      <c r="V206" t="s">
        <v>1125</v>
      </c>
      <c r="W206" t="s">
        <v>1126</v>
      </c>
      <c r="X206" t="s">
        <v>1127</v>
      </c>
      <c r="Z206" t="s">
        <v>1047</v>
      </c>
      <c r="AD206" t="s">
        <v>46</v>
      </c>
    </row>
    <row r="207" spans="1:34" x14ac:dyDescent="0.4">
      <c r="A207">
        <v>104</v>
      </c>
      <c r="B207" t="s">
        <v>33</v>
      </c>
      <c r="C207" t="str">
        <f t="shared" si="3"/>
        <v>SCQU</v>
      </c>
      <c r="D207" t="s">
        <v>1179</v>
      </c>
      <c r="E207" t="s">
        <v>1179</v>
      </c>
      <c r="G207" t="s">
        <v>1180</v>
      </c>
      <c r="H207" t="s">
        <v>1181</v>
      </c>
      <c r="I207" t="s">
        <v>1182</v>
      </c>
      <c r="J207" t="s">
        <v>1183</v>
      </c>
      <c r="K207" t="s">
        <v>39</v>
      </c>
      <c r="N207" t="s">
        <v>1184</v>
      </c>
      <c r="Q207" t="s">
        <v>41</v>
      </c>
      <c r="R207" t="s">
        <v>41</v>
      </c>
      <c r="S207" t="s">
        <v>41</v>
      </c>
      <c r="T207" t="s">
        <v>41</v>
      </c>
      <c r="U207" t="s">
        <v>1124</v>
      </c>
      <c r="V207" t="s">
        <v>1125</v>
      </c>
      <c r="W207" t="s">
        <v>1126</v>
      </c>
      <c r="X207" t="s">
        <v>1127</v>
      </c>
      <c r="Z207" t="s">
        <v>1047</v>
      </c>
      <c r="AD207" t="s">
        <v>46</v>
      </c>
      <c r="AH207">
        <v>2930</v>
      </c>
    </row>
    <row r="208" spans="1:34" x14ac:dyDescent="0.4">
      <c r="A208">
        <v>105</v>
      </c>
      <c r="B208" t="s">
        <v>33</v>
      </c>
      <c r="C208" t="str">
        <f t="shared" si="3"/>
        <v>ELQU</v>
      </c>
      <c r="D208" t="s">
        <v>1185</v>
      </c>
      <c r="E208" t="s">
        <v>1185</v>
      </c>
      <c r="G208" t="s">
        <v>1186</v>
      </c>
      <c r="H208" t="s">
        <v>1187</v>
      </c>
      <c r="I208" t="s">
        <v>1188</v>
      </c>
      <c r="J208" t="s">
        <v>1189</v>
      </c>
      <c r="K208" t="s">
        <v>39</v>
      </c>
      <c r="N208" t="s">
        <v>1190</v>
      </c>
      <c r="Q208" t="s">
        <v>41</v>
      </c>
      <c r="R208" t="s">
        <v>41</v>
      </c>
      <c r="S208" t="s">
        <v>41</v>
      </c>
      <c r="T208" t="s">
        <v>41</v>
      </c>
      <c r="U208" t="s">
        <v>1124</v>
      </c>
      <c r="V208" t="s">
        <v>1125</v>
      </c>
      <c r="W208" t="s">
        <v>1126</v>
      </c>
      <c r="X208" t="s">
        <v>1127</v>
      </c>
      <c r="Z208" t="s">
        <v>1047</v>
      </c>
      <c r="AD208" t="s">
        <v>46</v>
      </c>
      <c r="AH208">
        <v>10780</v>
      </c>
    </row>
    <row r="209" spans="1:34" x14ac:dyDescent="0.4">
      <c r="A209">
        <v>106</v>
      </c>
      <c r="B209" t="s">
        <v>33</v>
      </c>
      <c r="C209" t="str">
        <f t="shared" si="3"/>
        <v>CAQU</v>
      </c>
      <c r="D209" t="s">
        <v>1191</v>
      </c>
      <c r="E209" t="s">
        <v>1191</v>
      </c>
      <c r="G209" t="s">
        <v>1192</v>
      </c>
      <c r="H209" t="s">
        <v>1193</v>
      </c>
      <c r="I209" t="s">
        <v>1194</v>
      </c>
      <c r="J209" t="s">
        <v>1195</v>
      </c>
      <c r="K209" t="s">
        <v>127</v>
      </c>
      <c r="L209" t="s">
        <v>393</v>
      </c>
      <c r="N209" t="s">
        <v>1196</v>
      </c>
      <c r="O209" t="s">
        <v>396</v>
      </c>
      <c r="P209" t="s">
        <v>98</v>
      </c>
      <c r="Q209" t="s">
        <v>41</v>
      </c>
      <c r="R209" t="s">
        <v>41</v>
      </c>
      <c r="S209" t="s">
        <v>41</v>
      </c>
      <c r="T209" t="s">
        <v>41</v>
      </c>
      <c r="U209" t="s">
        <v>1124</v>
      </c>
      <c r="V209" t="s">
        <v>1125</v>
      </c>
      <c r="W209" t="s">
        <v>1126</v>
      </c>
      <c r="X209" t="s">
        <v>1127</v>
      </c>
      <c r="Z209" t="s">
        <v>1047</v>
      </c>
      <c r="AD209" t="s">
        <v>1136</v>
      </c>
      <c r="AH209">
        <v>2940</v>
      </c>
    </row>
    <row r="210" spans="1:34" x14ac:dyDescent="0.4">
      <c r="A210">
        <v>107</v>
      </c>
      <c r="B210" t="s">
        <v>33</v>
      </c>
      <c r="C210" t="str">
        <f t="shared" si="3"/>
        <v>GAQU</v>
      </c>
      <c r="D210" t="s">
        <v>1197</v>
      </c>
      <c r="E210" t="s">
        <v>1197</v>
      </c>
      <c r="G210" t="s">
        <v>1198</v>
      </c>
      <c r="H210" t="s">
        <v>1199</v>
      </c>
      <c r="I210" t="s">
        <v>1200</v>
      </c>
      <c r="J210" t="s">
        <v>1201</v>
      </c>
      <c r="K210" t="s">
        <v>39</v>
      </c>
      <c r="N210" t="s">
        <v>1202</v>
      </c>
      <c r="Q210" t="s">
        <v>41</v>
      </c>
      <c r="R210" t="s">
        <v>41</v>
      </c>
      <c r="S210" t="s">
        <v>41</v>
      </c>
      <c r="T210" t="s">
        <v>41</v>
      </c>
      <c r="U210" t="s">
        <v>1124</v>
      </c>
      <c r="V210" t="s">
        <v>1125</v>
      </c>
      <c r="W210" t="s">
        <v>1126</v>
      </c>
      <c r="X210" t="s">
        <v>1127</v>
      </c>
      <c r="Z210" t="s">
        <v>1047</v>
      </c>
      <c r="AD210" t="s">
        <v>46</v>
      </c>
      <c r="AH210">
        <v>2950</v>
      </c>
    </row>
    <row r="211" spans="1:34" x14ac:dyDescent="0.4">
      <c r="A211">
        <v>108</v>
      </c>
      <c r="B211" t="s">
        <v>33</v>
      </c>
      <c r="C211" t="str">
        <f t="shared" si="3"/>
        <v>MONQ</v>
      </c>
      <c r="D211" t="s">
        <v>1203</v>
      </c>
      <c r="E211" t="s">
        <v>1203</v>
      </c>
      <c r="G211" t="s">
        <v>1204</v>
      </c>
      <c r="H211" t="s">
        <v>1205</v>
      </c>
      <c r="I211" t="s">
        <v>1206</v>
      </c>
      <c r="J211" t="s">
        <v>1207</v>
      </c>
      <c r="K211" t="s">
        <v>39</v>
      </c>
      <c r="N211" t="s">
        <v>1208</v>
      </c>
      <c r="Q211" t="s">
        <v>41</v>
      </c>
      <c r="R211" t="s">
        <v>41</v>
      </c>
      <c r="S211" t="s">
        <v>41</v>
      </c>
      <c r="T211" t="s">
        <v>41</v>
      </c>
      <c r="U211" t="s">
        <v>1124</v>
      </c>
      <c r="V211" t="s">
        <v>1125</v>
      </c>
      <c r="W211" t="s">
        <v>1126</v>
      </c>
      <c r="X211" t="s">
        <v>1127</v>
      </c>
      <c r="Z211" t="s">
        <v>1047</v>
      </c>
      <c r="AD211" t="s">
        <v>46</v>
      </c>
      <c r="AH211">
        <v>2960</v>
      </c>
    </row>
    <row r="212" spans="1:34" x14ac:dyDescent="0.4">
      <c r="A212">
        <v>109</v>
      </c>
      <c r="B212" t="s">
        <v>33</v>
      </c>
      <c r="C212" t="str">
        <f t="shared" si="3"/>
        <v>OCQU</v>
      </c>
      <c r="D212" t="s">
        <v>1209</v>
      </c>
      <c r="E212" t="s">
        <v>1209</v>
      </c>
      <c r="G212" t="s">
        <v>1210</v>
      </c>
      <c r="H212" t="s">
        <v>1211</v>
      </c>
      <c r="I212" t="s">
        <v>1212</v>
      </c>
      <c r="J212" t="s">
        <v>1213</v>
      </c>
      <c r="K212" t="s">
        <v>39</v>
      </c>
      <c r="N212" t="s">
        <v>1214</v>
      </c>
      <c r="Q212" t="s">
        <v>41</v>
      </c>
      <c r="R212" t="s">
        <v>41</v>
      </c>
      <c r="S212" t="s">
        <v>41</v>
      </c>
      <c r="T212" t="s">
        <v>41</v>
      </c>
      <c r="U212" t="s">
        <v>1124</v>
      </c>
      <c r="V212" t="s">
        <v>1125</v>
      </c>
      <c r="W212" t="s">
        <v>1126</v>
      </c>
      <c r="X212" t="s">
        <v>1127</v>
      </c>
      <c r="Z212" t="s">
        <v>1047</v>
      </c>
      <c r="AD212" t="s">
        <v>46</v>
      </c>
      <c r="AH212">
        <v>10730</v>
      </c>
    </row>
    <row r="213" spans="1:34" x14ac:dyDescent="0.4">
      <c r="A213">
        <v>110</v>
      </c>
      <c r="B213" t="s">
        <v>33</v>
      </c>
      <c r="C213" t="str">
        <f t="shared" si="3"/>
        <v>SIQU</v>
      </c>
      <c r="D213" t="s">
        <v>1215</v>
      </c>
      <c r="E213" t="s">
        <v>1215</v>
      </c>
      <c r="G213" t="s">
        <v>1216</v>
      </c>
      <c r="H213" t="s">
        <v>1217</v>
      </c>
      <c r="I213" t="s">
        <v>1218</v>
      </c>
      <c r="J213" t="s">
        <v>1219</v>
      </c>
      <c r="K213" t="s">
        <v>39</v>
      </c>
      <c r="N213" t="s">
        <v>1220</v>
      </c>
      <c r="Q213" t="s">
        <v>41</v>
      </c>
      <c r="R213" t="s">
        <v>41</v>
      </c>
      <c r="S213" t="s">
        <v>41</v>
      </c>
      <c r="T213" t="s">
        <v>41</v>
      </c>
      <c r="U213" t="s">
        <v>1124</v>
      </c>
      <c r="V213" t="s">
        <v>1125</v>
      </c>
      <c r="W213" t="s">
        <v>1126</v>
      </c>
      <c r="X213" t="s">
        <v>1127</v>
      </c>
      <c r="Z213" t="s">
        <v>1047</v>
      </c>
      <c r="AD213" t="s">
        <v>46</v>
      </c>
      <c r="AH213">
        <v>10720</v>
      </c>
    </row>
    <row r="214" spans="1:34" x14ac:dyDescent="0.4">
      <c r="A214">
        <v>111</v>
      </c>
      <c r="B214" t="s">
        <v>33</v>
      </c>
      <c r="C214" t="str">
        <f t="shared" si="3"/>
        <v>MAWQ</v>
      </c>
      <c r="D214" t="s">
        <v>1221</v>
      </c>
      <c r="E214" t="s">
        <v>1221</v>
      </c>
      <c r="G214" t="s">
        <v>1222</v>
      </c>
      <c r="H214" t="s">
        <v>1223</v>
      </c>
      <c r="I214" t="s">
        <v>1224</v>
      </c>
      <c r="J214" t="s">
        <v>1225</v>
      </c>
      <c r="K214" t="s">
        <v>39</v>
      </c>
      <c r="N214" t="s">
        <v>1226</v>
      </c>
      <c r="Q214" t="s">
        <v>41</v>
      </c>
      <c r="R214" t="s">
        <v>41</v>
      </c>
      <c r="S214" t="s">
        <v>41</v>
      </c>
      <c r="T214" t="s">
        <v>41</v>
      </c>
      <c r="U214" t="s">
        <v>1124</v>
      </c>
      <c r="V214" t="s">
        <v>1125</v>
      </c>
      <c r="W214" t="s">
        <v>1126</v>
      </c>
      <c r="X214" t="s">
        <v>1127</v>
      </c>
      <c r="Z214" t="s">
        <v>1047</v>
      </c>
      <c r="AD214" t="s">
        <v>46</v>
      </c>
    </row>
    <row r="215" spans="1:34" x14ac:dyDescent="0.4">
      <c r="A215">
        <v>112</v>
      </c>
      <c r="B215" t="s">
        <v>33</v>
      </c>
      <c r="C215" t="str">
        <f t="shared" si="3"/>
        <v>BEWQ</v>
      </c>
      <c r="D215" t="s">
        <v>1227</v>
      </c>
      <c r="E215" t="s">
        <v>1227</v>
      </c>
      <c r="G215" t="s">
        <v>1228</v>
      </c>
      <c r="H215" t="s">
        <v>1229</v>
      </c>
      <c r="I215" t="s">
        <v>1230</v>
      </c>
      <c r="J215" t="s">
        <v>1231</v>
      </c>
      <c r="K215" t="s">
        <v>39</v>
      </c>
      <c r="N215" t="s">
        <v>1232</v>
      </c>
      <c r="Q215" t="s">
        <v>41</v>
      </c>
      <c r="R215" t="s">
        <v>41</v>
      </c>
      <c r="S215" t="s">
        <v>41</v>
      </c>
      <c r="T215" t="s">
        <v>41</v>
      </c>
      <c r="U215" t="s">
        <v>1124</v>
      </c>
      <c r="V215" t="s">
        <v>1125</v>
      </c>
      <c r="W215" t="s">
        <v>1126</v>
      </c>
      <c r="X215" t="s">
        <v>1127</v>
      </c>
      <c r="Z215" t="s">
        <v>1047</v>
      </c>
      <c r="AD215" t="s">
        <v>46</v>
      </c>
    </row>
    <row r="216" spans="1:34" x14ac:dyDescent="0.4">
      <c r="A216">
        <v>113</v>
      </c>
      <c r="B216" t="s">
        <v>33</v>
      </c>
      <c r="C216" t="str">
        <f t="shared" si="3"/>
        <v>TAWQ</v>
      </c>
      <c r="D216" t="s">
        <v>1233</v>
      </c>
      <c r="E216" t="s">
        <v>1233</v>
      </c>
      <c r="G216" t="s">
        <v>1234</v>
      </c>
      <c r="H216" t="s">
        <v>1235</v>
      </c>
      <c r="I216" t="s">
        <v>1236</v>
      </c>
      <c r="J216" t="s">
        <v>1237</v>
      </c>
      <c r="K216" t="s">
        <v>39</v>
      </c>
      <c r="N216" t="s">
        <v>1238</v>
      </c>
      <c r="Q216" t="s">
        <v>41</v>
      </c>
      <c r="R216" t="s">
        <v>41</v>
      </c>
      <c r="S216" t="s">
        <v>41</v>
      </c>
      <c r="T216" t="s">
        <v>41</v>
      </c>
      <c r="U216" t="s">
        <v>1124</v>
      </c>
      <c r="V216" t="s">
        <v>1125</v>
      </c>
      <c r="W216" t="s">
        <v>1126</v>
      </c>
      <c r="X216" t="s">
        <v>1127</v>
      </c>
      <c r="Z216" t="s">
        <v>1047</v>
      </c>
      <c r="AD216" t="s">
        <v>46</v>
      </c>
    </row>
    <row r="217" spans="1:34" x14ac:dyDescent="0.4">
      <c r="A217">
        <v>114</v>
      </c>
      <c r="B217" t="s">
        <v>33</v>
      </c>
      <c r="C217" t="str">
        <f t="shared" si="3"/>
        <v>BBWQ</v>
      </c>
      <c r="D217" t="s">
        <v>1239</v>
      </c>
      <c r="E217" t="s">
        <v>1239</v>
      </c>
      <c r="G217" t="s">
        <v>1240</v>
      </c>
      <c r="H217" t="s">
        <v>1241</v>
      </c>
      <c r="I217" t="s">
        <v>1242</v>
      </c>
      <c r="J217" t="s">
        <v>1243</v>
      </c>
      <c r="K217" t="s">
        <v>39</v>
      </c>
      <c r="N217" t="s">
        <v>1244</v>
      </c>
      <c r="Q217" t="s">
        <v>41</v>
      </c>
      <c r="R217" t="s">
        <v>41</v>
      </c>
      <c r="S217" t="s">
        <v>41</v>
      </c>
      <c r="T217" t="s">
        <v>41</v>
      </c>
      <c r="U217" t="s">
        <v>1124</v>
      </c>
      <c r="V217" t="s">
        <v>1125</v>
      </c>
      <c r="W217" t="s">
        <v>1126</v>
      </c>
      <c r="X217" t="s">
        <v>1127</v>
      </c>
      <c r="Z217" t="s">
        <v>1047</v>
      </c>
      <c r="AD217" t="s">
        <v>46</v>
      </c>
    </row>
    <row r="218" spans="1:34" x14ac:dyDescent="0.4">
      <c r="A218">
        <v>115</v>
      </c>
      <c r="B218" t="s">
        <v>33</v>
      </c>
      <c r="C218" t="str">
        <f t="shared" si="3"/>
        <v>SPWQ</v>
      </c>
      <c r="D218" t="s">
        <v>1245</v>
      </c>
      <c r="E218" t="s">
        <v>1245</v>
      </c>
      <c r="G218" t="s">
        <v>1246</v>
      </c>
      <c r="H218" t="s">
        <v>1247</v>
      </c>
      <c r="I218" t="s">
        <v>1248</v>
      </c>
      <c r="J218" t="s">
        <v>1249</v>
      </c>
      <c r="K218" t="s">
        <v>39</v>
      </c>
      <c r="N218" t="s">
        <v>1250</v>
      </c>
      <c r="Q218" t="s">
        <v>41</v>
      </c>
      <c r="R218" t="s">
        <v>41</v>
      </c>
      <c r="S218" t="s">
        <v>41</v>
      </c>
      <c r="T218" t="s">
        <v>41</v>
      </c>
      <c r="U218" t="s">
        <v>1124</v>
      </c>
      <c r="V218" t="s">
        <v>1125</v>
      </c>
      <c r="W218" t="s">
        <v>1126</v>
      </c>
      <c r="X218" t="s">
        <v>1127</v>
      </c>
      <c r="Z218" t="s">
        <v>1047</v>
      </c>
      <c r="AA218" t="s">
        <v>1251</v>
      </c>
      <c r="AD218" t="s">
        <v>46</v>
      </c>
      <c r="AH218">
        <v>10710</v>
      </c>
    </row>
    <row r="219" spans="1:34" x14ac:dyDescent="0.4">
      <c r="A219">
        <v>116</v>
      </c>
      <c r="B219" t="s">
        <v>33</v>
      </c>
      <c r="C219" t="str">
        <f t="shared" si="3"/>
        <v>CHUK</v>
      </c>
      <c r="D219" t="s">
        <v>1252</v>
      </c>
      <c r="E219" t="s">
        <v>1252</v>
      </c>
      <c r="G219" t="s">
        <v>1253</v>
      </c>
      <c r="H219" t="s">
        <v>1254</v>
      </c>
      <c r="I219" t="s">
        <v>1255</v>
      </c>
      <c r="J219" t="s">
        <v>1256</v>
      </c>
      <c r="K219" t="s">
        <v>127</v>
      </c>
      <c r="L219" t="s">
        <v>393</v>
      </c>
      <c r="N219" t="s">
        <v>1257</v>
      </c>
      <c r="O219" t="s">
        <v>396</v>
      </c>
      <c r="P219" t="s">
        <v>98</v>
      </c>
      <c r="Q219" t="s">
        <v>41</v>
      </c>
      <c r="R219" t="s">
        <v>41</v>
      </c>
      <c r="S219" t="s">
        <v>41</v>
      </c>
      <c r="T219" t="s">
        <v>41</v>
      </c>
      <c r="U219" t="s">
        <v>1258</v>
      </c>
      <c r="V219" t="s">
        <v>1259</v>
      </c>
      <c r="W219" t="s">
        <v>1260</v>
      </c>
      <c r="X219" t="s">
        <v>1261</v>
      </c>
      <c r="Y219" t="s">
        <v>1262</v>
      </c>
      <c r="Z219" t="s">
        <v>1047</v>
      </c>
      <c r="AD219" t="s">
        <v>1136</v>
      </c>
      <c r="AH219">
        <v>2882</v>
      </c>
    </row>
    <row r="220" spans="1:34" x14ac:dyDescent="0.4">
      <c r="A220">
        <v>117</v>
      </c>
      <c r="B220" t="s">
        <v>33</v>
      </c>
      <c r="C220" t="str">
        <f t="shared" si="3"/>
        <v>GRAF</v>
      </c>
      <c r="D220" t="s">
        <v>1263</v>
      </c>
      <c r="E220" t="s">
        <v>1263</v>
      </c>
      <c r="G220" t="s">
        <v>1264</v>
      </c>
      <c r="H220" t="s">
        <v>1265</v>
      </c>
      <c r="I220" t="s">
        <v>1266</v>
      </c>
      <c r="J220" t="s">
        <v>1267</v>
      </c>
      <c r="K220" t="s">
        <v>39</v>
      </c>
      <c r="N220" t="s">
        <v>1268</v>
      </c>
      <c r="Q220" t="s">
        <v>41</v>
      </c>
      <c r="R220" t="s">
        <v>41</v>
      </c>
      <c r="S220" t="s">
        <v>41</v>
      </c>
      <c r="T220" t="s">
        <v>41</v>
      </c>
      <c r="U220" t="s">
        <v>1258</v>
      </c>
      <c r="V220" t="s">
        <v>1259</v>
      </c>
      <c r="W220" t="s">
        <v>1260</v>
      </c>
      <c r="X220" t="s">
        <v>1261</v>
      </c>
      <c r="Y220" t="s">
        <v>1262</v>
      </c>
      <c r="Z220" t="s">
        <v>1047</v>
      </c>
      <c r="AD220" t="s">
        <v>46</v>
      </c>
      <c r="AH220">
        <v>2884</v>
      </c>
    </row>
    <row r="221" spans="1:34" x14ac:dyDescent="0.4">
      <c r="A221">
        <v>118</v>
      </c>
      <c r="B221" t="s">
        <v>33</v>
      </c>
      <c r="C221" t="str">
        <f t="shared" si="3"/>
        <v>BLFR</v>
      </c>
      <c r="D221" t="s">
        <v>1269</v>
      </c>
      <c r="E221" t="s">
        <v>1269</v>
      </c>
      <c r="G221" t="s">
        <v>1270</v>
      </c>
      <c r="H221" t="s">
        <v>1271</v>
      </c>
      <c r="I221" t="s">
        <v>1272</v>
      </c>
      <c r="J221" t="s">
        <v>1273</v>
      </c>
      <c r="K221" t="s">
        <v>39</v>
      </c>
      <c r="N221" t="s">
        <v>1274</v>
      </c>
      <c r="Q221" t="s">
        <v>41</v>
      </c>
      <c r="R221" t="s">
        <v>41</v>
      </c>
      <c r="S221" t="s">
        <v>41</v>
      </c>
      <c r="T221" t="s">
        <v>41</v>
      </c>
      <c r="U221" t="s">
        <v>1258</v>
      </c>
      <c r="V221" t="s">
        <v>1259</v>
      </c>
      <c r="W221" t="s">
        <v>1260</v>
      </c>
      <c r="X221" t="s">
        <v>1261</v>
      </c>
      <c r="Y221" t="s">
        <v>1262</v>
      </c>
      <c r="Z221" t="s">
        <v>1047</v>
      </c>
      <c r="AD221" t="s">
        <v>46</v>
      </c>
      <c r="AH221">
        <v>2883</v>
      </c>
    </row>
    <row r="222" spans="1:34" x14ac:dyDescent="0.4">
      <c r="A222">
        <v>119</v>
      </c>
      <c r="B222" t="s">
        <v>33</v>
      </c>
      <c r="C222" t="str">
        <f t="shared" si="3"/>
        <v>ERFR</v>
      </c>
      <c r="D222" t="s">
        <v>1275</v>
      </c>
      <c r="E222" t="s">
        <v>1275</v>
      </c>
      <c r="G222" t="s">
        <v>1276</v>
      </c>
      <c r="H222" t="s">
        <v>1277</v>
      </c>
      <c r="I222" t="s">
        <v>1278</v>
      </c>
      <c r="J222" t="s">
        <v>1279</v>
      </c>
      <c r="K222" t="s">
        <v>39</v>
      </c>
      <c r="M222" t="s">
        <v>1280</v>
      </c>
      <c r="N222" t="s">
        <v>1281</v>
      </c>
      <c r="Q222" t="s">
        <v>41</v>
      </c>
      <c r="R222" t="s">
        <v>41</v>
      </c>
      <c r="S222" t="s">
        <v>41</v>
      </c>
      <c r="T222" t="s">
        <v>41</v>
      </c>
      <c r="U222" t="s">
        <v>1258</v>
      </c>
      <c r="V222" t="s">
        <v>1259</v>
      </c>
      <c r="W222" t="s">
        <v>1260</v>
      </c>
      <c r="X222" t="s">
        <v>1261</v>
      </c>
      <c r="Y222" t="s">
        <v>1262</v>
      </c>
      <c r="Z222" t="s">
        <v>1047</v>
      </c>
      <c r="AC222" t="s">
        <v>1282</v>
      </c>
      <c r="AD222" t="s">
        <v>46</v>
      </c>
      <c r="AH222">
        <v>2885</v>
      </c>
    </row>
    <row r="223" spans="1:34" x14ac:dyDescent="0.4">
      <c r="A223">
        <v>120</v>
      </c>
      <c r="B223" t="s">
        <v>33</v>
      </c>
      <c r="C223" t="str">
        <f t="shared" si="3"/>
        <v>HISN</v>
      </c>
      <c r="D223" t="s">
        <v>1283</v>
      </c>
      <c r="E223" t="s">
        <v>1283</v>
      </c>
      <c r="G223" t="s">
        <v>1284</v>
      </c>
      <c r="H223" t="s">
        <v>1285</v>
      </c>
      <c r="I223" t="s">
        <v>1286</v>
      </c>
      <c r="J223" t="s">
        <v>1287</v>
      </c>
      <c r="K223" t="s">
        <v>39</v>
      </c>
      <c r="N223" t="s">
        <v>1288</v>
      </c>
      <c r="Q223" t="s">
        <v>41</v>
      </c>
      <c r="R223" t="s">
        <v>41</v>
      </c>
      <c r="S223" t="s">
        <v>41</v>
      </c>
      <c r="T223" t="s">
        <v>41</v>
      </c>
      <c r="U223" t="s">
        <v>1258</v>
      </c>
      <c r="V223" t="s">
        <v>1259</v>
      </c>
      <c r="W223" t="s">
        <v>1260</v>
      </c>
      <c r="X223" t="s">
        <v>1261</v>
      </c>
      <c r="Y223" t="s">
        <v>1262</v>
      </c>
      <c r="Z223" t="s">
        <v>1047</v>
      </c>
      <c r="AD223" t="s">
        <v>46</v>
      </c>
      <c r="AH223">
        <v>21430</v>
      </c>
    </row>
    <row r="224" spans="1:34" x14ac:dyDescent="0.4">
      <c r="A224">
        <v>121</v>
      </c>
      <c r="B224" t="s">
        <v>33</v>
      </c>
      <c r="C224" t="str">
        <f t="shared" si="3"/>
        <v>GRAP</v>
      </c>
      <c r="D224" t="s">
        <v>1289</v>
      </c>
      <c r="E224" t="s">
        <v>1289</v>
      </c>
      <c r="G224" t="s">
        <v>1290</v>
      </c>
      <c r="H224" t="s">
        <v>1291</v>
      </c>
      <c r="I224" t="s">
        <v>1292</v>
      </c>
      <c r="J224" t="s">
        <v>1293</v>
      </c>
      <c r="K224" t="s">
        <v>127</v>
      </c>
      <c r="L224" t="s">
        <v>393</v>
      </c>
      <c r="N224" t="s">
        <v>1294</v>
      </c>
      <c r="O224" t="s">
        <v>396</v>
      </c>
      <c r="P224" t="s">
        <v>98</v>
      </c>
      <c r="Q224" t="s">
        <v>41</v>
      </c>
      <c r="R224" t="s">
        <v>41</v>
      </c>
      <c r="S224" t="s">
        <v>41</v>
      </c>
      <c r="T224" t="s">
        <v>41</v>
      </c>
      <c r="U224" t="s">
        <v>1258</v>
      </c>
      <c r="V224" t="s">
        <v>1259</v>
      </c>
      <c r="W224" t="s">
        <v>1260</v>
      </c>
      <c r="X224" t="s">
        <v>1261</v>
      </c>
      <c r="Y224" t="s">
        <v>1262</v>
      </c>
      <c r="Z224" t="s">
        <v>1047</v>
      </c>
      <c r="AA224" t="s">
        <v>1295</v>
      </c>
      <c r="AD224" t="s">
        <v>1136</v>
      </c>
      <c r="AF224" t="s">
        <v>1296</v>
      </c>
      <c r="AH224">
        <v>2881</v>
      </c>
    </row>
    <row r="225" spans="1:34" x14ac:dyDescent="0.4">
      <c r="A225">
        <v>122</v>
      </c>
      <c r="B225" t="s">
        <v>33</v>
      </c>
      <c r="C225" t="str">
        <f t="shared" si="3"/>
        <v>JAQU</v>
      </c>
      <c r="D225" t="s">
        <v>1297</v>
      </c>
      <c r="E225" t="s">
        <v>1297</v>
      </c>
      <c r="G225" t="s">
        <v>1298</v>
      </c>
      <c r="H225" t="s">
        <v>1299</v>
      </c>
      <c r="I225" t="s">
        <v>1300</v>
      </c>
      <c r="J225" t="s">
        <v>1301</v>
      </c>
      <c r="K225" t="s">
        <v>228</v>
      </c>
      <c r="M225" t="s">
        <v>709</v>
      </c>
      <c r="N225" t="s">
        <v>1302</v>
      </c>
      <c r="O225" t="s">
        <v>231</v>
      </c>
      <c r="Q225" t="s">
        <v>41</v>
      </c>
      <c r="R225" t="s">
        <v>41</v>
      </c>
      <c r="S225" t="s">
        <v>41</v>
      </c>
      <c r="T225" t="s">
        <v>41</v>
      </c>
      <c r="U225" t="s">
        <v>1258</v>
      </c>
      <c r="V225" t="s">
        <v>1259</v>
      </c>
      <c r="W225" t="s">
        <v>1260</v>
      </c>
      <c r="X225" t="s">
        <v>1261</v>
      </c>
      <c r="Y225" t="s">
        <v>1262</v>
      </c>
      <c r="Z225" t="s">
        <v>1047</v>
      </c>
      <c r="AB225" t="s">
        <v>232</v>
      </c>
      <c r="AD225" t="s">
        <v>46</v>
      </c>
      <c r="AH225">
        <v>2886</v>
      </c>
    </row>
    <row r="226" spans="1:34" x14ac:dyDescent="0.4">
      <c r="A226">
        <v>123</v>
      </c>
      <c r="B226" t="s">
        <v>33</v>
      </c>
      <c r="C226" t="str">
        <f t="shared" si="3"/>
        <v>REJU</v>
      </c>
      <c r="D226" t="s">
        <v>1303</v>
      </c>
      <c r="E226" t="s">
        <v>1303</v>
      </c>
      <c r="G226" t="s">
        <v>1304</v>
      </c>
      <c r="H226" t="s">
        <v>1305</v>
      </c>
      <c r="I226" t="s">
        <v>1306</v>
      </c>
      <c r="J226" t="s">
        <v>1307</v>
      </c>
      <c r="K226" t="s">
        <v>39</v>
      </c>
      <c r="N226" t="s">
        <v>1308</v>
      </c>
      <c r="Q226" t="s">
        <v>41</v>
      </c>
      <c r="R226" t="s">
        <v>41</v>
      </c>
      <c r="S226" t="s">
        <v>41</v>
      </c>
      <c r="T226" t="s">
        <v>41</v>
      </c>
      <c r="U226" t="s">
        <v>1258</v>
      </c>
      <c r="V226" t="s">
        <v>1259</v>
      </c>
      <c r="W226" t="s">
        <v>1260</v>
      </c>
      <c r="X226" t="s">
        <v>1261</v>
      </c>
      <c r="Y226" t="s">
        <v>1262</v>
      </c>
      <c r="Z226" t="s">
        <v>1047</v>
      </c>
      <c r="AD226" t="s">
        <v>46</v>
      </c>
      <c r="AH226">
        <v>3094</v>
      </c>
    </row>
    <row r="227" spans="1:34" x14ac:dyDescent="0.4">
      <c r="A227">
        <v>124</v>
      </c>
      <c r="B227" t="s">
        <v>33</v>
      </c>
      <c r="C227" t="str">
        <f t="shared" si="3"/>
        <v>KAPH</v>
      </c>
      <c r="D227" t="s">
        <v>1309</v>
      </c>
      <c r="E227" t="s">
        <v>1309</v>
      </c>
      <c r="G227" t="s">
        <v>1310</v>
      </c>
      <c r="H227" t="s">
        <v>1311</v>
      </c>
      <c r="I227" t="s">
        <v>1312</v>
      </c>
      <c r="J227" t="s">
        <v>1313</v>
      </c>
      <c r="K227" t="s">
        <v>39</v>
      </c>
      <c r="N227" t="s">
        <v>1314</v>
      </c>
      <c r="Q227" t="s">
        <v>41</v>
      </c>
      <c r="R227" t="s">
        <v>41</v>
      </c>
      <c r="S227" t="s">
        <v>41</v>
      </c>
      <c r="T227" t="s">
        <v>41</v>
      </c>
      <c r="U227" t="s">
        <v>1258</v>
      </c>
      <c r="V227" t="s">
        <v>1259</v>
      </c>
      <c r="W227" t="s">
        <v>1260</v>
      </c>
      <c r="X227" t="s">
        <v>1261</v>
      </c>
      <c r="Y227" t="s">
        <v>1262</v>
      </c>
      <c r="Z227" t="s">
        <v>1047</v>
      </c>
      <c r="AD227" t="s">
        <v>46</v>
      </c>
      <c r="AH227">
        <v>3093</v>
      </c>
    </row>
    <row r="228" spans="1:34" x14ac:dyDescent="0.4">
      <c r="A228">
        <v>125</v>
      </c>
      <c r="B228" t="s">
        <v>33</v>
      </c>
      <c r="C228" t="str">
        <f t="shared" si="3"/>
        <v>RNEP</v>
      </c>
      <c r="D228" t="s">
        <v>1315</v>
      </c>
      <c r="E228" t="s">
        <v>1315</v>
      </c>
      <c r="G228" t="s">
        <v>1316</v>
      </c>
      <c r="H228" t="s">
        <v>1317</v>
      </c>
      <c r="I228" t="s">
        <v>1318</v>
      </c>
      <c r="J228" t="s">
        <v>1319</v>
      </c>
      <c r="K228" t="s">
        <v>127</v>
      </c>
      <c r="L228" t="s">
        <v>393</v>
      </c>
      <c r="N228" t="s">
        <v>1320</v>
      </c>
      <c r="O228" t="s">
        <v>396</v>
      </c>
      <c r="P228" t="s">
        <v>98</v>
      </c>
      <c r="Q228" t="s">
        <v>41</v>
      </c>
      <c r="R228" t="s">
        <v>41</v>
      </c>
      <c r="S228" t="s">
        <v>41</v>
      </c>
      <c r="T228" t="s">
        <v>41</v>
      </c>
      <c r="U228" t="s">
        <v>1258</v>
      </c>
      <c r="V228" t="s">
        <v>1259</v>
      </c>
      <c r="W228" t="s">
        <v>1260</v>
      </c>
      <c r="X228" t="s">
        <v>1261</v>
      </c>
      <c r="Y228" t="s">
        <v>1262</v>
      </c>
      <c r="Z228" t="s">
        <v>1047</v>
      </c>
      <c r="AA228" t="s">
        <v>1321</v>
      </c>
      <c r="AC228" t="s">
        <v>1322</v>
      </c>
      <c r="AD228" t="s">
        <v>1136</v>
      </c>
      <c r="AF228" t="s">
        <v>1323</v>
      </c>
      <c r="AH228">
        <v>3091</v>
      </c>
    </row>
    <row r="229" spans="1:34" x14ac:dyDescent="0.4">
      <c r="A229">
        <v>126</v>
      </c>
      <c r="B229" t="s">
        <v>33</v>
      </c>
      <c r="C229" t="str">
        <f t="shared" si="3"/>
        <v>INPE</v>
      </c>
      <c r="D229" t="s">
        <v>1324</v>
      </c>
      <c r="E229" t="s">
        <v>1324</v>
      </c>
      <c r="G229" t="s">
        <v>1325</v>
      </c>
      <c r="H229" t="s">
        <v>1326</v>
      </c>
      <c r="I229" t="s">
        <v>1327</v>
      </c>
      <c r="J229" t="s">
        <v>1328</v>
      </c>
      <c r="K229" t="s">
        <v>228</v>
      </c>
      <c r="L229" t="s">
        <v>1329</v>
      </c>
      <c r="M229" t="s">
        <v>1330</v>
      </c>
      <c r="N229" t="s">
        <v>1331</v>
      </c>
      <c r="O229" t="s">
        <v>231</v>
      </c>
      <c r="Q229" t="s">
        <v>41</v>
      </c>
      <c r="R229" t="s">
        <v>41</v>
      </c>
      <c r="S229" t="s">
        <v>41</v>
      </c>
      <c r="T229" t="s">
        <v>41</v>
      </c>
      <c r="U229" t="s">
        <v>1258</v>
      </c>
      <c r="V229" t="s">
        <v>1259</v>
      </c>
      <c r="W229" t="s">
        <v>1260</v>
      </c>
      <c r="X229" t="s">
        <v>1261</v>
      </c>
      <c r="Y229" t="s">
        <v>1262</v>
      </c>
      <c r="Z229" t="s">
        <v>1047</v>
      </c>
      <c r="AA229" t="s">
        <v>1332</v>
      </c>
      <c r="AB229" t="s">
        <v>232</v>
      </c>
      <c r="AC229" t="s">
        <v>1333</v>
      </c>
      <c r="AD229" t="s">
        <v>46</v>
      </c>
      <c r="AH229">
        <v>3095</v>
      </c>
    </row>
    <row r="230" spans="1:34" x14ac:dyDescent="0.4">
      <c r="A230">
        <v>127</v>
      </c>
      <c r="B230" t="s">
        <v>33</v>
      </c>
      <c r="C230" t="str">
        <f t="shared" si="3"/>
        <v>RUGR</v>
      </c>
      <c r="D230" t="s">
        <v>1334</v>
      </c>
      <c r="E230" t="s">
        <v>1334</v>
      </c>
      <c r="G230" t="s">
        <v>1335</v>
      </c>
      <c r="H230" t="s">
        <v>1336</v>
      </c>
      <c r="I230" t="s">
        <v>1337</v>
      </c>
      <c r="J230" t="s">
        <v>1338</v>
      </c>
      <c r="K230" t="s">
        <v>127</v>
      </c>
      <c r="N230" t="s">
        <v>1339</v>
      </c>
      <c r="O230" t="s">
        <v>129</v>
      </c>
      <c r="P230" t="s">
        <v>130</v>
      </c>
      <c r="Q230" t="s">
        <v>41</v>
      </c>
      <c r="R230" t="s">
        <v>41</v>
      </c>
      <c r="S230" t="s">
        <v>41</v>
      </c>
      <c r="T230" t="s">
        <v>41</v>
      </c>
      <c r="U230" t="s">
        <v>1258</v>
      </c>
      <c r="V230" t="s">
        <v>1259</v>
      </c>
      <c r="W230" t="s">
        <v>1260</v>
      </c>
      <c r="X230" t="s">
        <v>1261</v>
      </c>
      <c r="Y230" t="s">
        <v>1340</v>
      </c>
      <c r="Z230" t="s">
        <v>1047</v>
      </c>
      <c r="AD230" t="s">
        <v>1136</v>
      </c>
      <c r="AF230" t="s">
        <v>1341</v>
      </c>
      <c r="AH230">
        <v>3000</v>
      </c>
    </row>
    <row r="231" spans="1:34" x14ac:dyDescent="0.4">
      <c r="A231">
        <v>128</v>
      </c>
      <c r="B231" t="s">
        <v>33</v>
      </c>
      <c r="C231" t="str">
        <f t="shared" si="3"/>
        <v>GRSG</v>
      </c>
      <c r="D231" t="s">
        <v>1342</v>
      </c>
      <c r="E231" t="s">
        <v>1342</v>
      </c>
      <c r="G231" t="s">
        <v>1343</v>
      </c>
      <c r="H231" t="s">
        <v>1344</v>
      </c>
      <c r="I231" t="s">
        <v>1345</v>
      </c>
      <c r="J231" t="s">
        <v>1346</v>
      </c>
      <c r="K231" t="s">
        <v>127</v>
      </c>
      <c r="N231" t="s">
        <v>1347</v>
      </c>
      <c r="O231" t="s">
        <v>129</v>
      </c>
      <c r="P231" t="s">
        <v>734</v>
      </c>
      <c r="Q231" t="s">
        <v>41</v>
      </c>
      <c r="R231" t="s">
        <v>41</v>
      </c>
      <c r="S231" t="s">
        <v>41</v>
      </c>
      <c r="T231" t="s">
        <v>41</v>
      </c>
      <c r="U231" t="s">
        <v>1258</v>
      </c>
      <c r="V231" t="s">
        <v>1259</v>
      </c>
      <c r="W231" t="s">
        <v>1260</v>
      </c>
      <c r="X231" t="s">
        <v>1261</v>
      </c>
      <c r="Y231" t="s">
        <v>1340</v>
      </c>
      <c r="Z231" t="s">
        <v>1047</v>
      </c>
      <c r="AC231" t="s">
        <v>1348</v>
      </c>
      <c r="AD231" t="s">
        <v>1136</v>
      </c>
      <c r="AH231">
        <v>3090</v>
      </c>
    </row>
    <row r="232" spans="1:34" x14ac:dyDescent="0.4">
      <c r="A232">
        <v>128.1</v>
      </c>
      <c r="B232" t="s">
        <v>41</v>
      </c>
      <c r="C232" t="str">
        <f t="shared" si="3"/>
        <v>GRSG</v>
      </c>
      <c r="D232" t="s">
        <v>1349</v>
      </c>
      <c r="E232" t="s">
        <v>1349</v>
      </c>
      <c r="F232" t="s">
        <v>1342</v>
      </c>
      <c r="G232" t="s">
        <v>1350</v>
      </c>
      <c r="H232" t="s">
        <v>1351</v>
      </c>
      <c r="I232" t="s">
        <v>1345</v>
      </c>
      <c r="J232" t="s">
        <v>1352</v>
      </c>
      <c r="K232" t="s">
        <v>1133</v>
      </c>
      <c r="Q232" t="s">
        <v>33</v>
      </c>
      <c r="R232" t="s">
        <v>33</v>
      </c>
      <c r="S232" t="s">
        <v>41</v>
      </c>
      <c r="T232" t="s">
        <v>41</v>
      </c>
      <c r="U232" t="s">
        <v>1258</v>
      </c>
      <c r="V232" t="s">
        <v>1259</v>
      </c>
      <c r="W232" t="s">
        <v>1260</v>
      </c>
      <c r="X232" t="s">
        <v>1261</v>
      </c>
      <c r="Y232" t="s">
        <v>1353</v>
      </c>
      <c r="Z232" t="s">
        <v>1047</v>
      </c>
      <c r="AD232" t="s">
        <v>1136</v>
      </c>
    </row>
    <row r="233" spans="1:34" x14ac:dyDescent="0.4">
      <c r="A233">
        <v>128.19999999999999</v>
      </c>
      <c r="B233" t="s">
        <v>41</v>
      </c>
      <c r="C233" t="str">
        <f t="shared" si="3"/>
        <v>GRSG</v>
      </c>
      <c r="D233" t="s">
        <v>1354</v>
      </c>
      <c r="E233" t="s">
        <v>1354</v>
      </c>
      <c r="F233" t="s">
        <v>1342</v>
      </c>
      <c r="G233" t="s">
        <v>1355</v>
      </c>
      <c r="H233" t="s">
        <v>1356</v>
      </c>
      <c r="I233" t="s">
        <v>1345</v>
      </c>
      <c r="J233" t="s">
        <v>1357</v>
      </c>
      <c r="K233" t="s">
        <v>127</v>
      </c>
      <c r="Q233" t="s">
        <v>33</v>
      </c>
      <c r="R233" t="s">
        <v>33</v>
      </c>
      <c r="S233" t="s">
        <v>41</v>
      </c>
      <c r="T233" t="s">
        <v>41</v>
      </c>
      <c r="U233" t="s">
        <v>1258</v>
      </c>
      <c r="V233" t="s">
        <v>1259</v>
      </c>
      <c r="W233" t="s">
        <v>1260</v>
      </c>
      <c r="X233" t="s">
        <v>1261</v>
      </c>
      <c r="Y233" t="s">
        <v>1353</v>
      </c>
      <c r="Z233" t="s">
        <v>1047</v>
      </c>
      <c r="AD233" t="s">
        <v>1136</v>
      </c>
    </row>
    <row r="234" spans="1:34" x14ac:dyDescent="0.4">
      <c r="A234">
        <v>129</v>
      </c>
      <c r="B234" t="s">
        <v>33</v>
      </c>
      <c r="C234" t="str">
        <f t="shared" si="3"/>
        <v>GUSG</v>
      </c>
      <c r="D234" t="s">
        <v>1358</v>
      </c>
      <c r="E234" t="s">
        <v>1358</v>
      </c>
      <c r="G234" t="s">
        <v>1359</v>
      </c>
      <c r="H234" t="s">
        <v>1360</v>
      </c>
      <c r="I234" t="s">
        <v>1361</v>
      </c>
      <c r="J234" t="s">
        <v>1362</v>
      </c>
      <c r="K234" t="s">
        <v>39</v>
      </c>
      <c r="N234" t="s">
        <v>1363</v>
      </c>
      <c r="Q234" t="s">
        <v>41</v>
      </c>
      <c r="R234" t="s">
        <v>41</v>
      </c>
      <c r="S234" t="s">
        <v>41</v>
      </c>
      <c r="T234" t="s">
        <v>41</v>
      </c>
      <c r="U234" t="s">
        <v>1258</v>
      </c>
      <c r="V234" t="s">
        <v>1259</v>
      </c>
      <c r="W234" t="s">
        <v>1260</v>
      </c>
      <c r="X234" t="s">
        <v>1261</v>
      </c>
      <c r="Y234" t="s">
        <v>1340</v>
      </c>
      <c r="Z234" t="s">
        <v>1047</v>
      </c>
      <c r="AD234" t="s">
        <v>46</v>
      </c>
      <c r="AH234">
        <v>3089</v>
      </c>
    </row>
    <row r="235" spans="1:34" x14ac:dyDescent="0.4">
      <c r="A235">
        <v>130</v>
      </c>
      <c r="B235" t="s">
        <v>33</v>
      </c>
      <c r="C235" t="str">
        <f t="shared" si="3"/>
        <v>SPGR</v>
      </c>
      <c r="D235" t="s">
        <v>1364</v>
      </c>
      <c r="E235" t="s">
        <v>1364</v>
      </c>
      <c r="G235" t="s">
        <v>1365</v>
      </c>
      <c r="H235" t="s">
        <v>1366</v>
      </c>
      <c r="I235" t="s">
        <v>1367</v>
      </c>
      <c r="J235" t="s">
        <v>1368</v>
      </c>
      <c r="K235" t="s">
        <v>127</v>
      </c>
      <c r="N235" t="s">
        <v>1369</v>
      </c>
      <c r="O235" t="s">
        <v>129</v>
      </c>
      <c r="P235" t="s">
        <v>130</v>
      </c>
      <c r="Q235" t="s">
        <v>41</v>
      </c>
      <c r="R235" t="s">
        <v>41</v>
      </c>
      <c r="S235" t="s">
        <v>41</v>
      </c>
      <c r="T235" t="s">
        <v>41</v>
      </c>
      <c r="U235" t="s">
        <v>1258</v>
      </c>
      <c r="V235" t="s">
        <v>1259</v>
      </c>
      <c r="W235" t="s">
        <v>1260</v>
      </c>
      <c r="X235" t="s">
        <v>1261</v>
      </c>
      <c r="Y235" t="s">
        <v>1340</v>
      </c>
      <c r="Z235" t="s">
        <v>1047</v>
      </c>
      <c r="AC235" t="s">
        <v>1370</v>
      </c>
      <c r="AD235" t="s">
        <v>1136</v>
      </c>
      <c r="AF235" t="s">
        <v>1371</v>
      </c>
      <c r="AH235">
        <v>2980</v>
      </c>
    </row>
    <row r="236" spans="1:34" x14ac:dyDescent="0.4">
      <c r="A236">
        <v>131</v>
      </c>
      <c r="B236" t="s">
        <v>33</v>
      </c>
      <c r="C236" t="str">
        <f t="shared" si="3"/>
        <v>WIPT</v>
      </c>
      <c r="D236" t="s">
        <v>1372</v>
      </c>
      <c r="E236" t="s">
        <v>1372</v>
      </c>
      <c r="G236" t="s">
        <v>1373</v>
      </c>
      <c r="H236" t="s">
        <v>1374</v>
      </c>
      <c r="I236" t="s">
        <v>1375</v>
      </c>
      <c r="J236" t="s">
        <v>1376</v>
      </c>
      <c r="K236" t="s">
        <v>127</v>
      </c>
      <c r="N236" t="s">
        <v>1377</v>
      </c>
      <c r="O236" t="s">
        <v>129</v>
      </c>
      <c r="P236" t="s">
        <v>130</v>
      </c>
      <c r="Q236" t="s">
        <v>41</v>
      </c>
      <c r="R236" t="s">
        <v>41</v>
      </c>
      <c r="S236" t="s">
        <v>41</v>
      </c>
      <c r="T236" t="s">
        <v>41</v>
      </c>
      <c r="U236" t="s">
        <v>1258</v>
      </c>
      <c r="V236" t="s">
        <v>1259</v>
      </c>
      <c r="W236" t="s">
        <v>1260</v>
      </c>
      <c r="X236" t="s">
        <v>1261</v>
      </c>
      <c r="Y236" t="s">
        <v>1340</v>
      </c>
      <c r="Z236" t="s">
        <v>1047</v>
      </c>
      <c r="AD236" t="s">
        <v>1136</v>
      </c>
      <c r="AF236" t="s">
        <v>1378</v>
      </c>
      <c r="AH236">
        <v>3010</v>
      </c>
    </row>
    <row r="237" spans="1:34" x14ac:dyDescent="0.4">
      <c r="A237">
        <v>132</v>
      </c>
      <c r="B237" t="s">
        <v>33</v>
      </c>
      <c r="C237" t="str">
        <f t="shared" si="3"/>
        <v>ROPT</v>
      </c>
      <c r="D237" t="s">
        <v>1379</v>
      </c>
      <c r="E237" t="s">
        <v>1379</v>
      </c>
      <c r="G237" t="s">
        <v>1380</v>
      </c>
      <c r="H237" t="s">
        <v>1381</v>
      </c>
      <c r="I237" t="s">
        <v>1382</v>
      </c>
      <c r="J237" t="s">
        <v>1383</v>
      </c>
      <c r="K237" t="s">
        <v>127</v>
      </c>
      <c r="N237" t="s">
        <v>1384</v>
      </c>
      <c r="O237" t="s">
        <v>129</v>
      </c>
      <c r="P237" t="s">
        <v>130</v>
      </c>
      <c r="Q237" t="s">
        <v>41</v>
      </c>
      <c r="R237" t="s">
        <v>41</v>
      </c>
      <c r="S237" t="s">
        <v>41</v>
      </c>
      <c r="T237" t="s">
        <v>41</v>
      </c>
      <c r="U237" t="s">
        <v>1258</v>
      </c>
      <c r="V237" t="s">
        <v>1259</v>
      </c>
      <c r="W237" t="s">
        <v>1260</v>
      </c>
      <c r="X237" t="s">
        <v>1261</v>
      </c>
      <c r="Y237" t="s">
        <v>1340</v>
      </c>
      <c r="Z237" t="s">
        <v>1047</v>
      </c>
      <c r="AC237" t="s">
        <v>1385</v>
      </c>
      <c r="AD237" t="s">
        <v>1136</v>
      </c>
      <c r="AF237" t="s">
        <v>1386</v>
      </c>
      <c r="AH237">
        <v>3020</v>
      </c>
    </row>
    <row r="238" spans="1:34" x14ac:dyDescent="0.4">
      <c r="A238">
        <v>133</v>
      </c>
      <c r="B238" t="s">
        <v>33</v>
      </c>
      <c r="C238" t="str">
        <f t="shared" si="3"/>
        <v>WTPT</v>
      </c>
      <c r="D238" t="s">
        <v>1387</v>
      </c>
      <c r="E238" t="s">
        <v>1387</v>
      </c>
      <c r="G238" t="s">
        <v>1388</v>
      </c>
      <c r="H238" t="s">
        <v>1389</v>
      </c>
      <c r="I238" t="s">
        <v>1390</v>
      </c>
      <c r="J238" t="s">
        <v>1391</v>
      </c>
      <c r="K238" t="s">
        <v>127</v>
      </c>
      <c r="N238" t="s">
        <v>1392</v>
      </c>
      <c r="O238" t="s">
        <v>129</v>
      </c>
      <c r="P238" t="s">
        <v>130</v>
      </c>
      <c r="Q238" t="s">
        <v>41</v>
      </c>
      <c r="R238" t="s">
        <v>41</v>
      </c>
      <c r="S238" t="s">
        <v>41</v>
      </c>
      <c r="T238" t="s">
        <v>41</v>
      </c>
      <c r="U238" t="s">
        <v>1258</v>
      </c>
      <c r="V238" t="s">
        <v>1259</v>
      </c>
      <c r="W238" t="s">
        <v>1260</v>
      </c>
      <c r="X238" t="s">
        <v>1261</v>
      </c>
      <c r="Y238" t="s">
        <v>1340</v>
      </c>
      <c r="Z238" t="s">
        <v>1047</v>
      </c>
      <c r="AC238" t="s">
        <v>1393</v>
      </c>
      <c r="AD238" t="s">
        <v>1136</v>
      </c>
      <c r="AH238">
        <v>3040</v>
      </c>
    </row>
    <row r="239" spans="1:34" x14ac:dyDescent="0.4">
      <c r="A239">
        <v>134</v>
      </c>
      <c r="B239" t="s">
        <v>33</v>
      </c>
      <c r="C239" t="str">
        <f t="shared" si="3"/>
        <v>DUGR</v>
      </c>
      <c r="D239" t="s">
        <v>1394</v>
      </c>
      <c r="E239" t="s">
        <v>1394</v>
      </c>
      <c r="G239" t="s">
        <v>1395</v>
      </c>
      <c r="H239" t="s">
        <v>1396</v>
      </c>
      <c r="I239" t="s">
        <v>1397</v>
      </c>
      <c r="J239" t="s">
        <v>1398</v>
      </c>
      <c r="K239" t="s">
        <v>127</v>
      </c>
      <c r="N239" t="s">
        <v>1399</v>
      </c>
      <c r="O239" t="s">
        <v>129</v>
      </c>
      <c r="P239" t="s">
        <v>130</v>
      </c>
      <c r="Q239" t="s">
        <v>41</v>
      </c>
      <c r="R239" t="s">
        <v>41</v>
      </c>
      <c r="S239" t="s">
        <v>41</v>
      </c>
      <c r="T239" t="s">
        <v>41</v>
      </c>
      <c r="U239" t="s">
        <v>1258</v>
      </c>
      <c r="V239" t="s">
        <v>1259</v>
      </c>
      <c r="W239" t="s">
        <v>1260</v>
      </c>
      <c r="X239" t="s">
        <v>1261</v>
      </c>
      <c r="Y239" t="s">
        <v>1340</v>
      </c>
      <c r="Z239" t="s">
        <v>1047</v>
      </c>
      <c r="AC239" t="s">
        <v>1400</v>
      </c>
      <c r="AD239" t="s">
        <v>1136</v>
      </c>
      <c r="AH239">
        <v>2970</v>
      </c>
    </row>
    <row r="240" spans="1:34" x14ac:dyDescent="0.4">
      <c r="A240">
        <v>135</v>
      </c>
      <c r="B240" t="s">
        <v>33</v>
      </c>
      <c r="C240" t="str">
        <f t="shared" si="3"/>
        <v>SOGR</v>
      </c>
      <c r="D240" t="s">
        <v>1401</v>
      </c>
      <c r="E240" t="s">
        <v>1401</v>
      </c>
      <c r="G240" t="s">
        <v>1402</v>
      </c>
      <c r="H240" t="s">
        <v>1403</v>
      </c>
      <c r="I240" t="s">
        <v>1404</v>
      </c>
      <c r="J240" t="s">
        <v>1405</v>
      </c>
      <c r="K240" t="s">
        <v>127</v>
      </c>
      <c r="N240" t="s">
        <v>1406</v>
      </c>
      <c r="O240" t="s">
        <v>129</v>
      </c>
      <c r="P240" t="s">
        <v>801</v>
      </c>
      <c r="Q240" t="s">
        <v>41</v>
      </c>
      <c r="R240" t="s">
        <v>41</v>
      </c>
      <c r="S240" t="s">
        <v>41</v>
      </c>
      <c r="T240" t="s">
        <v>41</v>
      </c>
      <c r="U240" t="s">
        <v>1258</v>
      </c>
      <c r="V240" t="s">
        <v>1259</v>
      </c>
      <c r="W240" t="s">
        <v>1260</v>
      </c>
      <c r="X240" t="s">
        <v>1261</v>
      </c>
      <c r="Y240" t="s">
        <v>1340</v>
      </c>
      <c r="Z240" t="s">
        <v>1047</v>
      </c>
      <c r="AC240" t="s">
        <v>1407</v>
      </c>
      <c r="AD240" t="s">
        <v>1136</v>
      </c>
      <c r="AH240">
        <v>2971</v>
      </c>
    </row>
    <row r="241" spans="1:34" x14ac:dyDescent="0.4">
      <c r="A241">
        <v>135.999</v>
      </c>
      <c r="B241" t="s">
        <v>41</v>
      </c>
      <c r="C241" t="str">
        <f t="shared" si="3"/>
        <v>BLGS</v>
      </c>
      <c r="D241" t="s">
        <v>1408</v>
      </c>
      <c r="E241" t="s">
        <v>1408</v>
      </c>
      <c r="G241" t="s">
        <v>1409</v>
      </c>
      <c r="H241" t="s">
        <v>1410</v>
      </c>
      <c r="J241" t="s">
        <v>1411</v>
      </c>
      <c r="K241" t="s">
        <v>127</v>
      </c>
      <c r="M241" t="s">
        <v>1412</v>
      </c>
      <c r="Q241" t="s">
        <v>41</v>
      </c>
      <c r="R241" t="s">
        <v>41</v>
      </c>
      <c r="S241" t="s">
        <v>41</v>
      </c>
      <c r="T241" t="s">
        <v>41</v>
      </c>
      <c r="U241" t="s">
        <v>1258</v>
      </c>
      <c r="V241" t="s">
        <v>1259</v>
      </c>
      <c r="W241" t="s">
        <v>1260</v>
      </c>
      <c r="X241" t="s">
        <v>1261</v>
      </c>
      <c r="Y241" t="s">
        <v>1340</v>
      </c>
      <c r="Z241" t="s">
        <v>1047</v>
      </c>
      <c r="AC241" t="s">
        <v>1413</v>
      </c>
      <c r="AD241" t="s">
        <v>1136</v>
      </c>
      <c r="AH241">
        <v>2973</v>
      </c>
    </row>
    <row r="242" spans="1:34" x14ac:dyDescent="0.4">
      <c r="A242">
        <v>136</v>
      </c>
      <c r="B242" t="s">
        <v>33</v>
      </c>
      <c r="C242" t="str">
        <f t="shared" si="3"/>
        <v>STGR</v>
      </c>
      <c r="D242" t="s">
        <v>1414</v>
      </c>
      <c r="E242" t="s">
        <v>1414</v>
      </c>
      <c r="G242" t="s">
        <v>1415</v>
      </c>
      <c r="H242" t="s">
        <v>1416</v>
      </c>
      <c r="I242" t="s">
        <v>1417</v>
      </c>
      <c r="J242" t="s">
        <v>1418</v>
      </c>
      <c r="K242" t="s">
        <v>127</v>
      </c>
      <c r="N242" t="s">
        <v>1419</v>
      </c>
      <c r="O242" t="s">
        <v>129</v>
      </c>
      <c r="P242" t="s">
        <v>130</v>
      </c>
      <c r="Q242" t="s">
        <v>41</v>
      </c>
      <c r="R242" t="s">
        <v>41</v>
      </c>
      <c r="S242" t="s">
        <v>41</v>
      </c>
      <c r="T242" t="s">
        <v>41</v>
      </c>
      <c r="U242" t="s">
        <v>1258</v>
      </c>
      <c r="V242" t="s">
        <v>1259</v>
      </c>
      <c r="W242" t="s">
        <v>1260</v>
      </c>
      <c r="X242" t="s">
        <v>1261</v>
      </c>
      <c r="Y242" t="s">
        <v>1340</v>
      </c>
      <c r="Z242" t="s">
        <v>1047</v>
      </c>
      <c r="AC242" t="s">
        <v>1420</v>
      </c>
      <c r="AD242" t="s">
        <v>1136</v>
      </c>
      <c r="AF242" t="s">
        <v>1421</v>
      </c>
      <c r="AH242">
        <v>3080</v>
      </c>
    </row>
    <row r="243" spans="1:34" x14ac:dyDescent="0.4">
      <c r="A243">
        <v>137</v>
      </c>
      <c r="B243" t="s">
        <v>33</v>
      </c>
      <c r="C243" t="str">
        <f t="shared" si="3"/>
        <v>GRPC</v>
      </c>
      <c r="D243" t="s">
        <v>1422</v>
      </c>
      <c r="E243" t="s">
        <v>1422</v>
      </c>
      <c r="G243" t="s">
        <v>1423</v>
      </c>
      <c r="H243" t="s">
        <v>1424</v>
      </c>
      <c r="I243" t="s">
        <v>1425</v>
      </c>
      <c r="J243" t="s">
        <v>1426</v>
      </c>
      <c r="K243" t="s">
        <v>1133</v>
      </c>
      <c r="N243" t="s">
        <v>1427</v>
      </c>
      <c r="O243" t="s">
        <v>1428</v>
      </c>
      <c r="P243" t="s">
        <v>848</v>
      </c>
      <c r="Q243" t="s">
        <v>33</v>
      </c>
      <c r="R243" t="s">
        <v>33</v>
      </c>
      <c r="S243" t="s">
        <v>41</v>
      </c>
      <c r="T243" t="s">
        <v>41</v>
      </c>
      <c r="U243" t="s">
        <v>1258</v>
      </c>
      <c r="V243" t="s">
        <v>1259</v>
      </c>
      <c r="W243" t="s">
        <v>1260</v>
      </c>
      <c r="X243" t="s">
        <v>1261</v>
      </c>
      <c r="Y243" t="s">
        <v>1340</v>
      </c>
      <c r="Z243" t="s">
        <v>1047</v>
      </c>
      <c r="AA243" t="s">
        <v>1429</v>
      </c>
      <c r="AC243" t="s">
        <v>1430</v>
      </c>
      <c r="AD243" t="s">
        <v>1136</v>
      </c>
      <c r="AH243">
        <v>3050</v>
      </c>
    </row>
    <row r="244" spans="1:34" x14ac:dyDescent="0.4">
      <c r="A244">
        <v>138</v>
      </c>
      <c r="B244" t="s">
        <v>33</v>
      </c>
      <c r="C244" t="str">
        <f t="shared" si="3"/>
        <v>LEPC</v>
      </c>
      <c r="D244" t="s">
        <v>1431</v>
      </c>
      <c r="E244" t="s">
        <v>1431</v>
      </c>
      <c r="G244" t="s">
        <v>1432</v>
      </c>
      <c r="H244" t="s">
        <v>1433</v>
      </c>
      <c r="I244" t="s">
        <v>1434</v>
      </c>
      <c r="J244" t="s">
        <v>1435</v>
      </c>
      <c r="K244" t="s">
        <v>39</v>
      </c>
      <c r="N244" t="s">
        <v>1436</v>
      </c>
      <c r="Q244" t="s">
        <v>41</v>
      </c>
      <c r="R244" t="s">
        <v>41</v>
      </c>
      <c r="S244" t="s">
        <v>41</v>
      </c>
      <c r="T244" t="s">
        <v>41</v>
      </c>
      <c r="U244" t="s">
        <v>1258</v>
      </c>
      <c r="V244" t="s">
        <v>1259</v>
      </c>
      <c r="W244" t="s">
        <v>1260</v>
      </c>
      <c r="X244" t="s">
        <v>1261</v>
      </c>
      <c r="Y244" t="s">
        <v>1340</v>
      </c>
      <c r="Z244" t="s">
        <v>1047</v>
      </c>
      <c r="AD244" t="s">
        <v>46</v>
      </c>
      <c r="AH244">
        <v>3070</v>
      </c>
    </row>
    <row r="245" spans="1:34" x14ac:dyDescent="0.4">
      <c r="A245">
        <v>139</v>
      </c>
      <c r="B245" t="s">
        <v>33</v>
      </c>
      <c r="C245" t="str">
        <f t="shared" si="3"/>
        <v>WITU</v>
      </c>
      <c r="D245" t="s">
        <v>1437</v>
      </c>
      <c r="E245" t="s">
        <v>1437</v>
      </c>
      <c r="G245" t="s">
        <v>1438</v>
      </c>
      <c r="H245" t="s">
        <v>1439</v>
      </c>
      <c r="I245" t="s">
        <v>1440</v>
      </c>
      <c r="J245" t="s">
        <v>1441</v>
      </c>
      <c r="K245" t="s">
        <v>127</v>
      </c>
      <c r="N245" t="s">
        <v>1442</v>
      </c>
      <c r="O245" t="s">
        <v>129</v>
      </c>
      <c r="P245" t="s">
        <v>130</v>
      </c>
      <c r="Q245" t="s">
        <v>41</v>
      </c>
      <c r="R245" t="s">
        <v>41</v>
      </c>
      <c r="S245" t="s">
        <v>41</v>
      </c>
      <c r="T245" t="s">
        <v>41</v>
      </c>
      <c r="U245" t="s">
        <v>1258</v>
      </c>
      <c r="V245" t="s">
        <v>1259</v>
      </c>
      <c r="W245" t="s">
        <v>1260</v>
      </c>
      <c r="X245" t="s">
        <v>1261</v>
      </c>
      <c r="Y245" t="s">
        <v>1443</v>
      </c>
      <c r="Z245" t="s">
        <v>1047</v>
      </c>
      <c r="AD245" t="s">
        <v>1136</v>
      </c>
      <c r="AF245" t="s">
        <v>1444</v>
      </c>
      <c r="AH245">
        <v>3100</v>
      </c>
    </row>
    <row r="246" spans="1:34" x14ac:dyDescent="0.4">
      <c r="A246">
        <v>140</v>
      </c>
      <c r="B246" t="s">
        <v>33</v>
      </c>
      <c r="C246" t="str">
        <f t="shared" si="3"/>
        <v>OCTU</v>
      </c>
      <c r="D246" t="s">
        <v>1445</v>
      </c>
      <c r="E246" t="s">
        <v>1445</v>
      </c>
      <c r="G246" t="s">
        <v>1446</v>
      </c>
      <c r="H246" t="s">
        <v>1447</v>
      </c>
      <c r="I246" t="s">
        <v>1448</v>
      </c>
      <c r="J246" t="s">
        <v>1449</v>
      </c>
      <c r="K246" t="s">
        <v>39</v>
      </c>
      <c r="N246" t="s">
        <v>1450</v>
      </c>
      <c r="Q246" t="s">
        <v>41</v>
      </c>
      <c r="R246" t="s">
        <v>41</v>
      </c>
      <c r="S246" t="s">
        <v>41</v>
      </c>
      <c r="T246" t="s">
        <v>41</v>
      </c>
      <c r="U246" t="s">
        <v>1258</v>
      </c>
      <c r="V246" t="s">
        <v>1259</v>
      </c>
      <c r="W246" t="s">
        <v>1260</v>
      </c>
      <c r="X246" t="s">
        <v>1261</v>
      </c>
      <c r="Y246" t="s">
        <v>1443</v>
      </c>
      <c r="Z246" t="s">
        <v>1047</v>
      </c>
      <c r="AD246" t="s">
        <v>46</v>
      </c>
      <c r="AH246">
        <v>10630</v>
      </c>
    </row>
    <row r="247" spans="1:34" x14ac:dyDescent="0.4">
      <c r="A247">
        <v>141</v>
      </c>
      <c r="B247" t="s">
        <v>33</v>
      </c>
      <c r="C247" t="str">
        <f t="shared" si="3"/>
        <v>AMFL</v>
      </c>
      <c r="D247" t="s">
        <v>1451</v>
      </c>
      <c r="E247" t="s">
        <v>1451</v>
      </c>
      <c r="G247" t="s">
        <v>1452</v>
      </c>
      <c r="H247" t="s">
        <v>1453</v>
      </c>
      <c r="I247" t="s">
        <v>1454</v>
      </c>
      <c r="J247" t="s">
        <v>1455</v>
      </c>
      <c r="K247" t="s">
        <v>95</v>
      </c>
      <c r="M247" t="s">
        <v>1456</v>
      </c>
      <c r="N247" t="s">
        <v>1457</v>
      </c>
      <c r="O247" t="s">
        <v>97</v>
      </c>
      <c r="P247" t="s">
        <v>98</v>
      </c>
      <c r="Q247" t="s">
        <v>41</v>
      </c>
      <c r="R247" t="s">
        <v>41</v>
      </c>
      <c r="S247" t="s">
        <v>41</v>
      </c>
      <c r="T247" t="s">
        <v>41</v>
      </c>
      <c r="U247" t="s">
        <v>1458</v>
      </c>
      <c r="V247" t="s">
        <v>1459</v>
      </c>
      <c r="W247" t="s">
        <v>1460</v>
      </c>
      <c r="X247" t="s">
        <v>1461</v>
      </c>
      <c r="Z247" t="s">
        <v>1462</v>
      </c>
      <c r="AA247" t="s">
        <v>1463</v>
      </c>
      <c r="AC247" t="s">
        <v>1464</v>
      </c>
      <c r="AD247" t="s">
        <v>1465</v>
      </c>
      <c r="AE247" t="s">
        <v>1451</v>
      </c>
      <c r="AG247">
        <v>1820</v>
      </c>
      <c r="AH247">
        <v>1820</v>
      </c>
    </row>
    <row r="248" spans="1:34" x14ac:dyDescent="0.4">
      <c r="A248">
        <v>142</v>
      </c>
      <c r="B248" t="s">
        <v>33</v>
      </c>
      <c r="C248" t="str">
        <f t="shared" si="3"/>
        <v>LEGR</v>
      </c>
      <c r="D248" t="s">
        <v>1466</v>
      </c>
      <c r="E248" t="s">
        <v>1466</v>
      </c>
      <c r="G248" t="s">
        <v>1467</v>
      </c>
      <c r="H248" t="s">
        <v>1468</v>
      </c>
      <c r="I248" t="s">
        <v>1469</v>
      </c>
      <c r="J248" t="s">
        <v>1470</v>
      </c>
      <c r="K248" t="s">
        <v>39</v>
      </c>
      <c r="N248" t="s">
        <v>1471</v>
      </c>
      <c r="Q248" t="s">
        <v>41</v>
      </c>
      <c r="R248" t="s">
        <v>41</v>
      </c>
      <c r="S248" t="s">
        <v>41</v>
      </c>
      <c r="T248" t="s">
        <v>33</v>
      </c>
      <c r="U248" t="s">
        <v>1472</v>
      </c>
      <c r="V248" t="s">
        <v>1473</v>
      </c>
      <c r="W248" t="s">
        <v>1474</v>
      </c>
      <c r="X248" t="s">
        <v>1475</v>
      </c>
      <c r="Z248" t="s">
        <v>1476</v>
      </c>
      <c r="AC248" t="s">
        <v>1477</v>
      </c>
      <c r="AD248" t="s">
        <v>46</v>
      </c>
      <c r="AE248" t="s">
        <v>1466</v>
      </c>
      <c r="AG248">
        <v>50</v>
      </c>
      <c r="AH248">
        <v>50</v>
      </c>
    </row>
    <row r="249" spans="1:34" x14ac:dyDescent="0.4">
      <c r="A249">
        <v>143</v>
      </c>
      <c r="B249" t="s">
        <v>33</v>
      </c>
      <c r="C249" t="str">
        <f t="shared" si="3"/>
        <v>PBGR</v>
      </c>
      <c r="D249" t="s">
        <v>1478</v>
      </c>
      <c r="E249" t="s">
        <v>1478</v>
      </c>
      <c r="G249" t="s">
        <v>1479</v>
      </c>
      <c r="H249" t="s">
        <v>1480</v>
      </c>
      <c r="I249" t="s">
        <v>1481</v>
      </c>
      <c r="J249" t="s">
        <v>1482</v>
      </c>
      <c r="K249" t="s">
        <v>127</v>
      </c>
      <c r="N249" t="s">
        <v>1483</v>
      </c>
      <c r="O249" t="s">
        <v>129</v>
      </c>
      <c r="P249" t="s">
        <v>130</v>
      </c>
      <c r="Q249" t="s">
        <v>41</v>
      </c>
      <c r="R249" t="s">
        <v>41</v>
      </c>
      <c r="S249" t="s">
        <v>33</v>
      </c>
      <c r="T249" t="s">
        <v>33</v>
      </c>
      <c r="U249" t="s">
        <v>1472</v>
      </c>
      <c r="V249" t="s">
        <v>1473</v>
      </c>
      <c r="W249" t="s">
        <v>1474</v>
      </c>
      <c r="X249" t="s">
        <v>1475</v>
      </c>
      <c r="Z249" t="s">
        <v>1476</v>
      </c>
      <c r="AD249" t="s">
        <v>1484</v>
      </c>
      <c r="AE249" t="s">
        <v>1478</v>
      </c>
      <c r="AF249" t="s">
        <v>1485</v>
      </c>
      <c r="AG249">
        <v>60</v>
      </c>
      <c r="AH249">
        <v>60</v>
      </c>
    </row>
    <row r="250" spans="1:34" x14ac:dyDescent="0.4">
      <c r="A250">
        <v>144</v>
      </c>
      <c r="B250" t="s">
        <v>33</v>
      </c>
      <c r="C250" t="str">
        <f t="shared" si="3"/>
        <v>ATGR</v>
      </c>
      <c r="D250" t="s">
        <v>1486</v>
      </c>
      <c r="E250" t="s">
        <v>1486</v>
      </c>
      <c r="G250" t="s">
        <v>1487</v>
      </c>
      <c r="H250" t="s">
        <v>1488</v>
      </c>
      <c r="I250" t="s">
        <v>1489</v>
      </c>
      <c r="J250" t="s">
        <v>1490</v>
      </c>
      <c r="K250" t="s">
        <v>39</v>
      </c>
      <c r="M250" t="s">
        <v>1491</v>
      </c>
      <c r="N250" t="s">
        <v>1492</v>
      </c>
      <c r="Q250" t="s">
        <v>41</v>
      </c>
      <c r="R250" t="s">
        <v>41</v>
      </c>
      <c r="S250" t="s">
        <v>41</v>
      </c>
      <c r="T250" t="s">
        <v>33</v>
      </c>
      <c r="U250" t="s">
        <v>1472</v>
      </c>
      <c r="V250" t="s">
        <v>1473</v>
      </c>
      <c r="W250" t="s">
        <v>1474</v>
      </c>
      <c r="X250" t="s">
        <v>1475</v>
      </c>
      <c r="Z250" t="s">
        <v>1476</v>
      </c>
      <c r="AD250" t="s">
        <v>46</v>
      </c>
    </row>
    <row r="251" spans="1:34" x14ac:dyDescent="0.4">
      <c r="A251">
        <v>145</v>
      </c>
      <c r="B251" t="s">
        <v>33</v>
      </c>
      <c r="C251" t="str">
        <f t="shared" si="3"/>
        <v>HOGR</v>
      </c>
      <c r="D251" t="s">
        <v>1493</v>
      </c>
      <c r="E251" t="s">
        <v>1493</v>
      </c>
      <c r="G251" t="s">
        <v>1494</v>
      </c>
      <c r="H251" t="s">
        <v>1495</v>
      </c>
      <c r="I251" t="s">
        <v>1496</v>
      </c>
      <c r="J251" t="s">
        <v>1497</v>
      </c>
      <c r="K251" t="s">
        <v>127</v>
      </c>
      <c r="N251" t="s">
        <v>1498</v>
      </c>
      <c r="O251" t="s">
        <v>129</v>
      </c>
      <c r="P251" t="s">
        <v>130</v>
      </c>
      <c r="Q251" t="s">
        <v>41</v>
      </c>
      <c r="R251" t="s">
        <v>41</v>
      </c>
      <c r="S251" t="s">
        <v>33</v>
      </c>
      <c r="T251" t="s">
        <v>33</v>
      </c>
      <c r="U251" t="s">
        <v>1472</v>
      </c>
      <c r="V251" t="s">
        <v>1473</v>
      </c>
      <c r="W251" t="s">
        <v>1474</v>
      </c>
      <c r="X251" t="s">
        <v>1475</v>
      </c>
      <c r="Z251" t="s">
        <v>1476</v>
      </c>
      <c r="AC251" t="s">
        <v>1499</v>
      </c>
      <c r="AD251" t="s">
        <v>1484</v>
      </c>
      <c r="AE251" t="s">
        <v>1493</v>
      </c>
      <c r="AF251" t="s">
        <v>1500</v>
      </c>
      <c r="AG251">
        <v>30</v>
      </c>
      <c r="AH251">
        <v>30</v>
      </c>
    </row>
    <row r="252" spans="1:34" x14ac:dyDescent="0.4">
      <c r="A252">
        <v>145.1</v>
      </c>
      <c r="B252" t="s">
        <v>41</v>
      </c>
      <c r="C252" t="str">
        <f t="shared" si="3"/>
        <v>HOGR</v>
      </c>
      <c r="D252" t="s">
        <v>1501</v>
      </c>
      <c r="E252" t="s">
        <v>1501</v>
      </c>
      <c r="F252" t="s">
        <v>1493</v>
      </c>
      <c r="G252" t="s">
        <v>1502</v>
      </c>
      <c r="H252" t="s">
        <v>1503</v>
      </c>
      <c r="I252" t="s">
        <v>1496</v>
      </c>
      <c r="J252" t="s">
        <v>1497</v>
      </c>
      <c r="K252" t="s">
        <v>127</v>
      </c>
      <c r="Q252" t="s">
        <v>33</v>
      </c>
      <c r="R252" t="s">
        <v>33</v>
      </c>
      <c r="S252" t="s">
        <v>41</v>
      </c>
      <c r="T252" t="s">
        <v>33</v>
      </c>
      <c r="U252" t="s">
        <v>1472</v>
      </c>
      <c r="V252" t="s">
        <v>1473</v>
      </c>
      <c r="W252" t="s">
        <v>1474</v>
      </c>
      <c r="X252" t="s">
        <v>1475</v>
      </c>
      <c r="Z252" t="s">
        <v>1476</v>
      </c>
      <c r="AD252" t="s">
        <v>1484</v>
      </c>
    </row>
    <row r="253" spans="1:34" x14ac:dyDescent="0.4">
      <c r="A253">
        <v>145.19999999999999</v>
      </c>
      <c r="B253" t="s">
        <v>41</v>
      </c>
      <c r="C253" t="str">
        <f t="shared" si="3"/>
        <v>HOGR</v>
      </c>
      <c r="D253" t="s">
        <v>1504</v>
      </c>
      <c r="E253" t="s">
        <v>1504</v>
      </c>
      <c r="F253" t="s">
        <v>1493</v>
      </c>
      <c r="G253" t="s">
        <v>1505</v>
      </c>
      <c r="H253" t="s">
        <v>1506</v>
      </c>
      <c r="I253" t="s">
        <v>1496</v>
      </c>
      <c r="J253" t="s">
        <v>1497</v>
      </c>
      <c r="K253" t="s">
        <v>127</v>
      </c>
      <c r="Q253" t="s">
        <v>33</v>
      </c>
      <c r="R253" t="s">
        <v>33</v>
      </c>
      <c r="S253" t="s">
        <v>41</v>
      </c>
      <c r="T253" t="s">
        <v>33</v>
      </c>
      <c r="U253" t="s">
        <v>1472</v>
      </c>
      <c r="V253" t="s">
        <v>1473</v>
      </c>
      <c r="W253" t="s">
        <v>1474</v>
      </c>
      <c r="X253" t="s">
        <v>1475</v>
      </c>
      <c r="Z253" t="s">
        <v>1476</v>
      </c>
      <c r="AD253" t="s">
        <v>1484</v>
      </c>
    </row>
    <row r="254" spans="1:34" x14ac:dyDescent="0.4">
      <c r="A254">
        <v>146</v>
      </c>
      <c r="B254" t="s">
        <v>33</v>
      </c>
      <c r="C254" t="str">
        <f t="shared" si="3"/>
        <v>RNGR</v>
      </c>
      <c r="D254" t="s">
        <v>1507</v>
      </c>
      <c r="E254" t="s">
        <v>1507</v>
      </c>
      <c r="G254" t="s">
        <v>1508</v>
      </c>
      <c r="H254" t="s">
        <v>1509</v>
      </c>
      <c r="I254" t="s">
        <v>1510</v>
      </c>
      <c r="J254" t="s">
        <v>1511</v>
      </c>
      <c r="K254" t="s">
        <v>127</v>
      </c>
      <c r="N254" t="s">
        <v>1512</v>
      </c>
      <c r="O254" t="s">
        <v>129</v>
      </c>
      <c r="P254" t="s">
        <v>130</v>
      </c>
      <c r="Q254" t="s">
        <v>41</v>
      </c>
      <c r="R254" t="s">
        <v>41</v>
      </c>
      <c r="S254" t="s">
        <v>33</v>
      </c>
      <c r="T254" t="s">
        <v>33</v>
      </c>
      <c r="U254" t="s">
        <v>1472</v>
      </c>
      <c r="V254" t="s">
        <v>1473</v>
      </c>
      <c r="W254" t="s">
        <v>1474</v>
      </c>
      <c r="X254" t="s">
        <v>1475</v>
      </c>
      <c r="Z254" t="s">
        <v>1476</v>
      </c>
      <c r="AC254" t="s">
        <v>1513</v>
      </c>
      <c r="AD254" t="s">
        <v>1484</v>
      </c>
      <c r="AE254" t="s">
        <v>1507</v>
      </c>
      <c r="AF254" t="s">
        <v>1514</v>
      </c>
      <c r="AG254">
        <v>20</v>
      </c>
      <c r="AH254">
        <v>20</v>
      </c>
    </row>
    <row r="255" spans="1:34" x14ac:dyDescent="0.4">
      <c r="A255">
        <v>147</v>
      </c>
      <c r="B255" t="s">
        <v>33</v>
      </c>
      <c r="C255" t="str">
        <f t="shared" si="3"/>
        <v>EAGR</v>
      </c>
      <c r="D255" t="s">
        <v>1515</v>
      </c>
      <c r="E255" t="s">
        <v>1515</v>
      </c>
      <c r="G255" t="s">
        <v>1516</v>
      </c>
      <c r="H255" t="s">
        <v>1517</v>
      </c>
      <c r="I255" t="s">
        <v>1518</v>
      </c>
      <c r="J255" t="s">
        <v>1519</v>
      </c>
      <c r="K255" t="s">
        <v>127</v>
      </c>
      <c r="N255" t="s">
        <v>1520</v>
      </c>
      <c r="O255" t="s">
        <v>129</v>
      </c>
      <c r="P255" t="s">
        <v>130</v>
      </c>
      <c r="Q255" t="s">
        <v>41</v>
      </c>
      <c r="R255" t="s">
        <v>41</v>
      </c>
      <c r="S255" t="s">
        <v>33</v>
      </c>
      <c r="T255" t="s">
        <v>33</v>
      </c>
      <c r="U255" t="s">
        <v>1472</v>
      </c>
      <c r="V255" t="s">
        <v>1473</v>
      </c>
      <c r="W255" t="s">
        <v>1474</v>
      </c>
      <c r="X255" t="s">
        <v>1475</v>
      </c>
      <c r="Z255" t="s">
        <v>1476</v>
      </c>
      <c r="AC255" t="s">
        <v>1521</v>
      </c>
      <c r="AD255" t="s">
        <v>1484</v>
      </c>
      <c r="AE255" t="s">
        <v>1515</v>
      </c>
      <c r="AG255">
        <v>40</v>
      </c>
      <c r="AH255">
        <v>40</v>
      </c>
    </row>
    <row r="256" spans="1:34" x14ac:dyDescent="0.4">
      <c r="A256">
        <v>148</v>
      </c>
      <c r="B256" t="s">
        <v>33</v>
      </c>
      <c r="C256" t="str">
        <f t="shared" si="3"/>
        <v>WEGR</v>
      </c>
      <c r="D256" t="s">
        <v>1522</v>
      </c>
      <c r="E256" t="s">
        <v>1522</v>
      </c>
      <c r="G256" t="s">
        <v>1523</v>
      </c>
      <c r="H256" t="s">
        <v>1524</v>
      </c>
      <c r="I256" t="s">
        <v>1525</v>
      </c>
      <c r="J256" t="s">
        <v>1526</v>
      </c>
      <c r="K256" t="s">
        <v>127</v>
      </c>
      <c r="N256" t="s">
        <v>1527</v>
      </c>
      <c r="O256" t="s">
        <v>129</v>
      </c>
      <c r="P256" t="s">
        <v>801</v>
      </c>
      <c r="Q256" t="s">
        <v>33</v>
      </c>
      <c r="R256" t="s">
        <v>33</v>
      </c>
      <c r="S256" t="s">
        <v>33</v>
      </c>
      <c r="T256" t="s">
        <v>33</v>
      </c>
      <c r="U256" t="s">
        <v>1472</v>
      </c>
      <c r="V256" t="s">
        <v>1473</v>
      </c>
      <c r="W256" t="s">
        <v>1474</v>
      </c>
      <c r="X256" t="s">
        <v>1475</v>
      </c>
      <c r="Z256" t="s">
        <v>1476</v>
      </c>
      <c r="AC256" t="s">
        <v>1528</v>
      </c>
      <c r="AD256" t="s">
        <v>1484</v>
      </c>
      <c r="AE256" t="s">
        <v>1522</v>
      </c>
      <c r="AG256">
        <v>10</v>
      </c>
      <c r="AH256">
        <v>10</v>
      </c>
    </row>
    <row r="257" spans="1:34" x14ac:dyDescent="0.4">
      <c r="A257">
        <v>148.999</v>
      </c>
      <c r="B257" t="s">
        <v>41</v>
      </c>
      <c r="C257" t="s">
        <v>16343</v>
      </c>
      <c r="D257" t="s">
        <v>1529</v>
      </c>
      <c r="E257" t="s">
        <v>1529</v>
      </c>
      <c r="G257" t="s">
        <v>1530</v>
      </c>
      <c r="H257" t="s">
        <v>1531</v>
      </c>
      <c r="J257" t="s">
        <v>1532</v>
      </c>
      <c r="Q257" t="s">
        <v>41</v>
      </c>
      <c r="R257" t="s">
        <v>41</v>
      </c>
      <c r="S257" t="s">
        <v>41</v>
      </c>
      <c r="T257" t="s">
        <v>33</v>
      </c>
      <c r="U257" t="s">
        <v>1472</v>
      </c>
      <c r="V257" t="s">
        <v>1473</v>
      </c>
      <c r="W257" t="s">
        <v>1474</v>
      </c>
      <c r="X257" t="s">
        <v>1475</v>
      </c>
      <c r="Z257" t="s">
        <v>1476</v>
      </c>
      <c r="AD257" t="s">
        <v>1484</v>
      </c>
      <c r="AE257" t="s">
        <v>1533</v>
      </c>
      <c r="AG257">
        <v>12</v>
      </c>
      <c r="AH257">
        <v>12</v>
      </c>
    </row>
    <row r="258" spans="1:34" x14ac:dyDescent="0.4">
      <c r="A258">
        <v>149</v>
      </c>
      <c r="B258" t="s">
        <v>33</v>
      </c>
      <c r="C258" t="str">
        <f t="shared" si="3"/>
        <v>CLGR</v>
      </c>
      <c r="D258" t="s">
        <v>1534</v>
      </c>
      <c r="E258" t="s">
        <v>1534</v>
      </c>
      <c r="G258" t="s">
        <v>1535</v>
      </c>
      <c r="H258" t="s">
        <v>1536</v>
      </c>
      <c r="I258" t="s">
        <v>1537</v>
      </c>
      <c r="J258" t="s">
        <v>1538</v>
      </c>
      <c r="K258" t="s">
        <v>127</v>
      </c>
      <c r="M258" t="s">
        <v>1539</v>
      </c>
      <c r="N258" t="s">
        <v>1540</v>
      </c>
      <c r="O258" t="s">
        <v>129</v>
      </c>
      <c r="P258" t="s">
        <v>734</v>
      </c>
      <c r="Q258" t="s">
        <v>41</v>
      </c>
      <c r="R258" t="s">
        <v>41</v>
      </c>
      <c r="S258" t="s">
        <v>33</v>
      </c>
      <c r="T258" t="s">
        <v>33</v>
      </c>
      <c r="U258" t="s">
        <v>1472</v>
      </c>
      <c r="V258" t="s">
        <v>1473</v>
      </c>
      <c r="W258" t="s">
        <v>1474</v>
      </c>
      <c r="X258" t="s">
        <v>1475</v>
      </c>
      <c r="Z258" t="s">
        <v>1476</v>
      </c>
      <c r="AC258" t="s">
        <v>1541</v>
      </c>
      <c r="AD258" t="s">
        <v>1484</v>
      </c>
      <c r="AE258" t="s">
        <v>1534</v>
      </c>
      <c r="AG258">
        <v>11</v>
      </c>
      <c r="AH258">
        <v>11</v>
      </c>
    </row>
    <row r="259" spans="1:34" x14ac:dyDescent="0.4">
      <c r="A259">
        <v>150</v>
      </c>
      <c r="B259" t="s">
        <v>33</v>
      </c>
      <c r="C259" t="str">
        <f t="shared" ref="C259:C322" si="4">IF(LEN(D259)=4, D259,F259)</f>
        <v>CBSA</v>
      </c>
      <c r="D259" t="s">
        <v>1542</v>
      </c>
      <c r="E259" t="s">
        <v>1542</v>
      </c>
      <c r="G259" t="s">
        <v>1543</v>
      </c>
      <c r="H259" t="s">
        <v>1544</v>
      </c>
      <c r="I259" t="s">
        <v>1545</v>
      </c>
      <c r="J259" t="s">
        <v>1546</v>
      </c>
      <c r="K259" t="s">
        <v>39</v>
      </c>
      <c r="N259" t="s">
        <v>1547</v>
      </c>
      <c r="Q259" t="s">
        <v>41</v>
      </c>
      <c r="R259" t="s">
        <v>41</v>
      </c>
      <c r="S259" t="s">
        <v>41</v>
      </c>
      <c r="T259" t="s">
        <v>41</v>
      </c>
      <c r="U259" t="s">
        <v>1548</v>
      </c>
      <c r="V259" t="s">
        <v>1549</v>
      </c>
      <c r="W259" t="s">
        <v>1550</v>
      </c>
      <c r="X259" t="s">
        <v>1551</v>
      </c>
      <c r="Z259" t="s">
        <v>1552</v>
      </c>
      <c r="AD259" t="s">
        <v>46</v>
      </c>
      <c r="AH259">
        <v>3111</v>
      </c>
    </row>
    <row r="260" spans="1:34" x14ac:dyDescent="0.4">
      <c r="A260">
        <v>151</v>
      </c>
      <c r="B260" t="s">
        <v>33</v>
      </c>
      <c r="C260" t="str">
        <f t="shared" si="4"/>
        <v>ROPI</v>
      </c>
      <c r="D260" t="s">
        <v>1553</v>
      </c>
      <c r="E260" t="s">
        <v>1553</v>
      </c>
      <c r="G260" t="s">
        <v>1554</v>
      </c>
      <c r="H260" t="s">
        <v>1555</v>
      </c>
      <c r="I260" t="s">
        <v>1556</v>
      </c>
      <c r="J260" t="s">
        <v>1557</v>
      </c>
      <c r="K260" t="s">
        <v>127</v>
      </c>
      <c r="L260" t="s">
        <v>393</v>
      </c>
      <c r="N260" t="s">
        <v>1558</v>
      </c>
      <c r="O260" t="s">
        <v>396</v>
      </c>
      <c r="P260" t="s">
        <v>98</v>
      </c>
      <c r="Q260" t="s">
        <v>41</v>
      </c>
      <c r="R260" t="s">
        <v>41</v>
      </c>
      <c r="S260" t="s">
        <v>41</v>
      </c>
      <c r="T260" t="s">
        <v>33</v>
      </c>
      <c r="U260" t="s">
        <v>1559</v>
      </c>
      <c r="V260" t="s">
        <v>1560</v>
      </c>
      <c r="W260" t="s">
        <v>1561</v>
      </c>
      <c r="X260" t="s">
        <v>1562</v>
      </c>
      <c r="Z260" t="s">
        <v>1563</v>
      </c>
      <c r="AC260" t="s">
        <v>1564</v>
      </c>
      <c r="AD260" t="s">
        <v>1136</v>
      </c>
      <c r="AF260" t="s">
        <v>1565</v>
      </c>
      <c r="AH260">
        <v>3131</v>
      </c>
    </row>
    <row r="261" spans="1:34" x14ac:dyDescent="0.4">
      <c r="A261">
        <v>152</v>
      </c>
      <c r="B261" t="s">
        <v>33</v>
      </c>
      <c r="C261" t="str">
        <f t="shared" si="4"/>
        <v>PVPI</v>
      </c>
      <c r="D261" t="s">
        <v>1566</v>
      </c>
      <c r="E261" t="s">
        <v>1566</v>
      </c>
      <c r="G261" t="s">
        <v>1567</v>
      </c>
      <c r="H261" t="s">
        <v>1568</v>
      </c>
      <c r="I261" t="s">
        <v>1569</v>
      </c>
      <c r="J261" t="s">
        <v>1570</v>
      </c>
      <c r="K261" t="s">
        <v>39</v>
      </c>
      <c r="N261" t="s">
        <v>1571</v>
      </c>
      <c r="Q261" t="s">
        <v>41</v>
      </c>
      <c r="R261" t="s">
        <v>41</v>
      </c>
      <c r="S261" t="s">
        <v>41</v>
      </c>
      <c r="T261" t="s">
        <v>33</v>
      </c>
      <c r="U261" t="s">
        <v>1559</v>
      </c>
      <c r="V261" t="s">
        <v>1560</v>
      </c>
      <c r="W261" t="s">
        <v>1561</v>
      </c>
      <c r="X261" t="s">
        <v>1562</v>
      </c>
      <c r="Z261" t="s">
        <v>1563</v>
      </c>
      <c r="AD261" t="s">
        <v>46</v>
      </c>
      <c r="AH261">
        <v>10970</v>
      </c>
    </row>
    <row r="262" spans="1:34" x14ac:dyDescent="0.4">
      <c r="A262">
        <v>153</v>
      </c>
      <c r="B262" t="s">
        <v>33</v>
      </c>
      <c r="C262" t="str">
        <f t="shared" si="4"/>
        <v>SCPI</v>
      </c>
      <c r="D262" t="s">
        <v>1572</v>
      </c>
      <c r="E262" t="s">
        <v>1572</v>
      </c>
      <c r="G262" t="s">
        <v>1573</v>
      </c>
      <c r="H262" t="s">
        <v>1574</v>
      </c>
      <c r="I262" t="s">
        <v>1575</v>
      </c>
      <c r="J262" t="s">
        <v>1576</v>
      </c>
      <c r="K262" t="s">
        <v>39</v>
      </c>
      <c r="N262" t="s">
        <v>1577</v>
      </c>
      <c r="Q262" t="s">
        <v>41</v>
      </c>
      <c r="R262" t="s">
        <v>41</v>
      </c>
      <c r="S262" t="s">
        <v>41</v>
      </c>
      <c r="T262" t="s">
        <v>33</v>
      </c>
      <c r="U262" t="s">
        <v>1559</v>
      </c>
      <c r="V262" t="s">
        <v>1560</v>
      </c>
      <c r="W262" t="s">
        <v>1561</v>
      </c>
      <c r="X262" t="s">
        <v>1562</v>
      </c>
      <c r="Z262" t="s">
        <v>1563</v>
      </c>
      <c r="AD262" t="s">
        <v>46</v>
      </c>
      <c r="AH262">
        <v>10980</v>
      </c>
    </row>
    <row r="263" spans="1:34" x14ac:dyDescent="0.4">
      <c r="A263">
        <v>154</v>
      </c>
      <c r="B263" t="s">
        <v>33</v>
      </c>
      <c r="C263" t="str">
        <f t="shared" si="4"/>
        <v>SNPI</v>
      </c>
      <c r="D263" t="s">
        <v>1578</v>
      </c>
      <c r="E263" t="s">
        <v>1578</v>
      </c>
      <c r="G263" t="s">
        <v>1579</v>
      </c>
      <c r="H263" t="s">
        <v>1580</v>
      </c>
      <c r="I263" t="s">
        <v>1581</v>
      </c>
      <c r="J263" t="s">
        <v>1582</v>
      </c>
      <c r="K263" t="s">
        <v>39</v>
      </c>
      <c r="N263" t="s">
        <v>1583</v>
      </c>
      <c r="Q263" t="s">
        <v>41</v>
      </c>
      <c r="R263" t="s">
        <v>41</v>
      </c>
      <c r="S263" t="s">
        <v>41</v>
      </c>
      <c r="T263" t="s">
        <v>33</v>
      </c>
      <c r="U263" t="s">
        <v>1559</v>
      </c>
      <c r="V263" t="s">
        <v>1560</v>
      </c>
      <c r="W263" t="s">
        <v>1561</v>
      </c>
      <c r="X263" t="s">
        <v>1562</v>
      </c>
      <c r="Z263" t="s">
        <v>1563</v>
      </c>
      <c r="AC263" t="s">
        <v>1584</v>
      </c>
      <c r="AD263" t="s">
        <v>46</v>
      </c>
      <c r="AE263" t="s">
        <v>1578</v>
      </c>
      <c r="AG263">
        <v>3141</v>
      </c>
      <c r="AH263">
        <v>3141</v>
      </c>
    </row>
    <row r="264" spans="1:34" x14ac:dyDescent="0.4">
      <c r="A264">
        <v>155</v>
      </c>
      <c r="B264" t="s">
        <v>33</v>
      </c>
      <c r="C264" t="str">
        <f t="shared" si="4"/>
        <v>WCPI</v>
      </c>
      <c r="D264" t="s">
        <v>1585</v>
      </c>
      <c r="E264" t="s">
        <v>1585</v>
      </c>
      <c r="G264" t="s">
        <v>1586</v>
      </c>
      <c r="H264" t="s">
        <v>1587</v>
      </c>
      <c r="I264" t="s">
        <v>1588</v>
      </c>
      <c r="J264" t="s">
        <v>1589</v>
      </c>
      <c r="K264" t="s">
        <v>95</v>
      </c>
      <c r="M264" t="s">
        <v>1590</v>
      </c>
      <c r="N264" t="s">
        <v>1591</v>
      </c>
      <c r="O264" t="s">
        <v>97</v>
      </c>
      <c r="Q264" t="s">
        <v>41</v>
      </c>
      <c r="R264" t="s">
        <v>41</v>
      </c>
      <c r="S264" t="s">
        <v>41</v>
      </c>
      <c r="T264" t="s">
        <v>33</v>
      </c>
      <c r="U264" t="s">
        <v>1559</v>
      </c>
      <c r="V264" t="s">
        <v>1560</v>
      </c>
      <c r="W264" t="s">
        <v>1561</v>
      </c>
      <c r="X264" t="s">
        <v>1562</v>
      </c>
      <c r="Z264" t="s">
        <v>1563</v>
      </c>
      <c r="AB264" t="s">
        <v>232</v>
      </c>
      <c r="AC264" t="s">
        <v>1592</v>
      </c>
      <c r="AD264" t="s">
        <v>1136</v>
      </c>
      <c r="AE264" t="s">
        <v>1585</v>
      </c>
      <c r="AG264">
        <v>3140</v>
      </c>
      <c r="AH264">
        <v>3140</v>
      </c>
    </row>
    <row r="265" spans="1:34" x14ac:dyDescent="0.4">
      <c r="A265">
        <v>156</v>
      </c>
      <c r="B265" t="s">
        <v>33</v>
      </c>
      <c r="C265" t="str">
        <f t="shared" si="4"/>
        <v>RBPI</v>
      </c>
      <c r="D265" t="s">
        <v>1593</v>
      </c>
      <c r="E265" t="s">
        <v>1593</v>
      </c>
      <c r="G265" t="s">
        <v>1594</v>
      </c>
      <c r="H265" t="s">
        <v>1595</v>
      </c>
      <c r="I265" t="s">
        <v>1596</v>
      </c>
      <c r="J265" t="s">
        <v>1597</v>
      </c>
      <c r="K265" t="s">
        <v>39</v>
      </c>
      <c r="N265" t="s">
        <v>1598</v>
      </c>
      <c r="Q265" t="s">
        <v>41</v>
      </c>
      <c r="R265" t="s">
        <v>41</v>
      </c>
      <c r="S265" t="s">
        <v>41</v>
      </c>
      <c r="T265" t="s">
        <v>33</v>
      </c>
      <c r="U265" t="s">
        <v>1559</v>
      </c>
      <c r="V265" t="s">
        <v>1560</v>
      </c>
      <c r="W265" t="s">
        <v>1561</v>
      </c>
      <c r="X265" t="s">
        <v>1562</v>
      </c>
      <c r="Z265" t="s">
        <v>1563</v>
      </c>
      <c r="AC265" t="s">
        <v>1599</v>
      </c>
      <c r="AD265" t="s">
        <v>46</v>
      </c>
      <c r="AE265" t="s">
        <v>1593</v>
      </c>
      <c r="AG265">
        <v>3130</v>
      </c>
      <c r="AH265">
        <v>3130</v>
      </c>
    </row>
    <row r="266" spans="1:34" x14ac:dyDescent="0.4">
      <c r="A266">
        <v>157</v>
      </c>
      <c r="B266" t="s">
        <v>33</v>
      </c>
      <c r="C266" t="str">
        <f t="shared" si="4"/>
        <v>PLAP</v>
      </c>
      <c r="D266" t="s">
        <v>1600</v>
      </c>
      <c r="E266" t="s">
        <v>1600</v>
      </c>
      <c r="G266" t="s">
        <v>1601</v>
      </c>
      <c r="H266" t="s">
        <v>1602</v>
      </c>
      <c r="I266" t="s">
        <v>1603</v>
      </c>
      <c r="J266" t="s">
        <v>1604</v>
      </c>
      <c r="K266" t="s">
        <v>39</v>
      </c>
      <c r="N266" t="s">
        <v>1605</v>
      </c>
      <c r="Q266" t="s">
        <v>41</v>
      </c>
      <c r="R266" t="s">
        <v>41</v>
      </c>
      <c r="S266" t="s">
        <v>41</v>
      </c>
      <c r="T266" t="s">
        <v>33</v>
      </c>
      <c r="U266" t="s">
        <v>1559</v>
      </c>
      <c r="V266" t="s">
        <v>1560</v>
      </c>
      <c r="W266" t="s">
        <v>1561</v>
      </c>
      <c r="X266" t="s">
        <v>1562</v>
      </c>
      <c r="Z266" t="s">
        <v>1563</v>
      </c>
      <c r="AD266" t="s">
        <v>46</v>
      </c>
      <c r="AE266" t="s">
        <v>1606</v>
      </c>
      <c r="AG266">
        <v>3121</v>
      </c>
      <c r="AH266">
        <v>10990</v>
      </c>
    </row>
    <row r="267" spans="1:34" x14ac:dyDescent="0.4">
      <c r="A267">
        <v>158</v>
      </c>
      <c r="B267" t="s">
        <v>33</v>
      </c>
      <c r="C267" t="str">
        <f t="shared" si="4"/>
        <v>BTPI</v>
      </c>
      <c r="D267" t="s">
        <v>1607</v>
      </c>
      <c r="E267" t="s">
        <v>1607</v>
      </c>
      <c r="G267" t="s">
        <v>1608</v>
      </c>
      <c r="H267" t="s">
        <v>1609</v>
      </c>
      <c r="I267" t="s">
        <v>1610</v>
      </c>
      <c r="J267" t="s">
        <v>1611</v>
      </c>
      <c r="K267" t="s">
        <v>127</v>
      </c>
      <c r="N267" t="s">
        <v>1612</v>
      </c>
      <c r="O267" t="s">
        <v>129</v>
      </c>
      <c r="P267" t="s">
        <v>1613</v>
      </c>
      <c r="Q267" t="s">
        <v>33</v>
      </c>
      <c r="R267" t="s">
        <v>33</v>
      </c>
      <c r="S267" t="s">
        <v>33</v>
      </c>
      <c r="T267" t="s">
        <v>33</v>
      </c>
      <c r="U267" t="s">
        <v>1559</v>
      </c>
      <c r="V267" t="s">
        <v>1560</v>
      </c>
      <c r="W267" t="s">
        <v>1561</v>
      </c>
      <c r="X267" t="s">
        <v>1562</v>
      </c>
      <c r="Z267" t="s">
        <v>1563</v>
      </c>
      <c r="AC267" t="s">
        <v>1614</v>
      </c>
      <c r="AD267" t="s">
        <v>1136</v>
      </c>
      <c r="AE267" t="s">
        <v>1607</v>
      </c>
      <c r="AG267">
        <v>3120</v>
      </c>
      <c r="AH267">
        <v>3120</v>
      </c>
    </row>
    <row r="268" spans="1:34" x14ac:dyDescent="0.4">
      <c r="A268">
        <v>159</v>
      </c>
      <c r="B268" t="s">
        <v>33</v>
      </c>
      <c r="C268" t="str">
        <f t="shared" si="4"/>
        <v>RTAP</v>
      </c>
      <c r="D268" t="s">
        <v>1615</v>
      </c>
      <c r="E268" t="s">
        <v>1615</v>
      </c>
      <c r="G268" t="s">
        <v>1616</v>
      </c>
      <c r="H268" t="s">
        <v>1617</v>
      </c>
      <c r="I268" t="s">
        <v>1618</v>
      </c>
      <c r="J268" t="s">
        <v>1619</v>
      </c>
      <c r="K268" t="s">
        <v>39</v>
      </c>
      <c r="N268" t="s">
        <v>1620</v>
      </c>
      <c r="Q268" t="s">
        <v>41</v>
      </c>
      <c r="R268" t="s">
        <v>41</v>
      </c>
      <c r="S268" t="s">
        <v>41</v>
      </c>
      <c r="T268" t="s">
        <v>33</v>
      </c>
      <c r="U268" t="s">
        <v>1559</v>
      </c>
      <c r="V268" t="s">
        <v>1560</v>
      </c>
      <c r="W268" t="s">
        <v>1561</v>
      </c>
      <c r="X268" t="s">
        <v>1562</v>
      </c>
      <c r="Z268" t="s">
        <v>1563</v>
      </c>
      <c r="AD268" t="s">
        <v>46</v>
      </c>
    </row>
    <row r="269" spans="1:34" x14ac:dyDescent="0.4">
      <c r="A269">
        <v>160</v>
      </c>
      <c r="B269" t="s">
        <v>33</v>
      </c>
      <c r="C269" t="str">
        <f t="shared" si="4"/>
        <v>PLUP</v>
      </c>
      <c r="D269" t="s">
        <v>1621</v>
      </c>
      <c r="E269" t="s">
        <v>1621</v>
      </c>
      <c r="G269" t="s">
        <v>1622</v>
      </c>
      <c r="H269" t="s">
        <v>1623</v>
      </c>
      <c r="I269" t="s">
        <v>1624</v>
      </c>
      <c r="J269" t="s">
        <v>1625</v>
      </c>
      <c r="K269" t="s">
        <v>39</v>
      </c>
      <c r="N269" t="s">
        <v>1626</v>
      </c>
      <c r="Q269" t="s">
        <v>41</v>
      </c>
      <c r="R269" t="s">
        <v>41</v>
      </c>
      <c r="S269" t="s">
        <v>41</v>
      </c>
      <c r="T269" t="s">
        <v>33</v>
      </c>
      <c r="U269" t="s">
        <v>1559</v>
      </c>
      <c r="V269" t="s">
        <v>1560</v>
      </c>
      <c r="W269" t="s">
        <v>1561</v>
      </c>
      <c r="X269" t="s">
        <v>1562</v>
      </c>
      <c r="Z269" t="s">
        <v>1563</v>
      </c>
      <c r="AD269" t="s">
        <v>46</v>
      </c>
    </row>
    <row r="270" spans="1:34" x14ac:dyDescent="0.4">
      <c r="A270">
        <v>161</v>
      </c>
      <c r="B270" t="s">
        <v>33</v>
      </c>
      <c r="C270" t="str">
        <f t="shared" si="4"/>
        <v>RUDP</v>
      </c>
      <c r="D270" t="s">
        <v>1627</v>
      </c>
      <c r="E270" t="s">
        <v>1627</v>
      </c>
      <c r="G270" t="s">
        <v>1628</v>
      </c>
      <c r="H270" t="s">
        <v>1629</v>
      </c>
      <c r="I270" t="s">
        <v>1630</v>
      </c>
      <c r="J270" t="s">
        <v>1631</v>
      </c>
      <c r="K270" t="s">
        <v>39</v>
      </c>
      <c r="N270" t="s">
        <v>1632</v>
      </c>
      <c r="Q270" t="s">
        <v>41</v>
      </c>
      <c r="R270" t="s">
        <v>41</v>
      </c>
      <c r="S270" t="s">
        <v>41</v>
      </c>
      <c r="T270" t="s">
        <v>33</v>
      </c>
      <c r="U270" t="s">
        <v>1559</v>
      </c>
      <c r="V270" t="s">
        <v>1560</v>
      </c>
      <c r="W270" t="s">
        <v>1561</v>
      </c>
      <c r="X270" t="s">
        <v>1562</v>
      </c>
      <c r="Z270" t="s">
        <v>1563</v>
      </c>
      <c r="AD270" t="s">
        <v>46</v>
      </c>
    </row>
    <row r="271" spans="1:34" x14ac:dyDescent="0.4">
      <c r="A271">
        <v>162</v>
      </c>
      <c r="B271" t="s">
        <v>33</v>
      </c>
      <c r="C271" t="str">
        <f t="shared" si="4"/>
        <v>SBPI</v>
      </c>
      <c r="D271" t="s">
        <v>1633</v>
      </c>
      <c r="E271" t="s">
        <v>1633</v>
      </c>
      <c r="G271" t="s">
        <v>1634</v>
      </c>
      <c r="H271" t="s">
        <v>1635</v>
      </c>
      <c r="I271" t="s">
        <v>1636</v>
      </c>
      <c r="J271" t="s">
        <v>1637</v>
      </c>
      <c r="K271" t="s">
        <v>39</v>
      </c>
      <c r="N271" t="s">
        <v>1638</v>
      </c>
      <c r="Q271" t="s">
        <v>41</v>
      </c>
      <c r="R271" t="s">
        <v>41</v>
      </c>
      <c r="S271" t="s">
        <v>41</v>
      </c>
      <c r="T271" t="s">
        <v>33</v>
      </c>
      <c r="U271" t="s">
        <v>1559</v>
      </c>
      <c r="V271" t="s">
        <v>1560</v>
      </c>
      <c r="W271" t="s">
        <v>1561</v>
      </c>
      <c r="X271" t="s">
        <v>1562</v>
      </c>
      <c r="Z271" t="s">
        <v>1563</v>
      </c>
      <c r="AD271" t="s">
        <v>46</v>
      </c>
      <c r="AH271">
        <v>11020</v>
      </c>
    </row>
    <row r="272" spans="1:34" x14ac:dyDescent="0.4">
      <c r="A272">
        <v>163</v>
      </c>
      <c r="B272" t="s">
        <v>33</v>
      </c>
      <c r="C272" t="str">
        <f t="shared" si="4"/>
        <v>DUPI</v>
      </c>
      <c r="D272" t="s">
        <v>1639</v>
      </c>
      <c r="E272" t="s">
        <v>1639</v>
      </c>
      <c r="G272" t="s">
        <v>1640</v>
      </c>
      <c r="H272" t="s">
        <v>1641</v>
      </c>
      <c r="I272" t="s">
        <v>1642</v>
      </c>
      <c r="J272" t="s">
        <v>1643</v>
      </c>
      <c r="K272" t="s">
        <v>39</v>
      </c>
      <c r="N272" t="s">
        <v>1644</v>
      </c>
      <c r="Q272" t="s">
        <v>41</v>
      </c>
      <c r="R272" t="s">
        <v>41</v>
      </c>
      <c r="S272" t="s">
        <v>41</v>
      </c>
      <c r="T272" t="s">
        <v>33</v>
      </c>
      <c r="U272" t="s">
        <v>1559</v>
      </c>
      <c r="V272" t="s">
        <v>1560</v>
      </c>
      <c r="W272" t="s">
        <v>1561</v>
      </c>
      <c r="X272" t="s">
        <v>1562</v>
      </c>
      <c r="Z272" t="s">
        <v>1563</v>
      </c>
      <c r="AD272" t="s">
        <v>46</v>
      </c>
    </row>
    <row r="273" spans="1:34" x14ac:dyDescent="0.4">
      <c r="A273">
        <v>164</v>
      </c>
      <c r="B273" t="s">
        <v>33</v>
      </c>
      <c r="C273" t="str">
        <f t="shared" si="4"/>
        <v>ORTD</v>
      </c>
      <c r="D273" t="s">
        <v>1645</v>
      </c>
      <c r="E273" t="s">
        <v>1645</v>
      </c>
      <c r="G273" t="s">
        <v>1646</v>
      </c>
      <c r="H273" t="s">
        <v>1647</v>
      </c>
      <c r="I273" t="s">
        <v>1648</v>
      </c>
      <c r="J273" t="s">
        <v>1649</v>
      </c>
      <c r="K273" t="s">
        <v>95</v>
      </c>
      <c r="N273" t="s">
        <v>1650</v>
      </c>
      <c r="O273" t="s">
        <v>97</v>
      </c>
      <c r="P273" t="s">
        <v>98</v>
      </c>
      <c r="Q273" t="s">
        <v>41</v>
      </c>
      <c r="R273" t="s">
        <v>41</v>
      </c>
      <c r="S273" t="s">
        <v>41</v>
      </c>
      <c r="T273" t="s">
        <v>33</v>
      </c>
      <c r="U273" t="s">
        <v>1559</v>
      </c>
      <c r="V273" t="s">
        <v>1560</v>
      </c>
      <c r="W273" t="s">
        <v>1561</v>
      </c>
      <c r="X273" t="s">
        <v>1562</v>
      </c>
      <c r="Z273" t="s">
        <v>1563</v>
      </c>
      <c r="AD273" t="s">
        <v>1136</v>
      </c>
    </row>
    <row r="274" spans="1:34" x14ac:dyDescent="0.4">
      <c r="A274">
        <v>165</v>
      </c>
      <c r="B274" t="s">
        <v>33</v>
      </c>
      <c r="C274" t="str">
        <f t="shared" si="4"/>
        <v>AFCD</v>
      </c>
      <c r="D274" t="s">
        <v>1651</v>
      </c>
      <c r="E274" t="s">
        <v>1651</v>
      </c>
      <c r="G274" t="s">
        <v>1652</v>
      </c>
      <c r="H274" t="s">
        <v>1653</v>
      </c>
      <c r="I274" t="s">
        <v>1654</v>
      </c>
      <c r="J274" t="s">
        <v>1655</v>
      </c>
      <c r="K274" t="s">
        <v>228</v>
      </c>
      <c r="M274" t="s">
        <v>1656</v>
      </c>
      <c r="N274" t="s">
        <v>1657</v>
      </c>
      <c r="O274" t="s">
        <v>231</v>
      </c>
      <c r="Q274" t="s">
        <v>41</v>
      </c>
      <c r="R274" t="s">
        <v>41</v>
      </c>
      <c r="S274" t="s">
        <v>41</v>
      </c>
      <c r="T274" t="s">
        <v>33</v>
      </c>
      <c r="U274" t="s">
        <v>1559</v>
      </c>
      <c r="V274" t="s">
        <v>1560</v>
      </c>
      <c r="W274" t="s">
        <v>1561</v>
      </c>
      <c r="X274" t="s">
        <v>1562</v>
      </c>
      <c r="Z274" t="s">
        <v>1563</v>
      </c>
      <c r="AA274" t="s">
        <v>1658</v>
      </c>
      <c r="AB274" t="s">
        <v>232</v>
      </c>
      <c r="AC274" t="s">
        <v>1659</v>
      </c>
      <c r="AD274" t="s">
        <v>46</v>
      </c>
      <c r="AE274" t="s">
        <v>1651</v>
      </c>
      <c r="AG274">
        <v>3152</v>
      </c>
    </row>
    <row r="275" spans="1:34" x14ac:dyDescent="0.4">
      <c r="A275">
        <v>166</v>
      </c>
      <c r="B275" t="s">
        <v>33</v>
      </c>
      <c r="C275" t="str">
        <f t="shared" si="4"/>
        <v>EUTD</v>
      </c>
      <c r="D275" t="s">
        <v>1660</v>
      </c>
      <c r="E275" t="s">
        <v>1660</v>
      </c>
      <c r="G275" t="s">
        <v>1661</v>
      </c>
      <c r="H275" t="s">
        <v>1662</v>
      </c>
      <c r="I275" t="s">
        <v>1663</v>
      </c>
      <c r="J275" t="s">
        <v>1664</v>
      </c>
      <c r="K275" t="s">
        <v>228</v>
      </c>
      <c r="M275" t="s">
        <v>1665</v>
      </c>
      <c r="N275" t="s">
        <v>1666</v>
      </c>
      <c r="O275" t="s">
        <v>231</v>
      </c>
      <c r="Q275" t="s">
        <v>41</v>
      </c>
      <c r="R275" t="s">
        <v>41</v>
      </c>
      <c r="S275" t="s">
        <v>41</v>
      </c>
      <c r="T275" t="s">
        <v>33</v>
      </c>
      <c r="U275" t="s">
        <v>1559</v>
      </c>
      <c r="V275" t="s">
        <v>1560</v>
      </c>
      <c r="W275" t="s">
        <v>1561</v>
      </c>
      <c r="X275" t="s">
        <v>1562</v>
      </c>
      <c r="Z275" t="s">
        <v>1563</v>
      </c>
      <c r="AB275" t="s">
        <v>232</v>
      </c>
      <c r="AD275" t="s">
        <v>46</v>
      </c>
    </row>
    <row r="276" spans="1:34" x14ac:dyDescent="0.4">
      <c r="A276">
        <v>167</v>
      </c>
      <c r="B276" t="s">
        <v>33</v>
      </c>
      <c r="C276" t="str">
        <f t="shared" si="4"/>
        <v>EUCD</v>
      </c>
      <c r="D276" t="s">
        <v>1667</v>
      </c>
      <c r="E276" t="s">
        <v>1667</v>
      </c>
      <c r="G276" t="s">
        <v>1668</v>
      </c>
      <c r="H276" t="s">
        <v>1669</v>
      </c>
      <c r="I276" t="s">
        <v>1670</v>
      </c>
      <c r="J276" t="s">
        <v>1671</v>
      </c>
      <c r="K276" t="s">
        <v>127</v>
      </c>
      <c r="L276" t="s">
        <v>393</v>
      </c>
      <c r="M276" t="s">
        <v>394</v>
      </c>
      <c r="N276" t="s">
        <v>1672</v>
      </c>
      <c r="O276" t="s">
        <v>396</v>
      </c>
      <c r="P276" t="s">
        <v>98</v>
      </c>
      <c r="Q276" t="s">
        <v>41</v>
      </c>
      <c r="R276" t="s">
        <v>41</v>
      </c>
      <c r="S276" t="s">
        <v>33</v>
      </c>
      <c r="T276" t="s">
        <v>33</v>
      </c>
      <c r="U276" t="s">
        <v>1559</v>
      </c>
      <c r="V276" t="s">
        <v>1560</v>
      </c>
      <c r="W276" t="s">
        <v>1561</v>
      </c>
      <c r="X276" t="s">
        <v>1562</v>
      </c>
      <c r="Z276" t="s">
        <v>1563</v>
      </c>
      <c r="AD276" t="s">
        <v>1136</v>
      </c>
      <c r="AE276" t="s">
        <v>1673</v>
      </c>
      <c r="AF276" t="s">
        <v>1674</v>
      </c>
      <c r="AG276">
        <v>3159</v>
      </c>
      <c r="AH276">
        <v>22860</v>
      </c>
    </row>
    <row r="277" spans="1:34" x14ac:dyDescent="0.4">
      <c r="A277">
        <v>168</v>
      </c>
      <c r="B277" t="s">
        <v>33</v>
      </c>
      <c r="C277" t="str">
        <f t="shared" si="4"/>
        <v>SPDO</v>
      </c>
      <c r="D277" t="s">
        <v>1675</v>
      </c>
      <c r="E277" t="s">
        <v>1675</v>
      </c>
      <c r="G277" t="s">
        <v>1676</v>
      </c>
      <c r="H277" t="s">
        <v>1677</v>
      </c>
      <c r="I277" t="s">
        <v>1678</v>
      </c>
      <c r="J277" t="s">
        <v>1679</v>
      </c>
      <c r="K277" t="s">
        <v>39</v>
      </c>
      <c r="N277" t="s">
        <v>1680</v>
      </c>
      <c r="Q277" t="s">
        <v>41</v>
      </c>
      <c r="R277" t="s">
        <v>41</v>
      </c>
      <c r="S277" t="s">
        <v>41</v>
      </c>
      <c r="T277" t="s">
        <v>33</v>
      </c>
      <c r="U277" t="s">
        <v>1559</v>
      </c>
      <c r="V277" t="s">
        <v>1560</v>
      </c>
      <c r="W277" t="s">
        <v>1561</v>
      </c>
      <c r="X277" t="s">
        <v>1562</v>
      </c>
      <c r="Z277" t="s">
        <v>1563</v>
      </c>
      <c r="AC277" t="s">
        <v>1681</v>
      </c>
      <c r="AD277" t="s">
        <v>46</v>
      </c>
      <c r="AE277" t="s">
        <v>1675</v>
      </c>
      <c r="AG277">
        <v>3151</v>
      </c>
      <c r="AH277">
        <v>3151</v>
      </c>
    </row>
    <row r="278" spans="1:34" x14ac:dyDescent="0.4">
      <c r="A278">
        <v>169</v>
      </c>
      <c r="B278" t="s">
        <v>33</v>
      </c>
      <c r="C278" t="str">
        <f t="shared" si="4"/>
        <v>ZEBD</v>
      </c>
      <c r="D278" t="s">
        <v>1682</v>
      </c>
      <c r="E278" t="s">
        <v>1682</v>
      </c>
      <c r="G278" t="s">
        <v>1683</v>
      </c>
      <c r="H278" t="s">
        <v>1684</v>
      </c>
      <c r="I278" t="s">
        <v>1685</v>
      </c>
      <c r="J278" t="s">
        <v>1686</v>
      </c>
      <c r="K278" t="s">
        <v>39</v>
      </c>
      <c r="N278" t="s">
        <v>1687</v>
      </c>
      <c r="Q278" t="s">
        <v>41</v>
      </c>
      <c r="R278" t="s">
        <v>41</v>
      </c>
      <c r="S278" t="s">
        <v>41</v>
      </c>
      <c r="T278" t="s">
        <v>33</v>
      </c>
      <c r="U278" t="s">
        <v>1559</v>
      </c>
      <c r="V278" t="s">
        <v>1560</v>
      </c>
      <c r="W278" t="s">
        <v>1561</v>
      </c>
      <c r="X278" t="s">
        <v>1562</v>
      </c>
      <c r="Z278" t="s">
        <v>1563</v>
      </c>
      <c r="AD278" t="s">
        <v>46</v>
      </c>
      <c r="AE278" t="s">
        <v>1682</v>
      </c>
      <c r="AG278">
        <v>3153</v>
      </c>
      <c r="AH278">
        <v>3153</v>
      </c>
    </row>
    <row r="279" spans="1:34" x14ac:dyDescent="0.4">
      <c r="A279">
        <v>170</v>
      </c>
      <c r="B279" t="s">
        <v>33</v>
      </c>
      <c r="C279" t="str">
        <f t="shared" si="4"/>
        <v>PAPI</v>
      </c>
      <c r="D279" t="s">
        <v>1688</v>
      </c>
      <c r="E279" t="s">
        <v>1688</v>
      </c>
      <c r="G279" t="s">
        <v>1689</v>
      </c>
      <c r="H279" t="s">
        <v>1690</v>
      </c>
      <c r="I279" t="s">
        <v>1691</v>
      </c>
      <c r="J279" t="s">
        <v>1692</v>
      </c>
      <c r="K279" t="s">
        <v>845</v>
      </c>
      <c r="N279" t="s">
        <v>1693</v>
      </c>
      <c r="O279" t="s">
        <v>1428</v>
      </c>
      <c r="P279" t="s">
        <v>848</v>
      </c>
      <c r="Q279" t="s">
        <v>33</v>
      </c>
      <c r="R279" t="s">
        <v>33</v>
      </c>
      <c r="S279" t="s">
        <v>41</v>
      </c>
      <c r="T279" t="s">
        <v>33</v>
      </c>
      <c r="U279" t="s">
        <v>1559</v>
      </c>
      <c r="V279" t="s">
        <v>1560</v>
      </c>
      <c r="W279" t="s">
        <v>1561</v>
      </c>
      <c r="X279" t="s">
        <v>1562</v>
      </c>
      <c r="Z279" t="s">
        <v>1563</v>
      </c>
      <c r="AA279" t="s">
        <v>1694</v>
      </c>
      <c r="AC279" t="s">
        <v>1695</v>
      </c>
      <c r="AD279" t="s">
        <v>1136</v>
      </c>
    </row>
    <row r="280" spans="1:34" x14ac:dyDescent="0.4">
      <c r="A280">
        <v>171</v>
      </c>
      <c r="B280" t="s">
        <v>33</v>
      </c>
      <c r="C280" t="str">
        <f t="shared" si="4"/>
        <v>INDO</v>
      </c>
      <c r="D280" t="s">
        <v>1696</v>
      </c>
      <c r="E280" t="s">
        <v>1696</v>
      </c>
      <c r="G280" t="s">
        <v>1697</v>
      </c>
      <c r="H280" t="s">
        <v>1698</v>
      </c>
      <c r="I280" t="s">
        <v>1699</v>
      </c>
      <c r="J280" t="s">
        <v>1700</v>
      </c>
      <c r="K280" t="s">
        <v>95</v>
      </c>
      <c r="N280" t="s">
        <v>1701</v>
      </c>
      <c r="O280" t="s">
        <v>97</v>
      </c>
      <c r="P280" t="s">
        <v>98</v>
      </c>
      <c r="Q280" t="s">
        <v>41</v>
      </c>
      <c r="R280" t="s">
        <v>41</v>
      </c>
      <c r="S280" t="s">
        <v>41</v>
      </c>
      <c r="T280" t="s">
        <v>33</v>
      </c>
      <c r="U280" t="s">
        <v>1559</v>
      </c>
      <c r="V280" t="s">
        <v>1560</v>
      </c>
      <c r="W280" t="s">
        <v>1561</v>
      </c>
      <c r="X280" t="s">
        <v>1562</v>
      </c>
      <c r="Z280" t="s">
        <v>1563</v>
      </c>
      <c r="AC280" t="s">
        <v>1702</v>
      </c>
      <c r="AD280" t="s">
        <v>1136</v>
      </c>
      <c r="AE280" t="s">
        <v>1696</v>
      </c>
      <c r="AG280">
        <v>3210</v>
      </c>
      <c r="AH280">
        <v>3210</v>
      </c>
    </row>
    <row r="281" spans="1:34" x14ac:dyDescent="0.4">
      <c r="A281">
        <v>172</v>
      </c>
      <c r="B281" t="s">
        <v>33</v>
      </c>
      <c r="C281" t="str">
        <f t="shared" si="4"/>
        <v>CGDO</v>
      </c>
      <c r="D281" t="s">
        <v>1703</v>
      </c>
      <c r="E281" t="s">
        <v>1703</v>
      </c>
      <c r="G281" t="s">
        <v>1704</v>
      </c>
      <c r="H281" t="s">
        <v>1705</v>
      </c>
      <c r="I281" t="s">
        <v>1706</v>
      </c>
      <c r="J281" t="s">
        <v>1707</v>
      </c>
      <c r="K281" t="s">
        <v>95</v>
      </c>
      <c r="N281" t="s">
        <v>1708</v>
      </c>
      <c r="O281" t="s">
        <v>97</v>
      </c>
      <c r="P281" t="s">
        <v>98</v>
      </c>
      <c r="Q281" t="s">
        <v>41</v>
      </c>
      <c r="R281" t="s">
        <v>41</v>
      </c>
      <c r="S281" t="s">
        <v>41</v>
      </c>
      <c r="T281" t="s">
        <v>33</v>
      </c>
      <c r="U281" t="s">
        <v>1559</v>
      </c>
      <c r="V281" t="s">
        <v>1560</v>
      </c>
      <c r="W281" t="s">
        <v>1561</v>
      </c>
      <c r="X281" t="s">
        <v>1562</v>
      </c>
      <c r="Z281" t="s">
        <v>1563</v>
      </c>
      <c r="AA281" t="s">
        <v>1709</v>
      </c>
      <c r="AC281" t="s">
        <v>1710</v>
      </c>
      <c r="AD281" t="s">
        <v>1136</v>
      </c>
      <c r="AE281" t="s">
        <v>1709</v>
      </c>
      <c r="AG281">
        <v>3200</v>
      </c>
      <c r="AH281">
        <v>3200</v>
      </c>
    </row>
    <row r="282" spans="1:34" x14ac:dyDescent="0.4">
      <c r="A282">
        <v>173</v>
      </c>
      <c r="B282" t="s">
        <v>33</v>
      </c>
      <c r="C282" t="str">
        <f t="shared" si="4"/>
        <v>PBGD</v>
      </c>
      <c r="D282" t="s">
        <v>1711</v>
      </c>
      <c r="E282" t="s">
        <v>1711</v>
      </c>
      <c r="G282" t="s">
        <v>1712</v>
      </c>
      <c r="H282" t="s">
        <v>1713</v>
      </c>
      <c r="I282" t="s">
        <v>1714</v>
      </c>
      <c r="J282" t="s">
        <v>1715</v>
      </c>
      <c r="K282" t="s">
        <v>39</v>
      </c>
      <c r="N282" t="s">
        <v>1716</v>
      </c>
      <c r="Q282" t="s">
        <v>41</v>
      </c>
      <c r="R282" t="s">
        <v>41</v>
      </c>
      <c r="S282" t="s">
        <v>41</v>
      </c>
      <c r="T282" t="s">
        <v>33</v>
      </c>
      <c r="U282" t="s">
        <v>1559</v>
      </c>
      <c r="V282" t="s">
        <v>1560</v>
      </c>
      <c r="W282" t="s">
        <v>1561</v>
      </c>
      <c r="X282" t="s">
        <v>1562</v>
      </c>
      <c r="Z282" t="s">
        <v>1563</v>
      </c>
      <c r="AC282" t="s">
        <v>1717</v>
      </c>
      <c r="AD282" t="s">
        <v>46</v>
      </c>
      <c r="AH282">
        <v>11050</v>
      </c>
    </row>
    <row r="283" spans="1:34" x14ac:dyDescent="0.4">
      <c r="A283">
        <v>174</v>
      </c>
      <c r="B283" t="s">
        <v>33</v>
      </c>
      <c r="C283" t="str">
        <f t="shared" si="4"/>
        <v>RGDO</v>
      </c>
      <c r="D283" t="s">
        <v>1718</v>
      </c>
      <c r="E283" t="s">
        <v>1718</v>
      </c>
      <c r="G283" t="s">
        <v>1719</v>
      </c>
      <c r="H283" t="s">
        <v>1720</v>
      </c>
      <c r="I283" t="s">
        <v>1721</v>
      </c>
      <c r="J283" t="s">
        <v>1722</v>
      </c>
      <c r="K283" t="s">
        <v>39</v>
      </c>
      <c r="N283" t="s">
        <v>1723</v>
      </c>
      <c r="Q283" t="s">
        <v>41</v>
      </c>
      <c r="R283" t="s">
        <v>41</v>
      </c>
      <c r="S283" t="s">
        <v>41</v>
      </c>
      <c r="T283" t="s">
        <v>33</v>
      </c>
      <c r="U283" t="s">
        <v>1559</v>
      </c>
      <c r="V283" t="s">
        <v>1560</v>
      </c>
      <c r="W283" t="s">
        <v>1561</v>
      </c>
      <c r="X283" t="s">
        <v>1562</v>
      </c>
      <c r="Z283" t="s">
        <v>1563</v>
      </c>
      <c r="AA283" t="s">
        <v>1724</v>
      </c>
      <c r="AC283" t="s">
        <v>1725</v>
      </c>
      <c r="AD283" t="s">
        <v>46</v>
      </c>
      <c r="AE283" t="s">
        <v>1724</v>
      </c>
      <c r="AG283">
        <v>3201</v>
      </c>
      <c r="AH283">
        <v>3201</v>
      </c>
    </row>
    <row r="284" spans="1:34" x14ac:dyDescent="0.4">
      <c r="A284">
        <v>175</v>
      </c>
      <c r="B284" t="s">
        <v>33</v>
      </c>
      <c r="C284" t="str">
        <f t="shared" si="4"/>
        <v>BGDO</v>
      </c>
      <c r="D284" t="s">
        <v>1726</v>
      </c>
      <c r="E284" t="s">
        <v>1726</v>
      </c>
      <c r="G284" t="s">
        <v>1727</v>
      </c>
      <c r="H284" t="s">
        <v>1728</v>
      </c>
      <c r="I284" t="s">
        <v>1729</v>
      </c>
      <c r="J284" t="s">
        <v>1730</v>
      </c>
      <c r="K284" t="s">
        <v>39</v>
      </c>
      <c r="N284" t="s">
        <v>1731</v>
      </c>
      <c r="Q284" t="s">
        <v>41</v>
      </c>
      <c r="R284" t="s">
        <v>41</v>
      </c>
      <c r="S284" t="s">
        <v>41</v>
      </c>
      <c r="T284" t="s">
        <v>33</v>
      </c>
      <c r="U284" t="s">
        <v>1559</v>
      </c>
      <c r="V284" t="s">
        <v>1560</v>
      </c>
      <c r="W284" t="s">
        <v>1561</v>
      </c>
      <c r="X284" t="s">
        <v>1562</v>
      </c>
      <c r="Z284" t="s">
        <v>1563</v>
      </c>
      <c r="AA284" t="s">
        <v>1732</v>
      </c>
      <c r="AC284" t="s">
        <v>1733</v>
      </c>
      <c r="AD284" t="s">
        <v>46</v>
      </c>
      <c r="AH284">
        <v>11060</v>
      </c>
    </row>
    <row r="285" spans="1:34" x14ac:dyDescent="0.4">
      <c r="A285">
        <v>176</v>
      </c>
      <c r="B285" t="s">
        <v>33</v>
      </c>
      <c r="C285" t="str">
        <f t="shared" si="4"/>
        <v>MCGD</v>
      </c>
      <c r="D285" t="s">
        <v>1734</v>
      </c>
      <c r="E285" t="s">
        <v>1734</v>
      </c>
      <c r="G285" t="s">
        <v>1735</v>
      </c>
      <c r="H285" t="s">
        <v>1736</v>
      </c>
      <c r="I285" t="s">
        <v>1737</v>
      </c>
      <c r="J285" t="s">
        <v>1738</v>
      </c>
      <c r="K285" t="s">
        <v>39</v>
      </c>
      <c r="M285" t="s">
        <v>1739</v>
      </c>
      <c r="N285" t="s">
        <v>1740</v>
      </c>
      <c r="Q285" t="s">
        <v>41</v>
      </c>
      <c r="R285" t="s">
        <v>41</v>
      </c>
      <c r="S285" t="s">
        <v>41</v>
      </c>
      <c r="T285" t="s">
        <v>33</v>
      </c>
      <c r="U285" t="s">
        <v>1559</v>
      </c>
      <c r="V285" t="s">
        <v>1560</v>
      </c>
      <c r="W285" t="s">
        <v>1561</v>
      </c>
      <c r="X285" t="s">
        <v>1562</v>
      </c>
      <c r="Z285" t="s">
        <v>1563</v>
      </c>
      <c r="AC285" t="s">
        <v>1741</v>
      </c>
      <c r="AD285" t="s">
        <v>46</v>
      </c>
      <c r="AH285">
        <v>11070</v>
      </c>
    </row>
    <row r="286" spans="1:34" x14ac:dyDescent="0.4">
      <c r="A286">
        <v>177</v>
      </c>
      <c r="B286" t="s">
        <v>33</v>
      </c>
      <c r="C286" t="str">
        <f t="shared" si="4"/>
        <v>BHQD</v>
      </c>
      <c r="D286" t="s">
        <v>1742</v>
      </c>
      <c r="E286" t="s">
        <v>1742</v>
      </c>
      <c r="G286" t="s">
        <v>1743</v>
      </c>
      <c r="H286" t="s">
        <v>1744</v>
      </c>
      <c r="I286" t="s">
        <v>1745</v>
      </c>
      <c r="J286" t="s">
        <v>1746</v>
      </c>
      <c r="K286" t="s">
        <v>39</v>
      </c>
      <c r="N286" t="s">
        <v>1747</v>
      </c>
      <c r="Q286" t="s">
        <v>41</v>
      </c>
      <c r="R286" t="s">
        <v>41</v>
      </c>
      <c r="S286" t="s">
        <v>41</v>
      </c>
      <c r="T286" t="s">
        <v>33</v>
      </c>
      <c r="U286" t="s">
        <v>1559</v>
      </c>
      <c r="V286" t="s">
        <v>1560</v>
      </c>
      <c r="W286" t="s">
        <v>1561</v>
      </c>
      <c r="X286" t="s">
        <v>1562</v>
      </c>
      <c r="Z286" t="s">
        <v>1563</v>
      </c>
      <c r="AD286" t="s">
        <v>46</v>
      </c>
    </row>
    <row r="287" spans="1:34" x14ac:dyDescent="0.4">
      <c r="A287">
        <v>178</v>
      </c>
      <c r="B287" t="s">
        <v>33</v>
      </c>
      <c r="C287" t="str">
        <f t="shared" si="4"/>
        <v>CRQD</v>
      </c>
      <c r="D287" t="s">
        <v>1748</v>
      </c>
      <c r="E287" t="s">
        <v>1748</v>
      </c>
      <c r="G287" t="s">
        <v>1749</v>
      </c>
      <c r="H287" t="s">
        <v>1750</v>
      </c>
      <c r="I287" t="s">
        <v>1751</v>
      </c>
      <c r="J287" t="s">
        <v>1752</v>
      </c>
      <c r="K287" t="s">
        <v>39</v>
      </c>
      <c r="N287" t="s">
        <v>1753</v>
      </c>
      <c r="Q287" t="s">
        <v>41</v>
      </c>
      <c r="R287" t="s">
        <v>41</v>
      </c>
      <c r="S287" t="s">
        <v>41</v>
      </c>
      <c r="T287" t="s">
        <v>33</v>
      </c>
      <c r="U287" t="s">
        <v>1559</v>
      </c>
      <c r="V287" t="s">
        <v>1560</v>
      </c>
      <c r="W287" t="s">
        <v>1561</v>
      </c>
      <c r="X287" t="s">
        <v>1562</v>
      </c>
      <c r="Z287" t="s">
        <v>1563</v>
      </c>
      <c r="AD287" t="s">
        <v>46</v>
      </c>
    </row>
    <row r="288" spans="1:34" x14ac:dyDescent="0.4">
      <c r="A288">
        <v>179</v>
      </c>
      <c r="B288" t="s">
        <v>33</v>
      </c>
      <c r="C288" t="str">
        <f t="shared" si="4"/>
        <v>RUQD</v>
      </c>
      <c r="D288" t="s">
        <v>1754</v>
      </c>
      <c r="E288" t="s">
        <v>1754</v>
      </c>
      <c r="G288" t="s">
        <v>1755</v>
      </c>
      <c r="H288" t="s">
        <v>1756</v>
      </c>
      <c r="I288" t="s">
        <v>1757</v>
      </c>
      <c r="J288" t="s">
        <v>1758</v>
      </c>
      <c r="K288" t="s">
        <v>39</v>
      </c>
      <c r="N288" t="s">
        <v>1759</v>
      </c>
      <c r="Q288" t="s">
        <v>41</v>
      </c>
      <c r="R288" t="s">
        <v>41</v>
      </c>
      <c r="S288" t="s">
        <v>41</v>
      </c>
      <c r="T288" t="s">
        <v>33</v>
      </c>
      <c r="U288" t="s">
        <v>1559</v>
      </c>
      <c r="V288" t="s">
        <v>1560</v>
      </c>
      <c r="W288" t="s">
        <v>1561</v>
      </c>
      <c r="X288" t="s">
        <v>1562</v>
      </c>
      <c r="Z288" t="s">
        <v>1563</v>
      </c>
      <c r="AC288" t="s">
        <v>1760</v>
      </c>
      <c r="AD288" t="s">
        <v>46</v>
      </c>
      <c r="AE288" t="s">
        <v>1754</v>
      </c>
      <c r="AG288">
        <v>3221</v>
      </c>
      <c r="AH288">
        <v>3221</v>
      </c>
    </row>
    <row r="289" spans="1:34" x14ac:dyDescent="0.4">
      <c r="A289">
        <v>180</v>
      </c>
      <c r="B289" t="s">
        <v>33</v>
      </c>
      <c r="C289" t="str">
        <f t="shared" si="4"/>
        <v>VIQD</v>
      </c>
      <c r="D289" t="s">
        <v>1761</v>
      </c>
      <c r="E289" t="s">
        <v>1761</v>
      </c>
      <c r="G289" t="s">
        <v>1762</v>
      </c>
      <c r="H289" t="s">
        <v>1763</v>
      </c>
      <c r="I289" t="s">
        <v>1764</v>
      </c>
      <c r="J289" t="s">
        <v>1765</v>
      </c>
      <c r="K289" t="s">
        <v>39</v>
      </c>
      <c r="N289" t="s">
        <v>1766</v>
      </c>
      <c r="Q289" t="s">
        <v>41</v>
      </c>
      <c r="R289" t="s">
        <v>41</v>
      </c>
      <c r="S289" t="s">
        <v>41</v>
      </c>
      <c r="T289" t="s">
        <v>33</v>
      </c>
      <c r="U289" t="s">
        <v>1559</v>
      </c>
      <c r="V289" t="s">
        <v>1560</v>
      </c>
      <c r="W289" t="s">
        <v>1561</v>
      </c>
      <c r="X289" t="s">
        <v>1562</v>
      </c>
      <c r="Z289" t="s">
        <v>1563</v>
      </c>
      <c r="AD289" t="s">
        <v>46</v>
      </c>
    </row>
    <row r="290" spans="1:34" x14ac:dyDescent="0.4">
      <c r="A290">
        <v>181</v>
      </c>
      <c r="B290" t="s">
        <v>33</v>
      </c>
      <c r="C290" t="str">
        <f t="shared" si="4"/>
        <v>GFQD</v>
      </c>
      <c r="D290" t="s">
        <v>1767</v>
      </c>
      <c r="E290" t="s">
        <v>1767</v>
      </c>
      <c r="G290" t="s">
        <v>1768</v>
      </c>
      <c r="H290" t="s">
        <v>1769</v>
      </c>
      <c r="I290" t="s">
        <v>1770</v>
      </c>
      <c r="J290" t="s">
        <v>1771</v>
      </c>
      <c r="K290" t="s">
        <v>39</v>
      </c>
      <c r="N290" t="s">
        <v>1772</v>
      </c>
      <c r="Q290" t="s">
        <v>41</v>
      </c>
      <c r="R290" t="s">
        <v>41</v>
      </c>
      <c r="S290" t="s">
        <v>41</v>
      </c>
      <c r="T290" t="s">
        <v>33</v>
      </c>
      <c r="U290" t="s">
        <v>1559</v>
      </c>
      <c r="V290" t="s">
        <v>1560</v>
      </c>
      <c r="W290" t="s">
        <v>1561</v>
      </c>
      <c r="X290" t="s">
        <v>1562</v>
      </c>
      <c r="Z290" t="s">
        <v>1563</v>
      </c>
      <c r="AD290" t="s">
        <v>46</v>
      </c>
    </row>
    <row r="291" spans="1:34" x14ac:dyDescent="0.4">
      <c r="A291">
        <v>182</v>
      </c>
      <c r="B291" t="s">
        <v>33</v>
      </c>
      <c r="C291" t="str">
        <f t="shared" si="4"/>
        <v>WFRQ</v>
      </c>
      <c r="D291" t="s">
        <v>1773</v>
      </c>
      <c r="E291" t="s">
        <v>1773</v>
      </c>
      <c r="G291" t="s">
        <v>1774</v>
      </c>
      <c r="H291" t="s">
        <v>1775</v>
      </c>
      <c r="I291" t="s">
        <v>1776</v>
      </c>
      <c r="J291" t="s">
        <v>1777</v>
      </c>
      <c r="K291" t="s">
        <v>39</v>
      </c>
      <c r="N291" t="s">
        <v>1778</v>
      </c>
      <c r="Q291" t="s">
        <v>41</v>
      </c>
      <c r="R291" t="s">
        <v>41</v>
      </c>
      <c r="S291" t="s">
        <v>41</v>
      </c>
      <c r="T291" t="s">
        <v>33</v>
      </c>
      <c r="U291" t="s">
        <v>1559</v>
      </c>
      <c r="V291" t="s">
        <v>1560</v>
      </c>
      <c r="W291" t="s">
        <v>1561</v>
      </c>
      <c r="X291" t="s">
        <v>1562</v>
      </c>
      <c r="Z291" t="s">
        <v>1563</v>
      </c>
      <c r="AA291" t="s">
        <v>1779</v>
      </c>
      <c r="AD291" t="s">
        <v>46</v>
      </c>
    </row>
    <row r="292" spans="1:34" x14ac:dyDescent="0.4">
      <c r="A292">
        <v>183</v>
      </c>
      <c r="B292" t="s">
        <v>33</v>
      </c>
      <c r="C292" t="str">
        <f t="shared" si="4"/>
        <v>KWQD</v>
      </c>
      <c r="D292" t="s">
        <v>1780</v>
      </c>
      <c r="E292" t="s">
        <v>1780</v>
      </c>
      <c r="G292" t="s">
        <v>1781</v>
      </c>
      <c r="H292" t="s">
        <v>1782</v>
      </c>
      <c r="I292" t="s">
        <v>1783</v>
      </c>
      <c r="J292" t="s">
        <v>1784</v>
      </c>
      <c r="K292" t="s">
        <v>39</v>
      </c>
      <c r="N292" t="s">
        <v>1785</v>
      </c>
      <c r="Q292" t="s">
        <v>41</v>
      </c>
      <c r="R292" t="s">
        <v>41</v>
      </c>
      <c r="S292" t="s">
        <v>41</v>
      </c>
      <c r="T292" t="s">
        <v>33</v>
      </c>
      <c r="U292" t="s">
        <v>1559</v>
      </c>
      <c r="V292" t="s">
        <v>1560</v>
      </c>
      <c r="W292" t="s">
        <v>1561</v>
      </c>
      <c r="X292" t="s">
        <v>1562</v>
      </c>
      <c r="Z292" t="s">
        <v>1563</v>
      </c>
      <c r="AC292" t="s">
        <v>1786</v>
      </c>
      <c r="AD292" t="s">
        <v>46</v>
      </c>
      <c r="AE292" t="s">
        <v>1780</v>
      </c>
      <c r="AG292">
        <v>3220</v>
      </c>
      <c r="AH292">
        <v>3220</v>
      </c>
    </row>
    <row r="293" spans="1:34" x14ac:dyDescent="0.4">
      <c r="A293">
        <v>184</v>
      </c>
      <c r="B293" t="s">
        <v>33</v>
      </c>
      <c r="C293" t="str">
        <f t="shared" si="4"/>
        <v>BRQD</v>
      </c>
      <c r="D293" t="s">
        <v>1787</v>
      </c>
      <c r="E293" t="s">
        <v>1787</v>
      </c>
      <c r="G293" t="s">
        <v>1788</v>
      </c>
      <c r="H293" t="s">
        <v>1789</v>
      </c>
      <c r="I293" t="s">
        <v>1790</v>
      </c>
      <c r="J293" t="s">
        <v>1791</v>
      </c>
      <c r="K293" t="s">
        <v>39</v>
      </c>
      <c r="N293" t="s">
        <v>1792</v>
      </c>
      <c r="Q293" t="s">
        <v>41</v>
      </c>
      <c r="R293" t="s">
        <v>41</v>
      </c>
      <c r="S293" t="s">
        <v>41</v>
      </c>
      <c r="T293" t="s">
        <v>33</v>
      </c>
      <c r="U293" t="s">
        <v>1559</v>
      </c>
      <c r="V293" t="s">
        <v>1560</v>
      </c>
      <c r="W293" t="s">
        <v>1561</v>
      </c>
      <c r="X293" t="s">
        <v>1562</v>
      </c>
      <c r="Z293" t="s">
        <v>1563</v>
      </c>
      <c r="AD293" t="s">
        <v>46</v>
      </c>
      <c r="AE293" t="s">
        <v>1787</v>
      </c>
      <c r="AG293">
        <v>3222</v>
      </c>
      <c r="AH293">
        <v>11120</v>
      </c>
    </row>
    <row r="294" spans="1:34" x14ac:dyDescent="0.4">
      <c r="A294">
        <v>185</v>
      </c>
      <c r="B294" t="s">
        <v>33</v>
      </c>
      <c r="C294" t="str">
        <f t="shared" si="4"/>
        <v>OBQD</v>
      </c>
      <c r="D294" t="s">
        <v>1793</v>
      </c>
      <c r="E294" t="s">
        <v>1793</v>
      </c>
      <c r="G294" t="s">
        <v>1794</v>
      </c>
      <c r="H294" t="s">
        <v>1795</v>
      </c>
      <c r="I294" t="s">
        <v>1796</v>
      </c>
      <c r="J294" t="s">
        <v>1797</v>
      </c>
      <c r="K294" t="s">
        <v>39</v>
      </c>
      <c r="N294" t="s">
        <v>1798</v>
      </c>
      <c r="Q294" t="s">
        <v>41</v>
      </c>
      <c r="R294" t="s">
        <v>41</v>
      </c>
      <c r="S294" t="s">
        <v>41</v>
      </c>
      <c r="T294" t="s">
        <v>33</v>
      </c>
      <c r="U294" t="s">
        <v>1559</v>
      </c>
      <c r="V294" t="s">
        <v>1560</v>
      </c>
      <c r="W294" t="s">
        <v>1561</v>
      </c>
      <c r="X294" t="s">
        <v>1562</v>
      </c>
      <c r="Z294" t="s">
        <v>1563</v>
      </c>
      <c r="AC294" t="s">
        <v>1799</v>
      </c>
      <c r="AD294" t="s">
        <v>46</v>
      </c>
    </row>
    <row r="295" spans="1:34" x14ac:dyDescent="0.4">
      <c r="A295">
        <v>186</v>
      </c>
      <c r="B295" t="s">
        <v>33</v>
      </c>
      <c r="C295" t="str">
        <f t="shared" si="4"/>
        <v>WTDO</v>
      </c>
      <c r="D295" t="s">
        <v>1800</v>
      </c>
      <c r="E295" t="s">
        <v>1800</v>
      </c>
      <c r="G295" t="s">
        <v>1801</v>
      </c>
      <c r="H295" t="s">
        <v>1802</v>
      </c>
      <c r="I295" t="s">
        <v>1803</v>
      </c>
      <c r="J295" t="s">
        <v>1804</v>
      </c>
      <c r="K295" t="s">
        <v>39</v>
      </c>
      <c r="N295" t="s">
        <v>1805</v>
      </c>
      <c r="Q295" t="s">
        <v>41</v>
      </c>
      <c r="R295" t="s">
        <v>41</v>
      </c>
      <c r="S295" t="s">
        <v>41</v>
      </c>
      <c r="T295" t="s">
        <v>33</v>
      </c>
      <c r="U295" t="s">
        <v>1559</v>
      </c>
      <c r="V295" t="s">
        <v>1560</v>
      </c>
      <c r="W295" t="s">
        <v>1561</v>
      </c>
      <c r="X295" t="s">
        <v>1562</v>
      </c>
      <c r="Z295" t="s">
        <v>1563</v>
      </c>
      <c r="AC295" t="s">
        <v>1806</v>
      </c>
      <c r="AD295" t="s">
        <v>46</v>
      </c>
      <c r="AE295" t="s">
        <v>1800</v>
      </c>
      <c r="AG295">
        <v>3180</v>
      </c>
      <c r="AH295">
        <v>3180</v>
      </c>
    </row>
    <row r="296" spans="1:34" x14ac:dyDescent="0.4">
      <c r="A296">
        <v>187</v>
      </c>
      <c r="B296" t="s">
        <v>33</v>
      </c>
      <c r="C296" t="str">
        <f t="shared" si="4"/>
        <v>CADO</v>
      </c>
      <c r="D296" t="s">
        <v>1807</v>
      </c>
      <c r="E296" t="s">
        <v>1807</v>
      </c>
      <c r="G296" t="s">
        <v>1808</v>
      </c>
      <c r="H296" t="s">
        <v>1809</v>
      </c>
      <c r="I296" t="s">
        <v>1810</v>
      </c>
      <c r="J296" t="s">
        <v>1811</v>
      </c>
      <c r="K296" t="s">
        <v>39</v>
      </c>
      <c r="N296" t="s">
        <v>1812</v>
      </c>
      <c r="Q296" t="s">
        <v>41</v>
      </c>
      <c r="R296" t="s">
        <v>41</v>
      </c>
      <c r="S296" t="s">
        <v>41</v>
      </c>
      <c r="T296" t="s">
        <v>33</v>
      </c>
      <c r="U296" t="s">
        <v>1559</v>
      </c>
      <c r="V296" t="s">
        <v>1560</v>
      </c>
      <c r="W296" t="s">
        <v>1561</v>
      </c>
      <c r="X296" t="s">
        <v>1562</v>
      </c>
      <c r="Z296" t="s">
        <v>1563</v>
      </c>
      <c r="AA296" t="s">
        <v>1813</v>
      </c>
      <c r="AD296" t="s">
        <v>46</v>
      </c>
      <c r="AE296" t="s">
        <v>1807</v>
      </c>
      <c r="AG296">
        <v>3181</v>
      </c>
      <c r="AH296">
        <v>11090</v>
      </c>
    </row>
    <row r="297" spans="1:34" x14ac:dyDescent="0.4">
      <c r="A297">
        <v>188</v>
      </c>
      <c r="B297" t="s">
        <v>33</v>
      </c>
      <c r="C297" t="str">
        <f t="shared" si="4"/>
        <v>GCDO</v>
      </c>
      <c r="D297" t="s">
        <v>1814</v>
      </c>
      <c r="E297" t="s">
        <v>1814</v>
      </c>
      <c r="G297" t="s">
        <v>1815</v>
      </c>
      <c r="H297" t="s">
        <v>1816</v>
      </c>
      <c r="I297" t="s">
        <v>1817</v>
      </c>
      <c r="J297" t="s">
        <v>1818</v>
      </c>
      <c r="K297" t="s">
        <v>39</v>
      </c>
      <c r="N297" t="s">
        <v>1819</v>
      </c>
      <c r="Q297" t="s">
        <v>41</v>
      </c>
      <c r="R297" t="s">
        <v>41</v>
      </c>
      <c r="S297" t="s">
        <v>41</v>
      </c>
      <c r="T297" t="s">
        <v>33</v>
      </c>
      <c r="U297" t="s">
        <v>1559</v>
      </c>
      <c r="V297" t="s">
        <v>1560</v>
      </c>
      <c r="W297" t="s">
        <v>1561</v>
      </c>
      <c r="X297" t="s">
        <v>1562</v>
      </c>
      <c r="Z297" t="s">
        <v>1563</v>
      </c>
      <c r="AD297" t="s">
        <v>46</v>
      </c>
      <c r="AH297">
        <v>11100</v>
      </c>
    </row>
    <row r="298" spans="1:34" x14ac:dyDescent="0.4">
      <c r="A298">
        <v>189</v>
      </c>
      <c r="B298" t="s">
        <v>33</v>
      </c>
      <c r="C298" t="str">
        <f t="shared" si="4"/>
        <v>GHDO</v>
      </c>
      <c r="D298" t="s">
        <v>1820</v>
      </c>
      <c r="E298" t="s">
        <v>1820</v>
      </c>
      <c r="G298" t="s">
        <v>1821</v>
      </c>
      <c r="H298" t="s">
        <v>1822</v>
      </c>
      <c r="I298" t="s">
        <v>1823</v>
      </c>
      <c r="J298" t="s">
        <v>1824</v>
      </c>
      <c r="K298" t="s">
        <v>39</v>
      </c>
      <c r="N298" t="s">
        <v>1825</v>
      </c>
      <c r="Q298" t="s">
        <v>41</v>
      </c>
      <c r="R298" t="s">
        <v>41</v>
      </c>
      <c r="S298" t="s">
        <v>41</v>
      </c>
      <c r="T298" t="s">
        <v>33</v>
      </c>
      <c r="U298" t="s">
        <v>1559</v>
      </c>
      <c r="V298" t="s">
        <v>1560</v>
      </c>
      <c r="W298" t="s">
        <v>1561</v>
      </c>
      <c r="X298" t="s">
        <v>1562</v>
      </c>
      <c r="Z298" t="s">
        <v>1563</v>
      </c>
      <c r="AD298" t="s">
        <v>46</v>
      </c>
      <c r="AH298">
        <v>11081</v>
      </c>
    </row>
    <row r="299" spans="1:34" x14ac:dyDescent="0.4">
      <c r="A299">
        <v>190</v>
      </c>
      <c r="B299" t="s">
        <v>33</v>
      </c>
      <c r="C299" t="str">
        <f t="shared" si="4"/>
        <v>GRDO</v>
      </c>
      <c r="D299" t="s">
        <v>1826</v>
      </c>
      <c r="E299" t="s">
        <v>1826</v>
      </c>
      <c r="G299" t="s">
        <v>1827</v>
      </c>
      <c r="H299" t="s">
        <v>1828</v>
      </c>
      <c r="I299" t="s">
        <v>1829</v>
      </c>
      <c r="J299" t="s">
        <v>1830</v>
      </c>
      <c r="K299" t="s">
        <v>39</v>
      </c>
      <c r="N299" t="s">
        <v>1831</v>
      </c>
      <c r="Q299" t="s">
        <v>41</v>
      </c>
      <c r="R299" t="s">
        <v>41</v>
      </c>
      <c r="S299" t="s">
        <v>41</v>
      </c>
      <c r="T299" t="s">
        <v>33</v>
      </c>
      <c r="U299" t="s">
        <v>1559</v>
      </c>
      <c r="V299" t="s">
        <v>1560</v>
      </c>
      <c r="W299" t="s">
        <v>1561</v>
      </c>
      <c r="X299" t="s">
        <v>1562</v>
      </c>
      <c r="Z299" t="s">
        <v>1563</v>
      </c>
      <c r="AD299" t="s">
        <v>46</v>
      </c>
    </row>
    <row r="300" spans="1:34" x14ac:dyDescent="0.4">
      <c r="A300">
        <v>191</v>
      </c>
      <c r="B300" t="s">
        <v>33</v>
      </c>
      <c r="C300" t="str">
        <f t="shared" si="4"/>
        <v>TUQD</v>
      </c>
      <c r="D300" t="s">
        <v>1832</v>
      </c>
      <c r="E300" t="s">
        <v>1832</v>
      </c>
      <c r="G300" t="s">
        <v>1833</v>
      </c>
      <c r="H300" t="s">
        <v>1834</v>
      </c>
      <c r="I300" t="s">
        <v>1835</v>
      </c>
      <c r="J300" t="s">
        <v>1836</v>
      </c>
      <c r="K300" t="s">
        <v>39</v>
      </c>
      <c r="N300" t="s">
        <v>1837</v>
      </c>
      <c r="Q300" t="s">
        <v>41</v>
      </c>
      <c r="R300" t="s">
        <v>41</v>
      </c>
      <c r="S300" t="s">
        <v>41</v>
      </c>
      <c r="T300" t="s">
        <v>33</v>
      </c>
      <c r="U300" t="s">
        <v>1559</v>
      </c>
      <c r="V300" t="s">
        <v>1560</v>
      </c>
      <c r="W300" t="s">
        <v>1561</v>
      </c>
      <c r="X300" t="s">
        <v>1562</v>
      </c>
      <c r="Z300" t="s">
        <v>1563</v>
      </c>
      <c r="AC300" t="s">
        <v>1838</v>
      </c>
      <c r="AD300" t="s">
        <v>46</v>
      </c>
      <c r="AH300">
        <v>11140</v>
      </c>
    </row>
    <row r="301" spans="1:34" x14ac:dyDescent="0.4">
      <c r="A301">
        <v>192</v>
      </c>
      <c r="B301" t="s">
        <v>33</v>
      </c>
      <c r="C301" t="str">
        <f t="shared" si="4"/>
        <v>BFQD</v>
      </c>
      <c r="D301" t="s">
        <v>1839</v>
      </c>
      <c r="E301" t="s">
        <v>1839</v>
      </c>
      <c r="G301" t="s">
        <v>1840</v>
      </c>
      <c r="H301" t="s">
        <v>1841</v>
      </c>
      <c r="I301" t="s">
        <v>1842</v>
      </c>
      <c r="J301" t="s">
        <v>1843</v>
      </c>
      <c r="K301" t="s">
        <v>39</v>
      </c>
      <c r="N301" t="s">
        <v>1844</v>
      </c>
      <c r="Q301" t="s">
        <v>41</v>
      </c>
      <c r="R301" t="s">
        <v>41</v>
      </c>
      <c r="S301" t="s">
        <v>41</v>
      </c>
      <c r="T301" t="s">
        <v>33</v>
      </c>
      <c r="U301" t="s">
        <v>1559</v>
      </c>
      <c r="V301" t="s">
        <v>1560</v>
      </c>
      <c r="W301" t="s">
        <v>1561</v>
      </c>
      <c r="X301" t="s">
        <v>1562</v>
      </c>
      <c r="Z301" t="s">
        <v>1563</v>
      </c>
      <c r="AC301" t="s">
        <v>1845</v>
      </c>
      <c r="AD301" t="s">
        <v>46</v>
      </c>
    </row>
    <row r="302" spans="1:34" x14ac:dyDescent="0.4">
      <c r="A302">
        <v>193</v>
      </c>
      <c r="B302" t="s">
        <v>33</v>
      </c>
      <c r="C302" t="str">
        <f t="shared" si="4"/>
        <v>PBQD</v>
      </c>
      <c r="D302" t="s">
        <v>1846</v>
      </c>
      <c r="E302" t="s">
        <v>1846</v>
      </c>
      <c r="G302" t="s">
        <v>1847</v>
      </c>
      <c r="H302" t="s">
        <v>1848</v>
      </c>
      <c r="I302" t="s">
        <v>1849</v>
      </c>
      <c r="J302" t="s">
        <v>1850</v>
      </c>
      <c r="K302" t="s">
        <v>39</v>
      </c>
      <c r="N302" t="s">
        <v>1851</v>
      </c>
      <c r="Q302" t="s">
        <v>41</v>
      </c>
      <c r="R302" t="s">
        <v>41</v>
      </c>
      <c r="S302" t="s">
        <v>41</v>
      </c>
      <c r="T302" t="s">
        <v>33</v>
      </c>
      <c r="U302" t="s">
        <v>1559</v>
      </c>
      <c r="V302" t="s">
        <v>1560</v>
      </c>
      <c r="W302" t="s">
        <v>1561</v>
      </c>
      <c r="X302" t="s">
        <v>1562</v>
      </c>
      <c r="Z302" t="s">
        <v>1563</v>
      </c>
      <c r="AC302" t="s">
        <v>1852</v>
      </c>
      <c r="AD302" t="s">
        <v>46</v>
      </c>
      <c r="AH302">
        <v>11150</v>
      </c>
    </row>
    <row r="303" spans="1:34" x14ac:dyDescent="0.4">
      <c r="A303">
        <v>194</v>
      </c>
      <c r="B303" t="s">
        <v>33</v>
      </c>
      <c r="C303" t="str">
        <f t="shared" si="4"/>
        <v>WFAQ</v>
      </c>
      <c r="D303" t="s">
        <v>1853</v>
      </c>
      <c r="E303" t="s">
        <v>1853</v>
      </c>
      <c r="G303" t="s">
        <v>1854</v>
      </c>
      <c r="H303" t="s">
        <v>1855</v>
      </c>
      <c r="I303" t="s">
        <v>1856</v>
      </c>
      <c r="J303" t="s">
        <v>1857</v>
      </c>
      <c r="K303" t="s">
        <v>39</v>
      </c>
      <c r="N303" t="s">
        <v>1858</v>
      </c>
      <c r="Q303" t="s">
        <v>41</v>
      </c>
      <c r="R303" t="s">
        <v>41</v>
      </c>
      <c r="S303" t="s">
        <v>41</v>
      </c>
      <c r="T303" t="s">
        <v>33</v>
      </c>
      <c r="U303" t="s">
        <v>1559</v>
      </c>
      <c r="V303" t="s">
        <v>1560</v>
      </c>
      <c r="W303" t="s">
        <v>1561</v>
      </c>
      <c r="X303" t="s">
        <v>1562</v>
      </c>
      <c r="Z303" t="s">
        <v>1563</v>
      </c>
      <c r="AC303" t="s">
        <v>1859</v>
      </c>
      <c r="AD303" t="s">
        <v>46</v>
      </c>
      <c r="AH303">
        <v>11130</v>
      </c>
    </row>
    <row r="304" spans="1:34" x14ac:dyDescent="0.4">
      <c r="A304">
        <v>195</v>
      </c>
      <c r="B304" t="s">
        <v>33</v>
      </c>
      <c r="C304" t="str">
        <f t="shared" si="4"/>
        <v>CHQD</v>
      </c>
      <c r="D304" t="s">
        <v>1860</v>
      </c>
      <c r="E304" t="s">
        <v>1860</v>
      </c>
      <c r="G304" t="s">
        <v>1861</v>
      </c>
      <c r="H304" t="s">
        <v>1862</v>
      </c>
      <c r="I304" t="s">
        <v>1863</v>
      </c>
      <c r="J304" t="s">
        <v>1864</v>
      </c>
      <c r="K304" t="s">
        <v>39</v>
      </c>
      <c r="N304" t="s">
        <v>1865</v>
      </c>
      <c r="Q304" t="s">
        <v>41</v>
      </c>
      <c r="R304" t="s">
        <v>41</v>
      </c>
      <c r="S304" t="s">
        <v>41</v>
      </c>
      <c r="T304" t="s">
        <v>33</v>
      </c>
      <c r="U304" t="s">
        <v>1559</v>
      </c>
      <c r="V304" t="s">
        <v>1560</v>
      </c>
      <c r="W304" t="s">
        <v>1561</v>
      </c>
      <c r="X304" t="s">
        <v>1562</v>
      </c>
      <c r="Z304" t="s">
        <v>1563</v>
      </c>
      <c r="AC304" t="s">
        <v>1866</v>
      </c>
      <c r="AD304" t="s">
        <v>46</v>
      </c>
    </row>
    <row r="305" spans="1:34" x14ac:dyDescent="0.4">
      <c r="A305">
        <v>196</v>
      </c>
      <c r="B305" t="s">
        <v>33</v>
      </c>
      <c r="C305" t="str">
        <f t="shared" si="4"/>
        <v>RCQD</v>
      </c>
      <c r="D305" t="s">
        <v>1867</v>
      </c>
      <c r="E305" t="s">
        <v>1867</v>
      </c>
      <c r="G305" t="s">
        <v>1868</v>
      </c>
      <c r="H305" t="s">
        <v>1869</v>
      </c>
      <c r="I305" t="s">
        <v>1870</v>
      </c>
      <c r="J305" t="s">
        <v>1871</v>
      </c>
      <c r="K305" t="s">
        <v>39</v>
      </c>
      <c r="N305" t="s">
        <v>1872</v>
      </c>
      <c r="Q305" t="s">
        <v>41</v>
      </c>
      <c r="R305" t="s">
        <v>41</v>
      </c>
      <c r="S305" t="s">
        <v>41</v>
      </c>
      <c r="T305" t="s">
        <v>33</v>
      </c>
      <c r="U305" t="s">
        <v>1559</v>
      </c>
      <c r="V305" t="s">
        <v>1560</v>
      </c>
      <c r="W305" t="s">
        <v>1561</v>
      </c>
      <c r="X305" t="s">
        <v>1562</v>
      </c>
      <c r="Z305" t="s">
        <v>1563</v>
      </c>
      <c r="AC305" t="s">
        <v>1873</v>
      </c>
      <c r="AD305" t="s">
        <v>46</v>
      </c>
    </row>
    <row r="306" spans="1:34" x14ac:dyDescent="0.4">
      <c r="A306">
        <v>197</v>
      </c>
      <c r="B306" t="s">
        <v>33</v>
      </c>
      <c r="C306" t="str">
        <f t="shared" si="4"/>
        <v>WWDO</v>
      </c>
      <c r="D306" t="s">
        <v>1874</v>
      </c>
      <c r="E306" t="s">
        <v>1874</v>
      </c>
      <c r="G306" t="s">
        <v>1875</v>
      </c>
      <c r="H306" t="s">
        <v>1876</v>
      </c>
      <c r="I306" t="s">
        <v>1877</v>
      </c>
      <c r="J306" t="s">
        <v>1878</v>
      </c>
      <c r="K306" t="s">
        <v>95</v>
      </c>
      <c r="N306" t="s">
        <v>1879</v>
      </c>
      <c r="O306" t="s">
        <v>97</v>
      </c>
      <c r="P306" t="s">
        <v>98</v>
      </c>
      <c r="Q306" t="s">
        <v>41</v>
      </c>
      <c r="R306" t="s">
        <v>41</v>
      </c>
      <c r="S306" t="s">
        <v>41</v>
      </c>
      <c r="T306" t="s">
        <v>33</v>
      </c>
      <c r="U306" t="s">
        <v>1559</v>
      </c>
      <c r="V306" t="s">
        <v>1560</v>
      </c>
      <c r="W306" t="s">
        <v>1561</v>
      </c>
      <c r="X306" t="s">
        <v>1562</v>
      </c>
      <c r="Z306" t="s">
        <v>1563</v>
      </c>
      <c r="AC306" t="s">
        <v>1880</v>
      </c>
      <c r="AD306" t="s">
        <v>1136</v>
      </c>
      <c r="AE306" t="s">
        <v>1874</v>
      </c>
      <c r="AF306" t="s">
        <v>1881</v>
      </c>
      <c r="AG306">
        <v>3190</v>
      </c>
      <c r="AH306">
        <v>3190</v>
      </c>
    </row>
    <row r="307" spans="1:34" x14ac:dyDescent="0.4">
      <c r="A307">
        <v>198</v>
      </c>
      <c r="B307" t="s">
        <v>33</v>
      </c>
      <c r="C307" t="str">
        <f t="shared" si="4"/>
        <v>ZEND</v>
      </c>
      <c r="D307" t="s">
        <v>1882</v>
      </c>
      <c r="E307" t="s">
        <v>1882</v>
      </c>
      <c r="G307" t="s">
        <v>1883</v>
      </c>
      <c r="H307" t="s">
        <v>1884</v>
      </c>
      <c r="I307" t="s">
        <v>1885</v>
      </c>
      <c r="J307" t="s">
        <v>1886</v>
      </c>
      <c r="K307" t="s">
        <v>228</v>
      </c>
      <c r="N307" t="s">
        <v>1887</v>
      </c>
      <c r="O307" t="s">
        <v>900</v>
      </c>
      <c r="Q307" t="s">
        <v>41</v>
      </c>
      <c r="R307" t="s">
        <v>41</v>
      </c>
      <c r="S307" t="s">
        <v>41</v>
      </c>
      <c r="T307" t="s">
        <v>33</v>
      </c>
      <c r="U307" t="s">
        <v>1559</v>
      </c>
      <c r="V307" t="s">
        <v>1560</v>
      </c>
      <c r="W307" t="s">
        <v>1561</v>
      </c>
      <c r="X307" t="s">
        <v>1562</v>
      </c>
      <c r="Z307" t="s">
        <v>1563</v>
      </c>
      <c r="AB307" t="s">
        <v>1888</v>
      </c>
      <c r="AC307" t="s">
        <v>1889</v>
      </c>
      <c r="AD307" t="s">
        <v>1136</v>
      </c>
      <c r="AE307" t="s">
        <v>1882</v>
      </c>
      <c r="AG307">
        <v>3170</v>
      </c>
      <c r="AH307">
        <v>3170</v>
      </c>
    </row>
    <row r="308" spans="1:34" x14ac:dyDescent="0.4">
      <c r="A308">
        <v>199</v>
      </c>
      <c r="B308" t="s">
        <v>33</v>
      </c>
      <c r="C308" t="str">
        <f t="shared" si="4"/>
        <v>EADO</v>
      </c>
      <c r="D308" t="s">
        <v>1890</v>
      </c>
      <c r="E308" t="s">
        <v>1890</v>
      </c>
      <c r="G308" t="s">
        <v>1891</v>
      </c>
      <c r="H308" t="s">
        <v>1892</v>
      </c>
      <c r="I308" t="s">
        <v>1893</v>
      </c>
      <c r="J308" t="s">
        <v>1894</v>
      </c>
      <c r="K308" t="s">
        <v>39</v>
      </c>
      <c r="N308" t="s">
        <v>1895</v>
      </c>
      <c r="Q308" t="s">
        <v>41</v>
      </c>
      <c r="R308" t="s">
        <v>41</v>
      </c>
      <c r="S308" t="s">
        <v>41</v>
      </c>
      <c r="T308" t="s">
        <v>33</v>
      </c>
      <c r="U308" t="s">
        <v>1559</v>
      </c>
      <c r="V308" t="s">
        <v>1560</v>
      </c>
      <c r="W308" t="s">
        <v>1561</v>
      </c>
      <c r="X308" t="s">
        <v>1562</v>
      </c>
      <c r="Z308" t="s">
        <v>1563</v>
      </c>
      <c r="AD308" t="s">
        <v>46</v>
      </c>
      <c r="AE308" t="s">
        <v>1890</v>
      </c>
      <c r="AG308">
        <v>3161</v>
      </c>
    </row>
    <row r="309" spans="1:34" x14ac:dyDescent="0.4">
      <c r="A309">
        <v>200</v>
      </c>
      <c r="B309" t="s">
        <v>33</v>
      </c>
      <c r="C309" t="str">
        <f t="shared" si="4"/>
        <v>MODO</v>
      </c>
      <c r="D309" t="s">
        <v>1896</v>
      </c>
      <c r="E309" t="s">
        <v>1896</v>
      </c>
      <c r="G309" t="s">
        <v>1897</v>
      </c>
      <c r="H309" t="s">
        <v>1898</v>
      </c>
      <c r="I309" t="s">
        <v>1899</v>
      </c>
      <c r="J309" t="s">
        <v>1900</v>
      </c>
      <c r="K309" t="s">
        <v>127</v>
      </c>
      <c r="N309" t="s">
        <v>1901</v>
      </c>
      <c r="O309" t="s">
        <v>129</v>
      </c>
      <c r="P309" t="s">
        <v>130</v>
      </c>
      <c r="Q309" t="s">
        <v>41</v>
      </c>
      <c r="R309" t="s">
        <v>41</v>
      </c>
      <c r="S309" t="s">
        <v>33</v>
      </c>
      <c r="T309" t="s">
        <v>33</v>
      </c>
      <c r="U309" t="s">
        <v>1559</v>
      </c>
      <c r="V309" t="s">
        <v>1560</v>
      </c>
      <c r="W309" t="s">
        <v>1561</v>
      </c>
      <c r="X309" t="s">
        <v>1562</v>
      </c>
      <c r="Z309" t="s">
        <v>1563</v>
      </c>
      <c r="AC309" t="s">
        <v>1902</v>
      </c>
      <c r="AD309" t="s">
        <v>1136</v>
      </c>
      <c r="AE309" t="s">
        <v>1896</v>
      </c>
      <c r="AF309" t="s">
        <v>1903</v>
      </c>
      <c r="AG309">
        <v>3160</v>
      </c>
      <c r="AH309">
        <v>3160</v>
      </c>
    </row>
    <row r="310" spans="1:34" x14ac:dyDescent="0.4">
      <c r="A310">
        <v>200.999</v>
      </c>
      <c r="B310" t="s">
        <v>41</v>
      </c>
      <c r="C310" t="s">
        <v>16380</v>
      </c>
      <c r="D310" t="s">
        <v>1904</v>
      </c>
      <c r="E310" t="s">
        <v>1904</v>
      </c>
      <c r="G310" t="s">
        <v>1905</v>
      </c>
      <c r="H310" t="s">
        <v>1906</v>
      </c>
      <c r="Q310" t="s">
        <v>41</v>
      </c>
      <c r="R310" t="s">
        <v>41</v>
      </c>
      <c r="S310" t="s">
        <v>41</v>
      </c>
      <c r="T310" t="s">
        <v>33</v>
      </c>
      <c r="U310" t="s">
        <v>1559</v>
      </c>
      <c r="V310" t="s">
        <v>1560</v>
      </c>
      <c r="W310" t="s">
        <v>1561</v>
      </c>
      <c r="X310" t="s">
        <v>1562</v>
      </c>
      <c r="Z310" t="s">
        <v>1563</v>
      </c>
      <c r="AD310" t="s">
        <v>1136</v>
      </c>
    </row>
    <row r="311" spans="1:34" x14ac:dyDescent="0.4">
      <c r="A311">
        <v>201</v>
      </c>
      <c r="B311" t="s">
        <v>33</v>
      </c>
      <c r="C311" t="str">
        <f t="shared" si="4"/>
        <v>SODO</v>
      </c>
      <c r="D311" t="s">
        <v>1907</v>
      </c>
      <c r="E311" t="s">
        <v>1907</v>
      </c>
      <c r="G311" t="s">
        <v>1908</v>
      </c>
      <c r="H311" t="s">
        <v>1909</v>
      </c>
      <c r="I311" t="s">
        <v>1910</v>
      </c>
      <c r="J311" t="s">
        <v>1911</v>
      </c>
      <c r="K311" t="s">
        <v>39</v>
      </c>
      <c r="N311" t="s">
        <v>1912</v>
      </c>
      <c r="Q311" t="s">
        <v>41</v>
      </c>
      <c r="R311" t="s">
        <v>41</v>
      </c>
      <c r="S311" t="s">
        <v>41</v>
      </c>
      <c r="T311" t="s">
        <v>33</v>
      </c>
      <c r="U311" t="s">
        <v>1559</v>
      </c>
      <c r="V311" t="s">
        <v>1560</v>
      </c>
      <c r="W311" t="s">
        <v>1561</v>
      </c>
      <c r="X311" t="s">
        <v>1562</v>
      </c>
      <c r="Z311" t="s">
        <v>1563</v>
      </c>
      <c r="AD311" t="s">
        <v>46</v>
      </c>
      <c r="AH311">
        <v>11040</v>
      </c>
    </row>
    <row r="312" spans="1:34" x14ac:dyDescent="0.4">
      <c r="A312">
        <v>202</v>
      </c>
      <c r="B312" t="s">
        <v>33</v>
      </c>
      <c r="C312" t="str">
        <f t="shared" si="4"/>
        <v>GRTA</v>
      </c>
      <c r="D312" t="s">
        <v>1913</v>
      </c>
      <c r="E312" t="s">
        <v>1913</v>
      </c>
      <c r="G312" t="s">
        <v>1914</v>
      </c>
      <c r="H312" t="s">
        <v>1915</v>
      </c>
      <c r="I312" t="s">
        <v>1916</v>
      </c>
      <c r="J312" t="s">
        <v>1917</v>
      </c>
      <c r="K312" t="s">
        <v>39</v>
      </c>
      <c r="N312" t="s">
        <v>1918</v>
      </c>
      <c r="Q312" t="s">
        <v>41</v>
      </c>
      <c r="R312" t="s">
        <v>41</v>
      </c>
      <c r="S312" t="s">
        <v>41</v>
      </c>
      <c r="T312" t="s">
        <v>33</v>
      </c>
      <c r="U312" t="s">
        <v>1919</v>
      </c>
      <c r="V312" t="s">
        <v>1920</v>
      </c>
      <c r="W312" t="s">
        <v>1921</v>
      </c>
      <c r="X312" t="s">
        <v>1922</v>
      </c>
      <c r="Y312" t="s">
        <v>1923</v>
      </c>
      <c r="Z312" t="s">
        <v>1924</v>
      </c>
      <c r="AD312" t="s">
        <v>46</v>
      </c>
      <c r="AH312">
        <v>11810</v>
      </c>
    </row>
    <row r="313" spans="1:34" x14ac:dyDescent="0.4">
      <c r="A313">
        <v>203</v>
      </c>
      <c r="B313" t="s">
        <v>33</v>
      </c>
      <c r="C313" t="str">
        <f t="shared" si="4"/>
        <v>SBAN</v>
      </c>
      <c r="D313" t="s">
        <v>1925</v>
      </c>
      <c r="E313" t="s">
        <v>1925</v>
      </c>
      <c r="G313" t="s">
        <v>1926</v>
      </c>
      <c r="H313" t="s">
        <v>1927</v>
      </c>
      <c r="I313" t="s">
        <v>1928</v>
      </c>
      <c r="J313" t="s">
        <v>1929</v>
      </c>
      <c r="K313" t="s">
        <v>39</v>
      </c>
      <c r="N313" t="s">
        <v>1930</v>
      </c>
      <c r="P313" t="s">
        <v>98</v>
      </c>
      <c r="Q313" t="s">
        <v>41</v>
      </c>
      <c r="R313" t="s">
        <v>41</v>
      </c>
      <c r="S313" t="s">
        <v>41</v>
      </c>
      <c r="T313" t="s">
        <v>33</v>
      </c>
      <c r="U313" t="s">
        <v>1919</v>
      </c>
      <c r="V313" t="s">
        <v>1920</v>
      </c>
      <c r="W313" t="s">
        <v>1921</v>
      </c>
      <c r="X313" t="s">
        <v>1922</v>
      </c>
      <c r="Y313" t="s">
        <v>1923</v>
      </c>
      <c r="Z313" t="s">
        <v>1924</v>
      </c>
      <c r="AD313" t="s">
        <v>46</v>
      </c>
      <c r="AE313" t="s">
        <v>1925</v>
      </c>
      <c r="AG313">
        <v>3830</v>
      </c>
      <c r="AH313">
        <v>3830</v>
      </c>
    </row>
    <row r="314" spans="1:34" x14ac:dyDescent="0.4">
      <c r="A314">
        <v>204</v>
      </c>
      <c r="B314" t="s">
        <v>33</v>
      </c>
      <c r="C314" t="str">
        <f t="shared" si="4"/>
        <v>GBAN</v>
      </c>
      <c r="D314" t="s">
        <v>1931</v>
      </c>
      <c r="E314" t="s">
        <v>1931</v>
      </c>
      <c r="G314" t="s">
        <v>1932</v>
      </c>
      <c r="H314" t="s">
        <v>1933</v>
      </c>
      <c r="I314" t="s">
        <v>1934</v>
      </c>
      <c r="J314" t="s">
        <v>1935</v>
      </c>
      <c r="K314" t="s">
        <v>95</v>
      </c>
      <c r="N314" t="s">
        <v>1936</v>
      </c>
      <c r="O314" t="s">
        <v>97</v>
      </c>
      <c r="P314" t="s">
        <v>98</v>
      </c>
      <c r="Q314" t="s">
        <v>41</v>
      </c>
      <c r="R314" t="s">
        <v>41</v>
      </c>
      <c r="S314" t="s">
        <v>41</v>
      </c>
      <c r="T314" t="s">
        <v>33</v>
      </c>
      <c r="U314" t="s">
        <v>1919</v>
      </c>
      <c r="V314" t="s">
        <v>1920</v>
      </c>
      <c r="W314" t="s">
        <v>1921</v>
      </c>
      <c r="X314" t="s">
        <v>1922</v>
      </c>
      <c r="Y314" t="s">
        <v>1923</v>
      </c>
      <c r="Z314" t="s">
        <v>1924</v>
      </c>
      <c r="AD314" t="s">
        <v>1136</v>
      </c>
      <c r="AE314" t="s">
        <v>1931</v>
      </c>
      <c r="AG314">
        <v>3840</v>
      </c>
      <c r="AH314">
        <v>3840</v>
      </c>
    </row>
    <row r="315" spans="1:34" x14ac:dyDescent="0.4">
      <c r="A315">
        <v>205</v>
      </c>
      <c r="B315" t="s">
        <v>33</v>
      </c>
      <c r="C315" t="str">
        <f t="shared" si="4"/>
        <v>STCU</v>
      </c>
      <c r="D315" t="s">
        <v>1937</v>
      </c>
      <c r="E315" t="s">
        <v>1937</v>
      </c>
      <c r="G315" t="s">
        <v>1938</v>
      </c>
      <c r="H315" t="s">
        <v>1939</v>
      </c>
      <c r="I315" t="s">
        <v>1940</v>
      </c>
      <c r="J315" t="s">
        <v>1941</v>
      </c>
      <c r="K315" t="s">
        <v>39</v>
      </c>
      <c r="N315" t="s">
        <v>1942</v>
      </c>
      <c r="Q315" t="s">
        <v>41</v>
      </c>
      <c r="R315" t="s">
        <v>41</v>
      </c>
      <c r="S315" t="s">
        <v>41</v>
      </c>
      <c r="T315" t="s">
        <v>33</v>
      </c>
      <c r="U315" t="s">
        <v>1919</v>
      </c>
      <c r="V315" t="s">
        <v>1920</v>
      </c>
      <c r="W315" t="s">
        <v>1921</v>
      </c>
      <c r="X315" t="s">
        <v>1922</v>
      </c>
      <c r="Y315" t="s">
        <v>1943</v>
      </c>
      <c r="Z315" t="s">
        <v>1924</v>
      </c>
      <c r="AD315" t="s">
        <v>46</v>
      </c>
      <c r="AH315">
        <v>11760</v>
      </c>
    </row>
    <row r="316" spans="1:34" x14ac:dyDescent="0.4">
      <c r="A316">
        <v>206</v>
      </c>
      <c r="B316" t="s">
        <v>33</v>
      </c>
      <c r="C316" t="str">
        <f t="shared" si="4"/>
        <v>PHCU</v>
      </c>
      <c r="D316" t="s">
        <v>1944</v>
      </c>
      <c r="E316" t="s">
        <v>1944</v>
      </c>
      <c r="G316" t="s">
        <v>1945</v>
      </c>
      <c r="H316" t="s">
        <v>1946</v>
      </c>
      <c r="I316" t="s">
        <v>1947</v>
      </c>
      <c r="J316" t="s">
        <v>1948</v>
      </c>
      <c r="K316" t="s">
        <v>39</v>
      </c>
      <c r="N316" t="s">
        <v>1949</v>
      </c>
      <c r="Q316" t="s">
        <v>41</v>
      </c>
      <c r="R316" t="s">
        <v>41</v>
      </c>
      <c r="S316" t="s">
        <v>41</v>
      </c>
      <c r="T316" t="s">
        <v>33</v>
      </c>
      <c r="U316" t="s">
        <v>1919</v>
      </c>
      <c r="V316" t="s">
        <v>1920</v>
      </c>
      <c r="W316" t="s">
        <v>1921</v>
      </c>
      <c r="X316" t="s">
        <v>1922</v>
      </c>
      <c r="Y316" t="s">
        <v>1943</v>
      </c>
      <c r="Z316" t="s">
        <v>1924</v>
      </c>
      <c r="AD316" t="s">
        <v>46</v>
      </c>
      <c r="AH316">
        <v>11770</v>
      </c>
    </row>
    <row r="317" spans="1:34" x14ac:dyDescent="0.4">
      <c r="A317">
        <v>207</v>
      </c>
      <c r="B317" t="s">
        <v>33</v>
      </c>
      <c r="C317" t="str">
        <f t="shared" si="4"/>
        <v>LEGC</v>
      </c>
      <c r="D317" t="s">
        <v>1950</v>
      </c>
      <c r="E317" t="s">
        <v>1950</v>
      </c>
      <c r="G317" t="s">
        <v>1951</v>
      </c>
      <c r="H317" t="s">
        <v>1952</v>
      </c>
      <c r="I317" t="s">
        <v>1953</v>
      </c>
      <c r="J317" t="s">
        <v>1954</v>
      </c>
      <c r="K317" t="s">
        <v>39</v>
      </c>
      <c r="N317" t="s">
        <v>1955</v>
      </c>
      <c r="Q317" t="s">
        <v>41</v>
      </c>
      <c r="R317" t="s">
        <v>41</v>
      </c>
      <c r="S317" t="s">
        <v>41</v>
      </c>
      <c r="T317" t="s">
        <v>33</v>
      </c>
      <c r="U317" t="s">
        <v>1919</v>
      </c>
      <c r="V317" t="s">
        <v>1920</v>
      </c>
      <c r="W317" t="s">
        <v>1921</v>
      </c>
      <c r="X317" t="s">
        <v>1922</v>
      </c>
      <c r="Y317" t="s">
        <v>1943</v>
      </c>
      <c r="Z317" t="s">
        <v>1924</v>
      </c>
      <c r="AD317" t="s">
        <v>46</v>
      </c>
      <c r="AH317">
        <v>11780</v>
      </c>
    </row>
    <row r="318" spans="1:34" x14ac:dyDescent="0.4">
      <c r="A318">
        <v>208</v>
      </c>
      <c r="B318" t="s">
        <v>33</v>
      </c>
      <c r="C318" t="str">
        <f t="shared" si="4"/>
        <v>LERO</v>
      </c>
      <c r="D318" t="s">
        <v>1956</v>
      </c>
      <c r="E318" t="s">
        <v>1956</v>
      </c>
      <c r="G318" t="s">
        <v>1957</v>
      </c>
      <c r="H318" t="s">
        <v>1958</v>
      </c>
      <c r="I318" t="s">
        <v>1959</v>
      </c>
      <c r="J318" t="s">
        <v>1960</v>
      </c>
      <c r="K318" t="s">
        <v>39</v>
      </c>
      <c r="N318" t="s">
        <v>1961</v>
      </c>
      <c r="Q318" t="s">
        <v>41</v>
      </c>
      <c r="R318" t="s">
        <v>41</v>
      </c>
      <c r="S318" t="s">
        <v>41</v>
      </c>
      <c r="T318" t="s">
        <v>33</v>
      </c>
      <c r="U318" t="s">
        <v>1919</v>
      </c>
      <c r="V318" t="s">
        <v>1920</v>
      </c>
      <c r="W318" t="s">
        <v>1921</v>
      </c>
      <c r="X318" t="s">
        <v>1922</v>
      </c>
      <c r="Y318" t="s">
        <v>1943</v>
      </c>
      <c r="Z318" t="s">
        <v>1924</v>
      </c>
      <c r="AD318" t="s">
        <v>46</v>
      </c>
      <c r="AH318">
        <v>11790</v>
      </c>
    </row>
    <row r="319" spans="1:34" x14ac:dyDescent="0.4">
      <c r="A319">
        <v>209</v>
      </c>
      <c r="B319" t="s">
        <v>33</v>
      </c>
      <c r="C319" t="str">
        <f t="shared" si="4"/>
        <v>GRRO</v>
      </c>
      <c r="D319" t="s">
        <v>1962</v>
      </c>
      <c r="E319" t="s">
        <v>1962</v>
      </c>
      <c r="G319" t="s">
        <v>1963</v>
      </c>
      <c r="H319" t="s">
        <v>1964</v>
      </c>
      <c r="I319" t="s">
        <v>1965</v>
      </c>
      <c r="J319" t="s">
        <v>1966</v>
      </c>
      <c r="K319" t="s">
        <v>39</v>
      </c>
      <c r="N319" t="s">
        <v>1967</v>
      </c>
      <c r="Q319" t="s">
        <v>41</v>
      </c>
      <c r="R319" t="s">
        <v>41</v>
      </c>
      <c r="S319" t="s">
        <v>41</v>
      </c>
      <c r="T319" t="s">
        <v>33</v>
      </c>
      <c r="U319" t="s">
        <v>1919</v>
      </c>
      <c r="V319" t="s">
        <v>1920</v>
      </c>
      <c r="W319" t="s">
        <v>1921</v>
      </c>
      <c r="X319" t="s">
        <v>1922</v>
      </c>
      <c r="Y319" t="s">
        <v>1943</v>
      </c>
      <c r="Z319" t="s">
        <v>1924</v>
      </c>
      <c r="AC319" t="s">
        <v>1968</v>
      </c>
      <c r="AD319" t="s">
        <v>46</v>
      </c>
      <c r="AE319" t="s">
        <v>1962</v>
      </c>
      <c r="AG319">
        <v>3850</v>
      </c>
      <c r="AH319">
        <v>3850</v>
      </c>
    </row>
    <row r="320" spans="1:34" x14ac:dyDescent="0.4">
      <c r="A320">
        <v>210</v>
      </c>
      <c r="B320" t="s">
        <v>33</v>
      </c>
      <c r="C320" t="str">
        <f t="shared" si="4"/>
        <v>RVGC</v>
      </c>
      <c r="D320" t="s">
        <v>1969</v>
      </c>
      <c r="E320" t="s">
        <v>1969</v>
      </c>
      <c r="G320" t="s">
        <v>1970</v>
      </c>
      <c r="H320" t="s">
        <v>1971</v>
      </c>
      <c r="I320" t="s">
        <v>1972</v>
      </c>
      <c r="J320" t="s">
        <v>1973</v>
      </c>
      <c r="K320" t="s">
        <v>39</v>
      </c>
      <c r="N320" t="s">
        <v>1974</v>
      </c>
      <c r="Q320" t="s">
        <v>41</v>
      </c>
      <c r="R320" t="s">
        <v>41</v>
      </c>
      <c r="S320" t="s">
        <v>41</v>
      </c>
      <c r="T320" t="s">
        <v>33</v>
      </c>
      <c r="U320" t="s">
        <v>1919</v>
      </c>
      <c r="V320" t="s">
        <v>1920</v>
      </c>
      <c r="W320" t="s">
        <v>1921</v>
      </c>
      <c r="X320" t="s">
        <v>1922</v>
      </c>
      <c r="Y320" t="s">
        <v>1943</v>
      </c>
      <c r="Z320" t="s">
        <v>1924</v>
      </c>
      <c r="AD320" t="s">
        <v>46</v>
      </c>
    </row>
    <row r="321" spans="1:34" x14ac:dyDescent="0.4">
      <c r="A321">
        <v>211</v>
      </c>
      <c r="B321" t="s">
        <v>33</v>
      </c>
      <c r="C321" t="str">
        <f t="shared" si="4"/>
        <v>COCU</v>
      </c>
      <c r="D321" t="s">
        <v>1975</v>
      </c>
      <c r="E321" t="s">
        <v>1975</v>
      </c>
      <c r="G321" t="s">
        <v>1976</v>
      </c>
      <c r="H321" t="s">
        <v>1977</v>
      </c>
      <c r="I321" t="s">
        <v>1978</v>
      </c>
      <c r="J321" t="s">
        <v>1979</v>
      </c>
      <c r="K321" t="s">
        <v>95</v>
      </c>
      <c r="M321" t="s">
        <v>709</v>
      </c>
      <c r="N321" t="s">
        <v>1980</v>
      </c>
      <c r="O321" t="s">
        <v>97</v>
      </c>
      <c r="P321" t="s">
        <v>98</v>
      </c>
      <c r="Q321" t="s">
        <v>41</v>
      </c>
      <c r="R321" t="s">
        <v>41</v>
      </c>
      <c r="S321" t="s">
        <v>41</v>
      </c>
      <c r="T321" t="s">
        <v>33</v>
      </c>
      <c r="U321" t="s">
        <v>1919</v>
      </c>
      <c r="V321" t="s">
        <v>1920</v>
      </c>
      <c r="W321" t="s">
        <v>1921</v>
      </c>
      <c r="X321" t="s">
        <v>1922</v>
      </c>
      <c r="Y321" t="s">
        <v>1981</v>
      </c>
      <c r="Z321" t="s">
        <v>1924</v>
      </c>
      <c r="AB321" t="s">
        <v>1982</v>
      </c>
      <c r="AD321" t="s">
        <v>1136</v>
      </c>
      <c r="AH321">
        <v>3882</v>
      </c>
    </row>
    <row r="322" spans="1:34" x14ac:dyDescent="0.4">
      <c r="A322">
        <v>212</v>
      </c>
      <c r="B322" t="s">
        <v>33</v>
      </c>
      <c r="C322" t="str">
        <f t="shared" si="4"/>
        <v>ORCU</v>
      </c>
      <c r="D322" t="s">
        <v>1983</v>
      </c>
      <c r="E322" t="s">
        <v>1983</v>
      </c>
      <c r="G322" t="s">
        <v>1984</v>
      </c>
      <c r="H322" t="s">
        <v>1985</v>
      </c>
      <c r="I322" t="s">
        <v>1986</v>
      </c>
      <c r="J322" t="s">
        <v>1987</v>
      </c>
      <c r="K322" t="s">
        <v>39</v>
      </c>
      <c r="N322" t="s">
        <v>1988</v>
      </c>
      <c r="Q322" t="s">
        <v>41</v>
      </c>
      <c r="R322" t="s">
        <v>41</v>
      </c>
      <c r="S322" t="s">
        <v>41</v>
      </c>
      <c r="T322" t="s">
        <v>33</v>
      </c>
      <c r="U322" t="s">
        <v>1919</v>
      </c>
      <c r="V322" t="s">
        <v>1920</v>
      </c>
      <c r="W322" t="s">
        <v>1921</v>
      </c>
      <c r="X322" t="s">
        <v>1922</v>
      </c>
      <c r="Y322" t="s">
        <v>1981</v>
      </c>
      <c r="Z322" t="s">
        <v>1924</v>
      </c>
      <c r="AC322" t="s">
        <v>1989</v>
      </c>
      <c r="AD322" t="s">
        <v>46</v>
      </c>
      <c r="AH322">
        <v>3881</v>
      </c>
    </row>
    <row r="323" spans="1:34" x14ac:dyDescent="0.4">
      <c r="A323">
        <v>213</v>
      </c>
      <c r="B323" t="s">
        <v>33</v>
      </c>
      <c r="C323" t="str">
        <f t="shared" ref="C323:C386" si="5">IF(LEN(D323)=4, D323,F323)</f>
        <v>LITC</v>
      </c>
      <c r="D323" t="s">
        <v>1990</v>
      </c>
      <c r="E323" t="s">
        <v>1990</v>
      </c>
      <c r="G323" t="s">
        <v>1991</v>
      </c>
      <c r="H323" t="s">
        <v>1992</v>
      </c>
      <c r="I323" t="s">
        <v>1993</v>
      </c>
      <c r="J323" t="s">
        <v>1994</v>
      </c>
      <c r="K323" t="s">
        <v>39</v>
      </c>
      <c r="N323" t="s">
        <v>1995</v>
      </c>
      <c r="Q323" t="s">
        <v>41</v>
      </c>
      <c r="R323" t="s">
        <v>41</v>
      </c>
      <c r="S323" t="s">
        <v>41</v>
      </c>
      <c r="T323" t="s">
        <v>33</v>
      </c>
      <c r="U323" t="s">
        <v>1919</v>
      </c>
      <c r="V323" t="s">
        <v>1920</v>
      </c>
      <c r="W323" t="s">
        <v>1921</v>
      </c>
      <c r="X323" t="s">
        <v>1922</v>
      </c>
      <c r="Y323" t="s">
        <v>1981</v>
      </c>
      <c r="Z323" t="s">
        <v>1924</v>
      </c>
      <c r="AD323" t="s">
        <v>46</v>
      </c>
    </row>
    <row r="324" spans="1:34" x14ac:dyDescent="0.4">
      <c r="A324">
        <v>214</v>
      </c>
      <c r="B324" t="s">
        <v>33</v>
      </c>
      <c r="C324" t="str">
        <f t="shared" si="5"/>
        <v>DWCU</v>
      </c>
      <c r="D324" t="s">
        <v>1996</v>
      </c>
      <c r="E324" t="s">
        <v>1996</v>
      </c>
      <c r="G324" t="s">
        <v>1997</v>
      </c>
      <c r="H324" t="s">
        <v>1998</v>
      </c>
      <c r="I324" t="s">
        <v>1999</v>
      </c>
      <c r="J324" t="s">
        <v>2000</v>
      </c>
      <c r="K324" t="s">
        <v>39</v>
      </c>
      <c r="M324" t="s">
        <v>2001</v>
      </c>
      <c r="Q324" t="s">
        <v>41</v>
      </c>
      <c r="R324" t="s">
        <v>41</v>
      </c>
      <c r="S324" t="s">
        <v>41</v>
      </c>
      <c r="T324" t="s">
        <v>33</v>
      </c>
      <c r="U324" t="s">
        <v>1919</v>
      </c>
      <c r="V324" t="s">
        <v>1920</v>
      </c>
      <c r="W324" t="s">
        <v>1921</v>
      </c>
      <c r="X324" t="s">
        <v>1922</v>
      </c>
      <c r="Y324" t="s">
        <v>1981</v>
      </c>
      <c r="Z324" t="s">
        <v>1924</v>
      </c>
    </row>
    <row r="325" spans="1:34" x14ac:dyDescent="0.4">
      <c r="A325">
        <v>215</v>
      </c>
      <c r="B325" t="s">
        <v>33</v>
      </c>
      <c r="C325" t="str">
        <f t="shared" si="5"/>
        <v>SQCU</v>
      </c>
      <c r="D325" t="s">
        <v>2002</v>
      </c>
      <c r="E325" t="s">
        <v>2002</v>
      </c>
      <c r="G325" t="s">
        <v>2003</v>
      </c>
      <c r="H325" t="s">
        <v>2004</v>
      </c>
      <c r="I325" t="s">
        <v>2005</v>
      </c>
      <c r="J325" t="s">
        <v>2006</v>
      </c>
      <c r="K325" t="s">
        <v>39</v>
      </c>
      <c r="N325" t="s">
        <v>2007</v>
      </c>
      <c r="Q325" t="s">
        <v>41</v>
      </c>
      <c r="R325" t="s">
        <v>41</v>
      </c>
      <c r="S325" t="s">
        <v>41</v>
      </c>
      <c r="T325" t="s">
        <v>33</v>
      </c>
      <c r="U325" t="s">
        <v>1919</v>
      </c>
      <c r="V325" t="s">
        <v>1920</v>
      </c>
      <c r="W325" t="s">
        <v>1921</v>
      </c>
      <c r="X325" t="s">
        <v>1922</v>
      </c>
      <c r="Y325" t="s">
        <v>1981</v>
      </c>
      <c r="Z325" t="s">
        <v>1924</v>
      </c>
      <c r="AD325" t="s">
        <v>46</v>
      </c>
      <c r="AH325">
        <v>11740</v>
      </c>
    </row>
    <row r="326" spans="1:34" x14ac:dyDescent="0.4">
      <c r="A326">
        <v>216</v>
      </c>
      <c r="B326" t="s">
        <v>33</v>
      </c>
      <c r="C326" t="str">
        <f t="shared" si="5"/>
        <v>DBCU</v>
      </c>
      <c r="D326" t="s">
        <v>2008</v>
      </c>
      <c r="E326" t="s">
        <v>2008</v>
      </c>
      <c r="G326" t="s">
        <v>2009</v>
      </c>
      <c r="H326" t="s">
        <v>2010</v>
      </c>
      <c r="I326" t="s">
        <v>2011</v>
      </c>
      <c r="J326" t="s">
        <v>2012</v>
      </c>
      <c r="K326" t="s">
        <v>39</v>
      </c>
      <c r="N326" t="s">
        <v>2013</v>
      </c>
      <c r="Q326" t="s">
        <v>41</v>
      </c>
      <c r="R326" t="s">
        <v>41</v>
      </c>
      <c r="S326" t="s">
        <v>41</v>
      </c>
      <c r="T326" t="s">
        <v>33</v>
      </c>
      <c r="U326" t="s">
        <v>1919</v>
      </c>
      <c r="V326" t="s">
        <v>1920</v>
      </c>
      <c r="W326" t="s">
        <v>1921</v>
      </c>
      <c r="X326" t="s">
        <v>1922</v>
      </c>
      <c r="Y326" t="s">
        <v>1981</v>
      </c>
      <c r="Z326" t="s">
        <v>1924</v>
      </c>
      <c r="AD326" t="s">
        <v>46</v>
      </c>
    </row>
    <row r="327" spans="1:34" x14ac:dyDescent="0.4">
      <c r="A327">
        <v>217</v>
      </c>
      <c r="B327" t="s">
        <v>33</v>
      </c>
      <c r="C327" t="str">
        <f t="shared" si="5"/>
        <v>YBCU</v>
      </c>
      <c r="D327" t="s">
        <v>2014</v>
      </c>
      <c r="E327" t="s">
        <v>2014</v>
      </c>
      <c r="G327" t="s">
        <v>2015</v>
      </c>
      <c r="H327" t="s">
        <v>2016</v>
      </c>
      <c r="I327" t="s">
        <v>2017</v>
      </c>
      <c r="J327" t="s">
        <v>2018</v>
      </c>
      <c r="K327" t="s">
        <v>127</v>
      </c>
      <c r="N327" t="s">
        <v>2019</v>
      </c>
      <c r="O327" t="s">
        <v>129</v>
      </c>
      <c r="P327" t="s">
        <v>801</v>
      </c>
      <c r="Q327" t="s">
        <v>41</v>
      </c>
      <c r="R327" t="s">
        <v>41</v>
      </c>
      <c r="S327" t="s">
        <v>33</v>
      </c>
      <c r="T327" t="s">
        <v>33</v>
      </c>
      <c r="U327" t="s">
        <v>1919</v>
      </c>
      <c r="V327" t="s">
        <v>1920</v>
      </c>
      <c r="W327" t="s">
        <v>1921</v>
      </c>
      <c r="X327" t="s">
        <v>1922</v>
      </c>
      <c r="Y327" t="s">
        <v>1981</v>
      </c>
      <c r="Z327" t="s">
        <v>1924</v>
      </c>
      <c r="AD327" t="s">
        <v>1136</v>
      </c>
      <c r="AE327" t="s">
        <v>2014</v>
      </c>
      <c r="AF327" t="s">
        <v>2020</v>
      </c>
      <c r="AG327">
        <v>3870</v>
      </c>
      <c r="AH327">
        <v>3870</v>
      </c>
    </row>
    <row r="328" spans="1:34" x14ac:dyDescent="0.4">
      <c r="A328">
        <v>218</v>
      </c>
      <c r="B328" t="s">
        <v>33</v>
      </c>
      <c r="C328" t="str">
        <f t="shared" si="5"/>
        <v>PBCU</v>
      </c>
      <c r="D328" t="s">
        <v>2021</v>
      </c>
      <c r="E328" t="s">
        <v>2021</v>
      </c>
      <c r="G328" t="s">
        <v>2022</v>
      </c>
      <c r="H328" t="s">
        <v>2023</v>
      </c>
      <c r="I328" t="s">
        <v>2024</v>
      </c>
      <c r="J328" t="s">
        <v>2025</v>
      </c>
      <c r="K328" t="s">
        <v>39</v>
      </c>
      <c r="N328" t="s">
        <v>2026</v>
      </c>
      <c r="Q328" t="s">
        <v>41</v>
      </c>
      <c r="R328" t="s">
        <v>41</v>
      </c>
      <c r="S328" t="s">
        <v>41</v>
      </c>
      <c r="T328" t="s">
        <v>33</v>
      </c>
      <c r="U328" t="s">
        <v>1919</v>
      </c>
      <c r="V328" t="s">
        <v>1920</v>
      </c>
      <c r="W328" t="s">
        <v>1921</v>
      </c>
      <c r="X328" t="s">
        <v>1922</v>
      </c>
      <c r="Y328" t="s">
        <v>1981</v>
      </c>
      <c r="Z328" t="s">
        <v>1924</v>
      </c>
      <c r="AD328" t="s">
        <v>46</v>
      </c>
    </row>
    <row r="329" spans="1:34" x14ac:dyDescent="0.4">
      <c r="A329">
        <v>219</v>
      </c>
      <c r="B329" t="s">
        <v>33</v>
      </c>
      <c r="C329" t="str">
        <f t="shared" si="5"/>
        <v>MACU</v>
      </c>
      <c r="D329" t="s">
        <v>2027</v>
      </c>
      <c r="E329" t="s">
        <v>2027</v>
      </c>
      <c r="G329" t="s">
        <v>2028</v>
      </c>
      <c r="H329" t="s">
        <v>2029</v>
      </c>
      <c r="I329" t="s">
        <v>2030</v>
      </c>
      <c r="J329" t="s">
        <v>2031</v>
      </c>
      <c r="K329" t="s">
        <v>228</v>
      </c>
      <c r="M329" t="s">
        <v>2032</v>
      </c>
      <c r="N329" t="s">
        <v>2033</v>
      </c>
      <c r="O329" t="s">
        <v>2034</v>
      </c>
      <c r="Q329" t="s">
        <v>41</v>
      </c>
      <c r="R329" t="s">
        <v>41</v>
      </c>
      <c r="S329" t="s">
        <v>41</v>
      </c>
      <c r="T329" t="s">
        <v>33</v>
      </c>
      <c r="U329" t="s">
        <v>1919</v>
      </c>
      <c r="V329" t="s">
        <v>1920</v>
      </c>
      <c r="W329" t="s">
        <v>1921</v>
      </c>
      <c r="X329" t="s">
        <v>1922</v>
      </c>
      <c r="Y329" t="s">
        <v>1981</v>
      </c>
      <c r="Z329" t="s">
        <v>1924</v>
      </c>
      <c r="AB329" t="s">
        <v>1888</v>
      </c>
      <c r="AC329" t="s">
        <v>2035</v>
      </c>
      <c r="AD329" t="s">
        <v>1136</v>
      </c>
      <c r="AE329" t="s">
        <v>2027</v>
      </c>
      <c r="AG329">
        <v>3860</v>
      </c>
      <c r="AH329">
        <v>3860</v>
      </c>
    </row>
    <row r="330" spans="1:34" x14ac:dyDescent="0.4">
      <c r="A330">
        <v>220</v>
      </c>
      <c r="B330" t="s">
        <v>33</v>
      </c>
      <c r="C330" t="str">
        <f t="shared" si="5"/>
        <v>COCC</v>
      </c>
      <c r="D330" t="s">
        <v>2036</v>
      </c>
      <c r="E330" t="s">
        <v>2036</v>
      </c>
      <c r="G330" t="s">
        <v>2037</v>
      </c>
      <c r="H330" t="s">
        <v>2038</v>
      </c>
      <c r="I330" t="s">
        <v>2039</v>
      </c>
      <c r="J330" t="s">
        <v>2040</v>
      </c>
      <c r="K330" t="s">
        <v>39</v>
      </c>
      <c r="N330" t="s">
        <v>2041</v>
      </c>
      <c r="Q330" t="s">
        <v>41</v>
      </c>
      <c r="R330" t="s">
        <v>41</v>
      </c>
      <c r="S330" t="s">
        <v>41</v>
      </c>
      <c r="T330" t="s">
        <v>33</v>
      </c>
      <c r="U330" t="s">
        <v>1919</v>
      </c>
      <c r="V330" t="s">
        <v>1920</v>
      </c>
      <c r="W330" t="s">
        <v>1921</v>
      </c>
      <c r="X330" t="s">
        <v>1922</v>
      </c>
      <c r="Y330" t="s">
        <v>1981</v>
      </c>
      <c r="Z330" t="s">
        <v>1924</v>
      </c>
      <c r="AD330" t="s">
        <v>46</v>
      </c>
    </row>
    <row r="331" spans="1:34" x14ac:dyDescent="0.4">
      <c r="A331">
        <v>221</v>
      </c>
      <c r="B331" t="s">
        <v>33</v>
      </c>
      <c r="C331" t="str">
        <f t="shared" si="5"/>
        <v>BBCU</v>
      </c>
      <c r="D331" t="s">
        <v>2042</v>
      </c>
      <c r="E331" t="s">
        <v>2042</v>
      </c>
      <c r="G331" t="s">
        <v>2043</v>
      </c>
      <c r="H331" t="s">
        <v>2044</v>
      </c>
      <c r="I331" t="s">
        <v>2045</v>
      </c>
      <c r="J331" t="s">
        <v>2046</v>
      </c>
      <c r="K331" t="s">
        <v>127</v>
      </c>
      <c r="N331" t="s">
        <v>2047</v>
      </c>
      <c r="O331" t="s">
        <v>129</v>
      </c>
      <c r="P331" t="s">
        <v>130</v>
      </c>
      <c r="Q331" t="s">
        <v>41</v>
      </c>
      <c r="R331" t="s">
        <v>41</v>
      </c>
      <c r="S331" t="s">
        <v>33</v>
      </c>
      <c r="T331" t="s">
        <v>33</v>
      </c>
      <c r="U331" t="s">
        <v>1919</v>
      </c>
      <c r="V331" t="s">
        <v>1920</v>
      </c>
      <c r="W331" t="s">
        <v>1921</v>
      </c>
      <c r="X331" t="s">
        <v>1922</v>
      </c>
      <c r="Y331" t="s">
        <v>1981</v>
      </c>
      <c r="Z331" t="s">
        <v>1924</v>
      </c>
      <c r="AD331" t="s">
        <v>1136</v>
      </c>
      <c r="AE331" t="s">
        <v>2042</v>
      </c>
      <c r="AF331" t="s">
        <v>2048</v>
      </c>
      <c r="AG331">
        <v>3880</v>
      </c>
      <c r="AH331">
        <v>3880</v>
      </c>
    </row>
    <row r="332" spans="1:34" x14ac:dyDescent="0.4">
      <c r="A332">
        <v>221.999</v>
      </c>
      <c r="B332" t="s">
        <v>41</v>
      </c>
      <c r="C332" t="s">
        <v>16379</v>
      </c>
      <c r="D332" t="s">
        <v>2049</v>
      </c>
      <c r="E332" t="s">
        <v>2049</v>
      </c>
      <c r="G332" t="s">
        <v>2050</v>
      </c>
      <c r="H332" t="s">
        <v>2051</v>
      </c>
      <c r="J332" t="s">
        <v>2052</v>
      </c>
      <c r="Q332" t="s">
        <v>41</v>
      </c>
      <c r="R332" t="s">
        <v>41</v>
      </c>
      <c r="S332" t="s">
        <v>41</v>
      </c>
      <c r="T332" t="s">
        <v>33</v>
      </c>
      <c r="U332" t="s">
        <v>1919</v>
      </c>
      <c r="V332" t="s">
        <v>1920</v>
      </c>
      <c r="W332" t="s">
        <v>1921</v>
      </c>
      <c r="X332" t="s">
        <v>2053</v>
      </c>
      <c r="Y332" t="s">
        <v>1981</v>
      </c>
      <c r="Z332" t="s">
        <v>1924</v>
      </c>
      <c r="AD332" t="s">
        <v>1136</v>
      </c>
      <c r="AH332">
        <v>3875</v>
      </c>
    </row>
    <row r="333" spans="1:34" x14ac:dyDescent="0.4">
      <c r="A333">
        <v>222</v>
      </c>
      <c r="B333" t="s">
        <v>33</v>
      </c>
      <c r="C333" t="str">
        <f t="shared" si="5"/>
        <v>GCCU</v>
      </c>
      <c r="D333" t="s">
        <v>2054</v>
      </c>
      <c r="E333" t="s">
        <v>2054</v>
      </c>
      <c r="G333" t="s">
        <v>2055</v>
      </c>
      <c r="H333" t="s">
        <v>2056</v>
      </c>
      <c r="I333" t="s">
        <v>2057</v>
      </c>
      <c r="J333" t="s">
        <v>2058</v>
      </c>
      <c r="K333" t="s">
        <v>39</v>
      </c>
      <c r="M333" t="s">
        <v>2001</v>
      </c>
      <c r="N333" t="s">
        <v>2059</v>
      </c>
      <c r="Q333" t="s">
        <v>41</v>
      </c>
      <c r="R333" t="s">
        <v>41</v>
      </c>
      <c r="S333" t="s">
        <v>41</v>
      </c>
      <c r="T333" t="s">
        <v>33</v>
      </c>
      <c r="U333" t="s">
        <v>1919</v>
      </c>
      <c r="V333" t="s">
        <v>1920</v>
      </c>
      <c r="W333" t="s">
        <v>1921</v>
      </c>
      <c r="X333" t="s">
        <v>2053</v>
      </c>
      <c r="Y333" t="s">
        <v>1981</v>
      </c>
      <c r="Z333" t="s">
        <v>1924</v>
      </c>
    </row>
    <row r="334" spans="1:34" x14ac:dyDescent="0.4">
      <c r="A334">
        <v>223</v>
      </c>
      <c r="B334" t="s">
        <v>33</v>
      </c>
      <c r="C334" t="str">
        <f t="shared" si="5"/>
        <v>CBCU</v>
      </c>
      <c r="D334" t="s">
        <v>2060</v>
      </c>
      <c r="E334" t="s">
        <v>2060</v>
      </c>
      <c r="G334" t="s">
        <v>2061</v>
      </c>
      <c r="H334" t="s">
        <v>2062</v>
      </c>
      <c r="I334" t="s">
        <v>2063</v>
      </c>
      <c r="J334" t="s">
        <v>2064</v>
      </c>
      <c r="K334" t="s">
        <v>39</v>
      </c>
      <c r="N334" t="s">
        <v>2065</v>
      </c>
      <c r="Q334" t="s">
        <v>41</v>
      </c>
      <c r="R334" t="s">
        <v>41</v>
      </c>
      <c r="S334" t="s">
        <v>41</v>
      </c>
      <c r="T334" t="s">
        <v>33</v>
      </c>
      <c r="U334" t="s">
        <v>1919</v>
      </c>
      <c r="V334" t="s">
        <v>1920</v>
      </c>
      <c r="W334" t="s">
        <v>1921</v>
      </c>
      <c r="X334" t="s">
        <v>1922</v>
      </c>
      <c r="Y334" t="s">
        <v>1981</v>
      </c>
      <c r="Z334" t="s">
        <v>1924</v>
      </c>
      <c r="AD334" t="s">
        <v>46</v>
      </c>
    </row>
    <row r="335" spans="1:34" x14ac:dyDescent="0.4">
      <c r="A335">
        <v>224</v>
      </c>
      <c r="B335" t="s">
        <v>33</v>
      </c>
      <c r="C335" t="str">
        <f t="shared" si="5"/>
        <v>BBRC</v>
      </c>
      <c r="D335" t="s">
        <v>2066</v>
      </c>
      <c r="E335" t="s">
        <v>2066</v>
      </c>
      <c r="G335" t="s">
        <v>2067</v>
      </c>
      <c r="H335" t="s">
        <v>2068</v>
      </c>
      <c r="I335" t="s">
        <v>2069</v>
      </c>
      <c r="J335" t="s">
        <v>2070</v>
      </c>
      <c r="K335" t="s">
        <v>39</v>
      </c>
      <c r="N335" t="s">
        <v>2071</v>
      </c>
      <c r="Q335" t="s">
        <v>41</v>
      </c>
      <c r="R335" t="s">
        <v>41</v>
      </c>
      <c r="S335" t="s">
        <v>41</v>
      </c>
      <c r="T335" t="s">
        <v>33</v>
      </c>
      <c r="U335" t="s">
        <v>1919</v>
      </c>
      <c r="V335" t="s">
        <v>1920</v>
      </c>
      <c r="W335" t="s">
        <v>1921</v>
      </c>
      <c r="X335" t="s">
        <v>1922</v>
      </c>
      <c r="Y335" t="s">
        <v>1981</v>
      </c>
      <c r="Z335" t="s">
        <v>1924</v>
      </c>
      <c r="AD335" t="s">
        <v>46</v>
      </c>
    </row>
    <row r="336" spans="1:34" x14ac:dyDescent="0.4">
      <c r="A336">
        <v>225</v>
      </c>
      <c r="B336" t="s">
        <v>33</v>
      </c>
      <c r="C336" t="str">
        <f t="shared" si="5"/>
        <v>JALC</v>
      </c>
      <c r="D336" t="s">
        <v>2072</v>
      </c>
      <c r="E336" t="s">
        <v>2072</v>
      </c>
      <c r="G336" t="s">
        <v>2073</v>
      </c>
      <c r="H336" t="s">
        <v>2074</v>
      </c>
      <c r="I336" t="s">
        <v>2075</v>
      </c>
      <c r="J336" t="s">
        <v>2076</v>
      </c>
      <c r="K336" t="s">
        <v>39</v>
      </c>
      <c r="N336" t="s">
        <v>2077</v>
      </c>
      <c r="Q336" t="s">
        <v>41</v>
      </c>
      <c r="R336" t="s">
        <v>41</v>
      </c>
      <c r="S336" t="s">
        <v>41</v>
      </c>
      <c r="T336" t="s">
        <v>33</v>
      </c>
      <c r="U336" t="s">
        <v>1919</v>
      </c>
      <c r="V336" t="s">
        <v>1920</v>
      </c>
      <c r="W336" t="s">
        <v>1921</v>
      </c>
      <c r="X336" t="s">
        <v>1922</v>
      </c>
      <c r="Y336" t="s">
        <v>1981</v>
      </c>
      <c r="Z336" t="s">
        <v>1924</v>
      </c>
      <c r="AD336" t="s">
        <v>46</v>
      </c>
    </row>
    <row r="337" spans="1:34" x14ac:dyDescent="0.4">
      <c r="A337">
        <v>226</v>
      </c>
      <c r="B337" t="s">
        <v>33</v>
      </c>
      <c r="C337" t="str">
        <f t="shared" si="5"/>
        <v>PRLC</v>
      </c>
      <c r="D337" t="s">
        <v>2078</v>
      </c>
      <c r="E337" t="s">
        <v>2078</v>
      </c>
      <c r="G337" t="s">
        <v>2079</v>
      </c>
      <c r="H337" t="s">
        <v>2080</v>
      </c>
      <c r="I337" t="s">
        <v>2081</v>
      </c>
      <c r="J337" t="s">
        <v>2082</v>
      </c>
      <c r="K337" t="s">
        <v>39</v>
      </c>
      <c r="N337" t="s">
        <v>2083</v>
      </c>
      <c r="Q337" t="s">
        <v>41</v>
      </c>
      <c r="R337" t="s">
        <v>41</v>
      </c>
      <c r="S337" t="s">
        <v>41</v>
      </c>
      <c r="T337" t="s">
        <v>33</v>
      </c>
      <c r="U337" t="s">
        <v>1919</v>
      </c>
      <c r="V337" t="s">
        <v>1920</v>
      </c>
      <c r="W337" t="s">
        <v>1921</v>
      </c>
      <c r="X337" t="s">
        <v>1922</v>
      </c>
      <c r="Y337" t="s">
        <v>1981</v>
      </c>
      <c r="Z337" t="s">
        <v>1924</v>
      </c>
      <c r="AD337" t="s">
        <v>46</v>
      </c>
      <c r="AE337" t="s">
        <v>2078</v>
      </c>
      <c r="AG337">
        <v>3851</v>
      </c>
      <c r="AH337">
        <v>11690</v>
      </c>
    </row>
    <row r="338" spans="1:34" x14ac:dyDescent="0.4">
      <c r="A338">
        <v>227</v>
      </c>
      <c r="B338" t="s">
        <v>33</v>
      </c>
      <c r="C338" t="str">
        <f t="shared" si="5"/>
        <v>GRLC</v>
      </c>
      <c r="D338" t="s">
        <v>2084</v>
      </c>
      <c r="E338" t="s">
        <v>2084</v>
      </c>
      <c r="G338" t="s">
        <v>2085</v>
      </c>
      <c r="H338" t="s">
        <v>2086</v>
      </c>
      <c r="I338" t="s">
        <v>2087</v>
      </c>
      <c r="J338" t="s">
        <v>2088</v>
      </c>
      <c r="K338" t="s">
        <v>39</v>
      </c>
      <c r="N338" t="s">
        <v>2089</v>
      </c>
      <c r="Q338" t="s">
        <v>41</v>
      </c>
      <c r="R338" t="s">
        <v>41</v>
      </c>
      <c r="S338" t="s">
        <v>41</v>
      </c>
      <c r="T338" t="s">
        <v>33</v>
      </c>
      <c r="U338" t="s">
        <v>1919</v>
      </c>
      <c r="V338" t="s">
        <v>1920</v>
      </c>
      <c r="W338" t="s">
        <v>1921</v>
      </c>
      <c r="X338" t="s">
        <v>1922</v>
      </c>
      <c r="Y338" t="s">
        <v>1981</v>
      </c>
      <c r="Z338" t="s">
        <v>1924</v>
      </c>
      <c r="AD338" t="s">
        <v>46</v>
      </c>
    </row>
    <row r="339" spans="1:34" x14ac:dyDescent="0.4">
      <c r="A339">
        <v>228</v>
      </c>
      <c r="B339" t="s">
        <v>33</v>
      </c>
      <c r="C339" t="str">
        <f t="shared" si="5"/>
        <v>HILC</v>
      </c>
      <c r="D339" t="s">
        <v>2090</v>
      </c>
      <c r="E339" t="s">
        <v>2090</v>
      </c>
      <c r="G339" t="s">
        <v>2091</v>
      </c>
      <c r="H339" t="s">
        <v>2092</v>
      </c>
      <c r="I339" t="s">
        <v>2093</v>
      </c>
      <c r="J339" t="s">
        <v>2094</v>
      </c>
      <c r="K339" t="s">
        <v>39</v>
      </c>
      <c r="N339" t="s">
        <v>2095</v>
      </c>
      <c r="Q339" t="s">
        <v>41</v>
      </c>
      <c r="R339" t="s">
        <v>41</v>
      </c>
      <c r="S339" t="s">
        <v>41</v>
      </c>
      <c r="T339" t="s">
        <v>33</v>
      </c>
      <c r="U339" t="s">
        <v>1919</v>
      </c>
      <c r="V339" t="s">
        <v>1920</v>
      </c>
      <c r="W339" t="s">
        <v>1921</v>
      </c>
      <c r="X339" t="s">
        <v>1922</v>
      </c>
      <c r="Y339" t="s">
        <v>1981</v>
      </c>
      <c r="Z339" t="s">
        <v>1924</v>
      </c>
      <c r="AD339" t="s">
        <v>46</v>
      </c>
    </row>
    <row r="340" spans="1:34" x14ac:dyDescent="0.4">
      <c r="A340">
        <v>229</v>
      </c>
      <c r="B340" t="s">
        <v>33</v>
      </c>
      <c r="C340" t="str">
        <f t="shared" si="5"/>
        <v>SHTN</v>
      </c>
      <c r="D340" t="s">
        <v>2096</v>
      </c>
      <c r="E340" t="s">
        <v>2096</v>
      </c>
      <c r="G340" t="s">
        <v>2097</v>
      </c>
      <c r="H340" t="s">
        <v>2098</v>
      </c>
      <c r="I340" t="s">
        <v>2099</v>
      </c>
      <c r="J340" t="s">
        <v>2100</v>
      </c>
      <c r="K340" t="s">
        <v>39</v>
      </c>
      <c r="N340" t="s">
        <v>2101</v>
      </c>
      <c r="Q340" t="s">
        <v>41</v>
      </c>
      <c r="R340" t="s">
        <v>41</v>
      </c>
      <c r="S340" t="s">
        <v>41</v>
      </c>
      <c r="T340" t="s">
        <v>33</v>
      </c>
      <c r="U340" t="s">
        <v>2102</v>
      </c>
      <c r="V340" t="s">
        <v>2103</v>
      </c>
      <c r="W340" t="s">
        <v>2104</v>
      </c>
      <c r="X340" t="s">
        <v>2105</v>
      </c>
      <c r="Y340" t="s">
        <v>2106</v>
      </c>
      <c r="Z340" t="s">
        <v>2107</v>
      </c>
      <c r="AD340" t="s">
        <v>46</v>
      </c>
      <c r="AH340">
        <v>12030</v>
      </c>
    </row>
    <row r="341" spans="1:34" x14ac:dyDescent="0.4">
      <c r="A341">
        <v>230</v>
      </c>
      <c r="B341" t="s">
        <v>33</v>
      </c>
      <c r="C341" t="str">
        <f t="shared" si="5"/>
        <v>LENI</v>
      </c>
      <c r="D341" t="s">
        <v>2108</v>
      </c>
      <c r="E341" t="s">
        <v>2108</v>
      </c>
      <c r="G341" t="s">
        <v>2109</v>
      </c>
      <c r="H341" t="s">
        <v>2110</v>
      </c>
      <c r="I341" t="s">
        <v>2111</v>
      </c>
      <c r="J341" t="s">
        <v>2112</v>
      </c>
      <c r="K341" t="s">
        <v>95</v>
      </c>
      <c r="N341" t="s">
        <v>2113</v>
      </c>
      <c r="O341" t="s">
        <v>97</v>
      </c>
      <c r="P341" t="s">
        <v>98</v>
      </c>
      <c r="Q341" t="s">
        <v>41</v>
      </c>
      <c r="R341" t="s">
        <v>41</v>
      </c>
      <c r="S341" t="s">
        <v>41</v>
      </c>
      <c r="T341" t="s">
        <v>33</v>
      </c>
      <c r="U341" t="s">
        <v>2102</v>
      </c>
      <c r="V341" t="s">
        <v>2103</v>
      </c>
      <c r="W341" t="s">
        <v>2104</v>
      </c>
      <c r="X341" t="s">
        <v>2105</v>
      </c>
      <c r="Y341" t="s">
        <v>2106</v>
      </c>
      <c r="Z341" t="s">
        <v>2107</v>
      </c>
      <c r="AC341" t="s">
        <v>2114</v>
      </c>
      <c r="AD341" t="s">
        <v>1136</v>
      </c>
      <c r="AE341" t="s">
        <v>2108</v>
      </c>
      <c r="AG341">
        <v>4210</v>
      </c>
      <c r="AH341">
        <v>4210</v>
      </c>
    </row>
    <row r="342" spans="1:34" x14ac:dyDescent="0.4">
      <c r="A342">
        <v>231</v>
      </c>
      <c r="B342" t="s">
        <v>33</v>
      </c>
      <c r="C342" t="str">
        <f t="shared" si="5"/>
        <v>CONI</v>
      </c>
      <c r="D342" t="s">
        <v>2115</v>
      </c>
      <c r="E342" t="s">
        <v>2115</v>
      </c>
      <c r="G342" t="s">
        <v>2116</v>
      </c>
      <c r="H342" t="s">
        <v>2117</v>
      </c>
      <c r="I342" t="s">
        <v>2118</v>
      </c>
      <c r="J342" t="s">
        <v>2119</v>
      </c>
      <c r="K342" t="s">
        <v>127</v>
      </c>
      <c r="N342" t="s">
        <v>2120</v>
      </c>
      <c r="O342" t="s">
        <v>129</v>
      </c>
      <c r="P342" t="s">
        <v>1613</v>
      </c>
      <c r="Q342" t="s">
        <v>33</v>
      </c>
      <c r="R342" t="s">
        <v>33</v>
      </c>
      <c r="S342" t="s">
        <v>33</v>
      </c>
      <c r="T342" t="s">
        <v>33</v>
      </c>
      <c r="U342" t="s">
        <v>2102</v>
      </c>
      <c r="V342" t="s">
        <v>2103</v>
      </c>
      <c r="W342" t="s">
        <v>2104</v>
      </c>
      <c r="X342" t="s">
        <v>2105</v>
      </c>
      <c r="Y342" t="s">
        <v>2106</v>
      </c>
      <c r="Z342" t="s">
        <v>2107</v>
      </c>
      <c r="AC342" t="s">
        <v>2121</v>
      </c>
      <c r="AD342" t="s">
        <v>1136</v>
      </c>
      <c r="AE342" t="s">
        <v>2115</v>
      </c>
      <c r="AF342" t="s">
        <v>2122</v>
      </c>
      <c r="AG342">
        <v>4200</v>
      </c>
      <c r="AH342">
        <v>4200</v>
      </c>
    </row>
    <row r="343" spans="1:34" x14ac:dyDescent="0.4">
      <c r="A343">
        <v>231.999</v>
      </c>
      <c r="B343" t="s">
        <v>41</v>
      </c>
      <c r="C343" t="s">
        <v>16378</v>
      </c>
      <c r="D343" t="s">
        <v>2123</v>
      </c>
      <c r="E343" t="s">
        <v>2123</v>
      </c>
      <c r="G343" t="s">
        <v>2124</v>
      </c>
      <c r="H343" t="s">
        <v>2125</v>
      </c>
      <c r="Q343" t="s">
        <v>41</v>
      </c>
      <c r="R343" t="s">
        <v>41</v>
      </c>
      <c r="S343" t="s">
        <v>41</v>
      </c>
      <c r="T343" t="s">
        <v>33</v>
      </c>
      <c r="U343" t="s">
        <v>2102</v>
      </c>
      <c r="V343" t="s">
        <v>2103</v>
      </c>
      <c r="W343" t="s">
        <v>2104</v>
      </c>
      <c r="X343" t="s">
        <v>2105</v>
      </c>
      <c r="Y343" t="s">
        <v>2106</v>
      </c>
      <c r="Z343" t="s">
        <v>2107</v>
      </c>
      <c r="AD343" t="s">
        <v>1136</v>
      </c>
      <c r="AH343">
        <v>4205</v>
      </c>
    </row>
    <row r="344" spans="1:34" x14ac:dyDescent="0.4">
      <c r="A344">
        <v>232</v>
      </c>
      <c r="B344" t="s">
        <v>33</v>
      </c>
      <c r="C344" t="str">
        <f t="shared" si="5"/>
        <v>ANNI</v>
      </c>
      <c r="D344" t="s">
        <v>2126</v>
      </c>
      <c r="E344" t="s">
        <v>2126</v>
      </c>
      <c r="G344" t="s">
        <v>2127</v>
      </c>
      <c r="H344" t="s">
        <v>2128</v>
      </c>
      <c r="I344" t="s">
        <v>2129</v>
      </c>
      <c r="J344" t="s">
        <v>2130</v>
      </c>
      <c r="K344" t="s">
        <v>39</v>
      </c>
      <c r="N344" t="s">
        <v>2131</v>
      </c>
      <c r="Q344" t="s">
        <v>41</v>
      </c>
      <c r="R344" t="s">
        <v>41</v>
      </c>
      <c r="S344" t="s">
        <v>41</v>
      </c>
      <c r="T344" t="s">
        <v>33</v>
      </c>
      <c r="U344" t="s">
        <v>2102</v>
      </c>
      <c r="V344" t="s">
        <v>2103</v>
      </c>
      <c r="W344" t="s">
        <v>2104</v>
      </c>
      <c r="X344" t="s">
        <v>2105</v>
      </c>
      <c r="Y344" t="s">
        <v>2106</v>
      </c>
      <c r="Z344" t="s">
        <v>2107</v>
      </c>
      <c r="AD344" t="s">
        <v>46</v>
      </c>
      <c r="AE344" t="s">
        <v>2126</v>
      </c>
      <c r="AG344">
        <v>4201</v>
      </c>
      <c r="AH344">
        <v>4201</v>
      </c>
    </row>
    <row r="345" spans="1:34" x14ac:dyDescent="0.4">
      <c r="A345">
        <v>233</v>
      </c>
      <c r="B345" t="s">
        <v>33</v>
      </c>
      <c r="C345" t="str">
        <f t="shared" si="5"/>
        <v>COPA</v>
      </c>
      <c r="D345" t="s">
        <v>2132</v>
      </c>
      <c r="E345" t="s">
        <v>2132</v>
      </c>
      <c r="G345" t="s">
        <v>2133</v>
      </c>
      <c r="H345" t="s">
        <v>2134</v>
      </c>
      <c r="I345" t="s">
        <v>2135</v>
      </c>
      <c r="J345" t="s">
        <v>2136</v>
      </c>
      <c r="K345" t="s">
        <v>39</v>
      </c>
      <c r="N345" t="s">
        <v>2137</v>
      </c>
      <c r="Q345" t="s">
        <v>41</v>
      </c>
      <c r="R345" t="s">
        <v>41</v>
      </c>
      <c r="S345" t="s">
        <v>41</v>
      </c>
      <c r="T345" t="s">
        <v>33</v>
      </c>
      <c r="U345" t="s">
        <v>2102</v>
      </c>
      <c r="V345" t="s">
        <v>2103</v>
      </c>
      <c r="W345" t="s">
        <v>2104</v>
      </c>
      <c r="X345" t="s">
        <v>2105</v>
      </c>
      <c r="Y345" t="s">
        <v>2138</v>
      </c>
      <c r="Z345" t="s">
        <v>2107</v>
      </c>
      <c r="AC345" t="s">
        <v>2139</v>
      </c>
      <c r="AD345" t="s">
        <v>46</v>
      </c>
      <c r="AE345" t="s">
        <v>2132</v>
      </c>
      <c r="AG345">
        <v>4190</v>
      </c>
      <c r="AH345">
        <v>4190</v>
      </c>
    </row>
    <row r="346" spans="1:34" x14ac:dyDescent="0.4">
      <c r="A346">
        <v>234</v>
      </c>
      <c r="B346" t="s">
        <v>33</v>
      </c>
      <c r="C346" t="str">
        <f t="shared" si="5"/>
        <v>COPO</v>
      </c>
      <c r="D346" t="s">
        <v>2140</v>
      </c>
      <c r="E346" t="s">
        <v>2140</v>
      </c>
      <c r="G346" t="s">
        <v>2141</v>
      </c>
      <c r="H346" t="s">
        <v>2142</v>
      </c>
      <c r="I346" t="s">
        <v>2143</v>
      </c>
      <c r="J346" t="s">
        <v>2144</v>
      </c>
      <c r="K346" t="s">
        <v>127</v>
      </c>
      <c r="N346" t="s">
        <v>2145</v>
      </c>
      <c r="O346" t="s">
        <v>129</v>
      </c>
      <c r="P346" t="s">
        <v>801</v>
      </c>
      <c r="Q346" t="s">
        <v>41</v>
      </c>
      <c r="R346" t="s">
        <v>41</v>
      </c>
      <c r="S346" t="s">
        <v>33</v>
      </c>
      <c r="T346" t="s">
        <v>33</v>
      </c>
      <c r="U346" t="s">
        <v>2102</v>
      </c>
      <c r="V346" t="s">
        <v>2103</v>
      </c>
      <c r="W346" t="s">
        <v>2104</v>
      </c>
      <c r="X346" t="s">
        <v>2105</v>
      </c>
      <c r="Y346" t="s">
        <v>2138</v>
      </c>
      <c r="Z346" t="s">
        <v>2107</v>
      </c>
      <c r="AA346" t="s">
        <v>2146</v>
      </c>
      <c r="AD346" t="s">
        <v>1136</v>
      </c>
      <c r="AE346" t="s">
        <v>2140</v>
      </c>
      <c r="AG346">
        <v>4180</v>
      </c>
      <c r="AH346">
        <v>4180</v>
      </c>
    </row>
    <row r="347" spans="1:34" x14ac:dyDescent="0.4">
      <c r="A347">
        <v>235</v>
      </c>
      <c r="B347" t="s">
        <v>33</v>
      </c>
      <c r="C347" t="str">
        <f t="shared" si="5"/>
        <v>JAPA</v>
      </c>
      <c r="D347" t="s">
        <v>2147</v>
      </c>
      <c r="E347" t="s">
        <v>2147</v>
      </c>
      <c r="G347" t="s">
        <v>2148</v>
      </c>
      <c r="H347" t="s">
        <v>2149</v>
      </c>
      <c r="I347" t="s">
        <v>2150</v>
      </c>
      <c r="J347" t="s">
        <v>2151</v>
      </c>
      <c r="K347" t="s">
        <v>39</v>
      </c>
      <c r="M347" t="s">
        <v>1491</v>
      </c>
      <c r="N347" t="s">
        <v>2152</v>
      </c>
      <c r="Q347" t="s">
        <v>41</v>
      </c>
      <c r="R347" t="s">
        <v>41</v>
      </c>
      <c r="S347" t="s">
        <v>41</v>
      </c>
      <c r="T347" t="s">
        <v>33</v>
      </c>
      <c r="U347" t="s">
        <v>2102</v>
      </c>
      <c r="V347" t="s">
        <v>2103</v>
      </c>
      <c r="W347" t="s">
        <v>2104</v>
      </c>
      <c r="X347" t="s">
        <v>2105</v>
      </c>
      <c r="Y347" t="s">
        <v>2138</v>
      </c>
      <c r="Z347" t="s">
        <v>2107</v>
      </c>
      <c r="AD347" t="s">
        <v>46</v>
      </c>
    </row>
    <row r="348" spans="1:34" x14ac:dyDescent="0.4">
      <c r="A348">
        <v>236</v>
      </c>
      <c r="B348" t="s">
        <v>33</v>
      </c>
      <c r="C348" t="str">
        <f t="shared" si="5"/>
        <v>LEPA</v>
      </c>
      <c r="D348" t="s">
        <v>2153</v>
      </c>
      <c r="E348" t="s">
        <v>2153</v>
      </c>
      <c r="G348" t="s">
        <v>2154</v>
      </c>
      <c r="H348" t="s">
        <v>2155</v>
      </c>
      <c r="I348" t="s">
        <v>2156</v>
      </c>
      <c r="J348" t="s">
        <v>2157</v>
      </c>
      <c r="K348" t="s">
        <v>39</v>
      </c>
      <c r="N348" t="s">
        <v>2158</v>
      </c>
      <c r="Q348" t="s">
        <v>41</v>
      </c>
      <c r="R348" t="s">
        <v>41</v>
      </c>
      <c r="S348" t="s">
        <v>41</v>
      </c>
      <c r="T348" t="s">
        <v>33</v>
      </c>
      <c r="U348" t="s">
        <v>2102</v>
      </c>
      <c r="V348" t="s">
        <v>2103</v>
      </c>
      <c r="W348" t="s">
        <v>2104</v>
      </c>
      <c r="X348" t="s">
        <v>2105</v>
      </c>
      <c r="Y348" t="s">
        <v>2138</v>
      </c>
      <c r="Z348" t="s">
        <v>2107</v>
      </c>
      <c r="AD348" t="s">
        <v>46</v>
      </c>
    </row>
    <row r="349" spans="1:34" x14ac:dyDescent="0.4">
      <c r="A349">
        <v>237</v>
      </c>
      <c r="B349" t="s">
        <v>33</v>
      </c>
      <c r="C349" t="str">
        <f t="shared" si="5"/>
        <v>EAPO</v>
      </c>
      <c r="D349" t="s">
        <v>2159</v>
      </c>
      <c r="E349" t="s">
        <v>2159</v>
      </c>
      <c r="G349" t="s">
        <v>2160</v>
      </c>
      <c r="H349" t="s">
        <v>2161</v>
      </c>
      <c r="I349" t="s">
        <v>2162</v>
      </c>
      <c r="J349" t="s">
        <v>2163</v>
      </c>
      <c r="K349" t="s">
        <v>39</v>
      </c>
      <c r="N349" t="s">
        <v>2164</v>
      </c>
      <c r="Q349" t="s">
        <v>41</v>
      </c>
      <c r="R349" t="s">
        <v>41</v>
      </c>
      <c r="S349" t="s">
        <v>41</v>
      </c>
      <c r="T349" t="s">
        <v>33</v>
      </c>
      <c r="U349" t="s">
        <v>2102</v>
      </c>
      <c r="V349" t="s">
        <v>2103</v>
      </c>
      <c r="W349" t="s">
        <v>2104</v>
      </c>
      <c r="X349" t="s">
        <v>2105</v>
      </c>
      <c r="Y349" t="s">
        <v>2138</v>
      </c>
      <c r="Z349" t="s">
        <v>2107</v>
      </c>
      <c r="AD349" t="s">
        <v>46</v>
      </c>
      <c r="AH349">
        <v>12060</v>
      </c>
    </row>
    <row r="350" spans="1:34" x14ac:dyDescent="0.4">
      <c r="A350">
        <v>238</v>
      </c>
      <c r="B350" t="s">
        <v>33</v>
      </c>
      <c r="C350" t="str">
        <f t="shared" si="5"/>
        <v>YUPO</v>
      </c>
      <c r="D350" t="s">
        <v>2165</v>
      </c>
      <c r="E350" t="s">
        <v>2165</v>
      </c>
      <c r="G350" t="s">
        <v>2166</v>
      </c>
      <c r="H350" t="s">
        <v>2167</v>
      </c>
      <c r="I350" t="s">
        <v>2168</v>
      </c>
      <c r="J350" t="s">
        <v>2169</v>
      </c>
      <c r="K350" t="s">
        <v>39</v>
      </c>
      <c r="N350" t="s">
        <v>2170</v>
      </c>
      <c r="Q350" t="s">
        <v>41</v>
      </c>
      <c r="R350" t="s">
        <v>41</v>
      </c>
      <c r="S350" t="s">
        <v>41</v>
      </c>
      <c r="T350" t="s">
        <v>33</v>
      </c>
      <c r="U350" t="s">
        <v>2102</v>
      </c>
      <c r="V350" t="s">
        <v>2103</v>
      </c>
      <c r="W350" t="s">
        <v>2104</v>
      </c>
      <c r="X350" t="s">
        <v>2105</v>
      </c>
      <c r="Y350" t="s">
        <v>2138</v>
      </c>
      <c r="Z350" t="s">
        <v>2107</v>
      </c>
      <c r="AD350" t="s">
        <v>46</v>
      </c>
      <c r="AH350">
        <v>12070</v>
      </c>
    </row>
    <row r="351" spans="1:34" x14ac:dyDescent="0.4">
      <c r="A351">
        <v>239</v>
      </c>
      <c r="B351" t="s">
        <v>33</v>
      </c>
      <c r="C351" t="str">
        <f t="shared" si="5"/>
        <v>OCPO</v>
      </c>
      <c r="D351" t="s">
        <v>2171</v>
      </c>
      <c r="E351" t="s">
        <v>2171</v>
      </c>
      <c r="G351" t="s">
        <v>2172</v>
      </c>
      <c r="H351" t="s">
        <v>2173</v>
      </c>
      <c r="I351" t="s">
        <v>2174</v>
      </c>
      <c r="J351" t="s">
        <v>2175</v>
      </c>
      <c r="K351" t="s">
        <v>39</v>
      </c>
      <c r="N351" t="s">
        <v>2176</v>
      </c>
      <c r="Q351" t="s">
        <v>41</v>
      </c>
      <c r="R351" t="s">
        <v>41</v>
      </c>
      <c r="S351" t="s">
        <v>41</v>
      </c>
      <c r="T351" t="s">
        <v>33</v>
      </c>
      <c r="U351" t="s">
        <v>2102</v>
      </c>
      <c r="V351" t="s">
        <v>2103</v>
      </c>
      <c r="W351" t="s">
        <v>2104</v>
      </c>
      <c r="X351" t="s">
        <v>2105</v>
      </c>
      <c r="Y351" t="s">
        <v>2138</v>
      </c>
      <c r="Z351" t="s">
        <v>2107</v>
      </c>
      <c r="AD351" t="s">
        <v>46</v>
      </c>
    </row>
    <row r="352" spans="1:34" x14ac:dyDescent="0.4">
      <c r="A352">
        <v>240</v>
      </c>
      <c r="B352" t="s">
        <v>33</v>
      </c>
      <c r="C352" t="str">
        <f t="shared" si="5"/>
        <v>CWWI</v>
      </c>
      <c r="D352" t="s">
        <v>2177</v>
      </c>
      <c r="E352" t="s">
        <v>2177</v>
      </c>
      <c r="G352" t="s">
        <v>2178</v>
      </c>
      <c r="H352" t="s">
        <v>2179</v>
      </c>
      <c r="I352" t="s">
        <v>2180</v>
      </c>
      <c r="J352" t="s">
        <v>2181</v>
      </c>
      <c r="K352" t="s">
        <v>2182</v>
      </c>
      <c r="M352" t="s">
        <v>2183</v>
      </c>
      <c r="N352" t="s">
        <v>2184</v>
      </c>
      <c r="O352" t="s">
        <v>2185</v>
      </c>
      <c r="P352" t="s">
        <v>98</v>
      </c>
      <c r="Q352" t="s">
        <v>41</v>
      </c>
      <c r="R352" t="s">
        <v>41</v>
      </c>
      <c r="S352" t="s">
        <v>41</v>
      </c>
      <c r="T352" t="s">
        <v>33</v>
      </c>
      <c r="U352" t="s">
        <v>2102</v>
      </c>
      <c r="V352" t="s">
        <v>2103</v>
      </c>
      <c r="W352" t="s">
        <v>2104</v>
      </c>
      <c r="X352" t="s">
        <v>2105</v>
      </c>
      <c r="Y352" t="s">
        <v>2138</v>
      </c>
      <c r="Z352" t="s">
        <v>2107</v>
      </c>
      <c r="AB352" t="s">
        <v>2186</v>
      </c>
      <c r="AC352" t="s">
        <v>2187</v>
      </c>
      <c r="AD352" t="s">
        <v>1136</v>
      </c>
      <c r="AE352" t="s">
        <v>2177</v>
      </c>
      <c r="AG352">
        <v>4160</v>
      </c>
      <c r="AH352">
        <v>4160</v>
      </c>
    </row>
    <row r="353" spans="1:34" x14ac:dyDescent="0.4">
      <c r="A353">
        <v>241</v>
      </c>
      <c r="B353" t="s">
        <v>33</v>
      </c>
      <c r="C353" t="str">
        <f t="shared" si="5"/>
        <v>RUNI</v>
      </c>
      <c r="D353" t="s">
        <v>2188</v>
      </c>
      <c r="E353" t="s">
        <v>2188</v>
      </c>
      <c r="G353" t="s">
        <v>2189</v>
      </c>
      <c r="H353" t="s">
        <v>2190</v>
      </c>
      <c r="I353" t="s">
        <v>2191</v>
      </c>
      <c r="J353" t="s">
        <v>2192</v>
      </c>
      <c r="K353" t="s">
        <v>39</v>
      </c>
      <c r="N353" t="s">
        <v>2193</v>
      </c>
      <c r="Q353" t="s">
        <v>41</v>
      </c>
      <c r="R353" t="s">
        <v>41</v>
      </c>
      <c r="S353" t="s">
        <v>41</v>
      </c>
      <c r="T353" t="s">
        <v>33</v>
      </c>
      <c r="U353" t="s">
        <v>2102</v>
      </c>
      <c r="V353" t="s">
        <v>2103</v>
      </c>
      <c r="W353" t="s">
        <v>2104</v>
      </c>
      <c r="X353" t="s">
        <v>2105</v>
      </c>
      <c r="Y353" t="s">
        <v>2138</v>
      </c>
      <c r="Z353" t="s">
        <v>2107</v>
      </c>
      <c r="AC353" t="s">
        <v>2194</v>
      </c>
      <c r="AD353" t="s">
        <v>46</v>
      </c>
    </row>
    <row r="354" spans="1:34" x14ac:dyDescent="0.4">
      <c r="A354">
        <v>242</v>
      </c>
      <c r="B354" t="s">
        <v>33</v>
      </c>
      <c r="C354" t="str">
        <f t="shared" si="5"/>
        <v>GANI</v>
      </c>
      <c r="D354" t="s">
        <v>2195</v>
      </c>
      <c r="E354" t="s">
        <v>2195</v>
      </c>
      <c r="G354" t="s">
        <v>2196</v>
      </c>
      <c r="H354" t="s">
        <v>2197</v>
      </c>
      <c r="I354" t="s">
        <v>2198</v>
      </c>
      <c r="J354" t="s">
        <v>2199</v>
      </c>
      <c r="K354" t="s">
        <v>39</v>
      </c>
      <c r="N354" t="s">
        <v>2200</v>
      </c>
      <c r="Q354" t="s">
        <v>41</v>
      </c>
      <c r="R354" t="s">
        <v>41</v>
      </c>
      <c r="S354" t="s">
        <v>41</v>
      </c>
      <c r="T354" t="s">
        <v>33</v>
      </c>
      <c r="U354" t="s">
        <v>2102</v>
      </c>
      <c r="V354" t="s">
        <v>2103</v>
      </c>
      <c r="W354" t="s">
        <v>2104</v>
      </c>
      <c r="X354" t="s">
        <v>2105</v>
      </c>
      <c r="Y354" t="s">
        <v>2138</v>
      </c>
      <c r="Z354" t="s">
        <v>2107</v>
      </c>
      <c r="AC354" t="s">
        <v>2201</v>
      </c>
      <c r="AD354" t="s">
        <v>46</v>
      </c>
    </row>
    <row r="355" spans="1:34" x14ac:dyDescent="0.4">
      <c r="A355">
        <v>243</v>
      </c>
      <c r="B355" t="s">
        <v>33</v>
      </c>
      <c r="C355" t="str">
        <f t="shared" si="5"/>
        <v>TCNI</v>
      </c>
      <c r="D355" t="s">
        <v>2202</v>
      </c>
      <c r="E355" t="s">
        <v>2202</v>
      </c>
      <c r="G355" t="s">
        <v>2203</v>
      </c>
      <c r="H355" t="s">
        <v>2204</v>
      </c>
      <c r="I355" t="s">
        <v>2205</v>
      </c>
      <c r="J355" t="s">
        <v>2206</v>
      </c>
      <c r="K355" t="s">
        <v>39</v>
      </c>
      <c r="N355" t="s">
        <v>2207</v>
      </c>
      <c r="Q355" t="s">
        <v>41</v>
      </c>
      <c r="R355" t="s">
        <v>41</v>
      </c>
      <c r="S355" t="s">
        <v>41</v>
      </c>
      <c r="T355" t="s">
        <v>33</v>
      </c>
      <c r="U355" t="s">
        <v>2102</v>
      </c>
      <c r="V355" t="s">
        <v>2103</v>
      </c>
      <c r="W355" t="s">
        <v>2104</v>
      </c>
      <c r="X355" t="s">
        <v>2105</v>
      </c>
      <c r="Y355" t="s">
        <v>2138</v>
      </c>
      <c r="Z355" t="s">
        <v>2107</v>
      </c>
      <c r="AC355" t="s">
        <v>2208</v>
      </c>
      <c r="AD355" t="s">
        <v>46</v>
      </c>
      <c r="AH355">
        <v>12120</v>
      </c>
    </row>
    <row r="356" spans="1:34" x14ac:dyDescent="0.4">
      <c r="A356">
        <v>244</v>
      </c>
      <c r="B356" t="s">
        <v>33</v>
      </c>
      <c r="C356" t="str">
        <f t="shared" si="5"/>
        <v>YUNI</v>
      </c>
      <c r="D356" t="s">
        <v>2209</v>
      </c>
      <c r="E356" t="s">
        <v>2209</v>
      </c>
      <c r="G356" t="s">
        <v>2210</v>
      </c>
      <c r="H356" t="s">
        <v>2211</v>
      </c>
      <c r="I356" t="s">
        <v>2212</v>
      </c>
      <c r="J356" t="s">
        <v>2213</v>
      </c>
      <c r="K356" t="s">
        <v>39</v>
      </c>
      <c r="N356" t="s">
        <v>2214</v>
      </c>
      <c r="Q356" t="s">
        <v>41</v>
      </c>
      <c r="R356" t="s">
        <v>41</v>
      </c>
      <c r="S356" t="s">
        <v>41</v>
      </c>
      <c r="T356" t="s">
        <v>33</v>
      </c>
      <c r="U356" t="s">
        <v>2102</v>
      </c>
      <c r="V356" t="s">
        <v>2103</v>
      </c>
      <c r="W356" t="s">
        <v>2104</v>
      </c>
      <c r="X356" t="s">
        <v>2105</v>
      </c>
      <c r="Y356" t="s">
        <v>2138</v>
      </c>
      <c r="Z356" t="s">
        <v>2107</v>
      </c>
      <c r="AC356" t="s">
        <v>2215</v>
      </c>
      <c r="AD356" t="s">
        <v>46</v>
      </c>
      <c r="AH356">
        <v>12121</v>
      </c>
    </row>
    <row r="357" spans="1:34" x14ac:dyDescent="0.4">
      <c r="A357">
        <v>245</v>
      </c>
      <c r="B357" t="s">
        <v>33</v>
      </c>
      <c r="C357" t="str">
        <f t="shared" si="5"/>
        <v>BCNI</v>
      </c>
      <c r="D357" t="s">
        <v>2216</v>
      </c>
      <c r="E357" t="s">
        <v>2216</v>
      </c>
      <c r="G357" t="s">
        <v>2217</v>
      </c>
      <c r="H357" t="s">
        <v>2218</v>
      </c>
      <c r="I357" t="s">
        <v>2219</v>
      </c>
      <c r="J357" t="s">
        <v>2220</v>
      </c>
      <c r="K357" t="s">
        <v>39</v>
      </c>
      <c r="N357" t="s">
        <v>2221</v>
      </c>
      <c r="Q357" t="s">
        <v>41</v>
      </c>
      <c r="R357" t="s">
        <v>41</v>
      </c>
      <c r="S357" t="s">
        <v>41</v>
      </c>
      <c r="T357" t="s">
        <v>33</v>
      </c>
      <c r="U357" t="s">
        <v>2102</v>
      </c>
      <c r="V357" t="s">
        <v>2103</v>
      </c>
      <c r="W357" t="s">
        <v>2104</v>
      </c>
      <c r="X357" t="s">
        <v>2105</v>
      </c>
      <c r="Y357" t="s">
        <v>2138</v>
      </c>
      <c r="Z357" t="s">
        <v>2107</v>
      </c>
      <c r="AC357" t="s">
        <v>2222</v>
      </c>
      <c r="AD357" t="s">
        <v>46</v>
      </c>
      <c r="AE357" t="s">
        <v>2216</v>
      </c>
      <c r="AG357">
        <v>4161</v>
      </c>
      <c r="AH357">
        <v>4161</v>
      </c>
    </row>
    <row r="358" spans="1:34" x14ac:dyDescent="0.4">
      <c r="A358">
        <v>246</v>
      </c>
      <c r="B358" t="s">
        <v>33</v>
      </c>
      <c r="C358" t="str">
        <f t="shared" si="5"/>
        <v>EWPW</v>
      </c>
      <c r="D358" t="s">
        <v>2223</v>
      </c>
      <c r="E358" t="s">
        <v>2223</v>
      </c>
      <c r="G358" t="s">
        <v>2224</v>
      </c>
      <c r="H358" t="s">
        <v>2225</v>
      </c>
      <c r="I358" t="s">
        <v>2226</v>
      </c>
      <c r="J358" t="s">
        <v>2227</v>
      </c>
      <c r="K358" t="s">
        <v>127</v>
      </c>
      <c r="M358" t="s">
        <v>2228</v>
      </c>
      <c r="N358" t="s">
        <v>2229</v>
      </c>
      <c r="O358" t="s">
        <v>129</v>
      </c>
      <c r="P358" t="s">
        <v>801</v>
      </c>
      <c r="Q358" t="s">
        <v>33</v>
      </c>
      <c r="R358" t="s">
        <v>33</v>
      </c>
      <c r="S358" t="s">
        <v>33</v>
      </c>
      <c r="T358" t="s">
        <v>33</v>
      </c>
      <c r="U358" t="s">
        <v>2102</v>
      </c>
      <c r="V358" t="s">
        <v>2103</v>
      </c>
      <c r="W358" t="s">
        <v>2104</v>
      </c>
      <c r="X358" t="s">
        <v>2105</v>
      </c>
      <c r="Y358" t="s">
        <v>2138</v>
      </c>
      <c r="Z358" t="s">
        <v>2107</v>
      </c>
      <c r="AC358" t="s">
        <v>2230</v>
      </c>
      <c r="AD358" t="s">
        <v>1136</v>
      </c>
      <c r="AE358" t="s">
        <v>2223</v>
      </c>
      <c r="AF358" t="s">
        <v>2231</v>
      </c>
      <c r="AG358">
        <v>4170</v>
      </c>
      <c r="AH358">
        <v>4171</v>
      </c>
    </row>
    <row r="359" spans="1:34" x14ac:dyDescent="0.4">
      <c r="A359">
        <v>247</v>
      </c>
      <c r="B359" t="s">
        <v>33</v>
      </c>
      <c r="C359" t="str">
        <f t="shared" si="5"/>
        <v>DUNI</v>
      </c>
      <c r="D359" t="s">
        <v>2232</v>
      </c>
      <c r="E359" t="s">
        <v>2232</v>
      </c>
      <c r="G359" t="s">
        <v>2233</v>
      </c>
      <c r="H359" t="s">
        <v>2234</v>
      </c>
      <c r="I359" t="s">
        <v>2235</v>
      </c>
      <c r="J359" t="s">
        <v>2236</v>
      </c>
      <c r="K359" t="s">
        <v>39</v>
      </c>
      <c r="N359" t="s">
        <v>2237</v>
      </c>
      <c r="Q359" t="s">
        <v>41</v>
      </c>
      <c r="R359" t="s">
        <v>41</v>
      </c>
      <c r="S359" t="s">
        <v>41</v>
      </c>
      <c r="T359" t="s">
        <v>33</v>
      </c>
      <c r="U359" t="s">
        <v>2102</v>
      </c>
      <c r="V359" t="s">
        <v>2103</v>
      </c>
      <c r="W359" t="s">
        <v>2104</v>
      </c>
      <c r="X359" t="s">
        <v>2105</v>
      </c>
      <c r="Y359" t="s">
        <v>2138</v>
      </c>
      <c r="Z359" t="s">
        <v>2107</v>
      </c>
      <c r="AC359" t="s">
        <v>2238</v>
      </c>
      <c r="AD359" t="s">
        <v>46</v>
      </c>
    </row>
    <row r="360" spans="1:34" x14ac:dyDescent="0.4">
      <c r="A360">
        <v>248</v>
      </c>
      <c r="B360" t="s">
        <v>33</v>
      </c>
      <c r="C360" t="str">
        <f t="shared" si="5"/>
        <v>MWPW</v>
      </c>
      <c r="D360" t="s">
        <v>2239</v>
      </c>
      <c r="E360" t="s">
        <v>2239</v>
      </c>
      <c r="G360" t="s">
        <v>2240</v>
      </c>
      <c r="H360" t="s">
        <v>2241</v>
      </c>
      <c r="I360" t="s">
        <v>2242</v>
      </c>
      <c r="J360" t="s">
        <v>2243</v>
      </c>
      <c r="K360" t="s">
        <v>95</v>
      </c>
      <c r="M360" t="s">
        <v>2228</v>
      </c>
      <c r="N360" t="s">
        <v>2244</v>
      </c>
      <c r="O360" t="s">
        <v>97</v>
      </c>
      <c r="P360" t="s">
        <v>98</v>
      </c>
      <c r="Q360" t="s">
        <v>41</v>
      </c>
      <c r="R360" t="s">
        <v>41</v>
      </c>
      <c r="S360" t="s">
        <v>41</v>
      </c>
      <c r="T360" t="s">
        <v>33</v>
      </c>
      <c r="U360" t="s">
        <v>2102</v>
      </c>
      <c r="V360" t="s">
        <v>2103</v>
      </c>
      <c r="W360" t="s">
        <v>2104</v>
      </c>
      <c r="X360" t="s">
        <v>2105</v>
      </c>
      <c r="Y360" t="s">
        <v>2138</v>
      </c>
      <c r="Z360" t="s">
        <v>2107</v>
      </c>
      <c r="AC360" t="s">
        <v>2245</v>
      </c>
      <c r="AD360" t="s">
        <v>1136</v>
      </c>
      <c r="AE360" t="s">
        <v>2239</v>
      </c>
      <c r="AG360">
        <v>4172</v>
      </c>
      <c r="AH360">
        <v>4172</v>
      </c>
    </row>
    <row r="361" spans="1:34" x14ac:dyDescent="0.4">
      <c r="A361">
        <v>249</v>
      </c>
      <c r="B361" t="s">
        <v>33</v>
      </c>
      <c r="C361" t="str">
        <f t="shared" si="5"/>
        <v>PRNI</v>
      </c>
      <c r="D361" t="s">
        <v>2246</v>
      </c>
      <c r="E361" t="s">
        <v>2246</v>
      </c>
      <c r="G361" t="s">
        <v>2247</v>
      </c>
      <c r="H361" t="s">
        <v>2248</v>
      </c>
      <c r="I361" t="s">
        <v>2249</v>
      </c>
      <c r="J361" t="s">
        <v>2250</v>
      </c>
      <c r="K361" t="s">
        <v>39</v>
      </c>
      <c r="N361" t="s">
        <v>2251</v>
      </c>
      <c r="Q361" t="s">
        <v>41</v>
      </c>
      <c r="R361" t="s">
        <v>41</v>
      </c>
      <c r="S361" t="s">
        <v>41</v>
      </c>
      <c r="T361" t="s">
        <v>33</v>
      </c>
      <c r="U361" t="s">
        <v>2102</v>
      </c>
      <c r="V361" t="s">
        <v>2103</v>
      </c>
      <c r="W361" t="s">
        <v>2104</v>
      </c>
      <c r="X361" t="s">
        <v>2105</v>
      </c>
      <c r="Y361" t="s">
        <v>2138</v>
      </c>
      <c r="Z361" t="s">
        <v>2107</v>
      </c>
      <c r="AC361" t="s">
        <v>2252</v>
      </c>
      <c r="AD361" t="s">
        <v>46</v>
      </c>
      <c r="AE361" t="s">
        <v>2246</v>
      </c>
      <c r="AG361">
        <v>4171</v>
      </c>
      <c r="AH361">
        <v>12130</v>
      </c>
    </row>
    <row r="362" spans="1:34" x14ac:dyDescent="0.4">
      <c r="A362">
        <v>250</v>
      </c>
      <c r="B362" t="s">
        <v>33</v>
      </c>
      <c r="C362" t="str">
        <f t="shared" si="5"/>
        <v>WTNI</v>
      </c>
      <c r="D362" t="s">
        <v>2253</v>
      </c>
      <c r="E362" t="s">
        <v>2253</v>
      </c>
      <c r="G362" t="s">
        <v>2254</v>
      </c>
      <c r="H362" t="s">
        <v>2255</v>
      </c>
      <c r="I362" t="s">
        <v>2256</v>
      </c>
      <c r="J362" t="s">
        <v>2257</v>
      </c>
      <c r="K362" t="s">
        <v>39</v>
      </c>
      <c r="N362" t="s">
        <v>2258</v>
      </c>
      <c r="Q362" t="s">
        <v>41</v>
      </c>
      <c r="R362" t="s">
        <v>41</v>
      </c>
      <c r="S362" t="s">
        <v>41</v>
      </c>
      <c r="T362" t="s">
        <v>33</v>
      </c>
      <c r="U362" t="s">
        <v>2102</v>
      </c>
      <c r="V362" t="s">
        <v>2103</v>
      </c>
      <c r="W362" t="s">
        <v>2104</v>
      </c>
      <c r="X362" t="s">
        <v>2105</v>
      </c>
      <c r="Y362" t="s">
        <v>2138</v>
      </c>
      <c r="Z362" t="s">
        <v>2107</v>
      </c>
      <c r="AC362" t="s">
        <v>2259</v>
      </c>
      <c r="AD362" t="s">
        <v>46</v>
      </c>
    </row>
    <row r="363" spans="1:34" x14ac:dyDescent="0.4">
      <c r="A363">
        <v>251</v>
      </c>
      <c r="B363" t="s">
        <v>33</v>
      </c>
      <c r="C363" t="str">
        <f t="shared" si="5"/>
        <v>SPTN</v>
      </c>
      <c r="D363" t="s">
        <v>2260</v>
      </c>
      <c r="E363" t="s">
        <v>2260</v>
      </c>
      <c r="G363" t="s">
        <v>2261</v>
      </c>
      <c r="H363" t="s">
        <v>2262</v>
      </c>
      <c r="I363" t="s">
        <v>2263</v>
      </c>
      <c r="J363" t="s">
        <v>2264</v>
      </c>
      <c r="K363" t="s">
        <v>39</v>
      </c>
      <c r="N363" t="s">
        <v>2265</v>
      </c>
      <c r="Q363" t="s">
        <v>41</v>
      </c>
      <c r="R363" t="s">
        <v>41</v>
      </c>
      <c r="S363" t="s">
        <v>41</v>
      </c>
      <c r="T363" t="s">
        <v>33</v>
      </c>
      <c r="U363" t="s">
        <v>2102</v>
      </c>
      <c r="V363" t="s">
        <v>2103</v>
      </c>
      <c r="W363" t="s">
        <v>2104</v>
      </c>
      <c r="X363" t="s">
        <v>2105</v>
      </c>
      <c r="Y363" t="s">
        <v>2138</v>
      </c>
      <c r="Z363" t="s">
        <v>2107</v>
      </c>
      <c r="AC363" t="s">
        <v>2266</v>
      </c>
      <c r="AD363" t="s">
        <v>46</v>
      </c>
      <c r="AH363">
        <v>12160</v>
      </c>
    </row>
    <row r="364" spans="1:34" x14ac:dyDescent="0.4">
      <c r="A364">
        <v>252</v>
      </c>
      <c r="B364" t="s">
        <v>33</v>
      </c>
      <c r="C364" t="str">
        <f t="shared" si="5"/>
        <v>GRNI</v>
      </c>
      <c r="D364" t="s">
        <v>2267</v>
      </c>
      <c r="E364" t="s">
        <v>2267</v>
      </c>
      <c r="G364" t="s">
        <v>2268</v>
      </c>
      <c r="H364" t="s">
        <v>2269</v>
      </c>
      <c r="I364" t="s">
        <v>2270</v>
      </c>
      <c r="J364" t="s">
        <v>2271</v>
      </c>
      <c r="K364" t="s">
        <v>39</v>
      </c>
      <c r="M364" t="s">
        <v>2272</v>
      </c>
      <c r="N364" t="s">
        <v>2273</v>
      </c>
      <c r="Q364" t="s">
        <v>41</v>
      </c>
      <c r="R364" t="s">
        <v>41</v>
      </c>
      <c r="S364" t="s">
        <v>41</v>
      </c>
      <c r="T364" t="s">
        <v>33</v>
      </c>
      <c r="U364" t="s">
        <v>2102</v>
      </c>
      <c r="V364" t="s">
        <v>2103</v>
      </c>
      <c r="W364" t="s">
        <v>2104</v>
      </c>
      <c r="X364" t="s">
        <v>2105</v>
      </c>
      <c r="Y364" t="s">
        <v>2138</v>
      </c>
      <c r="Z364" t="s">
        <v>2107</v>
      </c>
      <c r="AC364" t="s">
        <v>2274</v>
      </c>
      <c r="AD364" t="s">
        <v>46</v>
      </c>
    </row>
    <row r="365" spans="1:34" x14ac:dyDescent="0.4">
      <c r="A365">
        <v>253</v>
      </c>
      <c r="B365" t="s">
        <v>33</v>
      </c>
      <c r="C365" t="str">
        <f t="shared" si="5"/>
        <v>OILB</v>
      </c>
      <c r="D365" t="s">
        <v>2275</v>
      </c>
      <c r="E365" t="s">
        <v>2275</v>
      </c>
      <c r="G365" t="s">
        <v>2276</v>
      </c>
      <c r="H365" t="s">
        <v>2277</v>
      </c>
      <c r="I365" t="s">
        <v>2278</v>
      </c>
      <c r="J365" t="s">
        <v>2279</v>
      </c>
      <c r="K365" t="s">
        <v>39</v>
      </c>
      <c r="N365" t="s">
        <v>2280</v>
      </c>
      <c r="Q365" t="s">
        <v>41</v>
      </c>
      <c r="R365" t="s">
        <v>41</v>
      </c>
      <c r="S365" t="s">
        <v>41</v>
      </c>
      <c r="T365" t="s">
        <v>41</v>
      </c>
      <c r="U365" t="s">
        <v>2281</v>
      </c>
      <c r="V365" t="s">
        <v>2281</v>
      </c>
      <c r="Z365" t="s">
        <v>2282</v>
      </c>
      <c r="AC365" t="s">
        <v>2278</v>
      </c>
      <c r="AD365" t="s">
        <v>46</v>
      </c>
    </row>
    <row r="366" spans="1:34" x14ac:dyDescent="0.4">
      <c r="A366">
        <v>254</v>
      </c>
      <c r="B366" t="s">
        <v>33</v>
      </c>
      <c r="C366" t="str">
        <f t="shared" si="5"/>
        <v>GRPO</v>
      </c>
      <c r="D366" t="s">
        <v>2283</v>
      </c>
      <c r="E366" t="s">
        <v>2283</v>
      </c>
      <c r="G366" t="s">
        <v>2284</v>
      </c>
      <c r="H366" t="s">
        <v>2285</v>
      </c>
      <c r="I366" t="s">
        <v>2286</v>
      </c>
      <c r="J366" t="s">
        <v>2287</v>
      </c>
      <c r="K366" t="s">
        <v>39</v>
      </c>
      <c r="N366" t="s">
        <v>2288</v>
      </c>
      <c r="Q366" t="s">
        <v>41</v>
      </c>
      <c r="R366" t="s">
        <v>41</v>
      </c>
      <c r="S366" t="s">
        <v>41</v>
      </c>
      <c r="T366" t="s">
        <v>41</v>
      </c>
      <c r="U366" t="s">
        <v>2289</v>
      </c>
      <c r="V366" t="s">
        <v>2290</v>
      </c>
      <c r="W366" t="s">
        <v>2291</v>
      </c>
      <c r="X366" t="s">
        <v>2292</v>
      </c>
      <c r="Z366" t="s">
        <v>2293</v>
      </c>
      <c r="AD366" t="s">
        <v>46</v>
      </c>
      <c r="AH366">
        <v>12170</v>
      </c>
    </row>
    <row r="367" spans="1:34" x14ac:dyDescent="0.4">
      <c r="A367">
        <v>255</v>
      </c>
      <c r="B367" t="s">
        <v>33</v>
      </c>
      <c r="C367" t="str">
        <f t="shared" si="5"/>
        <v>CPOT</v>
      </c>
      <c r="D367" t="s">
        <v>2294</v>
      </c>
      <c r="E367" t="s">
        <v>2294</v>
      </c>
      <c r="G367" t="s">
        <v>2295</v>
      </c>
      <c r="H367" t="s">
        <v>2296</v>
      </c>
      <c r="I367" t="s">
        <v>2297</v>
      </c>
      <c r="J367" t="s">
        <v>2298</v>
      </c>
      <c r="K367" t="s">
        <v>39</v>
      </c>
      <c r="N367" t="s">
        <v>2299</v>
      </c>
      <c r="Q367" t="s">
        <v>41</v>
      </c>
      <c r="R367" t="s">
        <v>41</v>
      </c>
      <c r="S367" t="s">
        <v>41</v>
      </c>
      <c r="T367" t="s">
        <v>41</v>
      </c>
      <c r="U367" t="s">
        <v>2289</v>
      </c>
      <c r="V367" t="s">
        <v>2290</v>
      </c>
      <c r="W367" t="s">
        <v>2291</v>
      </c>
      <c r="X367" t="s">
        <v>2292</v>
      </c>
      <c r="Z367" t="s">
        <v>2293</v>
      </c>
      <c r="AD367" t="s">
        <v>46</v>
      </c>
      <c r="AH367">
        <v>12181</v>
      </c>
    </row>
    <row r="368" spans="1:34" x14ac:dyDescent="0.4">
      <c r="A368">
        <v>256</v>
      </c>
      <c r="B368" t="s">
        <v>33</v>
      </c>
      <c r="C368" t="str">
        <f t="shared" si="5"/>
        <v>NORP</v>
      </c>
      <c r="D368" t="s">
        <v>2300</v>
      </c>
      <c r="E368" t="s">
        <v>2300</v>
      </c>
      <c r="G368" t="s">
        <v>2301</v>
      </c>
      <c r="H368" t="s">
        <v>2302</v>
      </c>
      <c r="I368" t="s">
        <v>2303</v>
      </c>
      <c r="J368" t="s">
        <v>2304</v>
      </c>
      <c r="K368" t="s">
        <v>39</v>
      </c>
      <c r="N368" t="s">
        <v>2305</v>
      </c>
      <c r="Q368" t="s">
        <v>41</v>
      </c>
      <c r="R368" t="s">
        <v>41</v>
      </c>
      <c r="S368" t="s">
        <v>41</v>
      </c>
      <c r="T368" t="s">
        <v>41</v>
      </c>
      <c r="U368" t="s">
        <v>2289</v>
      </c>
      <c r="V368" t="s">
        <v>2290</v>
      </c>
      <c r="W368" t="s">
        <v>2291</v>
      </c>
      <c r="X368" t="s">
        <v>2292</v>
      </c>
      <c r="Z368" t="s">
        <v>2293</v>
      </c>
      <c r="AD368" t="s">
        <v>46</v>
      </c>
      <c r="AH368">
        <v>12180</v>
      </c>
    </row>
    <row r="369" spans="1:34" x14ac:dyDescent="0.4">
      <c r="A369">
        <v>257</v>
      </c>
      <c r="B369" t="s">
        <v>33</v>
      </c>
      <c r="C369" t="str">
        <f t="shared" si="5"/>
        <v>BLSW</v>
      </c>
      <c r="D369" t="s">
        <v>2306</v>
      </c>
      <c r="E369" t="s">
        <v>2306</v>
      </c>
      <c r="G369" t="s">
        <v>2307</v>
      </c>
      <c r="H369" t="s">
        <v>2308</v>
      </c>
      <c r="I369" t="s">
        <v>2309</v>
      </c>
      <c r="J369" t="s">
        <v>2310</v>
      </c>
      <c r="K369" t="s">
        <v>127</v>
      </c>
      <c r="N369" t="s">
        <v>2311</v>
      </c>
      <c r="O369" t="s">
        <v>129</v>
      </c>
      <c r="P369" t="s">
        <v>2312</v>
      </c>
      <c r="Q369" t="s">
        <v>33</v>
      </c>
      <c r="R369" t="s">
        <v>33</v>
      </c>
      <c r="S369" t="s">
        <v>33</v>
      </c>
      <c r="T369" t="s">
        <v>33</v>
      </c>
      <c r="U369" t="s">
        <v>2313</v>
      </c>
      <c r="V369" t="s">
        <v>2314</v>
      </c>
      <c r="W369" t="s">
        <v>2315</v>
      </c>
      <c r="X369" t="s">
        <v>2316</v>
      </c>
      <c r="Y369" t="s">
        <v>2317</v>
      </c>
      <c r="Z369" t="s">
        <v>2318</v>
      </c>
      <c r="AC369" t="s">
        <v>2319</v>
      </c>
      <c r="AD369" t="s">
        <v>1136</v>
      </c>
      <c r="AE369" t="s">
        <v>2306</v>
      </c>
      <c r="AG369">
        <v>4220</v>
      </c>
      <c r="AH369">
        <v>4220</v>
      </c>
    </row>
    <row r="370" spans="1:34" x14ac:dyDescent="0.4">
      <c r="A370">
        <v>258</v>
      </c>
      <c r="B370" t="s">
        <v>33</v>
      </c>
      <c r="C370" t="str">
        <f t="shared" si="5"/>
        <v>WFSW</v>
      </c>
      <c r="D370" t="s">
        <v>2320</v>
      </c>
      <c r="E370" t="s">
        <v>2320</v>
      </c>
      <c r="G370" t="s">
        <v>2321</v>
      </c>
      <c r="H370" t="s">
        <v>2322</v>
      </c>
      <c r="I370" t="s">
        <v>2323</v>
      </c>
      <c r="J370" t="s">
        <v>2324</v>
      </c>
      <c r="K370" t="s">
        <v>39</v>
      </c>
      <c r="N370" t="s">
        <v>2325</v>
      </c>
      <c r="Q370" t="s">
        <v>41</v>
      </c>
      <c r="R370" t="s">
        <v>41</v>
      </c>
      <c r="S370" t="s">
        <v>41</v>
      </c>
      <c r="T370" t="s">
        <v>33</v>
      </c>
      <c r="U370" t="s">
        <v>2313</v>
      </c>
      <c r="V370" t="s">
        <v>2314</v>
      </c>
      <c r="W370" t="s">
        <v>2315</v>
      </c>
      <c r="X370" t="s">
        <v>2316</v>
      </c>
      <c r="Y370" t="s">
        <v>2317</v>
      </c>
      <c r="Z370" t="s">
        <v>2318</v>
      </c>
      <c r="AD370" t="s">
        <v>46</v>
      </c>
      <c r="AH370">
        <v>12210</v>
      </c>
    </row>
    <row r="371" spans="1:34" x14ac:dyDescent="0.4">
      <c r="A371">
        <v>259</v>
      </c>
      <c r="B371" t="s">
        <v>33</v>
      </c>
      <c r="C371" t="str">
        <f t="shared" si="5"/>
        <v>WCHS</v>
      </c>
      <c r="D371" t="s">
        <v>2326</v>
      </c>
      <c r="E371" t="s">
        <v>2326</v>
      </c>
      <c r="G371" t="s">
        <v>2327</v>
      </c>
      <c r="H371" t="s">
        <v>2328</v>
      </c>
      <c r="I371" t="s">
        <v>2329</v>
      </c>
      <c r="J371" t="s">
        <v>2330</v>
      </c>
      <c r="K371" t="s">
        <v>39</v>
      </c>
      <c r="N371" t="s">
        <v>2331</v>
      </c>
      <c r="Q371" t="s">
        <v>41</v>
      </c>
      <c r="R371" t="s">
        <v>41</v>
      </c>
      <c r="S371" t="s">
        <v>41</v>
      </c>
      <c r="T371" t="s">
        <v>33</v>
      </c>
      <c r="U371" t="s">
        <v>2313</v>
      </c>
      <c r="V371" t="s">
        <v>2314</v>
      </c>
      <c r="W371" t="s">
        <v>2315</v>
      </c>
      <c r="X371" t="s">
        <v>2316</v>
      </c>
      <c r="Y371" t="s">
        <v>2317</v>
      </c>
      <c r="Z371" t="s">
        <v>2318</v>
      </c>
      <c r="AD371" t="s">
        <v>46</v>
      </c>
    </row>
    <row r="372" spans="1:34" x14ac:dyDescent="0.4">
      <c r="A372">
        <v>260</v>
      </c>
      <c r="B372" t="s">
        <v>33</v>
      </c>
      <c r="C372" t="str">
        <f t="shared" si="5"/>
        <v>SFSW</v>
      </c>
      <c r="D372" t="s">
        <v>2332</v>
      </c>
      <c r="E372" t="s">
        <v>2332</v>
      </c>
      <c r="G372" t="s">
        <v>2333</v>
      </c>
      <c r="H372" t="s">
        <v>2334</v>
      </c>
      <c r="I372" t="s">
        <v>2335</v>
      </c>
      <c r="J372" t="s">
        <v>2336</v>
      </c>
      <c r="K372" t="s">
        <v>39</v>
      </c>
      <c r="N372" t="s">
        <v>2337</v>
      </c>
      <c r="Q372" t="s">
        <v>41</v>
      </c>
      <c r="R372" t="s">
        <v>41</v>
      </c>
      <c r="S372" t="s">
        <v>41</v>
      </c>
      <c r="T372" t="s">
        <v>33</v>
      </c>
      <c r="U372" t="s">
        <v>2313</v>
      </c>
      <c r="V372" t="s">
        <v>2314</v>
      </c>
      <c r="W372" t="s">
        <v>2315</v>
      </c>
      <c r="X372" t="s">
        <v>2316</v>
      </c>
      <c r="Y372" t="s">
        <v>2317</v>
      </c>
      <c r="Z372" t="s">
        <v>2318</v>
      </c>
      <c r="AD372" t="s">
        <v>46</v>
      </c>
    </row>
    <row r="373" spans="1:34" x14ac:dyDescent="0.4">
      <c r="A373">
        <v>261</v>
      </c>
      <c r="B373" t="s">
        <v>33</v>
      </c>
      <c r="C373" t="str">
        <f t="shared" si="5"/>
        <v>CCSW</v>
      </c>
      <c r="D373" t="s">
        <v>2338</v>
      </c>
      <c r="E373" t="s">
        <v>2338</v>
      </c>
      <c r="G373" t="s">
        <v>2339</v>
      </c>
      <c r="H373" t="s">
        <v>2340</v>
      </c>
      <c r="I373" t="s">
        <v>2341</v>
      </c>
      <c r="J373" t="s">
        <v>2342</v>
      </c>
      <c r="K373" t="s">
        <v>39</v>
      </c>
      <c r="N373" t="s">
        <v>2343</v>
      </c>
      <c r="Q373" t="s">
        <v>41</v>
      </c>
      <c r="R373" t="s">
        <v>41</v>
      </c>
      <c r="S373" t="s">
        <v>41</v>
      </c>
      <c r="T373" t="s">
        <v>33</v>
      </c>
      <c r="U373" t="s">
        <v>2313</v>
      </c>
      <c r="V373" t="s">
        <v>2314</v>
      </c>
      <c r="W373" t="s">
        <v>2315</v>
      </c>
      <c r="X373" t="s">
        <v>2316</v>
      </c>
      <c r="Y373" t="s">
        <v>2317</v>
      </c>
      <c r="Z373" t="s">
        <v>2318</v>
      </c>
      <c r="AD373" t="s">
        <v>46</v>
      </c>
      <c r="AH373">
        <v>12220</v>
      </c>
    </row>
    <row r="374" spans="1:34" x14ac:dyDescent="0.4">
      <c r="A374">
        <v>262</v>
      </c>
      <c r="B374" t="s">
        <v>33</v>
      </c>
      <c r="C374" t="str">
        <f t="shared" si="5"/>
        <v>WCSW</v>
      </c>
      <c r="D374" t="s">
        <v>2344</v>
      </c>
      <c r="E374" t="s">
        <v>2344</v>
      </c>
      <c r="G374" t="s">
        <v>2345</v>
      </c>
      <c r="H374" t="s">
        <v>2346</v>
      </c>
      <c r="I374" t="s">
        <v>2347</v>
      </c>
      <c r="J374" t="s">
        <v>2348</v>
      </c>
      <c r="K374" t="s">
        <v>95</v>
      </c>
      <c r="M374" t="s">
        <v>2349</v>
      </c>
      <c r="N374" t="s">
        <v>2350</v>
      </c>
      <c r="O374" t="s">
        <v>97</v>
      </c>
      <c r="P374" t="s">
        <v>98</v>
      </c>
      <c r="Q374" t="s">
        <v>41</v>
      </c>
      <c r="R374" t="s">
        <v>41</v>
      </c>
      <c r="S374" t="s">
        <v>41</v>
      </c>
      <c r="T374" t="s">
        <v>33</v>
      </c>
      <c r="U374" t="s">
        <v>2313</v>
      </c>
      <c r="V374" t="s">
        <v>2314</v>
      </c>
      <c r="W374" t="s">
        <v>2315</v>
      </c>
      <c r="X374" t="s">
        <v>2316</v>
      </c>
      <c r="Y374" t="s">
        <v>2317</v>
      </c>
      <c r="Z374" t="s">
        <v>2318</v>
      </c>
      <c r="AB374" t="s">
        <v>2351</v>
      </c>
      <c r="AD374" t="s">
        <v>1136</v>
      </c>
      <c r="AH374">
        <v>4221</v>
      </c>
    </row>
    <row r="375" spans="1:34" x14ac:dyDescent="0.4">
      <c r="A375">
        <v>263</v>
      </c>
      <c r="B375" t="s">
        <v>33</v>
      </c>
      <c r="C375" t="str">
        <f t="shared" si="5"/>
        <v>WNSW</v>
      </c>
      <c r="D375" t="s">
        <v>2352</v>
      </c>
      <c r="E375" t="s">
        <v>2352</v>
      </c>
      <c r="G375" t="s">
        <v>2353</v>
      </c>
      <c r="H375" t="s">
        <v>2354</v>
      </c>
      <c r="I375" t="s">
        <v>2355</v>
      </c>
      <c r="J375" t="s">
        <v>2356</v>
      </c>
      <c r="K375" t="s">
        <v>39</v>
      </c>
      <c r="N375" t="s">
        <v>2357</v>
      </c>
      <c r="Q375" t="s">
        <v>41</v>
      </c>
      <c r="R375" t="s">
        <v>41</v>
      </c>
      <c r="S375" t="s">
        <v>41</v>
      </c>
      <c r="T375" t="s">
        <v>33</v>
      </c>
      <c r="U375" t="s">
        <v>2313</v>
      </c>
      <c r="V375" t="s">
        <v>2314</v>
      </c>
      <c r="W375" t="s">
        <v>2315</v>
      </c>
      <c r="X375" t="s">
        <v>2316</v>
      </c>
      <c r="Y375" t="s">
        <v>2317</v>
      </c>
      <c r="Z375" t="s">
        <v>2318</v>
      </c>
      <c r="AD375" t="s">
        <v>46</v>
      </c>
      <c r="AH375">
        <v>12230</v>
      </c>
    </row>
    <row r="376" spans="1:34" x14ac:dyDescent="0.4">
      <c r="A376">
        <v>264</v>
      </c>
      <c r="B376" t="s">
        <v>33</v>
      </c>
      <c r="C376" t="str">
        <f t="shared" si="5"/>
        <v>CHSW</v>
      </c>
      <c r="D376" t="s">
        <v>2358</v>
      </c>
      <c r="E376" t="s">
        <v>2358</v>
      </c>
      <c r="G376" t="s">
        <v>2359</v>
      </c>
      <c r="H376" t="s">
        <v>2360</v>
      </c>
      <c r="I376" t="s">
        <v>2361</v>
      </c>
      <c r="J376" t="s">
        <v>2362</v>
      </c>
      <c r="K376" t="s">
        <v>127</v>
      </c>
      <c r="N376" t="s">
        <v>2363</v>
      </c>
      <c r="O376" t="s">
        <v>129</v>
      </c>
      <c r="P376" t="s">
        <v>1613</v>
      </c>
      <c r="Q376" t="s">
        <v>33</v>
      </c>
      <c r="R376" t="s">
        <v>33</v>
      </c>
      <c r="S376" t="s">
        <v>33</v>
      </c>
      <c r="T376" t="s">
        <v>33</v>
      </c>
      <c r="U376" t="s">
        <v>2313</v>
      </c>
      <c r="V376" t="s">
        <v>2314</v>
      </c>
      <c r="W376" t="s">
        <v>2315</v>
      </c>
      <c r="X376" t="s">
        <v>2316</v>
      </c>
      <c r="Y376" t="s">
        <v>2364</v>
      </c>
      <c r="Z376" t="s">
        <v>2318</v>
      </c>
      <c r="AD376" t="s">
        <v>1136</v>
      </c>
      <c r="AE376" t="s">
        <v>2358</v>
      </c>
      <c r="AF376" t="s">
        <v>2365</v>
      </c>
      <c r="AG376">
        <v>4230</v>
      </c>
      <c r="AH376">
        <v>4230</v>
      </c>
    </row>
    <row r="377" spans="1:34" x14ac:dyDescent="0.4">
      <c r="A377">
        <v>265</v>
      </c>
      <c r="B377" t="s">
        <v>33</v>
      </c>
      <c r="C377" t="str">
        <f t="shared" si="5"/>
        <v>VASW</v>
      </c>
      <c r="D377" t="s">
        <v>2366</v>
      </c>
      <c r="E377" t="s">
        <v>2366</v>
      </c>
      <c r="G377" t="s">
        <v>2367</v>
      </c>
      <c r="H377" t="s">
        <v>2368</v>
      </c>
      <c r="I377" t="s">
        <v>2369</v>
      </c>
      <c r="J377" t="s">
        <v>2370</v>
      </c>
      <c r="K377" t="s">
        <v>127</v>
      </c>
      <c r="N377" t="s">
        <v>2371</v>
      </c>
      <c r="O377" t="s">
        <v>129</v>
      </c>
      <c r="P377" t="s">
        <v>130</v>
      </c>
      <c r="Q377" t="s">
        <v>41</v>
      </c>
      <c r="R377" t="s">
        <v>41</v>
      </c>
      <c r="S377" t="s">
        <v>33</v>
      </c>
      <c r="T377" t="s">
        <v>33</v>
      </c>
      <c r="U377" t="s">
        <v>2313</v>
      </c>
      <c r="V377" t="s">
        <v>2314</v>
      </c>
      <c r="W377" t="s">
        <v>2315</v>
      </c>
      <c r="X377" t="s">
        <v>2316</v>
      </c>
      <c r="Y377" t="s">
        <v>2364</v>
      </c>
      <c r="Z377" t="s">
        <v>2318</v>
      </c>
      <c r="AC377" t="s">
        <v>2372</v>
      </c>
      <c r="AD377" t="s">
        <v>1136</v>
      </c>
      <c r="AE377" t="s">
        <v>2366</v>
      </c>
      <c r="AG377">
        <v>4240</v>
      </c>
      <c r="AH377">
        <v>4240</v>
      </c>
    </row>
    <row r="378" spans="1:34" x14ac:dyDescent="0.4">
      <c r="A378">
        <v>266</v>
      </c>
      <c r="B378" t="s">
        <v>33</v>
      </c>
      <c r="C378" t="str">
        <f t="shared" si="5"/>
        <v>CHAS</v>
      </c>
      <c r="D378" t="s">
        <v>2373</v>
      </c>
      <c r="E378" t="s">
        <v>2373</v>
      </c>
      <c r="G378" t="s">
        <v>2374</v>
      </c>
      <c r="H378" t="s">
        <v>2375</v>
      </c>
      <c r="I378" t="s">
        <v>2376</v>
      </c>
      <c r="J378" t="s">
        <v>2377</v>
      </c>
      <c r="K378" t="s">
        <v>39</v>
      </c>
      <c r="N378" t="s">
        <v>2378</v>
      </c>
      <c r="Q378" t="s">
        <v>41</v>
      </c>
      <c r="R378" t="s">
        <v>41</v>
      </c>
      <c r="S378" t="s">
        <v>41</v>
      </c>
      <c r="T378" t="s">
        <v>33</v>
      </c>
      <c r="U378" t="s">
        <v>2313</v>
      </c>
      <c r="V378" t="s">
        <v>2314</v>
      </c>
      <c r="W378" t="s">
        <v>2315</v>
      </c>
      <c r="X378" t="s">
        <v>2316</v>
      </c>
      <c r="Y378" t="s">
        <v>2364</v>
      </c>
      <c r="Z378" t="s">
        <v>2318</v>
      </c>
      <c r="AD378" t="s">
        <v>46</v>
      </c>
    </row>
    <row r="379" spans="1:34" x14ac:dyDescent="0.4">
      <c r="A379">
        <v>267</v>
      </c>
      <c r="B379" t="s">
        <v>33</v>
      </c>
      <c r="C379" t="str">
        <f t="shared" si="5"/>
        <v>STSW</v>
      </c>
      <c r="D379" t="s">
        <v>2379</v>
      </c>
      <c r="E379" t="s">
        <v>2379</v>
      </c>
      <c r="G379" t="s">
        <v>2380</v>
      </c>
      <c r="H379" t="s">
        <v>2381</v>
      </c>
      <c r="I379" t="s">
        <v>2382</v>
      </c>
      <c r="J379" t="s">
        <v>2383</v>
      </c>
      <c r="K379" t="s">
        <v>39</v>
      </c>
      <c r="N379" t="s">
        <v>2384</v>
      </c>
      <c r="Q379" t="s">
        <v>41</v>
      </c>
      <c r="R379" t="s">
        <v>41</v>
      </c>
      <c r="S379" t="s">
        <v>41</v>
      </c>
      <c r="T379" t="s">
        <v>33</v>
      </c>
      <c r="U379" t="s">
        <v>2313</v>
      </c>
      <c r="V379" t="s">
        <v>2314</v>
      </c>
      <c r="W379" t="s">
        <v>2315</v>
      </c>
      <c r="X379" t="s">
        <v>2316</v>
      </c>
      <c r="Y379" t="s">
        <v>2364</v>
      </c>
      <c r="Z379" t="s">
        <v>2318</v>
      </c>
      <c r="AD379" t="s">
        <v>46</v>
      </c>
      <c r="AE379" t="s">
        <v>2379</v>
      </c>
      <c r="AG379">
        <v>4231</v>
      </c>
      <c r="AH379">
        <v>12250</v>
      </c>
    </row>
    <row r="380" spans="1:34" x14ac:dyDescent="0.4">
      <c r="A380">
        <v>268</v>
      </c>
      <c r="B380" t="s">
        <v>33</v>
      </c>
      <c r="C380" t="str">
        <f t="shared" si="5"/>
        <v>SISW</v>
      </c>
      <c r="D380" t="s">
        <v>2385</v>
      </c>
      <c r="E380" t="s">
        <v>2385</v>
      </c>
      <c r="G380" t="s">
        <v>2386</v>
      </c>
      <c r="H380" t="s">
        <v>2387</v>
      </c>
      <c r="I380" t="s">
        <v>2388</v>
      </c>
      <c r="J380" t="s">
        <v>2389</v>
      </c>
      <c r="K380" t="s">
        <v>39</v>
      </c>
      <c r="M380" t="s">
        <v>2390</v>
      </c>
      <c r="N380" t="s">
        <v>2391</v>
      </c>
      <c r="Q380" t="s">
        <v>41</v>
      </c>
      <c r="R380" t="s">
        <v>41</v>
      </c>
      <c r="S380" t="s">
        <v>41</v>
      </c>
      <c r="T380" t="s">
        <v>33</v>
      </c>
      <c r="U380" t="s">
        <v>2313</v>
      </c>
      <c r="V380" t="s">
        <v>2314</v>
      </c>
      <c r="W380" t="s">
        <v>2315</v>
      </c>
      <c r="X380" t="s">
        <v>2316</v>
      </c>
      <c r="Y380" t="s">
        <v>2364</v>
      </c>
      <c r="Z380" t="s">
        <v>2318</v>
      </c>
      <c r="AC380" t="s">
        <v>2392</v>
      </c>
      <c r="AD380" t="s">
        <v>46</v>
      </c>
    </row>
    <row r="381" spans="1:34" x14ac:dyDescent="0.4">
      <c r="A381">
        <v>269</v>
      </c>
      <c r="B381" t="s">
        <v>33</v>
      </c>
      <c r="C381" t="str">
        <f t="shared" si="5"/>
        <v>BRSW</v>
      </c>
      <c r="D381" t="s">
        <v>2393</v>
      </c>
      <c r="E381" t="s">
        <v>2393</v>
      </c>
      <c r="G381" t="s">
        <v>2394</v>
      </c>
      <c r="H381" t="s">
        <v>2395</v>
      </c>
      <c r="I381" t="s">
        <v>2395</v>
      </c>
      <c r="J381" t="s">
        <v>2396</v>
      </c>
      <c r="K381" t="s">
        <v>39</v>
      </c>
      <c r="N381" t="s">
        <v>2397</v>
      </c>
      <c r="Q381" t="s">
        <v>41</v>
      </c>
      <c r="R381" t="s">
        <v>41</v>
      </c>
      <c r="S381" t="s">
        <v>41</v>
      </c>
      <c r="T381" t="s">
        <v>33</v>
      </c>
      <c r="U381" t="s">
        <v>2313</v>
      </c>
      <c r="V381" t="s">
        <v>2314</v>
      </c>
      <c r="W381" t="s">
        <v>2315</v>
      </c>
      <c r="X381" t="s">
        <v>2316</v>
      </c>
      <c r="Y381" t="s">
        <v>2364</v>
      </c>
      <c r="Z381" t="s">
        <v>2318</v>
      </c>
      <c r="AD381" t="s">
        <v>46</v>
      </c>
    </row>
    <row r="382" spans="1:34" x14ac:dyDescent="0.4">
      <c r="A382">
        <v>270</v>
      </c>
      <c r="B382" t="s">
        <v>33</v>
      </c>
      <c r="C382" t="str">
        <f t="shared" si="5"/>
        <v>CRSW</v>
      </c>
      <c r="D382" t="s">
        <v>2398</v>
      </c>
      <c r="E382" t="s">
        <v>2398</v>
      </c>
      <c r="G382" t="s">
        <v>2399</v>
      </c>
      <c r="H382" t="s">
        <v>2400</v>
      </c>
      <c r="I382" t="s">
        <v>2401</v>
      </c>
      <c r="J382" t="s">
        <v>2402</v>
      </c>
      <c r="K382" t="s">
        <v>39</v>
      </c>
      <c r="N382" t="s">
        <v>2403</v>
      </c>
      <c r="Q382" t="s">
        <v>41</v>
      </c>
      <c r="R382" t="s">
        <v>41</v>
      </c>
      <c r="S382" t="s">
        <v>41</v>
      </c>
      <c r="T382" t="s">
        <v>33</v>
      </c>
      <c r="U382" t="s">
        <v>2313</v>
      </c>
      <c r="V382" t="s">
        <v>2314</v>
      </c>
      <c r="W382" t="s">
        <v>2315</v>
      </c>
      <c r="X382" t="s">
        <v>2316</v>
      </c>
      <c r="Y382" t="s">
        <v>2364</v>
      </c>
      <c r="Z382" t="s">
        <v>2318</v>
      </c>
      <c r="AD382" t="s">
        <v>46</v>
      </c>
    </row>
    <row r="383" spans="1:34" x14ac:dyDescent="0.4">
      <c r="A383">
        <v>271</v>
      </c>
      <c r="B383" t="s">
        <v>33</v>
      </c>
      <c r="C383" t="str">
        <f t="shared" si="5"/>
        <v>GRSW</v>
      </c>
      <c r="D383" t="s">
        <v>2404</v>
      </c>
      <c r="E383" t="s">
        <v>2404</v>
      </c>
      <c r="G383" t="s">
        <v>2405</v>
      </c>
      <c r="H383" t="s">
        <v>2406</v>
      </c>
      <c r="I383" t="s">
        <v>2407</v>
      </c>
      <c r="J383" t="s">
        <v>2408</v>
      </c>
      <c r="K383" t="s">
        <v>39</v>
      </c>
      <c r="N383" t="s">
        <v>2409</v>
      </c>
      <c r="Q383" t="s">
        <v>41</v>
      </c>
      <c r="R383" t="s">
        <v>41</v>
      </c>
      <c r="S383" t="s">
        <v>41</v>
      </c>
      <c r="T383" t="s">
        <v>33</v>
      </c>
      <c r="U383" t="s">
        <v>2313</v>
      </c>
      <c r="V383" t="s">
        <v>2314</v>
      </c>
      <c r="W383" t="s">
        <v>2315</v>
      </c>
      <c r="X383" t="s">
        <v>2316</v>
      </c>
      <c r="Y383" t="s">
        <v>2364</v>
      </c>
      <c r="Z383" t="s">
        <v>2318</v>
      </c>
      <c r="AD383" t="s">
        <v>46</v>
      </c>
    </row>
    <row r="384" spans="1:34" x14ac:dyDescent="0.4">
      <c r="A384">
        <v>272</v>
      </c>
      <c r="B384" t="s">
        <v>33</v>
      </c>
      <c r="C384" t="str">
        <f t="shared" si="5"/>
        <v>LASW</v>
      </c>
      <c r="D384" t="s">
        <v>2410</v>
      </c>
      <c r="E384" t="s">
        <v>2410</v>
      </c>
      <c r="G384" t="s">
        <v>2411</v>
      </c>
      <c r="H384" t="s">
        <v>2412</v>
      </c>
      <c r="I384" t="s">
        <v>2413</v>
      </c>
      <c r="J384" t="s">
        <v>2414</v>
      </c>
      <c r="K384" t="s">
        <v>39</v>
      </c>
      <c r="N384" t="s">
        <v>2415</v>
      </c>
      <c r="Q384" t="s">
        <v>41</v>
      </c>
      <c r="R384" t="s">
        <v>41</v>
      </c>
      <c r="S384" t="s">
        <v>41</v>
      </c>
      <c r="T384" t="s">
        <v>33</v>
      </c>
      <c r="U384" t="s">
        <v>2313</v>
      </c>
      <c r="V384" t="s">
        <v>2314</v>
      </c>
      <c r="W384" t="s">
        <v>2315</v>
      </c>
      <c r="X384" t="s">
        <v>2316</v>
      </c>
      <c r="Y384" t="s">
        <v>2364</v>
      </c>
      <c r="Z384" t="s">
        <v>2318</v>
      </c>
      <c r="AD384" t="s">
        <v>46</v>
      </c>
    </row>
    <row r="385" spans="1:34" x14ac:dyDescent="0.4">
      <c r="A385">
        <v>273</v>
      </c>
      <c r="B385" t="s">
        <v>33</v>
      </c>
      <c r="C385" t="str">
        <f t="shared" si="5"/>
        <v>WTNE</v>
      </c>
      <c r="D385" t="s">
        <v>2416</v>
      </c>
      <c r="E385" t="s">
        <v>2416</v>
      </c>
      <c r="G385" t="s">
        <v>2417</v>
      </c>
      <c r="H385" t="s">
        <v>2418</v>
      </c>
      <c r="I385" t="s">
        <v>2419</v>
      </c>
      <c r="J385" t="s">
        <v>2420</v>
      </c>
      <c r="K385" t="s">
        <v>39</v>
      </c>
      <c r="N385" t="s">
        <v>2421</v>
      </c>
      <c r="Q385" t="s">
        <v>41</v>
      </c>
      <c r="R385" t="s">
        <v>41</v>
      </c>
      <c r="S385" t="s">
        <v>41</v>
      </c>
      <c r="T385" t="s">
        <v>33</v>
      </c>
      <c r="U385" t="s">
        <v>2313</v>
      </c>
      <c r="V385" t="s">
        <v>2314</v>
      </c>
      <c r="W385" t="s">
        <v>2315</v>
      </c>
      <c r="X385" t="s">
        <v>2316</v>
      </c>
      <c r="Y385" t="s">
        <v>2364</v>
      </c>
      <c r="Z385" t="s">
        <v>2318</v>
      </c>
      <c r="AD385" t="s">
        <v>46</v>
      </c>
      <c r="AH385">
        <v>4222</v>
      </c>
    </row>
    <row r="386" spans="1:34" x14ac:dyDescent="0.4">
      <c r="A386">
        <v>274</v>
      </c>
      <c r="B386" t="s">
        <v>33</v>
      </c>
      <c r="C386" t="str">
        <f t="shared" si="5"/>
        <v>MASW</v>
      </c>
      <c r="D386" t="s">
        <v>2422</v>
      </c>
      <c r="E386" t="s">
        <v>2422</v>
      </c>
      <c r="G386" t="s">
        <v>2423</v>
      </c>
      <c r="H386" t="s">
        <v>2424</v>
      </c>
      <c r="I386" t="s">
        <v>2425</v>
      </c>
      <c r="J386" t="s">
        <v>2426</v>
      </c>
      <c r="K386" t="s">
        <v>39</v>
      </c>
      <c r="N386" t="s">
        <v>2427</v>
      </c>
      <c r="Q386" t="s">
        <v>41</v>
      </c>
      <c r="R386" t="s">
        <v>41</v>
      </c>
      <c r="S386" t="s">
        <v>41</v>
      </c>
      <c r="T386" t="s">
        <v>33</v>
      </c>
      <c r="U386" t="s">
        <v>2313</v>
      </c>
      <c r="V386" t="s">
        <v>2314</v>
      </c>
      <c r="W386" t="s">
        <v>2315</v>
      </c>
      <c r="X386" t="s">
        <v>2316</v>
      </c>
      <c r="Y386" t="s">
        <v>2364</v>
      </c>
      <c r="Z386" t="s">
        <v>2318</v>
      </c>
      <c r="AC386" t="s">
        <v>2428</v>
      </c>
      <c r="AD386" t="s">
        <v>46</v>
      </c>
      <c r="AE386" t="s">
        <v>2429</v>
      </c>
      <c r="AG386">
        <v>8580</v>
      </c>
    </row>
    <row r="387" spans="1:34" x14ac:dyDescent="0.4">
      <c r="A387">
        <v>275</v>
      </c>
      <c r="B387" t="s">
        <v>33</v>
      </c>
      <c r="C387" t="str">
        <f t="shared" ref="C387:C450" si="6">IF(LEN(D387)=4, D387,F387)</f>
        <v>COSW</v>
      </c>
      <c r="D387" t="s">
        <v>2430</v>
      </c>
      <c r="E387" t="s">
        <v>2430</v>
      </c>
      <c r="G387" t="s">
        <v>2431</v>
      </c>
      <c r="H387" t="s">
        <v>2432</v>
      </c>
      <c r="I387" t="s">
        <v>2433</v>
      </c>
      <c r="J387" t="s">
        <v>2434</v>
      </c>
      <c r="K387" t="s">
        <v>95</v>
      </c>
      <c r="M387" t="s">
        <v>2435</v>
      </c>
      <c r="N387" t="s">
        <v>2436</v>
      </c>
      <c r="O387" t="s">
        <v>97</v>
      </c>
      <c r="Q387" t="s">
        <v>41</v>
      </c>
      <c r="R387" t="s">
        <v>41</v>
      </c>
      <c r="S387" t="s">
        <v>41</v>
      </c>
      <c r="T387" t="s">
        <v>33</v>
      </c>
      <c r="U387" t="s">
        <v>2313</v>
      </c>
      <c r="V387" t="s">
        <v>2314</v>
      </c>
      <c r="W387" t="s">
        <v>2315</v>
      </c>
      <c r="X387" t="s">
        <v>2316</v>
      </c>
      <c r="Y387" t="s">
        <v>2437</v>
      </c>
      <c r="Z387" t="s">
        <v>2318</v>
      </c>
      <c r="AB387" t="s">
        <v>1888</v>
      </c>
      <c r="AD387" t="s">
        <v>1136</v>
      </c>
      <c r="AH387">
        <v>4242</v>
      </c>
    </row>
    <row r="388" spans="1:34" x14ac:dyDescent="0.4">
      <c r="A388">
        <v>276</v>
      </c>
      <c r="B388" t="s">
        <v>33</v>
      </c>
      <c r="C388" t="str">
        <f t="shared" si="6"/>
        <v>FTSW</v>
      </c>
      <c r="D388" t="s">
        <v>2438</v>
      </c>
      <c r="E388" t="s">
        <v>2438</v>
      </c>
      <c r="G388" t="s">
        <v>2439</v>
      </c>
      <c r="H388" t="s">
        <v>2440</v>
      </c>
      <c r="I388" t="s">
        <v>2441</v>
      </c>
      <c r="J388" t="s">
        <v>2442</v>
      </c>
      <c r="K388" t="s">
        <v>228</v>
      </c>
      <c r="M388" t="s">
        <v>2443</v>
      </c>
      <c r="N388" t="s">
        <v>2444</v>
      </c>
      <c r="O388" t="s">
        <v>2445</v>
      </c>
      <c r="P388" t="s">
        <v>98</v>
      </c>
      <c r="Q388" t="s">
        <v>41</v>
      </c>
      <c r="R388" t="s">
        <v>41</v>
      </c>
      <c r="S388" t="s">
        <v>41</v>
      </c>
      <c r="T388" t="s">
        <v>33</v>
      </c>
      <c r="U388" t="s">
        <v>2313</v>
      </c>
      <c r="V388" t="s">
        <v>2314</v>
      </c>
      <c r="W388" t="s">
        <v>2315</v>
      </c>
      <c r="X388" t="s">
        <v>2316</v>
      </c>
      <c r="Y388" t="s">
        <v>2437</v>
      </c>
      <c r="Z388" t="s">
        <v>2318</v>
      </c>
      <c r="AC388" t="s">
        <v>2446</v>
      </c>
      <c r="AD388" t="s">
        <v>1136</v>
      </c>
      <c r="AH388">
        <v>4241</v>
      </c>
    </row>
    <row r="389" spans="1:34" x14ac:dyDescent="0.4">
      <c r="A389">
        <v>277</v>
      </c>
      <c r="B389" t="s">
        <v>33</v>
      </c>
      <c r="C389" t="str">
        <f t="shared" si="6"/>
        <v>ALSW</v>
      </c>
      <c r="D389" t="s">
        <v>2447</v>
      </c>
      <c r="E389" t="s">
        <v>2447</v>
      </c>
      <c r="G389" t="s">
        <v>2448</v>
      </c>
      <c r="H389" t="s">
        <v>2449</v>
      </c>
      <c r="I389" t="s">
        <v>2450</v>
      </c>
      <c r="J389" t="s">
        <v>2451</v>
      </c>
      <c r="K389" t="s">
        <v>39</v>
      </c>
      <c r="N389" t="s">
        <v>2452</v>
      </c>
      <c r="Q389" t="s">
        <v>41</v>
      </c>
      <c r="R389" t="s">
        <v>41</v>
      </c>
      <c r="S389" t="s">
        <v>41</v>
      </c>
      <c r="T389" t="s">
        <v>33</v>
      </c>
      <c r="U389" t="s">
        <v>2313</v>
      </c>
      <c r="V389" t="s">
        <v>2314</v>
      </c>
      <c r="W389" t="s">
        <v>2315</v>
      </c>
      <c r="X389" t="s">
        <v>2316</v>
      </c>
      <c r="Y389" t="s">
        <v>2437</v>
      </c>
      <c r="Z389" t="s">
        <v>2318</v>
      </c>
      <c r="AD389" t="s">
        <v>46</v>
      </c>
    </row>
    <row r="390" spans="1:34" x14ac:dyDescent="0.4">
      <c r="A390">
        <v>278</v>
      </c>
      <c r="B390" t="s">
        <v>33</v>
      </c>
      <c r="C390" t="str">
        <f t="shared" si="6"/>
        <v>WTSW</v>
      </c>
      <c r="D390" t="s">
        <v>2453</v>
      </c>
      <c r="E390" t="s">
        <v>2453</v>
      </c>
      <c r="G390" t="s">
        <v>2454</v>
      </c>
      <c r="H390" t="s">
        <v>2455</v>
      </c>
      <c r="I390" t="s">
        <v>2456</v>
      </c>
      <c r="J390" t="s">
        <v>2457</v>
      </c>
      <c r="K390" t="s">
        <v>127</v>
      </c>
      <c r="N390" t="s">
        <v>2458</v>
      </c>
      <c r="O390" t="s">
        <v>129</v>
      </c>
      <c r="P390" t="s">
        <v>1613</v>
      </c>
      <c r="Q390" t="s">
        <v>41</v>
      </c>
      <c r="R390" t="s">
        <v>41</v>
      </c>
      <c r="S390" t="s">
        <v>33</v>
      </c>
      <c r="T390" t="s">
        <v>33</v>
      </c>
      <c r="U390" t="s">
        <v>2313</v>
      </c>
      <c r="V390" t="s">
        <v>2314</v>
      </c>
      <c r="W390" t="s">
        <v>2315</v>
      </c>
      <c r="X390" t="s">
        <v>2316</v>
      </c>
      <c r="Y390" t="s">
        <v>2437</v>
      </c>
      <c r="Z390" t="s">
        <v>2318</v>
      </c>
      <c r="AC390" t="s">
        <v>2459</v>
      </c>
      <c r="AD390" t="s">
        <v>1136</v>
      </c>
      <c r="AE390" t="s">
        <v>2453</v>
      </c>
      <c r="AG390">
        <v>4250</v>
      </c>
      <c r="AH390">
        <v>4250</v>
      </c>
    </row>
    <row r="391" spans="1:34" x14ac:dyDescent="0.4">
      <c r="A391">
        <v>279</v>
      </c>
      <c r="B391" t="s">
        <v>33</v>
      </c>
      <c r="C391" t="str">
        <f t="shared" si="6"/>
        <v>LSTS</v>
      </c>
      <c r="D391" t="s">
        <v>2460</v>
      </c>
      <c r="E391" t="s">
        <v>2460</v>
      </c>
      <c r="G391" t="s">
        <v>2461</v>
      </c>
      <c r="H391" t="s">
        <v>2462</v>
      </c>
      <c r="I391" t="s">
        <v>2463</v>
      </c>
      <c r="J391" t="s">
        <v>2464</v>
      </c>
      <c r="K391" t="s">
        <v>39</v>
      </c>
      <c r="N391" t="s">
        <v>2465</v>
      </c>
      <c r="Q391" t="s">
        <v>41</v>
      </c>
      <c r="R391" t="s">
        <v>41</v>
      </c>
      <c r="S391" t="s">
        <v>41</v>
      </c>
      <c r="T391" t="s">
        <v>33</v>
      </c>
      <c r="U391" t="s">
        <v>2313</v>
      </c>
      <c r="V391" t="s">
        <v>2314</v>
      </c>
      <c r="W391" t="s">
        <v>2315</v>
      </c>
      <c r="X391" t="s">
        <v>2316</v>
      </c>
      <c r="Y391" t="s">
        <v>2437</v>
      </c>
      <c r="Z391" t="s">
        <v>2318</v>
      </c>
      <c r="AD391" t="s">
        <v>46</v>
      </c>
      <c r="AH391">
        <v>12310</v>
      </c>
    </row>
    <row r="392" spans="1:34" x14ac:dyDescent="0.4">
      <c r="A392">
        <v>280</v>
      </c>
      <c r="B392" t="s">
        <v>33</v>
      </c>
      <c r="C392" t="str">
        <f t="shared" si="6"/>
        <v>GSTS</v>
      </c>
      <c r="D392" t="s">
        <v>2466</v>
      </c>
      <c r="E392" t="s">
        <v>2466</v>
      </c>
      <c r="G392" t="s">
        <v>2467</v>
      </c>
      <c r="H392" t="s">
        <v>2468</v>
      </c>
      <c r="I392" t="s">
        <v>2469</v>
      </c>
      <c r="J392" t="s">
        <v>2470</v>
      </c>
      <c r="K392" t="s">
        <v>39</v>
      </c>
      <c r="N392" t="s">
        <v>2471</v>
      </c>
      <c r="Q392" t="s">
        <v>41</v>
      </c>
      <c r="R392" t="s">
        <v>41</v>
      </c>
      <c r="S392" t="s">
        <v>41</v>
      </c>
      <c r="T392" t="s">
        <v>33</v>
      </c>
      <c r="U392" t="s">
        <v>2313</v>
      </c>
      <c r="V392" t="s">
        <v>2314</v>
      </c>
      <c r="W392" t="s">
        <v>2315</v>
      </c>
      <c r="X392" t="s">
        <v>2316</v>
      </c>
      <c r="Y392" t="s">
        <v>2437</v>
      </c>
      <c r="Z392" t="s">
        <v>2318</v>
      </c>
      <c r="AD392" t="s">
        <v>46</v>
      </c>
      <c r="AH392">
        <v>12320</v>
      </c>
    </row>
    <row r="393" spans="1:34" x14ac:dyDescent="0.4">
      <c r="A393">
        <v>281</v>
      </c>
      <c r="B393" t="s">
        <v>33</v>
      </c>
      <c r="C393" t="str">
        <f t="shared" si="6"/>
        <v>ANPS</v>
      </c>
      <c r="D393" t="s">
        <v>2472</v>
      </c>
      <c r="E393" t="s">
        <v>2472</v>
      </c>
      <c r="G393" t="s">
        <v>2473</v>
      </c>
      <c r="H393" t="s">
        <v>2474</v>
      </c>
      <c r="I393" t="s">
        <v>2475</v>
      </c>
      <c r="J393" t="s">
        <v>2476</v>
      </c>
      <c r="K393" t="s">
        <v>39</v>
      </c>
      <c r="N393" t="s">
        <v>2477</v>
      </c>
      <c r="Q393" t="s">
        <v>41</v>
      </c>
      <c r="R393" t="s">
        <v>41</v>
      </c>
      <c r="S393" t="s">
        <v>41</v>
      </c>
      <c r="T393" t="s">
        <v>33</v>
      </c>
      <c r="U393" t="s">
        <v>2313</v>
      </c>
      <c r="V393" t="s">
        <v>2314</v>
      </c>
      <c r="W393" t="s">
        <v>2315</v>
      </c>
      <c r="X393" t="s">
        <v>2316</v>
      </c>
      <c r="Y393" t="s">
        <v>2437</v>
      </c>
      <c r="Z393" t="s">
        <v>2318</v>
      </c>
      <c r="AA393" t="s">
        <v>2478</v>
      </c>
      <c r="AD393" t="s">
        <v>46</v>
      </c>
    </row>
    <row r="394" spans="1:34" x14ac:dyDescent="0.4">
      <c r="A394">
        <v>282</v>
      </c>
      <c r="B394" t="s">
        <v>33</v>
      </c>
      <c r="C394" t="str">
        <f t="shared" si="6"/>
        <v>WNJA</v>
      </c>
      <c r="D394" t="s">
        <v>2479</v>
      </c>
      <c r="E394" t="s">
        <v>2479</v>
      </c>
      <c r="G394" t="s">
        <v>2480</v>
      </c>
      <c r="H394" t="s">
        <v>2481</v>
      </c>
      <c r="I394" t="s">
        <v>2482</v>
      </c>
      <c r="J394" t="s">
        <v>2483</v>
      </c>
      <c r="K394" t="s">
        <v>39</v>
      </c>
      <c r="N394" t="s">
        <v>2484</v>
      </c>
      <c r="Q394" t="s">
        <v>41</v>
      </c>
      <c r="R394" t="s">
        <v>41</v>
      </c>
      <c r="S394" t="s">
        <v>41</v>
      </c>
      <c r="T394" t="s">
        <v>33</v>
      </c>
      <c r="U394" t="s">
        <v>2485</v>
      </c>
      <c r="V394" t="s">
        <v>2486</v>
      </c>
      <c r="W394" t="s">
        <v>2487</v>
      </c>
      <c r="X394" t="s">
        <v>2488</v>
      </c>
      <c r="Y394" t="s">
        <v>2489</v>
      </c>
      <c r="Z394" t="s">
        <v>2318</v>
      </c>
      <c r="AD394" t="s">
        <v>46</v>
      </c>
      <c r="AH394">
        <v>12480</v>
      </c>
    </row>
    <row r="395" spans="1:34" x14ac:dyDescent="0.4">
      <c r="A395">
        <v>283</v>
      </c>
      <c r="B395" t="s">
        <v>33</v>
      </c>
      <c r="C395" t="str">
        <f t="shared" si="6"/>
        <v>WTSI</v>
      </c>
      <c r="D395" t="s">
        <v>2490</v>
      </c>
      <c r="E395" t="s">
        <v>2490</v>
      </c>
      <c r="G395" t="s">
        <v>2491</v>
      </c>
      <c r="H395" t="s">
        <v>2492</v>
      </c>
      <c r="I395" t="s">
        <v>2493</v>
      </c>
      <c r="J395" t="s">
        <v>2494</v>
      </c>
      <c r="K395" t="s">
        <v>39</v>
      </c>
      <c r="N395" t="s">
        <v>2495</v>
      </c>
      <c r="Q395" t="s">
        <v>41</v>
      </c>
      <c r="R395" t="s">
        <v>41</v>
      </c>
      <c r="S395" t="s">
        <v>41</v>
      </c>
      <c r="T395" t="s">
        <v>33</v>
      </c>
      <c r="U395" t="s">
        <v>2485</v>
      </c>
      <c r="V395" t="s">
        <v>2486</v>
      </c>
      <c r="W395" t="s">
        <v>2487</v>
      </c>
      <c r="X395" t="s">
        <v>2488</v>
      </c>
      <c r="Y395" t="s">
        <v>2496</v>
      </c>
      <c r="Z395" t="s">
        <v>2318</v>
      </c>
      <c r="AD395" t="s">
        <v>46</v>
      </c>
    </row>
    <row r="396" spans="1:34" x14ac:dyDescent="0.4">
      <c r="A396">
        <v>284</v>
      </c>
      <c r="B396" t="s">
        <v>33</v>
      </c>
      <c r="C396" t="str">
        <f t="shared" si="6"/>
        <v>BRHE</v>
      </c>
      <c r="D396" t="s">
        <v>2497</v>
      </c>
      <c r="E396" t="s">
        <v>2497</v>
      </c>
      <c r="G396" t="s">
        <v>2498</v>
      </c>
      <c r="H396" t="s">
        <v>2499</v>
      </c>
      <c r="I396" t="s">
        <v>2500</v>
      </c>
      <c r="J396" t="s">
        <v>2501</v>
      </c>
      <c r="K396" t="s">
        <v>39</v>
      </c>
      <c r="N396" t="s">
        <v>2502</v>
      </c>
      <c r="Q396" t="s">
        <v>41</v>
      </c>
      <c r="R396" t="s">
        <v>41</v>
      </c>
      <c r="S396" t="s">
        <v>41</v>
      </c>
      <c r="T396" t="s">
        <v>33</v>
      </c>
      <c r="U396" t="s">
        <v>2485</v>
      </c>
      <c r="V396" t="s">
        <v>2486</v>
      </c>
      <c r="W396" t="s">
        <v>2487</v>
      </c>
      <c r="X396" t="s">
        <v>2488</v>
      </c>
      <c r="Y396" t="s">
        <v>2496</v>
      </c>
      <c r="Z396" t="s">
        <v>2318</v>
      </c>
      <c r="AD396" t="s">
        <v>46</v>
      </c>
    </row>
    <row r="397" spans="1:34" x14ac:dyDescent="0.4">
      <c r="A397">
        <v>285</v>
      </c>
      <c r="B397" t="s">
        <v>33</v>
      </c>
      <c r="C397" t="str">
        <f t="shared" si="6"/>
        <v>RBHE</v>
      </c>
      <c r="D397" t="s">
        <v>2503</v>
      </c>
      <c r="E397" t="s">
        <v>2503</v>
      </c>
      <c r="G397" t="s">
        <v>2504</v>
      </c>
      <c r="H397" t="s">
        <v>2505</v>
      </c>
      <c r="I397" t="s">
        <v>2506</v>
      </c>
      <c r="J397" t="s">
        <v>2507</v>
      </c>
      <c r="K397" t="s">
        <v>39</v>
      </c>
      <c r="N397" t="s">
        <v>2508</v>
      </c>
      <c r="Q397" t="s">
        <v>41</v>
      </c>
      <c r="R397" t="s">
        <v>41</v>
      </c>
      <c r="S397" t="s">
        <v>41</v>
      </c>
      <c r="T397" t="s">
        <v>33</v>
      </c>
      <c r="U397" t="s">
        <v>2485</v>
      </c>
      <c r="V397" t="s">
        <v>2486</v>
      </c>
      <c r="W397" t="s">
        <v>2487</v>
      </c>
      <c r="X397" t="s">
        <v>2488</v>
      </c>
      <c r="Y397" t="s">
        <v>2496</v>
      </c>
      <c r="Z397" t="s">
        <v>2318</v>
      </c>
      <c r="AD397" t="s">
        <v>46</v>
      </c>
    </row>
    <row r="398" spans="1:34" x14ac:dyDescent="0.4">
      <c r="A398">
        <v>286</v>
      </c>
      <c r="B398" t="s">
        <v>33</v>
      </c>
      <c r="C398" t="str">
        <f t="shared" si="6"/>
        <v>BTBA</v>
      </c>
      <c r="D398" t="s">
        <v>2509</v>
      </c>
      <c r="E398" t="s">
        <v>2509</v>
      </c>
      <c r="G398" t="s">
        <v>2510</v>
      </c>
      <c r="H398" t="s">
        <v>2511</v>
      </c>
      <c r="I398" t="s">
        <v>2512</v>
      </c>
      <c r="J398" t="s">
        <v>2513</v>
      </c>
      <c r="K398" t="s">
        <v>39</v>
      </c>
      <c r="N398" t="s">
        <v>2514</v>
      </c>
      <c r="Q398" t="s">
        <v>41</v>
      </c>
      <c r="R398" t="s">
        <v>41</v>
      </c>
      <c r="S398" t="s">
        <v>41</v>
      </c>
      <c r="T398" t="s">
        <v>33</v>
      </c>
      <c r="U398" t="s">
        <v>2485</v>
      </c>
      <c r="V398" t="s">
        <v>2486</v>
      </c>
      <c r="W398" t="s">
        <v>2487</v>
      </c>
      <c r="X398" t="s">
        <v>2488</v>
      </c>
      <c r="Y398" t="s">
        <v>2496</v>
      </c>
      <c r="Z398" t="s">
        <v>2318</v>
      </c>
      <c r="AC398" t="s">
        <v>2515</v>
      </c>
      <c r="AD398" t="s">
        <v>46</v>
      </c>
    </row>
    <row r="399" spans="1:34" x14ac:dyDescent="0.4">
      <c r="A399">
        <v>287</v>
      </c>
      <c r="B399" t="s">
        <v>33</v>
      </c>
      <c r="C399" t="str">
        <f t="shared" si="6"/>
        <v>GREH</v>
      </c>
      <c r="D399" t="s">
        <v>2516</v>
      </c>
      <c r="E399" t="s">
        <v>2516</v>
      </c>
      <c r="G399" t="s">
        <v>2517</v>
      </c>
      <c r="H399" t="s">
        <v>2518</v>
      </c>
      <c r="I399" t="s">
        <v>2519</v>
      </c>
      <c r="J399" t="s">
        <v>2520</v>
      </c>
      <c r="K399" t="s">
        <v>39</v>
      </c>
      <c r="N399" t="s">
        <v>2521</v>
      </c>
      <c r="Q399" t="s">
        <v>41</v>
      </c>
      <c r="R399" t="s">
        <v>41</v>
      </c>
      <c r="S399" t="s">
        <v>41</v>
      </c>
      <c r="T399" t="s">
        <v>33</v>
      </c>
      <c r="U399" t="s">
        <v>2485</v>
      </c>
      <c r="V399" t="s">
        <v>2486</v>
      </c>
      <c r="W399" t="s">
        <v>2487</v>
      </c>
      <c r="X399" t="s">
        <v>2488</v>
      </c>
      <c r="Y399" t="s">
        <v>2496</v>
      </c>
      <c r="Z399" t="s">
        <v>2318</v>
      </c>
      <c r="AD399" t="s">
        <v>46</v>
      </c>
    </row>
    <row r="400" spans="1:34" x14ac:dyDescent="0.4">
      <c r="A400">
        <v>288</v>
      </c>
      <c r="B400" t="s">
        <v>33</v>
      </c>
      <c r="C400" t="str">
        <f t="shared" si="6"/>
        <v>MEHE</v>
      </c>
      <c r="D400" t="s">
        <v>2522</v>
      </c>
      <c r="E400" t="s">
        <v>2522</v>
      </c>
      <c r="G400" t="s">
        <v>2523</v>
      </c>
      <c r="H400" t="s">
        <v>2524</v>
      </c>
      <c r="I400" t="s">
        <v>2525</v>
      </c>
      <c r="J400" t="s">
        <v>2526</v>
      </c>
      <c r="K400" t="s">
        <v>39</v>
      </c>
      <c r="M400" t="s">
        <v>2527</v>
      </c>
      <c r="N400" t="s">
        <v>2528</v>
      </c>
      <c r="Q400" t="s">
        <v>41</v>
      </c>
      <c r="R400" t="s">
        <v>41</v>
      </c>
      <c r="S400" t="s">
        <v>41</v>
      </c>
      <c r="T400" t="s">
        <v>33</v>
      </c>
      <c r="U400" t="s">
        <v>2485</v>
      </c>
      <c r="V400" t="s">
        <v>2486</v>
      </c>
      <c r="W400" t="s">
        <v>2487</v>
      </c>
      <c r="X400" t="s">
        <v>2488</v>
      </c>
      <c r="Y400" t="s">
        <v>2496</v>
      </c>
      <c r="Z400" t="s">
        <v>2318</v>
      </c>
      <c r="AD400" t="s">
        <v>46</v>
      </c>
      <c r="AH400">
        <v>12481</v>
      </c>
    </row>
    <row r="401" spans="1:34" x14ac:dyDescent="0.4">
      <c r="A401">
        <v>289</v>
      </c>
      <c r="B401" t="s">
        <v>33</v>
      </c>
      <c r="C401" t="str">
        <f t="shared" si="6"/>
        <v>LBIH</v>
      </c>
      <c r="D401" t="s">
        <v>2529</v>
      </c>
      <c r="E401" t="s">
        <v>2529</v>
      </c>
      <c r="G401" t="s">
        <v>2530</v>
      </c>
      <c r="H401" t="s">
        <v>2531</v>
      </c>
      <c r="I401" t="s">
        <v>2532</v>
      </c>
      <c r="J401" t="s">
        <v>2533</v>
      </c>
      <c r="K401" t="s">
        <v>39</v>
      </c>
      <c r="N401" t="s">
        <v>2534</v>
      </c>
      <c r="Q401" t="s">
        <v>41</v>
      </c>
      <c r="R401" t="s">
        <v>41</v>
      </c>
      <c r="S401" t="s">
        <v>41</v>
      </c>
      <c r="T401" t="s">
        <v>33</v>
      </c>
      <c r="U401" t="s">
        <v>2485</v>
      </c>
      <c r="V401" t="s">
        <v>2486</v>
      </c>
      <c r="W401" t="s">
        <v>2487</v>
      </c>
      <c r="X401" t="s">
        <v>2488</v>
      </c>
      <c r="Y401" t="s">
        <v>2496</v>
      </c>
      <c r="Z401" t="s">
        <v>2318</v>
      </c>
      <c r="AD401" t="s">
        <v>46</v>
      </c>
      <c r="AH401">
        <v>12370</v>
      </c>
    </row>
    <row r="402" spans="1:34" x14ac:dyDescent="0.4">
      <c r="A402">
        <v>290</v>
      </c>
      <c r="B402" t="s">
        <v>33</v>
      </c>
      <c r="C402" t="str">
        <f t="shared" si="6"/>
        <v>PBHE</v>
      </c>
      <c r="D402" t="s">
        <v>2535</v>
      </c>
      <c r="E402" t="s">
        <v>2535</v>
      </c>
      <c r="G402" t="s">
        <v>2536</v>
      </c>
      <c r="H402" t="s">
        <v>2537</v>
      </c>
      <c r="I402" t="s">
        <v>2538</v>
      </c>
      <c r="J402" t="s">
        <v>2539</v>
      </c>
      <c r="K402" t="s">
        <v>39</v>
      </c>
      <c r="N402" t="s">
        <v>2540</v>
      </c>
      <c r="Q402" t="s">
        <v>41</v>
      </c>
      <c r="R402" t="s">
        <v>41</v>
      </c>
      <c r="S402" t="s">
        <v>41</v>
      </c>
      <c r="T402" t="s">
        <v>33</v>
      </c>
      <c r="U402" t="s">
        <v>2485</v>
      </c>
      <c r="V402" t="s">
        <v>2486</v>
      </c>
      <c r="W402" t="s">
        <v>2487</v>
      </c>
      <c r="X402" t="s">
        <v>2488</v>
      </c>
      <c r="Y402" t="s">
        <v>2496</v>
      </c>
      <c r="Z402" t="s">
        <v>2318</v>
      </c>
      <c r="AD402" t="s">
        <v>46</v>
      </c>
    </row>
    <row r="403" spans="1:34" x14ac:dyDescent="0.4">
      <c r="A403">
        <v>291</v>
      </c>
      <c r="B403" t="s">
        <v>33</v>
      </c>
      <c r="C403" t="str">
        <f t="shared" si="6"/>
        <v>STHR</v>
      </c>
      <c r="D403" t="s">
        <v>2541</v>
      </c>
      <c r="E403" t="s">
        <v>2541</v>
      </c>
      <c r="G403" t="s">
        <v>2542</v>
      </c>
      <c r="H403" t="s">
        <v>2543</v>
      </c>
      <c r="I403" t="s">
        <v>2544</v>
      </c>
      <c r="J403" t="s">
        <v>2545</v>
      </c>
      <c r="K403" t="s">
        <v>39</v>
      </c>
      <c r="N403" t="s">
        <v>2546</v>
      </c>
      <c r="Q403" t="s">
        <v>41</v>
      </c>
      <c r="R403" t="s">
        <v>41</v>
      </c>
      <c r="S403" t="s">
        <v>41</v>
      </c>
      <c r="T403" t="s">
        <v>33</v>
      </c>
      <c r="U403" t="s">
        <v>2485</v>
      </c>
      <c r="V403" t="s">
        <v>2486</v>
      </c>
      <c r="W403" t="s">
        <v>2487</v>
      </c>
      <c r="X403" t="s">
        <v>2488</v>
      </c>
      <c r="Y403" t="s">
        <v>2496</v>
      </c>
      <c r="Z403" t="s">
        <v>2318</v>
      </c>
      <c r="AA403" t="s">
        <v>2547</v>
      </c>
      <c r="AD403" t="s">
        <v>46</v>
      </c>
      <c r="AH403">
        <v>12390</v>
      </c>
    </row>
    <row r="404" spans="1:34" x14ac:dyDescent="0.4">
      <c r="A404">
        <v>292</v>
      </c>
      <c r="B404" t="s">
        <v>33</v>
      </c>
      <c r="C404" t="str">
        <f t="shared" si="6"/>
        <v>GFRL</v>
      </c>
      <c r="D404" t="s">
        <v>2548</v>
      </c>
      <c r="E404" t="s">
        <v>2548</v>
      </c>
      <c r="G404" t="s">
        <v>2549</v>
      </c>
      <c r="H404" t="s">
        <v>2550</v>
      </c>
      <c r="I404" t="s">
        <v>2551</v>
      </c>
      <c r="J404" t="s">
        <v>2552</v>
      </c>
      <c r="K404" t="s">
        <v>39</v>
      </c>
      <c r="N404" t="s">
        <v>2553</v>
      </c>
      <c r="Q404" t="s">
        <v>41</v>
      </c>
      <c r="R404" t="s">
        <v>41</v>
      </c>
      <c r="S404" t="s">
        <v>41</v>
      </c>
      <c r="T404" t="s">
        <v>33</v>
      </c>
      <c r="U404" t="s">
        <v>2485</v>
      </c>
      <c r="V404" t="s">
        <v>2486</v>
      </c>
      <c r="W404" t="s">
        <v>2487</v>
      </c>
      <c r="X404" t="s">
        <v>2488</v>
      </c>
      <c r="Y404" t="s">
        <v>2554</v>
      </c>
      <c r="Z404" t="s">
        <v>2318</v>
      </c>
      <c r="AD404" t="s">
        <v>46</v>
      </c>
    </row>
    <row r="405" spans="1:34" x14ac:dyDescent="0.4">
      <c r="A405">
        <v>293</v>
      </c>
      <c r="B405" t="s">
        <v>33</v>
      </c>
      <c r="C405" t="str">
        <f t="shared" si="6"/>
        <v>BRVI</v>
      </c>
      <c r="D405" t="s">
        <v>2555</v>
      </c>
      <c r="E405" t="s">
        <v>2555</v>
      </c>
      <c r="G405" t="s">
        <v>2556</v>
      </c>
      <c r="H405" t="s">
        <v>2557</v>
      </c>
      <c r="I405" t="s">
        <v>2558</v>
      </c>
      <c r="J405" t="s">
        <v>2559</v>
      </c>
      <c r="K405" t="s">
        <v>39</v>
      </c>
      <c r="N405" t="s">
        <v>2560</v>
      </c>
      <c r="Q405" t="s">
        <v>41</v>
      </c>
      <c r="R405" t="s">
        <v>41</v>
      </c>
      <c r="S405" t="s">
        <v>41</v>
      </c>
      <c r="T405" t="s">
        <v>33</v>
      </c>
      <c r="U405" t="s">
        <v>2485</v>
      </c>
      <c r="V405" t="s">
        <v>2486</v>
      </c>
      <c r="W405" t="s">
        <v>2487</v>
      </c>
      <c r="X405" t="s">
        <v>2488</v>
      </c>
      <c r="Y405" t="s">
        <v>2554</v>
      </c>
      <c r="Z405" t="s">
        <v>2318</v>
      </c>
      <c r="AD405" t="s">
        <v>46</v>
      </c>
    </row>
    <row r="406" spans="1:34" x14ac:dyDescent="0.4">
      <c r="A406">
        <v>294</v>
      </c>
      <c r="B406" t="s">
        <v>33</v>
      </c>
      <c r="C406" t="str">
        <f t="shared" si="6"/>
        <v>MEVI</v>
      </c>
      <c r="D406" t="s">
        <v>2561</v>
      </c>
      <c r="E406" t="s">
        <v>2561</v>
      </c>
      <c r="G406" t="s">
        <v>2562</v>
      </c>
      <c r="H406" t="s">
        <v>2563</v>
      </c>
      <c r="I406" t="s">
        <v>2564</v>
      </c>
      <c r="J406" t="s">
        <v>2565</v>
      </c>
      <c r="K406" t="s">
        <v>95</v>
      </c>
      <c r="M406" t="s">
        <v>2566</v>
      </c>
      <c r="N406" t="s">
        <v>2567</v>
      </c>
      <c r="O406" t="s">
        <v>97</v>
      </c>
      <c r="P406" t="s">
        <v>98</v>
      </c>
      <c r="Q406" t="s">
        <v>41</v>
      </c>
      <c r="R406" t="s">
        <v>41</v>
      </c>
      <c r="S406" t="s">
        <v>41</v>
      </c>
      <c r="T406" t="s">
        <v>33</v>
      </c>
      <c r="U406" t="s">
        <v>2485</v>
      </c>
      <c r="V406" t="s">
        <v>2486</v>
      </c>
      <c r="W406" t="s">
        <v>2487</v>
      </c>
      <c r="X406" t="s">
        <v>2488</v>
      </c>
      <c r="Y406" t="s">
        <v>2554</v>
      </c>
      <c r="Z406" t="s">
        <v>2318</v>
      </c>
      <c r="AA406" t="s">
        <v>2568</v>
      </c>
      <c r="AC406" t="s">
        <v>2569</v>
      </c>
      <c r="AD406" t="s">
        <v>1136</v>
      </c>
      <c r="AE406" t="s">
        <v>2570</v>
      </c>
      <c r="AG406">
        <v>4271</v>
      </c>
      <c r="AH406">
        <v>4271</v>
      </c>
    </row>
    <row r="407" spans="1:34" x14ac:dyDescent="0.4">
      <c r="A407">
        <v>295</v>
      </c>
      <c r="B407" t="s">
        <v>33</v>
      </c>
      <c r="C407" t="str">
        <f t="shared" si="6"/>
        <v>LEVI</v>
      </c>
      <c r="D407" t="s">
        <v>2571</v>
      </c>
      <c r="E407" t="s">
        <v>2571</v>
      </c>
      <c r="G407" t="s">
        <v>2572</v>
      </c>
      <c r="H407" t="s">
        <v>2573</v>
      </c>
      <c r="I407" t="s">
        <v>2574</v>
      </c>
      <c r="J407" t="s">
        <v>2575</v>
      </c>
      <c r="K407" t="s">
        <v>39</v>
      </c>
      <c r="M407" t="s">
        <v>2576</v>
      </c>
      <c r="N407" t="s">
        <v>2577</v>
      </c>
      <c r="Q407" t="s">
        <v>41</v>
      </c>
      <c r="R407" t="s">
        <v>41</v>
      </c>
      <c r="S407" t="s">
        <v>41</v>
      </c>
      <c r="T407" t="s">
        <v>33</v>
      </c>
      <c r="U407" t="s">
        <v>2485</v>
      </c>
      <c r="V407" t="s">
        <v>2486</v>
      </c>
      <c r="W407" t="s">
        <v>2487</v>
      </c>
      <c r="X407" t="s">
        <v>2488</v>
      </c>
      <c r="Y407" t="s">
        <v>2554</v>
      </c>
      <c r="Z407" t="s">
        <v>2318</v>
      </c>
      <c r="AC407" t="s">
        <v>2569</v>
      </c>
      <c r="AD407" t="s">
        <v>46</v>
      </c>
    </row>
    <row r="408" spans="1:34" x14ac:dyDescent="0.4">
      <c r="A408">
        <v>296</v>
      </c>
      <c r="B408" t="s">
        <v>33</v>
      </c>
      <c r="C408" t="str">
        <f t="shared" si="6"/>
        <v>TBHU</v>
      </c>
      <c r="D408" t="s">
        <v>2578</v>
      </c>
      <c r="E408" t="s">
        <v>2578</v>
      </c>
      <c r="G408" t="s">
        <v>2579</v>
      </c>
      <c r="H408" t="s">
        <v>2580</v>
      </c>
      <c r="I408" t="s">
        <v>2581</v>
      </c>
      <c r="J408" t="s">
        <v>2582</v>
      </c>
      <c r="K408" t="s">
        <v>39</v>
      </c>
      <c r="N408" t="s">
        <v>2583</v>
      </c>
      <c r="Q408" t="s">
        <v>41</v>
      </c>
      <c r="R408" t="s">
        <v>41</v>
      </c>
      <c r="S408" t="s">
        <v>41</v>
      </c>
      <c r="T408" t="s">
        <v>33</v>
      </c>
      <c r="U408" t="s">
        <v>2485</v>
      </c>
      <c r="V408" t="s">
        <v>2486</v>
      </c>
      <c r="W408" t="s">
        <v>2487</v>
      </c>
      <c r="X408" t="s">
        <v>2488</v>
      </c>
      <c r="Y408" t="s">
        <v>2554</v>
      </c>
      <c r="Z408" t="s">
        <v>2318</v>
      </c>
      <c r="AD408" t="s">
        <v>46</v>
      </c>
    </row>
    <row r="409" spans="1:34" x14ac:dyDescent="0.4">
      <c r="A409">
        <v>297</v>
      </c>
      <c r="B409" t="s">
        <v>33</v>
      </c>
      <c r="C409" t="str">
        <f t="shared" si="6"/>
        <v>PCFA</v>
      </c>
      <c r="D409" t="s">
        <v>2584</v>
      </c>
      <c r="E409" t="s">
        <v>2584</v>
      </c>
      <c r="G409" t="s">
        <v>2585</v>
      </c>
      <c r="H409" t="s">
        <v>2586</v>
      </c>
      <c r="I409" t="s">
        <v>2587</v>
      </c>
      <c r="J409" t="s">
        <v>2588</v>
      </c>
      <c r="K409" t="s">
        <v>39</v>
      </c>
      <c r="N409" t="s">
        <v>2589</v>
      </c>
      <c r="Q409" t="s">
        <v>41</v>
      </c>
      <c r="R409" t="s">
        <v>41</v>
      </c>
      <c r="S409" t="s">
        <v>41</v>
      </c>
      <c r="T409" t="s">
        <v>33</v>
      </c>
      <c r="U409" t="s">
        <v>2485</v>
      </c>
      <c r="V409" t="s">
        <v>2486</v>
      </c>
      <c r="W409" t="s">
        <v>2487</v>
      </c>
      <c r="X409" t="s">
        <v>2488</v>
      </c>
      <c r="Y409" t="s">
        <v>2554</v>
      </c>
      <c r="Z409" t="s">
        <v>2318</v>
      </c>
      <c r="AD409" t="s">
        <v>46</v>
      </c>
      <c r="AH409">
        <v>13100</v>
      </c>
    </row>
    <row r="410" spans="1:34" x14ac:dyDescent="0.4">
      <c r="A410">
        <v>298</v>
      </c>
      <c r="B410" t="s">
        <v>33</v>
      </c>
      <c r="C410" t="str">
        <f t="shared" si="6"/>
        <v>RTOH</v>
      </c>
      <c r="D410" t="s">
        <v>2590</v>
      </c>
      <c r="E410" t="s">
        <v>2590</v>
      </c>
      <c r="G410" t="s">
        <v>2591</v>
      </c>
      <c r="H410" t="s">
        <v>2592</v>
      </c>
      <c r="I410" t="s">
        <v>2593</v>
      </c>
      <c r="J410" t="s">
        <v>2594</v>
      </c>
      <c r="K410" t="s">
        <v>39</v>
      </c>
      <c r="N410" t="s">
        <v>2595</v>
      </c>
      <c r="Q410" t="s">
        <v>41</v>
      </c>
      <c r="R410" t="s">
        <v>41</v>
      </c>
      <c r="S410" t="s">
        <v>41</v>
      </c>
      <c r="T410" t="s">
        <v>33</v>
      </c>
      <c r="U410" t="s">
        <v>2485</v>
      </c>
      <c r="V410" t="s">
        <v>2486</v>
      </c>
      <c r="W410" t="s">
        <v>2487</v>
      </c>
      <c r="X410" t="s">
        <v>2488</v>
      </c>
      <c r="Y410" t="s">
        <v>2554</v>
      </c>
      <c r="Z410" t="s">
        <v>2318</v>
      </c>
      <c r="AD410" t="s">
        <v>46</v>
      </c>
    </row>
    <row r="411" spans="1:34" x14ac:dyDescent="0.4">
      <c r="A411">
        <v>299</v>
      </c>
      <c r="B411" t="s">
        <v>33</v>
      </c>
      <c r="C411" t="str">
        <f t="shared" si="6"/>
        <v>GNBM</v>
      </c>
      <c r="D411" t="s">
        <v>2596</v>
      </c>
      <c r="E411" t="s">
        <v>2596</v>
      </c>
      <c r="G411" t="s">
        <v>2597</v>
      </c>
      <c r="H411" t="s">
        <v>2598</v>
      </c>
      <c r="I411" t="s">
        <v>2599</v>
      </c>
      <c r="J411" t="s">
        <v>2600</v>
      </c>
      <c r="K411" t="s">
        <v>39</v>
      </c>
      <c r="N411" t="s">
        <v>2601</v>
      </c>
      <c r="Q411" t="s">
        <v>41</v>
      </c>
      <c r="R411" t="s">
        <v>41</v>
      </c>
      <c r="S411" t="s">
        <v>41</v>
      </c>
      <c r="T411" t="s">
        <v>33</v>
      </c>
      <c r="U411" t="s">
        <v>2485</v>
      </c>
      <c r="V411" t="s">
        <v>2486</v>
      </c>
      <c r="W411" t="s">
        <v>2487</v>
      </c>
      <c r="X411" t="s">
        <v>2488</v>
      </c>
      <c r="Y411" t="s">
        <v>2554</v>
      </c>
      <c r="Z411" t="s">
        <v>2318</v>
      </c>
      <c r="AA411" t="s">
        <v>2602</v>
      </c>
      <c r="AD411" t="s">
        <v>46</v>
      </c>
      <c r="AE411" t="s">
        <v>2602</v>
      </c>
      <c r="AG411">
        <v>4366</v>
      </c>
      <c r="AH411">
        <v>12500</v>
      </c>
    </row>
    <row r="412" spans="1:34" x14ac:dyDescent="0.4">
      <c r="A412">
        <v>300</v>
      </c>
      <c r="B412" t="s">
        <v>33</v>
      </c>
      <c r="C412" t="str">
        <f t="shared" si="6"/>
        <v>BTMA</v>
      </c>
      <c r="D412" t="s">
        <v>2603</v>
      </c>
      <c r="E412" t="s">
        <v>2603</v>
      </c>
      <c r="G412" t="s">
        <v>2604</v>
      </c>
      <c r="H412" t="s">
        <v>2605</v>
      </c>
      <c r="I412" t="s">
        <v>2606</v>
      </c>
      <c r="J412" t="s">
        <v>2607</v>
      </c>
      <c r="K412" t="s">
        <v>39</v>
      </c>
      <c r="N412" t="s">
        <v>2608</v>
      </c>
      <c r="Q412" t="s">
        <v>41</v>
      </c>
      <c r="R412" t="s">
        <v>41</v>
      </c>
      <c r="S412" t="s">
        <v>41</v>
      </c>
      <c r="T412" t="s">
        <v>33</v>
      </c>
      <c r="U412" t="s">
        <v>2485</v>
      </c>
      <c r="V412" t="s">
        <v>2486</v>
      </c>
      <c r="W412" t="s">
        <v>2487</v>
      </c>
      <c r="X412" t="s">
        <v>2488</v>
      </c>
      <c r="Y412" t="s">
        <v>2554</v>
      </c>
      <c r="Z412" t="s">
        <v>2318</v>
      </c>
      <c r="AD412" t="s">
        <v>46</v>
      </c>
    </row>
    <row r="413" spans="1:34" x14ac:dyDescent="0.4">
      <c r="A413">
        <v>301</v>
      </c>
      <c r="B413" t="s">
        <v>33</v>
      </c>
      <c r="C413" t="str">
        <f t="shared" si="6"/>
        <v>VEMA</v>
      </c>
      <c r="D413" t="s">
        <v>2609</v>
      </c>
      <c r="E413" t="s">
        <v>2609</v>
      </c>
      <c r="G413" t="s">
        <v>2610</v>
      </c>
      <c r="H413" t="s">
        <v>2611</v>
      </c>
      <c r="I413" t="s">
        <v>2612</v>
      </c>
      <c r="J413" t="s">
        <v>2613</v>
      </c>
      <c r="K413" t="s">
        <v>39</v>
      </c>
      <c r="N413" t="s">
        <v>2614</v>
      </c>
      <c r="Q413" t="s">
        <v>41</v>
      </c>
      <c r="R413" t="s">
        <v>41</v>
      </c>
      <c r="S413" t="s">
        <v>41</v>
      </c>
      <c r="T413" t="s">
        <v>33</v>
      </c>
      <c r="U413" t="s">
        <v>2485</v>
      </c>
      <c r="V413" t="s">
        <v>2486</v>
      </c>
      <c r="W413" t="s">
        <v>2487</v>
      </c>
      <c r="X413" t="s">
        <v>2488</v>
      </c>
      <c r="Y413" t="s">
        <v>2554</v>
      </c>
      <c r="Z413" t="s">
        <v>2318</v>
      </c>
      <c r="AD413" t="s">
        <v>46</v>
      </c>
    </row>
    <row r="414" spans="1:34" x14ac:dyDescent="0.4">
      <c r="A414">
        <v>302</v>
      </c>
      <c r="B414" t="s">
        <v>33</v>
      </c>
      <c r="C414" t="str">
        <f t="shared" si="6"/>
        <v>ANMA</v>
      </c>
      <c r="D414" t="s">
        <v>2615</v>
      </c>
      <c r="E414" t="s">
        <v>2615</v>
      </c>
      <c r="G414" t="s">
        <v>2616</v>
      </c>
      <c r="H414" t="s">
        <v>2617</v>
      </c>
      <c r="I414" t="s">
        <v>2618</v>
      </c>
      <c r="J414" t="s">
        <v>2619</v>
      </c>
      <c r="K414" t="s">
        <v>39</v>
      </c>
      <c r="N414" t="s">
        <v>2620</v>
      </c>
      <c r="Q414" t="s">
        <v>41</v>
      </c>
      <c r="R414" t="s">
        <v>41</v>
      </c>
      <c r="S414" t="s">
        <v>41</v>
      </c>
      <c r="T414" t="s">
        <v>33</v>
      </c>
      <c r="U414" t="s">
        <v>2485</v>
      </c>
      <c r="V414" t="s">
        <v>2486</v>
      </c>
      <c r="W414" t="s">
        <v>2487</v>
      </c>
      <c r="X414" t="s">
        <v>2488</v>
      </c>
      <c r="Y414" t="s">
        <v>2554</v>
      </c>
      <c r="Z414" t="s">
        <v>2318</v>
      </c>
      <c r="AD414" t="s">
        <v>46</v>
      </c>
      <c r="AE414" t="s">
        <v>2615</v>
      </c>
      <c r="AG414">
        <v>9067</v>
      </c>
      <c r="AH414">
        <v>12530</v>
      </c>
    </row>
    <row r="415" spans="1:34" x14ac:dyDescent="0.4">
      <c r="A415">
        <v>303</v>
      </c>
      <c r="B415" t="s">
        <v>33</v>
      </c>
      <c r="C415" t="str">
        <f t="shared" si="6"/>
        <v>GMAG</v>
      </c>
      <c r="D415" t="s">
        <v>2621</v>
      </c>
      <c r="E415" t="s">
        <v>2621</v>
      </c>
      <c r="G415" t="s">
        <v>2622</v>
      </c>
      <c r="H415" t="s">
        <v>2623</v>
      </c>
      <c r="I415" t="s">
        <v>2624</v>
      </c>
      <c r="J415" t="s">
        <v>2625</v>
      </c>
      <c r="K415" t="s">
        <v>39</v>
      </c>
      <c r="N415" t="s">
        <v>2626</v>
      </c>
      <c r="Q415" t="s">
        <v>41</v>
      </c>
      <c r="R415" t="s">
        <v>41</v>
      </c>
      <c r="S415" t="s">
        <v>41</v>
      </c>
      <c r="T415" t="s">
        <v>33</v>
      </c>
      <c r="U415" t="s">
        <v>2485</v>
      </c>
      <c r="V415" t="s">
        <v>2486</v>
      </c>
      <c r="W415" t="s">
        <v>2487</v>
      </c>
      <c r="X415" t="s">
        <v>2488</v>
      </c>
      <c r="Y415" t="s">
        <v>2554</v>
      </c>
      <c r="Z415" t="s">
        <v>2318</v>
      </c>
      <c r="AA415" t="s">
        <v>2627</v>
      </c>
      <c r="AD415" t="s">
        <v>46</v>
      </c>
      <c r="AE415" t="s">
        <v>2627</v>
      </c>
      <c r="AG415">
        <v>4362</v>
      </c>
      <c r="AH415">
        <v>12540</v>
      </c>
    </row>
    <row r="416" spans="1:34" x14ac:dyDescent="0.4">
      <c r="A416">
        <v>304</v>
      </c>
      <c r="B416" t="s">
        <v>33</v>
      </c>
      <c r="C416" t="str">
        <f t="shared" si="6"/>
        <v>JAMA</v>
      </c>
      <c r="D416" t="s">
        <v>2628</v>
      </c>
      <c r="E416" t="s">
        <v>2628</v>
      </c>
      <c r="G416" t="s">
        <v>2629</v>
      </c>
      <c r="H416" t="s">
        <v>2630</v>
      </c>
      <c r="I416" t="s">
        <v>2631</v>
      </c>
      <c r="J416" t="s">
        <v>2632</v>
      </c>
      <c r="K416" t="s">
        <v>39</v>
      </c>
      <c r="N416" t="s">
        <v>2633</v>
      </c>
      <c r="Q416" t="s">
        <v>41</v>
      </c>
      <c r="R416" t="s">
        <v>41</v>
      </c>
      <c r="S416" t="s">
        <v>41</v>
      </c>
      <c r="T416" t="s">
        <v>33</v>
      </c>
      <c r="U416" t="s">
        <v>2485</v>
      </c>
      <c r="V416" t="s">
        <v>2486</v>
      </c>
      <c r="W416" t="s">
        <v>2487</v>
      </c>
      <c r="X416" t="s">
        <v>2488</v>
      </c>
      <c r="Y416" t="s">
        <v>2554</v>
      </c>
      <c r="Z416" t="s">
        <v>2318</v>
      </c>
      <c r="AD416" t="s">
        <v>46</v>
      </c>
      <c r="AE416" t="s">
        <v>2628</v>
      </c>
      <c r="AG416">
        <v>4361</v>
      </c>
    </row>
    <row r="417" spans="1:34" x14ac:dyDescent="0.4">
      <c r="A417">
        <v>305</v>
      </c>
      <c r="B417" t="s">
        <v>33</v>
      </c>
      <c r="C417" t="str">
        <f t="shared" si="6"/>
        <v>PTCA</v>
      </c>
      <c r="D417" t="s">
        <v>2634</v>
      </c>
      <c r="E417" t="s">
        <v>2634</v>
      </c>
      <c r="G417" t="s">
        <v>2635</v>
      </c>
      <c r="H417" t="s">
        <v>2636</v>
      </c>
      <c r="I417" t="s">
        <v>2637</v>
      </c>
      <c r="J417" t="s">
        <v>2638</v>
      </c>
      <c r="K417" t="s">
        <v>39</v>
      </c>
      <c r="N417" t="s">
        <v>2639</v>
      </c>
      <c r="Q417" t="s">
        <v>41</v>
      </c>
      <c r="R417" t="s">
        <v>41</v>
      </c>
      <c r="S417" t="s">
        <v>41</v>
      </c>
      <c r="T417" t="s">
        <v>33</v>
      </c>
      <c r="U417" t="s">
        <v>2485</v>
      </c>
      <c r="V417" t="s">
        <v>2486</v>
      </c>
      <c r="W417" t="s">
        <v>2487</v>
      </c>
      <c r="X417" t="s">
        <v>2488</v>
      </c>
      <c r="Y417" t="s">
        <v>2554</v>
      </c>
      <c r="Z417" t="s">
        <v>2318</v>
      </c>
      <c r="AD417" t="s">
        <v>46</v>
      </c>
    </row>
    <row r="418" spans="1:34" x14ac:dyDescent="0.4">
      <c r="A418">
        <v>306</v>
      </c>
      <c r="B418" t="s">
        <v>33</v>
      </c>
      <c r="C418" t="str">
        <f t="shared" si="6"/>
        <v>GTCA</v>
      </c>
      <c r="D418" t="s">
        <v>2640</v>
      </c>
      <c r="E418" t="s">
        <v>2640</v>
      </c>
      <c r="G418" t="s">
        <v>2641</v>
      </c>
      <c r="H418" t="s">
        <v>2642</v>
      </c>
      <c r="I418" t="s">
        <v>2643</v>
      </c>
      <c r="J418" t="s">
        <v>2644</v>
      </c>
      <c r="K418" t="s">
        <v>39</v>
      </c>
      <c r="N418" t="s">
        <v>2645</v>
      </c>
      <c r="Q418" t="s">
        <v>41</v>
      </c>
      <c r="R418" t="s">
        <v>41</v>
      </c>
      <c r="S418" t="s">
        <v>41</v>
      </c>
      <c r="T418" t="s">
        <v>33</v>
      </c>
      <c r="U418" t="s">
        <v>2485</v>
      </c>
      <c r="V418" t="s">
        <v>2486</v>
      </c>
      <c r="W418" t="s">
        <v>2487</v>
      </c>
      <c r="X418" t="s">
        <v>2488</v>
      </c>
      <c r="Y418" t="s">
        <v>2554</v>
      </c>
      <c r="Z418" t="s">
        <v>2318</v>
      </c>
      <c r="AD418" t="s">
        <v>46</v>
      </c>
      <c r="AE418" t="s">
        <v>2640</v>
      </c>
      <c r="AG418">
        <v>4363</v>
      </c>
      <c r="AH418">
        <v>12560</v>
      </c>
    </row>
    <row r="419" spans="1:34" x14ac:dyDescent="0.4">
      <c r="A419">
        <v>307</v>
      </c>
      <c r="B419" t="s">
        <v>33</v>
      </c>
      <c r="C419" t="str">
        <f t="shared" si="6"/>
        <v>GRET</v>
      </c>
      <c r="D419" t="s">
        <v>2646</v>
      </c>
      <c r="E419" t="s">
        <v>2646</v>
      </c>
      <c r="G419" t="s">
        <v>2647</v>
      </c>
      <c r="H419" t="s">
        <v>2648</v>
      </c>
      <c r="I419" t="s">
        <v>2649</v>
      </c>
      <c r="J419" t="s">
        <v>2650</v>
      </c>
      <c r="K419" t="s">
        <v>39</v>
      </c>
      <c r="N419" t="s">
        <v>2651</v>
      </c>
      <c r="Q419" t="s">
        <v>41</v>
      </c>
      <c r="R419" t="s">
        <v>41</v>
      </c>
      <c r="S419" t="s">
        <v>41</v>
      </c>
      <c r="T419" t="s">
        <v>33</v>
      </c>
      <c r="U419" t="s">
        <v>2485</v>
      </c>
      <c r="V419" t="s">
        <v>2486</v>
      </c>
      <c r="W419" t="s">
        <v>2487</v>
      </c>
      <c r="X419" t="s">
        <v>2488</v>
      </c>
      <c r="Y419" t="s">
        <v>2554</v>
      </c>
      <c r="Z419" t="s">
        <v>2318</v>
      </c>
      <c r="AD419" t="s">
        <v>46</v>
      </c>
    </row>
    <row r="420" spans="1:34" x14ac:dyDescent="0.4">
      <c r="A420">
        <v>308</v>
      </c>
      <c r="B420" t="s">
        <v>33</v>
      </c>
      <c r="C420" t="str">
        <f t="shared" si="6"/>
        <v>SCCO</v>
      </c>
      <c r="D420" t="s">
        <v>2652</v>
      </c>
      <c r="E420" t="s">
        <v>2652</v>
      </c>
      <c r="G420" t="s">
        <v>2653</v>
      </c>
      <c r="H420" t="s">
        <v>2654</v>
      </c>
      <c r="I420" t="s">
        <v>2655</v>
      </c>
      <c r="J420" t="s">
        <v>2656</v>
      </c>
      <c r="K420" t="s">
        <v>39</v>
      </c>
      <c r="N420" t="s">
        <v>2657</v>
      </c>
      <c r="Q420" t="s">
        <v>41</v>
      </c>
      <c r="R420" t="s">
        <v>41</v>
      </c>
      <c r="S420" t="s">
        <v>41</v>
      </c>
      <c r="T420" t="s">
        <v>33</v>
      </c>
      <c r="U420" t="s">
        <v>2485</v>
      </c>
      <c r="V420" t="s">
        <v>2486</v>
      </c>
      <c r="W420" t="s">
        <v>2487</v>
      </c>
      <c r="X420" t="s">
        <v>2488</v>
      </c>
      <c r="Y420" t="s">
        <v>2554</v>
      </c>
      <c r="Z420" t="s">
        <v>2318</v>
      </c>
      <c r="AD420" t="s">
        <v>46</v>
      </c>
      <c r="AH420">
        <v>12601</v>
      </c>
    </row>
    <row r="421" spans="1:34" x14ac:dyDescent="0.4">
      <c r="A421">
        <v>309</v>
      </c>
      <c r="B421" t="s">
        <v>33</v>
      </c>
      <c r="C421" t="str">
        <f t="shared" si="6"/>
        <v>RCRC</v>
      </c>
      <c r="D421" t="s">
        <v>2658</v>
      </c>
      <c r="E421" t="s">
        <v>2658</v>
      </c>
      <c r="G421" t="s">
        <v>2659</v>
      </c>
      <c r="H421" t="s">
        <v>2660</v>
      </c>
      <c r="I421" t="s">
        <v>2661</v>
      </c>
      <c r="J421" t="s">
        <v>2662</v>
      </c>
      <c r="K421" t="s">
        <v>39</v>
      </c>
      <c r="N421" t="s">
        <v>2663</v>
      </c>
      <c r="Q421" t="s">
        <v>41</v>
      </c>
      <c r="R421" t="s">
        <v>41</v>
      </c>
      <c r="S421" t="s">
        <v>41</v>
      </c>
      <c r="T421" t="s">
        <v>33</v>
      </c>
      <c r="U421" t="s">
        <v>2485</v>
      </c>
      <c r="V421" t="s">
        <v>2486</v>
      </c>
      <c r="W421" t="s">
        <v>2487</v>
      </c>
      <c r="X421" t="s">
        <v>2488</v>
      </c>
      <c r="Y421" t="s">
        <v>2554</v>
      </c>
      <c r="Z421" t="s">
        <v>2318</v>
      </c>
      <c r="AD421" t="s">
        <v>46</v>
      </c>
      <c r="AH421">
        <v>12600</v>
      </c>
    </row>
    <row r="422" spans="1:34" x14ac:dyDescent="0.4">
      <c r="A422">
        <v>310</v>
      </c>
      <c r="B422" t="s">
        <v>33</v>
      </c>
      <c r="C422" t="str">
        <f t="shared" si="6"/>
        <v>BCCO</v>
      </c>
      <c r="D422" t="s">
        <v>2664</v>
      </c>
      <c r="E422" t="s">
        <v>2664</v>
      </c>
      <c r="G422" t="s">
        <v>2665</v>
      </c>
      <c r="H422" t="s">
        <v>2666</v>
      </c>
      <c r="I422" t="s">
        <v>2667</v>
      </c>
      <c r="J422" t="s">
        <v>2668</v>
      </c>
      <c r="K422" t="s">
        <v>39</v>
      </c>
      <c r="N422" t="s">
        <v>2669</v>
      </c>
      <c r="Q422" t="s">
        <v>41</v>
      </c>
      <c r="R422" t="s">
        <v>41</v>
      </c>
      <c r="S422" t="s">
        <v>41</v>
      </c>
      <c r="T422" t="s">
        <v>33</v>
      </c>
      <c r="U422" t="s">
        <v>2485</v>
      </c>
      <c r="V422" t="s">
        <v>2486</v>
      </c>
      <c r="W422" t="s">
        <v>2487</v>
      </c>
      <c r="X422" t="s">
        <v>2488</v>
      </c>
      <c r="Y422" t="s">
        <v>2554</v>
      </c>
      <c r="Z422" t="s">
        <v>2318</v>
      </c>
      <c r="AD422" t="s">
        <v>46</v>
      </c>
      <c r="AH422">
        <v>12610</v>
      </c>
    </row>
    <row r="423" spans="1:34" x14ac:dyDescent="0.4">
      <c r="A423">
        <v>311</v>
      </c>
      <c r="B423" t="s">
        <v>33</v>
      </c>
      <c r="C423" t="str">
        <f t="shared" si="6"/>
        <v>WCCO</v>
      </c>
      <c r="D423" t="s">
        <v>2670</v>
      </c>
      <c r="E423" t="s">
        <v>2670</v>
      </c>
      <c r="G423" t="s">
        <v>2671</v>
      </c>
      <c r="H423" t="s">
        <v>2672</v>
      </c>
      <c r="I423" t="s">
        <v>2673</v>
      </c>
      <c r="J423" t="s">
        <v>2674</v>
      </c>
      <c r="K423" t="s">
        <v>39</v>
      </c>
      <c r="N423" t="s">
        <v>2675</v>
      </c>
      <c r="Q423" t="s">
        <v>41</v>
      </c>
      <c r="R423" t="s">
        <v>41</v>
      </c>
      <c r="S423" t="s">
        <v>41</v>
      </c>
      <c r="T423" t="s">
        <v>33</v>
      </c>
      <c r="U423" t="s">
        <v>2485</v>
      </c>
      <c r="V423" t="s">
        <v>2486</v>
      </c>
      <c r="W423" t="s">
        <v>2487</v>
      </c>
      <c r="X423" t="s">
        <v>2488</v>
      </c>
      <c r="Y423" t="s">
        <v>2554</v>
      </c>
      <c r="Z423" t="s">
        <v>2318</v>
      </c>
      <c r="AD423" t="s">
        <v>46</v>
      </c>
    </row>
    <row r="424" spans="1:34" x14ac:dyDescent="0.4">
      <c r="A424">
        <v>312</v>
      </c>
      <c r="B424" t="s">
        <v>33</v>
      </c>
      <c r="C424" t="str">
        <f t="shared" si="6"/>
        <v>GRPU</v>
      </c>
      <c r="D424" t="s">
        <v>2676</v>
      </c>
      <c r="E424" t="s">
        <v>2676</v>
      </c>
      <c r="G424" t="s">
        <v>2677</v>
      </c>
      <c r="H424" t="s">
        <v>2678</v>
      </c>
      <c r="I424" t="s">
        <v>2679</v>
      </c>
      <c r="J424" t="s">
        <v>2680</v>
      </c>
      <c r="K424" t="s">
        <v>39</v>
      </c>
      <c r="N424" t="s">
        <v>2681</v>
      </c>
      <c r="Q424" t="s">
        <v>41</v>
      </c>
      <c r="R424" t="s">
        <v>41</v>
      </c>
      <c r="S424" t="s">
        <v>41</v>
      </c>
      <c r="T424" t="s">
        <v>33</v>
      </c>
      <c r="U424" t="s">
        <v>2485</v>
      </c>
      <c r="V424" t="s">
        <v>2486</v>
      </c>
      <c r="W424" t="s">
        <v>2487</v>
      </c>
      <c r="X424" t="s">
        <v>2488</v>
      </c>
      <c r="Y424" t="s">
        <v>2554</v>
      </c>
      <c r="Z424" t="s">
        <v>2318</v>
      </c>
      <c r="AD424" t="s">
        <v>46</v>
      </c>
    </row>
    <row r="425" spans="1:34" x14ac:dyDescent="0.4">
      <c r="A425">
        <v>313</v>
      </c>
      <c r="B425" t="s">
        <v>33</v>
      </c>
      <c r="C425" t="str">
        <f t="shared" si="6"/>
        <v>GCBR</v>
      </c>
      <c r="D425" t="s">
        <v>2682</v>
      </c>
      <c r="E425" t="s">
        <v>2682</v>
      </c>
      <c r="G425" t="s">
        <v>2683</v>
      </c>
      <c r="H425" t="s">
        <v>2684</v>
      </c>
      <c r="I425" t="s">
        <v>2685</v>
      </c>
      <c r="J425" t="s">
        <v>2686</v>
      </c>
      <c r="K425" t="s">
        <v>39</v>
      </c>
      <c r="N425" t="s">
        <v>2687</v>
      </c>
      <c r="Q425" t="s">
        <v>41</v>
      </c>
      <c r="R425" t="s">
        <v>41</v>
      </c>
      <c r="S425" t="s">
        <v>41</v>
      </c>
      <c r="T425" t="s">
        <v>33</v>
      </c>
      <c r="U425" t="s">
        <v>2485</v>
      </c>
      <c r="V425" t="s">
        <v>2486</v>
      </c>
      <c r="W425" t="s">
        <v>2487</v>
      </c>
      <c r="X425" t="s">
        <v>2488</v>
      </c>
      <c r="Y425" t="s">
        <v>2554</v>
      </c>
      <c r="Z425" t="s">
        <v>2318</v>
      </c>
      <c r="AD425" t="s">
        <v>46</v>
      </c>
    </row>
    <row r="426" spans="1:34" x14ac:dyDescent="0.4">
      <c r="A426">
        <v>314</v>
      </c>
      <c r="B426" t="s">
        <v>33</v>
      </c>
      <c r="C426" t="str">
        <f t="shared" si="6"/>
        <v>RIHU</v>
      </c>
      <c r="D426" t="s">
        <v>2688</v>
      </c>
      <c r="E426" t="s">
        <v>2688</v>
      </c>
      <c r="G426" t="s">
        <v>2689</v>
      </c>
      <c r="H426" t="s">
        <v>2690</v>
      </c>
      <c r="I426" t="s">
        <v>2691</v>
      </c>
      <c r="J426" t="s">
        <v>2692</v>
      </c>
      <c r="K426" t="s">
        <v>95</v>
      </c>
      <c r="M426" t="s">
        <v>2693</v>
      </c>
      <c r="N426" t="s">
        <v>2694</v>
      </c>
      <c r="O426" t="s">
        <v>97</v>
      </c>
      <c r="Q426" t="s">
        <v>41</v>
      </c>
      <c r="R426" t="s">
        <v>41</v>
      </c>
      <c r="S426" t="s">
        <v>41</v>
      </c>
      <c r="T426" t="s">
        <v>33</v>
      </c>
      <c r="U426" t="s">
        <v>2485</v>
      </c>
      <c r="V426" t="s">
        <v>2486</v>
      </c>
      <c r="W426" t="s">
        <v>2487</v>
      </c>
      <c r="X426" t="s">
        <v>2488</v>
      </c>
      <c r="Y426" t="s">
        <v>2554</v>
      </c>
      <c r="Z426" t="s">
        <v>2318</v>
      </c>
      <c r="AA426" t="s">
        <v>2695</v>
      </c>
      <c r="AB426" t="s">
        <v>1888</v>
      </c>
      <c r="AC426" t="s">
        <v>2696</v>
      </c>
      <c r="AD426" t="s">
        <v>1136</v>
      </c>
      <c r="AE426" t="s">
        <v>2695</v>
      </c>
      <c r="AG426">
        <v>4260</v>
      </c>
      <c r="AH426">
        <v>4260</v>
      </c>
    </row>
    <row r="427" spans="1:34" x14ac:dyDescent="0.4">
      <c r="A427">
        <v>315</v>
      </c>
      <c r="B427" t="s">
        <v>33</v>
      </c>
      <c r="C427" t="str">
        <f t="shared" si="6"/>
        <v>TAHU</v>
      </c>
      <c r="D427" t="s">
        <v>2697</v>
      </c>
      <c r="E427" t="s">
        <v>2697</v>
      </c>
      <c r="G427" t="s">
        <v>2698</v>
      </c>
      <c r="H427" t="s">
        <v>2699</v>
      </c>
      <c r="I427" t="s">
        <v>2700</v>
      </c>
      <c r="J427" t="s">
        <v>2701</v>
      </c>
      <c r="K427" t="s">
        <v>39</v>
      </c>
      <c r="M427" t="s">
        <v>2702</v>
      </c>
      <c r="N427" t="s">
        <v>2703</v>
      </c>
      <c r="Q427" t="s">
        <v>41</v>
      </c>
      <c r="R427" t="s">
        <v>41</v>
      </c>
      <c r="S427" t="s">
        <v>41</v>
      </c>
      <c r="T427" t="s">
        <v>33</v>
      </c>
      <c r="U427" t="s">
        <v>2485</v>
      </c>
      <c r="V427" t="s">
        <v>2486</v>
      </c>
      <c r="W427" t="s">
        <v>2487</v>
      </c>
      <c r="X427" t="s">
        <v>2488</v>
      </c>
      <c r="Y427" t="s">
        <v>2554</v>
      </c>
      <c r="Z427" t="s">
        <v>2318</v>
      </c>
      <c r="AC427" t="s">
        <v>2704</v>
      </c>
      <c r="AD427" t="s">
        <v>46</v>
      </c>
      <c r="AE427" t="s">
        <v>2695</v>
      </c>
      <c r="AG427">
        <v>4260</v>
      </c>
      <c r="AH427">
        <v>4260</v>
      </c>
    </row>
    <row r="428" spans="1:34" x14ac:dyDescent="0.4">
      <c r="A428">
        <v>316</v>
      </c>
      <c r="B428" t="s">
        <v>33</v>
      </c>
      <c r="C428" t="str">
        <f t="shared" si="6"/>
        <v>FTHU</v>
      </c>
      <c r="D428" t="s">
        <v>2705</v>
      </c>
      <c r="E428" t="s">
        <v>2705</v>
      </c>
      <c r="G428" t="s">
        <v>2706</v>
      </c>
      <c r="H428" t="s">
        <v>2707</v>
      </c>
      <c r="I428" t="s">
        <v>2708</v>
      </c>
      <c r="J428" t="s">
        <v>2709</v>
      </c>
      <c r="K428" t="s">
        <v>39</v>
      </c>
      <c r="N428" t="s">
        <v>2710</v>
      </c>
      <c r="Q428" t="s">
        <v>41</v>
      </c>
      <c r="R428" t="s">
        <v>41</v>
      </c>
      <c r="S428" t="s">
        <v>41</v>
      </c>
      <c r="T428" t="s">
        <v>33</v>
      </c>
      <c r="U428" t="s">
        <v>2485</v>
      </c>
      <c r="V428" t="s">
        <v>2486</v>
      </c>
      <c r="W428" t="s">
        <v>2487</v>
      </c>
      <c r="X428" t="s">
        <v>2488</v>
      </c>
      <c r="Y428" t="s">
        <v>2554</v>
      </c>
      <c r="Z428" t="s">
        <v>2318</v>
      </c>
      <c r="AD428" t="s">
        <v>46</v>
      </c>
    </row>
    <row r="429" spans="1:34" x14ac:dyDescent="0.4">
      <c r="A429">
        <v>317</v>
      </c>
      <c r="B429" t="s">
        <v>33</v>
      </c>
      <c r="C429" t="str">
        <f t="shared" si="6"/>
        <v>LBST</v>
      </c>
      <c r="D429" t="s">
        <v>2711</v>
      </c>
      <c r="E429" t="s">
        <v>2711</v>
      </c>
      <c r="G429" t="s">
        <v>2712</v>
      </c>
      <c r="H429" t="s">
        <v>2713</v>
      </c>
      <c r="I429" t="s">
        <v>2714</v>
      </c>
      <c r="J429" t="s">
        <v>2715</v>
      </c>
      <c r="K429" t="s">
        <v>39</v>
      </c>
      <c r="N429" t="s">
        <v>2716</v>
      </c>
      <c r="Q429" t="s">
        <v>41</v>
      </c>
      <c r="R429" t="s">
        <v>41</v>
      </c>
      <c r="S429" t="s">
        <v>41</v>
      </c>
      <c r="T429" t="s">
        <v>33</v>
      </c>
      <c r="U429" t="s">
        <v>2485</v>
      </c>
      <c r="V429" t="s">
        <v>2486</v>
      </c>
      <c r="W429" t="s">
        <v>2487</v>
      </c>
      <c r="X429" t="s">
        <v>2488</v>
      </c>
      <c r="Y429" t="s">
        <v>2554</v>
      </c>
      <c r="Z429" t="s">
        <v>2318</v>
      </c>
      <c r="AD429" t="s">
        <v>46</v>
      </c>
      <c r="AH429">
        <v>13110</v>
      </c>
    </row>
    <row r="430" spans="1:34" x14ac:dyDescent="0.4">
      <c r="A430">
        <v>318</v>
      </c>
      <c r="B430" t="s">
        <v>33</v>
      </c>
      <c r="C430" t="str">
        <f t="shared" si="6"/>
        <v>PCST</v>
      </c>
      <c r="D430" t="s">
        <v>2717</v>
      </c>
      <c r="E430" t="s">
        <v>2717</v>
      </c>
      <c r="G430" t="s">
        <v>2718</v>
      </c>
      <c r="H430" t="s">
        <v>2719</v>
      </c>
      <c r="I430" t="s">
        <v>2720</v>
      </c>
      <c r="J430" t="s">
        <v>2721</v>
      </c>
      <c r="K430" t="s">
        <v>39</v>
      </c>
      <c r="N430" t="s">
        <v>2722</v>
      </c>
      <c r="Q430" t="s">
        <v>41</v>
      </c>
      <c r="R430" t="s">
        <v>41</v>
      </c>
      <c r="S430" t="s">
        <v>41</v>
      </c>
      <c r="T430" t="s">
        <v>33</v>
      </c>
      <c r="U430" t="s">
        <v>2485</v>
      </c>
      <c r="V430" t="s">
        <v>2486</v>
      </c>
      <c r="W430" t="s">
        <v>2487</v>
      </c>
      <c r="X430" t="s">
        <v>2488</v>
      </c>
      <c r="Y430" t="s">
        <v>2554</v>
      </c>
      <c r="Z430" t="s">
        <v>2318</v>
      </c>
      <c r="AD430" t="s">
        <v>46</v>
      </c>
      <c r="AE430" t="s">
        <v>2717</v>
      </c>
      <c r="AG430">
        <v>4261</v>
      </c>
      <c r="AH430">
        <v>4261</v>
      </c>
    </row>
    <row r="431" spans="1:34" x14ac:dyDescent="0.4">
      <c r="A431">
        <v>319</v>
      </c>
      <c r="B431" t="s">
        <v>33</v>
      </c>
      <c r="C431" t="str">
        <f t="shared" si="6"/>
        <v>GTMG</v>
      </c>
      <c r="D431" t="s">
        <v>2723</v>
      </c>
      <c r="E431" t="s">
        <v>2723</v>
      </c>
      <c r="G431" t="s">
        <v>2724</v>
      </c>
      <c r="H431" t="s">
        <v>2725</v>
      </c>
      <c r="I431" t="s">
        <v>2726</v>
      </c>
      <c r="J431" t="s">
        <v>2727</v>
      </c>
      <c r="K431" t="s">
        <v>39</v>
      </c>
      <c r="N431" t="s">
        <v>2728</v>
      </c>
      <c r="Q431" t="s">
        <v>41</v>
      </c>
      <c r="R431" t="s">
        <v>41</v>
      </c>
      <c r="S431" t="s">
        <v>41</v>
      </c>
      <c r="T431" t="s">
        <v>33</v>
      </c>
      <c r="U431" t="s">
        <v>2485</v>
      </c>
      <c r="V431" t="s">
        <v>2486</v>
      </c>
      <c r="W431" t="s">
        <v>2487</v>
      </c>
      <c r="X431" t="s">
        <v>2488</v>
      </c>
      <c r="Y431" t="s">
        <v>2554</v>
      </c>
      <c r="Z431" t="s">
        <v>2318</v>
      </c>
      <c r="AD431" t="s">
        <v>46</v>
      </c>
      <c r="AH431">
        <v>13010</v>
      </c>
    </row>
    <row r="432" spans="1:34" x14ac:dyDescent="0.4">
      <c r="A432">
        <v>320</v>
      </c>
      <c r="B432" t="s">
        <v>33</v>
      </c>
      <c r="C432" t="str">
        <f t="shared" si="6"/>
        <v>GBMG</v>
      </c>
      <c r="D432" t="s">
        <v>2729</v>
      </c>
      <c r="E432" t="s">
        <v>2729</v>
      </c>
      <c r="G432" t="s">
        <v>2730</v>
      </c>
      <c r="H432" t="s">
        <v>2731</v>
      </c>
      <c r="I432" t="s">
        <v>2732</v>
      </c>
      <c r="J432" t="s">
        <v>2733</v>
      </c>
      <c r="K432" t="s">
        <v>39</v>
      </c>
      <c r="N432" t="s">
        <v>2734</v>
      </c>
      <c r="Q432" t="s">
        <v>41</v>
      </c>
      <c r="R432" t="s">
        <v>41</v>
      </c>
      <c r="S432" t="s">
        <v>41</v>
      </c>
      <c r="T432" t="s">
        <v>33</v>
      </c>
      <c r="U432" t="s">
        <v>2485</v>
      </c>
      <c r="V432" t="s">
        <v>2486</v>
      </c>
      <c r="W432" t="s">
        <v>2487</v>
      </c>
      <c r="X432" t="s">
        <v>2488</v>
      </c>
      <c r="Y432" t="s">
        <v>2554</v>
      </c>
      <c r="Z432" t="s">
        <v>2318</v>
      </c>
      <c r="AD432" t="s">
        <v>46</v>
      </c>
    </row>
    <row r="433" spans="1:34" x14ac:dyDescent="0.4">
      <c r="A433">
        <v>321</v>
      </c>
      <c r="B433" t="s">
        <v>33</v>
      </c>
      <c r="C433" t="str">
        <f t="shared" si="6"/>
        <v>ATMG</v>
      </c>
      <c r="D433" t="s">
        <v>2735</v>
      </c>
      <c r="E433" t="s">
        <v>2735</v>
      </c>
      <c r="G433" t="s">
        <v>2736</v>
      </c>
      <c r="H433" t="s">
        <v>2737</v>
      </c>
      <c r="I433" t="s">
        <v>2738</v>
      </c>
      <c r="J433" t="s">
        <v>2739</v>
      </c>
      <c r="K433" t="s">
        <v>95</v>
      </c>
      <c r="M433" t="s">
        <v>2740</v>
      </c>
      <c r="N433" t="s">
        <v>2741</v>
      </c>
      <c r="O433" t="s">
        <v>97</v>
      </c>
      <c r="Q433" t="s">
        <v>41</v>
      </c>
      <c r="R433" t="s">
        <v>41</v>
      </c>
      <c r="S433" t="s">
        <v>41</v>
      </c>
      <c r="T433" t="s">
        <v>33</v>
      </c>
      <c r="U433" t="s">
        <v>2485</v>
      </c>
      <c r="V433" t="s">
        <v>2486</v>
      </c>
      <c r="W433" t="s">
        <v>2487</v>
      </c>
      <c r="X433" t="s">
        <v>2488</v>
      </c>
      <c r="Y433" t="s">
        <v>2554</v>
      </c>
      <c r="Z433" t="s">
        <v>2318</v>
      </c>
      <c r="AA433" t="s">
        <v>2742</v>
      </c>
      <c r="AB433" t="s">
        <v>1888</v>
      </c>
      <c r="AC433" t="s">
        <v>2743</v>
      </c>
      <c r="AD433" t="s">
        <v>1136</v>
      </c>
      <c r="AH433">
        <v>13030</v>
      </c>
    </row>
    <row r="434" spans="1:34" x14ac:dyDescent="0.4">
      <c r="A434">
        <v>322</v>
      </c>
      <c r="B434" t="s">
        <v>33</v>
      </c>
      <c r="C434" t="str">
        <f t="shared" si="6"/>
        <v>BTMG</v>
      </c>
      <c r="D434" t="s">
        <v>2744</v>
      </c>
      <c r="E434" t="s">
        <v>2744</v>
      </c>
      <c r="G434" t="s">
        <v>2745</v>
      </c>
      <c r="H434" t="s">
        <v>2746</v>
      </c>
      <c r="I434" t="s">
        <v>2747</v>
      </c>
      <c r="J434" t="s">
        <v>2748</v>
      </c>
      <c r="K434" t="s">
        <v>39</v>
      </c>
      <c r="N434" t="s">
        <v>2749</v>
      </c>
      <c r="Q434" t="s">
        <v>41</v>
      </c>
      <c r="R434" t="s">
        <v>41</v>
      </c>
      <c r="S434" t="s">
        <v>41</v>
      </c>
      <c r="T434" t="s">
        <v>33</v>
      </c>
      <c r="U434" t="s">
        <v>2485</v>
      </c>
      <c r="V434" t="s">
        <v>2486</v>
      </c>
      <c r="W434" t="s">
        <v>2487</v>
      </c>
      <c r="X434" t="s">
        <v>2488</v>
      </c>
      <c r="Y434" t="s">
        <v>2554</v>
      </c>
      <c r="Z434" t="s">
        <v>2318</v>
      </c>
      <c r="AA434" t="s">
        <v>2750</v>
      </c>
      <c r="AC434" t="s">
        <v>2751</v>
      </c>
      <c r="AD434" t="s">
        <v>46</v>
      </c>
      <c r="AE434" t="s">
        <v>2752</v>
      </c>
      <c r="AG434">
        <v>4270</v>
      </c>
      <c r="AH434">
        <v>4270</v>
      </c>
    </row>
    <row r="435" spans="1:34" x14ac:dyDescent="0.4">
      <c r="A435">
        <v>323</v>
      </c>
      <c r="B435" t="s">
        <v>33</v>
      </c>
      <c r="C435" t="str">
        <f t="shared" si="6"/>
        <v>WBMG</v>
      </c>
      <c r="D435" t="s">
        <v>2753</v>
      </c>
      <c r="E435" t="s">
        <v>2753</v>
      </c>
      <c r="G435" t="s">
        <v>2754</v>
      </c>
      <c r="H435" t="s">
        <v>2755</v>
      </c>
      <c r="I435" t="s">
        <v>2756</v>
      </c>
      <c r="J435" t="s">
        <v>2757</v>
      </c>
      <c r="K435" t="s">
        <v>39</v>
      </c>
      <c r="N435" t="s">
        <v>2758</v>
      </c>
      <c r="Q435" t="s">
        <v>41</v>
      </c>
      <c r="R435" t="s">
        <v>41</v>
      </c>
      <c r="S435" t="s">
        <v>41</v>
      </c>
      <c r="T435" t="s">
        <v>33</v>
      </c>
      <c r="U435" t="s">
        <v>2485</v>
      </c>
      <c r="V435" t="s">
        <v>2486</v>
      </c>
      <c r="W435" t="s">
        <v>2487</v>
      </c>
      <c r="X435" t="s">
        <v>2488</v>
      </c>
      <c r="Y435" t="s">
        <v>2554</v>
      </c>
      <c r="Z435" t="s">
        <v>2318</v>
      </c>
      <c r="AD435" t="s">
        <v>46</v>
      </c>
    </row>
    <row r="436" spans="1:34" x14ac:dyDescent="0.4">
      <c r="A436">
        <v>324</v>
      </c>
      <c r="B436" t="s">
        <v>33</v>
      </c>
      <c r="C436" t="str">
        <f t="shared" si="6"/>
        <v>PTMG</v>
      </c>
      <c r="D436" t="s">
        <v>2759</v>
      </c>
      <c r="E436" t="s">
        <v>2759</v>
      </c>
      <c r="G436" t="s">
        <v>2760</v>
      </c>
      <c r="H436" t="s">
        <v>2761</v>
      </c>
      <c r="I436" t="s">
        <v>2762</v>
      </c>
      <c r="J436" t="s">
        <v>2763</v>
      </c>
      <c r="K436" t="s">
        <v>39</v>
      </c>
      <c r="N436" t="s">
        <v>2764</v>
      </c>
      <c r="Q436" t="s">
        <v>41</v>
      </c>
      <c r="R436" t="s">
        <v>41</v>
      </c>
      <c r="S436" t="s">
        <v>41</v>
      </c>
      <c r="T436" t="s">
        <v>33</v>
      </c>
      <c r="U436" t="s">
        <v>2485</v>
      </c>
      <c r="V436" t="s">
        <v>2486</v>
      </c>
      <c r="W436" t="s">
        <v>2487</v>
      </c>
      <c r="X436" t="s">
        <v>2488</v>
      </c>
      <c r="Y436" t="s">
        <v>2554</v>
      </c>
      <c r="Z436" t="s">
        <v>2318</v>
      </c>
      <c r="AD436" t="s">
        <v>46</v>
      </c>
    </row>
    <row r="437" spans="1:34" x14ac:dyDescent="0.4">
      <c r="A437">
        <v>325</v>
      </c>
      <c r="B437" t="s">
        <v>33</v>
      </c>
      <c r="C437" t="str">
        <f t="shared" si="6"/>
        <v>WTMG</v>
      </c>
      <c r="D437" t="s">
        <v>2765</v>
      </c>
      <c r="E437" t="s">
        <v>2765</v>
      </c>
      <c r="G437" t="s">
        <v>2766</v>
      </c>
      <c r="H437" t="s">
        <v>2767</v>
      </c>
      <c r="I437" t="s">
        <v>2768</v>
      </c>
      <c r="J437" t="s">
        <v>2769</v>
      </c>
      <c r="K437" t="s">
        <v>39</v>
      </c>
      <c r="N437" t="s">
        <v>2770</v>
      </c>
      <c r="Q437" t="s">
        <v>41</v>
      </c>
      <c r="R437" t="s">
        <v>41</v>
      </c>
      <c r="S437" t="s">
        <v>41</v>
      </c>
      <c r="T437" t="s">
        <v>33</v>
      </c>
      <c r="U437" t="s">
        <v>2485</v>
      </c>
      <c r="V437" t="s">
        <v>2486</v>
      </c>
      <c r="W437" t="s">
        <v>2487</v>
      </c>
      <c r="X437" t="s">
        <v>2488</v>
      </c>
      <c r="Y437" t="s">
        <v>2554</v>
      </c>
      <c r="Z437" t="s">
        <v>2318</v>
      </c>
      <c r="AD437" t="s">
        <v>46</v>
      </c>
    </row>
    <row r="438" spans="1:34" x14ac:dyDescent="0.4">
      <c r="A438">
        <v>326</v>
      </c>
      <c r="B438" t="s">
        <v>33</v>
      </c>
      <c r="C438" t="str">
        <f t="shared" si="6"/>
        <v>GATH</v>
      </c>
      <c r="D438" t="s">
        <v>2771</v>
      </c>
      <c r="E438" t="s">
        <v>2771</v>
      </c>
      <c r="G438" t="s">
        <v>2772</v>
      </c>
      <c r="H438" t="s">
        <v>2773</v>
      </c>
      <c r="I438" t="s">
        <v>2774</v>
      </c>
      <c r="J438" t="s">
        <v>2775</v>
      </c>
      <c r="K438" t="s">
        <v>39</v>
      </c>
      <c r="N438" t="s">
        <v>2776</v>
      </c>
      <c r="Q438" t="s">
        <v>41</v>
      </c>
      <c r="R438" t="s">
        <v>41</v>
      </c>
      <c r="S438" t="s">
        <v>41</v>
      </c>
      <c r="T438" t="s">
        <v>33</v>
      </c>
      <c r="U438" t="s">
        <v>2485</v>
      </c>
      <c r="V438" t="s">
        <v>2486</v>
      </c>
      <c r="W438" t="s">
        <v>2487</v>
      </c>
      <c r="X438" t="s">
        <v>2488</v>
      </c>
      <c r="Y438" t="s">
        <v>2554</v>
      </c>
      <c r="Z438" t="s">
        <v>2318</v>
      </c>
      <c r="AD438" t="s">
        <v>46</v>
      </c>
      <c r="AH438">
        <v>13070</v>
      </c>
    </row>
    <row r="439" spans="1:34" x14ac:dyDescent="0.4">
      <c r="A439">
        <v>327</v>
      </c>
      <c r="B439" t="s">
        <v>33</v>
      </c>
      <c r="C439" t="str">
        <f t="shared" si="6"/>
        <v>MTWO</v>
      </c>
      <c r="D439" t="s">
        <v>2777</v>
      </c>
      <c r="E439" t="s">
        <v>2777</v>
      </c>
      <c r="G439" t="s">
        <v>2778</v>
      </c>
      <c r="H439" t="s">
        <v>2779</v>
      </c>
      <c r="I439" t="s">
        <v>2780</v>
      </c>
      <c r="J439" t="s">
        <v>2781</v>
      </c>
      <c r="K439" t="s">
        <v>39</v>
      </c>
      <c r="N439" t="s">
        <v>2782</v>
      </c>
      <c r="Q439" t="s">
        <v>41</v>
      </c>
      <c r="R439" t="s">
        <v>41</v>
      </c>
      <c r="S439" t="s">
        <v>41</v>
      </c>
      <c r="T439" t="s">
        <v>33</v>
      </c>
      <c r="U439" t="s">
        <v>2485</v>
      </c>
      <c r="V439" t="s">
        <v>2486</v>
      </c>
      <c r="W439" t="s">
        <v>2487</v>
      </c>
      <c r="X439" t="s">
        <v>2488</v>
      </c>
      <c r="Y439" t="s">
        <v>2554</v>
      </c>
      <c r="Z439" t="s">
        <v>2318</v>
      </c>
      <c r="AD439" t="s">
        <v>46</v>
      </c>
    </row>
    <row r="440" spans="1:34" x14ac:dyDescent="0.4">
      <c r="A440">
        <v>328</v>
      </c>
      <c r="B440" t="s">
        <v>33</v>
      </c>
      <c r="C440" t="str">
        <f t="shared" si="6"/>
        <v>PTWO</v>
      </c>
      <c r="D440" t="s">
        <v>2783</v>
      </c>
      <c r="E440" t="s">
        <v>2783</v>
      </c>
      <c r="G440" t="s">
        <v>2784</v>
      </c>
      <c r="H440" t="s">
        <v>2785</v>
      </c>
      <c r="I440" t="s">
        <v>2786</v>
      </c>
      <c r="J440" t="s">
        <v>2787</v>
      </c>
      <c r="K440" t="s">
        <v>39</v>
      </c>
      <c r="N440" t="s">
        <v>2788</v>
      </c>
      <c r="Q440" t="s">
        <v>41</v>
      </c>
      <c r="R440" t="s">
        <v>41</v>
      </c>
      <c r="S440" t="s">
        <v>41</v>
      </c>
      <c r="T440" t="s">
        <v>33</v>
      </c>
      <c r="U440" t="s">
        <v>2485</v>
      </c>
      <c r="V440" t="s">
        <v>2486</v>
      </c>
      <c r="W440" t="s">
        <v>2487</v>
      </c>
      <c r="X440" t="s">
        <v>2488</v>
      </c>
      <c r="Y440" t="s">
        <v>2554</v>
      </c>
      <c r="Z440" t="s">
        <v>2318</v>
      </c>
      <c r="AD440" t="s">
        <v>46</v>
      </c>
    </row>
    <row r="441" spans="1:34" x14ac:dyDescent="0.4">
      <c r="A441">
        <v>329</v>
      </c>
      <c r="B441" t="s">
        <v>33</v>
      </c>
      <c r="C441" t="str">
        <f t="shared" si="6"/>
        <v>SLSH</v>
      </c>
      <c r="D441" t="s">
        <v>2789</v>
      </c>
      <c r="E441" t="s">
        <v>2789</v>
      </c>
      <c r="G441" t="s">
        <v>2790</v>
      </c>
      <c r="H441" t="s">
        <v>2791</v>
      </c>
      <c r="I441" t="s">
        <v>2792</v>
      </c>
      <c r="J441" t="s">
        <v>2793</v>
      </c>
      <c r="K441" t="s">
        <v>39</v>
      </c>
      <c r="N441" t="s">
        <v>2794</v>
      </c>
      <c r="Q441" t="s">
        <v>41</v>
      </c>
      <c r="R441" t="s">
        <v>41</v>
      </c>
      <c r="S441" t="s">
        <v>41</v>
      </c>
      <c r="T441" t="s">
        <v>33</v>
      </c>
      <c r="U441" t="s">
        <v>2485</v>
      </c>
      <c r="V441" t="s">
        <v>2486</v>
      </c>
      <c r="W441" t="s">
        <v>2487</v>
      </c>
      <c r="X441" t="s">
        <v>2488</v>
      </c>
      <c r="Y441" t="s">
        <v>2554</v>
      </c>
      <c r="Z441" t="s">
        <v>2318</v>
      </c>
      <c r="AD441" t="s">
        <v>46</v>
      </c>
      <c r="AH441">
        <v>13130</v>
      </c>
    </row>
    <row r="442" spans="1:34" x14ac:dyDescent="0.4">
      <c r="A442">
        <v>330</v>
      </c>
      <c r="B442" t="s">
        <v>33</v>
      </c>
      <c r="C442" t="str">
        <f t="shared" si="6"/>
        <v>MESH</v>
      </c>
      <c r="D442" t="s">
        <v>2795</v>
      </c>
      <c r="E442" t="s">
        <v>2795</v>
      </c>
      <c r="G442" t="s">
        <v>2796</v>
      </c>
      <c r="H442" t="s">
        <v>2797</v>
      </c>
      <c r="I442" t="s">
        <v>2798</v>
      </c>
      <c r="J442" t="s">
        <v>2799</v>
      </c>
      <c r="K442" t="s">
        <v>39</v>
      </c>
      <c r="N442" t="s">
        <v>2800</v>
      </c>
      <c r="Q442" t="s">
        <v>41</v>
      </c>
      <c r="R442" t="s">
        <v>41</v>
      </c>
      <c r="S442" t="s">
        <v>41</v>
      </c>
      <c r="T442" t="s">
        <v>33</v>
      </c>
      <c r="U442" t="s">
        <v>2485</v>
      </c>
      <c r="V442" t="s">
        <v>2486</v>
      </c>
      <c r="W442" t="s">
        <v>2487</v>
      </c>
      <c r="X442" t="s">
        <v>2488</v>
      </c>
      <c r="Y442" t="s">
        <v>2554</v>
      </c>
      <c r="Z442" t="s">
        <v>2318</v>
      </c>
      <c r="AC442" t="s">
        <v>2801</v>
      </c>
      <c r="AD442" t="s">
        <v>46</v>
      </c>
      <c r="AH442">
        <v>13140</v>
      </c>
    </row>
    <row r="443" spans="1:34" x14ac:dyDescent="0.4">
      <c r="A443">
        <v>331</v>
      </c>
      <c r="B443" t="s">
        <v>33</v>
      </c>
      <c r="C443" t="str">
        <f t="shared" si="6"/>
        <v>SKTH</v>
      </c>
      <c r="D443" t="s">
        <v>2802</v>
      </c>
      <c r="E443" t="s">
        <v>2802</v>
      </c>
      <c r="G443" t="s">
        <v>2803</v>
      </c>
      <c r="H443" t="s">
        <v>2804</v>
      </c>
      <c r="I443" t="s">
        <v>2805</v>
      </c>
      <c r="J443" t="s">
        <v>2806</v>
      </c>
      <c r="K443" t="s">
        <v>39</v>
      </c>
      <c r="N443" t="s">
        <v>2807</v>
      </c>
      <c r="Q443" t="s">
        <v>41</v>
      </c>
      <c r="R443" t="s">
        <v>41</v>
      </c>
      <c r="S443" t="s">
        <v>41</v>
      </c>
      <c r="T443" t="s">
        <v>33</v>
      </c>
      <c r="U443" t="s">
        <v>2485</v>
      </c>
      <c r="V443" t="s">
        <v>2486</v>
      </c>
      <c r="W443" t="s">
        <v>2487</v>
      </c>
      <c r="X443" t="s">
        <v>2488</v>
      </c>
      <c r="Y443" t="s">
        <v>2554</v>
      </c>
      <c r="Z443" t="s">
        <v>2318</v>
      </c>
      <c r="AA443" t="s">
        <v>2808</v>
      </c>
      <c r="AD443" t="s">
        <v>46</v>
      </c>
      <c r="AH443">
        <v>13150</v>
      </c>
    </row>
    <row r="444" spans="1:34" x14ac:dyDescent="0.4">
      <c r="A444">
        <v>332</v>
      </c>
      <c r="B444" t="s">
        <v>33</v>
      </c>
      <c r="C444" t="str">
        <f t="shared" si="6"/>
        <v>LUHU</v>
      </c>
      <c r="D444" t="s">
        <v>2809</v>
      </c>
      <c r="E444" t="s">
        <v>2809</v>
      </c>
      <c r="G444" t="s">
        <v>2810</v>
      </c>
      <c r="H444" t="s">
        <v>2811</v>
      </c>
      <c r="I444" t="s">
        <v>2812</v>
      </c>
      <c r="J444" t="s">
        <v>2813</v>
      </c>
      <c r="K444" t="s">
        <v>39</v>
      </c>
      <c r="N444" t="s">
        <v>2814</v>
      </c>
      <c r="Q444" t="s">
        <v>41</v>
      </c>
      <c r="R444" t="s">
        <v>41</v>
      </c>
      <c r="S444" t="s">
        <v>41</v>
      </c>
      <c r="T444" t="s">
        <v>33</v>
      </c>
      <c r="U444" t="s">
        <v>2485</v>
      </c>
      <c r="V444" t="s">
        <v>2486</v>
      </c>
      <c r="W444" t="s">
        <v>2487</v>
      </c>
      <c r="X444" t="s">
        <v>2488</v>
      </c>
      <c r="Y444" t="s">
        <v>2554</v>
      </c>
      <c r="Z444" t="s">
        <v>2318</v>
      </c>
      <c r="AC444" t="s">
        <v>2815</v>
      </c>
      <c r="AD444" t="s">
        <v>46</v>
      </c>
      <c r="AE444" t="s">
        <v>2809</v>
      </c>
      <c r="AG444">
        <v>4370</v>
      </c>
      <c r="AH444">
        <v>4370</v>
      </c>
    </row>
    <row r="445" spans="1:34" x14ac:dyDescent="0.4">
      <c r="A445">
        <v>333</v>
      </c>
      <c r="B445" t="s">
        <v>33</v>
      </c>
      <c r="C445" t="str">
        <f t="shared" si="6"/>
        <v>BEAH</v>
      </c>
      <c r="D445" t="s">
        <v>2816</v>
      </c>
      <c r="E445" t="s">
        <v>2816</v>
      </c>
      <c r="G445" t="s">
        <v>2817</v>
      </c>
      <c r="H445" t="s">
        <v>2818</v>
      </c>
      <c r="I445" t="s">
        <v>2819</v>
      </c>
      <c r="J445" t="s">
        <v>2820</v>
      </c>
      <c r="K445" t="s">
        <v>39</v>
      </c>
      <c r="N445" t="s">
        <v>2821</v>
      </c>
      <c r="Q445" t="s">
        <v>41</v>
      </c>
      <c r="R445" t="s">
        <v>41</v>
      </c>
      <c r="S445" t="s">
        <v>41</v>
      </c>
      <c r="T445" t="s">
        <v>33</v>
      </c>
      <c r="U445" t="s">
        <v>2485</v>
      </c>
      <c r="V445" t="s">
        <v>2486</v>
      </c>
      <c r="W445" t="s">
        <v>2487</v>
      </c>
      <c r="X445" t="s">
        <v>2488</v>
      </c>
      <c r="Y445" t="s">
        <v>2554</v>
      </c>
      <c r="Z445" t="s">
        <v>2318</v>
      </c>
      <c r="AD445" t="s">
        <v>46</v>
      </c>
      <c r="AH445">
        <v>13160</v>
      </c>
    </row>
    <row r="446" spans="1:34" x14ac:dyDescent="0.4">
      <c r="A446">
        <v>334</v>
      </c>
      <c r="B446" t="s">
        <v>33</v>
      </c>
      <c r="C446" t="str">
        <f t="shared" si="6"/>
        <v>RTHU</v>
      </c>
      <c r="D446" t="s">
        <v>2822</v>
      </c>
      <c r="E446" t="s">
        <v>2822</v>
      </c>
      <c r="G446" t="s">
        <v>2823</v>
      </c>
      <c r="H446" t="s">
        <v>2824</v>
      </c>
      <c r="I446" t="s">
        <v>2825</v>
      </c>
      <c r="J446" t="s">
        <v>2826</v>
      </c>
      <c r="K446" t="s">
        <v>127</v>
      </c>
      <c r="N446" t="s">
        <v>2827</v>
      </c>
      <c r="O446" t="s">
        <v>129</v>
      </c>
      <c r="P446" t="s">
        <v>130</v>
      </c>
      <c r="Q446" t="s">
        <v>41</v>
      </c>
      <c r="R446" t="s">
        <v>41</v>
      </c>
      <c r="S446" t="s">
        <v>33</v>
      </c>
      <c r="T446" t="s">
        <v>33</v>
      </c>
      <c r="U446" t="s">
        <v>2485</v>
      </c>
      <c r="V446" t="s">
        <v>2486</v>
      </c>
      <c r="W446" t="s">
        <v>2487</v>
      </c>
      <c r="X446" t="s">
        <v>2488</v>
      </c>
      <c r="Y446" t="s">
        <v>2554</v>
      </c>
      <c r="Z446" t="s">
        <v>2318</v>
      </c>
      <c r="AD446" t="s">
        <v>1136</v>
      </c>
      <c r="AE446" t="s">
        <v>2822</v>
      </c>
      <c r="AF446" t="s">
        <v>2828</v>
      </c>
      <c r="AG446">
        <v>4280</v>
      </c>
      <c r="AH446">
        <v>4280</v>
      </c>
    </row>
    <row r="447" spans="1:34" x14ac:dyDescent="0.4">
      <c r="A447">
        <v>335</v>
      </c>
      <c r="B447" t="s">
        <v>33</v>
      </c>
      <c r="C447" t="str">
        <f t="shared" si="6"/>
        <v>BCHU</v>
      </c>
      <c r="D447" t="s">
        <v>2829</v>
      </c>
      <c r="E447" t="s">
        <v>2829</v>
      </c>
      <c r="G447" t="s">
        <v>2830</v>
      </c>
      <c r="H447" t="s">
        <v>2831</v>
      </c>
      <c r="I447" t="s">
        <v>2832</v>
      </c>
      <c r="J447" t="s">
        <v>2833</v>
      </c>
      <c r="K447" t="s">
        <v>127</v>
      </c>
      <c r="N447" t="s">
        <v>2834</v>
      </c>
      <c r="O447" t="s">
        <v>129</v>
      </c>
      <c r="P447" t="s">
        <v>801</v>
      </c>
      <c r="Q447" t="s">
        <v>41</v>
      </c>
      <c r="R447" t="s">
        <v>41</v>
      </c>
      <c r="S447" t="s">
        <v>33</v>
      </c>
      <c r="T447" t="s">
        <v>33</v>
      </c>
      <c r="U447" t="s">
        <v>2485</v>
      </c>
      <c r="V447" t="s">
        <v>2486</v>
      </c>
      <c r="W447" t="s">
        <v>2487</v>
      </c>
      <c r="X447" t="s">
        <v>2488</v>
      </c>
      <c r="Y447" t="s">
        <v>2554</v>
      </c>
      <c r="Z447" t="s">
        <v>2318</v>
      </c>
      <c r="AD447" t="s">
        <v>1136</v>
      </c>
      <c r="AE447" t="s">
        <v>2829</v>
      </c>
      <c r="AG447">
        <v>4290</v>
      </c>
      <c r="AH447">
        <v>4290</v>
      </c>
    </row>
    <row r="448" spans="1:34" x14ac:dyDescent="0.4">
      <c r="A448">
        <v>336</v>
      </c>
      <c r="B448" t="s">
        <v>33</v>
      </c>
      <c r="C448" t="str">
        <f t="shared" si="6"/>
        <v>VEHU</v>
      </c>
      <c r="D448" t="s">
        <v>2835</v>
      </c>
      <c r="E448" t="s">
        <v>2835</v>
      </c>
      <c r="G448" t="s">
        <v>2836</v>
      </c>
      <c r="H448" t="s">
        <v>2837</v>
      </c>
      <c r="I448" t="s">
        <v>2838</v>
      </c>
      <c r="J448" t="s">
        <v>2839</v>
      </c>
      <c r="K448" t="s">
        <v>39</v>
      </c>
      <c r="N448" t="s">
        <v>2840</v>
      </c>
      <c r="Q448" t="s">
        <v>41</v>
      </c>
      <c r="R448" t="s">
        <v>41</v>
      </c>
      <c r="S448" t="s">
        <v>41</v>
      </c>
      <c r="T448" t="s">
        <v>33</v>
      </c>
      <c r="U448" t="s">
        <v>2485</v>
      </c>
      <c r="V448" t="s">
        <v>2486</v>
      </c>
      <c r="W448" t="s">
        <v>2487</v>
      </c>
      <c r="X448" t="s">
        <v>2488</v>
      </c>
      <c r="Y448" t="s">
        <v>2554</v>
      </c>
      <c r="Z448" t="s">
        <v>2318</v>
      </c>
      <c r="AD448" t="s">
        <v>46</v>
      </c>
    </row>
    <row r="449" spans="1:34" x14ac:dyDescent="0.4">
      <c r="A449">
        <v>337</v>
      </c>
      <c r="B449" t="s">
        <v>33</v>
      </c>
      <c r="C449" t="str">
        <f t="shared" si="6"/>
        <v>BEEH</v>
      </c>
      <c r="D449" t="s">
        <v>2841</v>
      </c>
      <c r="E449" t="s">
        <v>2841</v>
      </c>
      <c r="G449" t="s">
        <v>2842</v>
      </c>
      <c r="H449" t="s">
        <v>2843</v>
      </c>
      <c r="I449" t="s">
        <v>2844</v>
      </c>
      <c r="J449" t="s">
        <v>2845</v>
      </c>
      <c r="K449" t="s">
        <v>39</v>
      </c>
      <c r="N449" t="s">
        <v>2846</v>
      </c>
      <c r="Q449" t="s">
        <v>41</v>
      </c>
      <c r="R449" t="s">
        <v>41</v>
      </c>
      <c r="S449" t="s">
        <v>41</v>
      </c>
      <c r="T449" t="s">
        <v>33</v>
      </c>
      <c r="U449" t="s">
        <v>2485</v>
      </c>
      <c r="V449" t="s">
        <v>2486</v>
      </c>
      <c r="W449" t="s">
        <v>2487</v>
      </c>
      <c r="X449" t="s">
        <v>2488</v>
      </c>
      <c r="Y449" t="s">
        <v>2554</v>
      </c>
      <c r="Z449" t="s">
        <v>2318</v>
      </c>
      <c r="AC449" t="s">
        <v>2847</v>
      </c>
      <c r="AD449" t="s">
        <v>46</v>
      </c>
    </row>
    <row r="450" spans="1:34" x14ac:dyDescent="0.4">
      <c r="A450">
        <v>338</v>
      </c>
      <c r="B450" t="s">
        <v>33</v>
      </c>
      <c r="C450" t="str">
        <f t="shared" si="6"/>
        <v>BAWO</v>
      </c>
      <c r="D450" t="s">
        <v>2848</v>
      </c>
      <c r="E450" t="s">
        <v>2848</v>
      </c>
      <c r="G450" t="s">
        <v>2849</v>
      </c>
      <c r="H450" t="s">
        <v>2850</v>
      </c>
      <c r="I450" t="s">
        <v>2851</v>
      </c>
      <c r="J450" t="s">
        <v>2852</v>
      </c>
      <c r="K450" t="s">
        <v>39</v>
      </c>
      <c r="M450" t="s">
        <v>2853</v>
      </c>
      <c r="N450" t="s">
        <v>2854</v>
      </c>
      <c r="Q450" t="s">
        <v>41</v>
      </c>
      <c r="R450" t="s">
        <v>41</v>
      </c>
      <c r="S450" t="s">
        <v>41</v>
      </c>
      <c r="T450" t="s">
        <v>33</v>
      </c>
      <c r="U450" t="s">
        <v>2485</v>
      </c>
      <c r="V450" t="s">
        <v>2486</v>
      </c>
      <c r="W450" t="s">
        <v>2487</v>
      </c>
      <c r="X450" t="s">
        <v>2488</v>
      </c>
      <c r="Y450" t="s">
        <v>2554</v>
      </c>
      <c r="Z450" t="s">
        <v>2318</v>
      </c>
      <c r="AC450" t="s">
        <v>2855</v>
      </c>
      <c r="AD450" t="s">
        <v>46</v>
      </c>
      <c r="AE450" t="s">
        <v>2848</v>
      </c>
      <c r="AG450">
        <v>4371</v>
      </c>
      <c r="AH450">
        <v>4371</v>
      </c>
    </row>
    <row r="451" spans="1:34" x14ac:dyDescent="0.4">
      <c r="A451">
        <v>339</v>
      </c>
      <c r="B451" t="s">
        <v>33</v>
      </c>
      <c r="C451" t="str">
        <f t="shared" ref="C451:C514" si="7">IF(LEN(D451)=4, D451,F451)</f>
        <v>INWO</v>
      </c>
      <c r="D451" t="s">
        <v>2856</v>
      </c>
      <c r="E451" t="s">
        <v>2856</v>
      </c>
      <c r="G451" t="s">
        <v>2857</v>
      </c>
      <c r="H451" t="s">
        <v>2858</v>
      </c>
      <c r="I451" t="s">
        <v>2859</v>
      </c>
      <c r="J451" t="s">
        <v>2860</v>
      </c>
      <c r="K451" t="s">
        <v>39</v>
      </c>
      <c r="M451" t="s">
        <v>2853</v>
      </c>
      <c r="N451" t="s">
        <v>2861</v>
      </c>
      <c r="Q451" t="s">
        <v>41</v>
      </c>
      <c r="R451" t="s">
        <v>41</v>
      </c>
      <c r="S451" t="s">
        <v>41</v>
      </c>
      <c r="T451" t="s">
        <v>33</v>
      </c>
      <c r="U451" t="s">
        <v>2485</v>
      </c>
      <c r="V451" t="s">
        <v>2486</v>
      </c>
      <c r="W451" t="s">
        <v>2487</v>
      </c>
      <c r="X451" t="s">
        <v>2488</v>
      </c>
      <c r="Y451" t="s">
        <v>2554</v>
      </c>
      <c r="Z451" t="s">
        <v>2318</v>
      </c>
      <c r="AC451" t="s">
        <v>2862</v>
      </c>
      <c r="AD451" t="s">
        <v>46</v>
      </c>
    </row>
    <row r="452" spans="1:34" x14ac:dyDescent="0.4">
      <c r="A452">
        <v>340</v>
      </c>
      <c r="B452" t="s">
        <v>33</v>
      </c>
      <c r="C452" t="str">
        <f t="shared" si="7"/>
        <v>ANHU</v>
      </c>
      <c r="D452" t="s">
        <v>2863</v>
      </c>
      <c r="E452" t="s">
        <v>2863</v>
      </c>
      <c r="G452" t="s">
        <v>2864</v>
      </c>
      <c r="H452" t="s">
        <v>2865</v>
      </c>
      <c r="I452" t="s">
        <v>2866</v>
      </c>
      <c r="J452" t="s">
        <v>2867</v>
      </c>
      <c r="K452" t="s">
        <v>127</v>
      </c>
      <c r="N452" t="s">
        <v>2868</v>
      </c>
      <c r="O452" t="s">
        <v>129</v>
      </c>
      <c r="P452" t="s">
        <v>801</v>
      </c>
      <c r="Q452" t="s">
        <v>41</v>
      </c>
      <c r="R452" t="s">
        <v>41</v>
      </c>
      <c r="S452" t="s">
        <v>33</v>
      </c>
      <c r="T452" t="s">
        <v>33</v>
      </c>
      <c r="U452" t="s">
        <v>2485</v>
      </c>
      <c r="V452" t="s">
        <v>2486</v>
      </c>
      <c r="W452" t="s">
        <v>2487</v>
      </c>
      <c r="X452" t="s">
        <v>2488</v>
      </c>
      <c r="Y452" t="s">
        <v>2554</v>
      </c>
      <c r="Z452" t="s">
        <v>2318</v>
      </c>
      <c r="AD452" t="s">
        <v>1136</v>
      </c>
      <c r="AE452" t="s">
        <v>2863</v>
      </c>
      <c r="AG452">
        <v>4310</v>
      </c>
      <c r="AH452">
        <v>4310</v>
      </c>
    </row>
    <row r="453" spans="1:34" x14ac:dyDescent="0.4">
      <c r="A453">
        <v>341</v>
      </c>
      <c r="B453" t="s">
        <v>33</v>
      </c>
      <c r="C453" t="str">
        <f t="shared" si="7"/>
        <v>COHU</v>
      </c>
      <c r="D453" t="s">
        <v>2869</v>
      </c>
      <c r="E453" t="s">
        <v>2869</v>
      </c>
      <c r="G453" t="s">
        <v>2870</v>
      </c>
      <c r="H453" t="s">
        <v>2871</v>
      </c>
      <c r="I453" t="s">
        <v>2872</v>
      </c>
      <c r="J453" t="s">
        <v>2873</v>
      </c>
      <c r="K453" t="s">
        <v>95</v>
      </c>
      <c r="N453" t="s">
        <v>2874</v>
      </c>
      <c r="O453" t="s">
        <v>97</v>
      </c>
      <c r="P453" t="s">
        <v>98</v>
      </c>
      <c r="Q453" t="s">
        <v>41</v>
      </c>
      <c r="R453" t="s">
        <v>41</v>
      </c>
      <c r="S453" t="s">
        <v>41</v>
      </c>
      <c r="T453" t="s">
        <v>33</v>
      </c>
      <c r="U453" t="s">
        <v>2485</v>
      </c>
      <c r="V453" t="s">
        <v>2486</v>
      </c>
      <c r="W453" t="s">
        <v>2487</v>
      </c>
      <c r="X453" t="s">
        <v>2488</v>
      </c>
      <c r="Y453" t="s">
        <v>2554</v>
      </c>
      <c r="Z453" t="s">
        <v>2318</v>
      </c>
      <c r="AD453" t="s">
        <v>1136</v>
      </c>
      <c r="AE453" t="s">
        <v>2869</v>
      </c>
      <c r="AG453">
        <v>4300</v>
      </c>
      <c r="AH453">
        <v>4300</v>
      </c>
    </row>
    <row r="454" spans="1:34" x14ac:dyDescent="0.4">
      <c r="A454">
        <v>342</v>
      </c>
      <c r="B454" t="s">
        <v>33</v>
      </c>
      <c r="C454" t="str">
        <f t="shared" si="7"/>
        <v>BUHU</v>
      </c>
      <c r="D454" t="s">
        <v>2875</v>
      </c>
      <c r="E454" t="s">
        <v>2875</v>
      </c>
      <c r="G454" t="s">
        <v>2876</v>
      </c>
      <c r="H454" t="s">
        <v>2877</v>
      </c>
      <c r="I454" t="s">
        <v>2878</v>
      </c>
      <c r="J454" t="s">
        <v>2879</v>
      </c>
      <c r="K454" t="s">
        <v>39</v>
      </c>
      <c r="N454" t="s">
        <v>2880</v>
      </c>
      <c r="Q454" t="s">
        <v>41</v>
      </c>
      <c r="R454" t="s">
        <v>41</v>
      </c>
      <c r="S454" t="s">
        <v>41</v>
      </c>
      <c r="T454" t="s">
        <v>33</v>
      </c>
      <c r="U454" t="s">
        <v>2485</v>
      </c>
      <c r="V454" t="s">
        <v>2486</v>
      </c>
      <c r="W454" t="s">
        <v>2487</v>
      </c>
      <c r="X454" t="s">
        <v>2488</v>
      </c>
      <c r="Y454" t="s">
        <v>2554</v>
      </c>
      <c r="Z454" t="s">
        <v>2318</v>
      </c>
      <c r="AC454" t="s">
        <v>2881</v>
      </c>
      <c r="AD454" t="s">
        <v>46</v>
      </c>
      <c r="AE454" t="s">
        <v>2875</v>
      </c>
      <c r="AG454">
        <v>4350</v>
      </c>
      <c r="AH454">
        <v>4350</v>
      </c>
    </row>
    <row r="455" spans="1:34" x14ac:dyDescent="0.4">
      <c r="A455">
        <v>343</v>
      </c>
      <c r="B455" t="s">
        <v>33</v>
      </c>
      <c r="C455" t="str">
        <f t="shared" si="7"/>
        <v>WTHH</v>
      </c>
      <c r="D455" t="s">
        <v>2882</v>
      </c>
      <c r="E455" t="s">
        <v>2882</v>
      </c>
      <c r="G455" t="s">
        <v>2883</v>
      </c>
      <c r="H455" t="s">
        <v>2884</v>
      </c>
      <c r="I455" t="s">
        <v>2885</v>
      </c>
      <c r="J455" t="s">
        <v>2886</v>
      </c>
      <c r="K455" t="s">
        <v>39</v>
      </c>
      <c r="N455" t="s">
        <v>2887</v>
      </c>
      <c r="Q455" t="s">
        <v>41</v>
      </c>
      <c r="R455" t="s">
        <v>41</v>
      </c>
      <c r="S455" t="s">
        <v>41</v>
      </c>
      <c r="T455" t="s">
        <v>33</v>
      </c>
      <c r="U455" t="s">
        <v>2485</v>
      </c>
      <c r="V455" t="s">
        <v>2486</v>
      </c>
      <c r="W455" t="s">
        <v>2487</v>
      </c>
      <c r="X455" t="s">
        <v>2488</v>
      </c>
      <c r="Y455" t="s">
        <v>2554</v>
      </c>
      <c r="Z455" t="s">
        <v>2318</v>
      </c>
      <c r="AD455" t="s">
        <v>46</v>
      </c>
      <c r="AH455">
        <v>13190</v>
      </c>
    </row>
    <row r="456" spans="1:34" x14ac:dyDescent="0.4">
      <c r="A456">
        <v>344</v>
      </c>
      <c r="B456" t="s">
        <v>33</v>
      </c>
      <c r="C456" t="str">
        <f t="shared" si="7"/>
        <v>BTHU</v>
      </c>
      <c r="D456" t="s">
        <v>2888</v>
      </c>
      <c r="E456" t="s">
        <v>2888</v>
      </c>
      <c r="G456" t="s">
        <v>2889</v>
      </c>
      <c r="H456" t="s">
        <v>2890</v>
      </c>
      <c r="I456" t="s">
        <v>2891</v>
      </c>
      <c r="J456" t="s">
        <v>2892</v>
      </c>
      <c r="K456" t="s">
        <v>95</v>
      </c>
      <c r="N456" t="s">
        <v>2893</v>
      </c>
      <c r="O456" t="s">
        <v>97</v>
      </c>
      <c r="P456" t="s">
        <v>98</v>
      </c>
      <c r="Q456" t="s">
        <v>41</v>
      </c>
      <c r="R456" t="s">
        <v>41</v>
      </c>
      <c r="S456" t="s">
        <v>41</v>
      </c>
      <c r="T456" t="s">
        <v>33</v>
      </c>
      <c r="U456" t="s">
        <v>2485</v>
      </c>
      <c r="V456" t="s">
        <v>2486</v>
      </c>
      <c r="W456" t="s">
        <v>2487</v>
      </c>
      <c r="X456" t="s">
        <v>2488</v>
      </c>
      <c r="Y456" t="s">
        <v>2554</v>
      </c>
      <c r="Z456" t="s">
        <v>2318</v>
      </c>
      <c r="AA456" t="s">
        <v>2894</v>
      </c>
      <c r="AD456" t="s">
        <v>1136</v>
      </c>
      <c r="AE456" t="s">
        <v>2895</v>
      </c>
      <c r="AG456">
        <v>4320</v>
      </c>
      <c r="AH456">
        <v>4320</v>
      </c>
    </row>
    <row r="457" spans="1:34" x14ac:dyDescent="0.4">
      <c r="A457">
        <v>345</v>
      </c>
      <c r="B457" t="s">
        <v>33</v>
      </c>
      <c r="C457" t="str">
        <f t="shared" si="7"/>
        <v>RUHU</v>
      </c>
      <c r="D457" t="s">
        <v>2896</v>
      </c>
      <c r="E457" t="s">
        <v>2896</v>
      </c>
      <c r="G457" t="s">
        <v>2897</v>
      </c>
      <c r="H457" t="s">
        <v>2898</v>
      </c>
      <c r="I457" t="s">
        <v>2899</v>
      </c>
      <c r="J457" t="s">
        <v>2900</v>
      </c>
      <c r="K457" t="s">
        <v>127</v>
      </c>
      <c r="N457" t="s">
        <v>2901</v>
      </c>
      <c r="O457" t="s">
        <v>129</v>
      </c>
      <c r="P457" t="s">
        <v>130</v>
      </c>
      <c r="Q457" t="s">
        <v>41</v>
      </c>
      <c r="R457" t="s">
        <v>41</v>
      </c>
      <c r="S457" t="s">
        <v>33</v>
      </c>
      <c r="T457" t="s">
        <v>33</v>
      </c>
      <c r="U457" t="s">
        <v>2485</v>
      </c>
      <c r="V457" t="s">
        <v>2486</v>
      </c>
      <c r="W457" t="s">
        <v>2487</v>
      </c>
      <c r="X457" t="s">
        <v>2488</v>
      </c>
      <c r="Y457" t="s">
        <v>2554</v>
      </c>
      <c r="Z457" t="s">
        <v>2318</v>
      </c>
      <c r="AD457" t="s">
        <v>1136</v>
      </c>
      <c r="AE457" t="s">
        <v>2896</v>
      </c>
      <c r="AG457">
        <v>4330</v>
      </c>
      <c r="AH457">
        <v>4330</v>
      </c>
    </row>
    <row r="458" spans="1:34" x14ac:dyDescent="0.4">
      <c r="A458">
        <v>346</v>
      </c>
      <c r="B458" t="s">
        <v>33</v>
      </c>
      <c r="C458" t="str">
        <f t="shared" si="7"/>
        <v>ALHU</v>
      </c>
      <c r="D458" t="s">
        <v>2902</v>
      </c>
      <c r="E458" t="s">
        <v>2902</v>
      </c>
      <c r="G458" t="s">
        <v>2903</v>
      </c>
      <c r="H458" t="s">
        <v>2904</v>
      </c>
      <c r="I458" t="s">
        <v>2905</v>
      </c>
      <c r="J458" t="s">
        <v>2906</v>
      </c>
      <c r="K458" t="s">
        <v>228</v>
      </c>
      <c r="M458" t="s">
        <v>2907</v>
      </c>
      <c r="N458" t="s">
        <v>2908</v>
      </c>
      <c r="O458" t="s">
        <v>900</v>
      </c>
      <c r="Q458" t="s">
        <v>41</v>
      </c>
      <c r="R458" t="s">
        <v>41</v>
      </c>
      <c r="S458" t="s">
        <v>41</v>
      </c>
      <c r="T458" t="s">
        <v>33</v>
      </c>
      <c r="U458" t="s">
        <v>2485</v>
      </c>
      <c r="V458" t="s">
        <v>2486</v>
      </c>
      <c r="W458" t="s">
        <v>2487</v>
      </c>
      <c r="X458" t="s">
        <v>2488</v>
      </c>
      <c r="Y458" t="s">
        <v>2554</v>
      </c>
      <c r="Z458" t="s">
        <v>2318</v>
      </c>
      <c r="AB458" t="s">
        <v>1888</v>
      </c>
      <c r="AC458" t="s">
        <v>2906</v>
      </c>
      <c r="AD458" t="s">
        <v>1136</v>
      </c>
      <c r="AE458" t="s">
        <v>2902</v>
      </c>
      <c r="AG458">
        <v>4340</v>
      </c>
      <c r="AH458">
        <v>4340</v>
      </c>
    </row>
    <row r="459" spans="1:34" x14ac:dyDescent="0.4">
      <c r="A459">
        <v>347</v>
      </c>
      <c r="B459" t="s">
        <v>33</v>
      </c>
      <c r="C459" t="str">
        <f t="shared" si="7"/>
        <v>VOHU</v>
      </c>
      <c r="D459" t="s">
        <v>2909</v>
      </c>
      <c r="E459" t="s">
        <v>2909</v>
      </c>
      <c r="G459" t="s">
        <v>2910</v>
      </c>
      <c r="H459" t="s">
        <v>2911</v>
      </c>
      <c r="I459" t="s">
        <v>2912</v>
      </c>
      <c r="J459" t="s">
        <v>2913</v>
      </c>
      <c r="K459" t="s">
        <v>39</v>
      </c>
      <c r="N459" t="s">
        <v>2914</v>
      </c>
      <c r="Q459" t="s">
        <v>41</v>
      </c>
      <c r="R459" t="s">
        <v>41</v>
      </c>
      <c r="S459" t="s">
        <v>41</v>
      </c>
      <c r="T459" t="s">
        <v>33</v>
      </c>
      <c r="U459" t="s">
        <v>2485</v>
      </c>
      <c r="V459" t="s">
        <v>2486</v>
      </c>
      <c r="W459" t="s">
        <v>2487</v>
      </c>
      <c r="X459" t="s">
        <v>2488</v>
      </c>
      <c r="Y459" t="s">
        <v>2554</v>
      </c>
      <c r="Z459" t="s">
        <v>2318</v>
      </c>
      <c r="AD459" t="s">
        <v>46</v>
      </c>
    </row>
    <row r="460" spans="1:34" x14ac:dyDescent="0.4">
      <c r="A460">
        <v>348</v>
      </c>
      <c r="B460" t="s">
        <v>33</v>
      </c>
      <c r="C460" t="str">
        <f t="shared" si="7"/>
        <v>GLTH</v>
      </c>
      <c r="D460" t="s">
        <v>2915</v>
      </c>
      <c r="E460" t="s">
        <v>2915</v>
      </c>
      <c r="G460" t="s">
        <v>2916</v>
      </c>
      <c r="H460" t="s">
        <v>2917</v>
      </c>
      <c r="I460" t="s">
        <v>2918</v>
      </c>
      <c r="J460" t="s">
        <v>2919</v>
      </c>
      <c r="K460" t="s">
        <v>39</v>
      </c>
      <c r="N460" t="s">
        <v>2920</v>
      </c>
      <c r="Q460" t="s">
        <v>41</v>
      </c>
      <c r="R460" t="s">
        <v>41</v>
      </c>
      <c r="S460" t="s">
        <v>41</v>
      </c>
      <c r="T460" t="s">
        <v>33</v>
      </c>
      <c r="U460" t="s">
        <v>2485</v>
      </c>
      <c r="V460" t="s">
        <v>2486</v>
      </c>
      <c r="W460" t="s">
        <v>2487</v>
      </c>
      <c r="X460" t="s">
        <v>2488</v>
      </c>
      <c r="Y460" t="s">
        <v>2554</v>
      </c>
      <c r="Z460" t="s">
        <v>2318</v>
      </c>
      <c r="AD460" t="s">
        <v>46</v>
      </c>
    </row>
    <row r="461" spans="1:34" x14ac:dyDescent="0.4">
      <c r="A461">
        <v>349</v>
      </c>
      <c r="B461" t="s">
        <v>33</v>
      </c>
      <c r="C461" t="str">
        <f t="shared" si="7"/>
        <v>SCHU</v>
      </c>
      <c r="D461" t="s">
        <v>2921</v>
      </c>
      <c r="E461" t="s">
        <v>2921</v>
      </c>
      <c r="G461" t="s">
        <v>2922</v>
      </c>
      <c r="H461" t="s">
        <v>2923</v>
      </c>
      <c r="I461" t="s">
        <v>2924</v>
      </c>
      <c r="J461" t="s">
        <v>2925</v>
      </c>
      <c r="K461" t="s">
        <v>39</v>
      </c>
      <c r="N461" t="s">
        <v>2926</v>
      </c>
      <c r="Q461" t="s">
        <v>41</v>
      </c>
      <c r="R461" t="s">
        <v>41</v>
      </c>
      <c r="S461" t="s">
        <v>41</v>
      </c>
      <c r="T461" t="s">
        <v>33</v>
      </c>
      <c r="U461" t="s">
        <v>2485</v>
      </c>
      <c r="V461" t="s">
        <v>2486</v>
      </c>
      <c r="W461" t="s">
        <v>2487</v>
      </c>
      <c r="X461" t="s">
        <v>2488</v>
      </c>
      <c r="Y461" t="s">
        <v>2554</v>
      </c>
      <c r="Z461" t="s">
        <v>2318</v>
      </c>
      <c r="AD461" t="s">
        <v>46</v>
      </c>
    </row>
    <row r="462" spans="1:34" x14ac:dyDescent="0.4">
      <c r="A462">
        <v>350</v>
      </c>
      <c r="B462" t="s">
        <v>33</v>
      </c>
      <c r="C462" t="str">
        <f t="shared" si="7"/>
        <v>CAHU</v>
      </c>
      <c r="D462" t="s">
        <v>2927</v>
      </c>
      <c r="E462" t="s">
        <v>2927</v>
      </c>
      <c r="G462" t="s">
        <v>2928</v>
      </c>
      <c r="H462" t="s">
        <v>2929</v>
      </c>
      <c r="I462" t="s">
        <v>2930</v>
      </c>
      <c r="J462" t="s">
        <v>2931</v>
      </c>
      <c r="K462" t="s">
        <v>127</v>
      </c>
      <c r="N462" t="s">
        <v>2932</v>
      </c>
      <c r="O462" t="s">
        <v>129</v>
      </c>
      <c r="P462" t="s">
        <v>130</v>
      </c>
      <c r="Q462" t="s">
        <v>41</v>
      </c>
      <c r="R462" t="s">
        <v>41</v>
      </c>
      <c r="S462" t="s">
        <v>33</v>
      </c>
      <c r="T462" t="s">
        <v>33</v>
      </c>
      <c r="U462" t="s">
        <v>2485</v>
      </c>
      <c r="V462" t="s">
        <v>2486</v>
      </c>
      <c r="W462" t="s">
        <v>2487</v>
      </c>
      <c r="X462" t="s">
        <v>2488</v>
      </c>
      <c r="Y462" t="s">
        <v>2554</v>
      </c>
      <c r="Z462" t="s">
        <v>2318</v>
      </c>
      <c r="AC462" t="s">
        <v>2933</v>
      </c>
      <c r="AD462" t="s">
        <v>1136</v>
      </c>
      <c r="AE462" t="s">
        <v>2927</v>
      </c>
      <c r="AG462">
        <v>4360</v>
      </c>
      <c r="AH462">
        <v>4360</v>
      </c>
    </row>
    <row r="463" spans="1:34" x14ac:dyDescent="0.4">
      <c r="A463">
        <v>350.99900000000002</v>
      </c>
      <c r="B463" t="s">
        <v>41</v>
      </c>
      <c r="C463" t="s">
        <v>2935</v>
      </c>
      <c r="D463" t="s">
        <v>2934</v>
      </c>
      <c r="E463" t="s">
        <v>2935</v>
      </c>
      <c r="G463" t="s">
        <v>2936</v>
      </c>
      <c r="H463" t="s">
        <v>2937</v>
      </c>
      <c r="J463" t="s">
        <v>2938</v>
      </c>
      <c r="Q463" t="s">
        <v>41</v>
      </c>
      <c r="R463" t="s">
        <v>41</v>
      </c>
      <c r="S463" t="s">
        <v>41</v>
      </c>
      <c r="T463" t="s">
        <v>33</v>
      </c>
      <c r="U463" t="s">
        <v>2485</v>
      </c>
      <c r="V463" t="s">
        <v>2486</v>
      </c>
      <c r="W463" t="s">
        <v>2487</v>
      </c>
      <c r="X463" t="s">
        <v>2488</v>
      </c>
      <c r="Y463" t="s">
        <v>2554</v>
      </c>
      <c r="Z463" t="s">
        <v>2318</v>
      </c>
      <c r="AD463" t="s">
        <v>1136</v>
      </c>
    </row>
    <row r="464" spans="1:34" x14ac:dyDescent="0.4">
      <c r="A464">
        <v>351</v>
      </c>
      <c r="B464" t="s">
        <v>33</v>
      </c>
      <c r="C464" t="str">
        <f t="shared" si="7"/>
        <v>GCEM</v>
      </c>
      <c r="D464" t="s">
        <v>2939</v>
      </c>
      <c r="E464" t="s">
        <v>2939</v>
      </c>
      <c r="G464" t="s">
        <v>2940</v>
      </c>
      <c r="H464" t="s">
        <v>2941</v>
      </c>
      <c r="I464" t="s">
        <v>2942</v>
      </c>
      <c r="J464" t="s">
        <v>2943</v>
      </c>
      <c r="K464" t="s">
        <v>39</v>
      </c>
      <c r="N464" t="s">
        <v>2944</v>
      </c>
      <c r="Q464" t="s">
        <v>41</v>
      </c>
      <c r="R464" t="s">
        <v>41</v>
      </c>
      <c r="S464" t="s">
        <v>41</v>
      </c>
      <c r="T464" t="s">
        <v>33</v>
      </c>
      <c r="U464" t="s">
        <v>2485</v>
      </c>
      <c r="V464" t="s">
        <v>2486</v>
      </c>
      <c r="W464" t="s">
        <v>2487</v>
      </c>
      <c r="X464" t="s">
        <v>2488</v>
      </c>
      <c r="Y464" t="s">
        <v>2554</v>
      </c>
      <c r="Z464" t="s">
        <v>2318</v>
      </c>
      <c r="AD464" t="s">
        <v>46</v>
      </c>
      <c r="AH464">
        <v>12641</v>
      </c>
    </row>
    <row r="465" spans="1:34" x14ac:dyDescent="0.4">
      <c r="A465">
        <v>352</v>
      </c>
      <c r="B465" t="s">
        <v>33</v>
      </c>
      <c r="C465" t="str">
        <f t="shared" si="7"/>
        <v>COEM</v>
      </c>
      <c r="D465" t="s">
        <v>2945</v>
      </c>
      <c r="E465" t="s">
        <v>2945</v>
      </c>
      <c r="G465" t="s">
        <v>2946</v>
      </c>
      <c r="H465" t="s">
        <v>2947</v>
      </c>
      <c r="I465" t="s">
        <v>2948</v>
      </c>
      <c r="J465" t="s">
        <v>2949</v>
      </c>
      <c r="K465" t="s">
        <v>39</v>
      </c>
      <c r="N465" t="s">
        <v>2950</v>
      </c>
      <c r="Q465" t="s">
        <v>41</v>
      </c>
      <c r="R465" t="s">
        <v>41</v>
      </c>
      <c r="S465" t="s">
        <v>41</v>
      </c>
      <c r="T465" t="s">
        <v>33</v>
      </c>
      <c r="U465" t="s">
        <v>2485</v>
      </c>
      <c r="V465" t="s">
        <v>2486</v>
      </c>
      <c r="W465" t="s">
        <v>2487</v>
      </c>
      <c r="X465" t="s">
        <v>2488</v>
      </c>
      <c r="Y465" t="s">
        <v>2554</v>
      </c>
      <c r="Z465" t="s">
        <v>2318</v>
      </c>
      <c r="AD465" t="s">
        <v>46</v>
      </c>
      <c r="AE465" t="s">
        <v>2945</v>
      </c>
      <c r="AH465">
        <v>12642</v>
      </c>
    </row>
    <row r="466" spans="1:34" x14ac:dyDescent="0.4">
      <c r="A466">
        <v>353</v>
      </c>
      <c r="B466" t="s">
        <v>33</v>
      </c>
      <c r="C466" t="str">
        <f t="shared" si="7"/>
        <v>CAEM</v>
      </c>
      <c r="D466" t="s">
        <v>2951</v>
      </c>
      <c r="E466" t="s">
        <v>2951</v>
      </c>
      <c r="G466" t="s">
        <v>2952</v>
      </c>
      <c r="H466" t="s">
        <v>2953</v>
      </c>
      <c r="I466" t="s">
        <v>2954</v>
      </c>
      <c r="J466" t="s">
        <v>2955</v>
      </c>
      <c r="K466" t="s">
        <v>39</v>
      </c>
      <c r="N466" t="s">
        <v>2956</v>
      </c>
      <c r="Q466" t="s">
        <v>41</v>
      </c>
      <c r="R466" t="s">
        <v>41</v>
      </c>
      <c r="S466" t="s">
        <v>41</v>
      </c>
      <c r="T466" t="s">
        <v>33</v>
      </c>
      <c r="U466" t="s">
        <v>2485</v>
      </c>
      <c r="V466" t="s">
        <v>2486</v>
      </c>
      <c r="W466" t="s">
        <v>2487</v>
      </c>
      <c r="X466" t="s">
        <v>2488</v>
      </c>
      <c r="Y466" t="s">
        <v>2554</v>
      </c>
      <c r="Z466" t="s">
        <v>2318</v>
      </c>
      <c r="AD466" t="s">
        <v>46</v>
      </c>
      <c r="AE466" t="s">
        <v>2951</v>
      </c>
      <c r="AH466">
        <v>12640</v>
      </c>
    </row>
    <row r="467" spans="1:34" x14ac:dyDescent="0.4">
      <c r="A467">
        <v>354</v>
      </c>
      <c r="B467" t="s">
        <v>33</v>
      </c>
      <c r="C467" t="str">
        <f t="shared" si="7"/>
        <v>GAEM</v>
      </c>
      <c r="D467" t="s">
        <v>2957</v>
      </c>
      <c r="E467" t="s">
        <v>2957</v>
      </c>
      <c r="G467" t="s">
        <v>2958</v>
      </c>
      <c r="H467" t="s">
        <v>2959</v>
      </c>
      <c r="I467" t="s">
        <v>2960</v>
      </c>
      <c r="J467" t="s">
        <v>2961</v>
      </c>
      <c r="K467" t="s">
        <v>39</v>
      </c>
      <c r="N467" t="s">
        <v>2962</v>
      </c>
      <c r="Q467" t="s">
        <v>41</v>
      </c>
      <c r="R467" t="s">
        <v>41</v>
      </c>
      <c r="S467" t="s">
        <v>41</v>
      </c>
      <c r="T467" t="s">
        <v>33</v>
      </c>
      <c r="U467" t="s">
        <v>2485</v>
      </c>
      <c r="V467" t="s">
        <v>2486</v>
      </c>
      <c r="W467" t="s">
        <v>2487</v>
      </c>
      <c r="X467" t="s">
        <v>2488</v>
      </c>
      <c r="Y467" t="s">
        <v>2554</v>
      </c>
      <c r="Z467" t="s">
        <v>2318</v>
      </c>
      <c r="AD467" t="s">
        <v>46</v>
      </c>
    </row>
    <row r="468" spans="1:34" x14ac:dyDescent="0.4">
      <c r="A468">
        <v>355</v>
      </c>
      <c r="B468" t="s">
        <v>33</v>
      </c>
      <c r="C468" t="str">
        <f t="shared" si="7"/>
        <v>CUEM</v>
      </c>
      <c r="D468" t="s">
        <v>2963</v>
      </c>
      <c r="E468" t="s">
        <v>2963</v>
      </c>
      <c r="G468" t="s">
        <v>2964</v>
      </c>
      <c r="H468" t="s">
        <v>2965</v>
      </c>
      <c r="I468" t="s">
        <v>2966</v>
      </c>
      <c r="J468" t="s">
        <v>2967</v>
      </c>
      <c r="K468" t="s">
        <v>39</v>
      </c>
      <c r="N468" t="s">
        <v>2968</v>
      </c>
      <c r="Q468" t="s">
        <v>41</v>
      </c>
      <c r="R468" t="s">
        <v>41</v>
      </c>
      <c r="S468" t="s">
        <v>41</v>
      </c>
      <c r="T468" t="s">
        <v>33</v>
      </c>
      <c r="U468" t="s">
        <v>2485</v>
      </c>
      <c r="V468" t="s">
        <v>2486</v>
      </c>
      <c r="W468" t="s">
        <v>2487</v>
      </c>
      <c r="X468" t="s">
        <v>2488</v>
      </c>
      <c r="Y468" t="s">
        <v>2554</v>
      </c>
      <c r="Z468" t="s">
        <v>2318</v>
      </c>
      <c r="AD468" t="s">
        <v>46</v>
      </c>
    </row>
    <row r="469" spans="1:34" x14ac:dyDescent="0.4">
      <c r="A469">
        <v>356</v>
      </c>
      <c r="B469" t="s">
        <v>33</v>
      </c>
      <c r="C469" t="str">
        <f t="shared" si="7"/>
        <v>BREM</v>
      </c>
      <c r="D469" t="s">
        <v>2969</v>
      </c>
      <c r="E469" t="s">
        <v>2969</v>
      </c>
      <c r="G469" t="s">
        <v>2970</v>
      </c>
      <c r="H469" t="s">
        <v>2971</v>
      </c>
      <c r="I469" t="s">
        <v>2972</v>
      </c>
      <c r="J469" t="s">
        <v>2973</v>
      </c>
      <c r="K469" t="s">
        <v>39</v>
      </c>
      <c r="M469" t="s">
        <v>1491</v>
      </c>
      <c r="N469" t="s">
        <v>2974</v>
      </c>
      <c r="Q469" t="s">
        <v>41</v>
      </c>
      <c r="R469" t="s">
        <v>41</v>
      </c>
      <c r="S469" t="s">
        <v>41</v>
      </c>
      <c r="T469" t="s">
        <v>33</v>
      </c>
      <c r="U469" t="s">
        <v>2485</v>
      </c>
      <c r="V469" t="s">
        <v>2486</v>
      </c>
      <c r="W469" t="s">
        <v>2487</v>
      </c>
      <c r="X469" t="s">
        <v>2488</v>
      </c>
      <c r="Y469" t="s">
        <v>2554</v>
      </c>
      <c r="Z469" t="s">
        <v>2318</v>
      </c>
      <c r="AD469" t="s">
        <v>46</v>
      </c>
    </row>
    <row r="470" spans="1:34" x14ac:dyDescent="0.4">
      <c r="A470">
        <v>357</v>
      </c>
      <c r="B470" t="s">
        <v>33</v>
      </c>
      <c r="C470" t="str">
        <f t="shared" si="7"/>
        <v>HIEM</v>
      </c>
      <c r="D470" t="s">
        <v>2975</v>
      </c>
      <c r="E470" t="s">
        <v>2975</v>
      </c>
      <c r="G470" t="s">
        <v>2976</v>
      </c>
      <c r="H470" t="s">
        <v>2977</v>
      </c>
      <c r="I470" t="s">
        <v>2978</v>
      </c>
      <c r="J470" t="s">
        <v>2979</v>
      </c>
      <c r="K470" t="s">
        <v>39</v>
      </c>
      <c r="N470" t="s">
        <v>2980</v>
      </c>
      <c r="Q470" t="s">
        <v>41</v>
      </c>
      <c r="R470" t="s">
        <v>41</v>
      </c>
      <c r="S470" t="s">
        <v>41</v>
      </c>
      <c r="T470" t="s">
        <v>33</v>
      </c>
      <c r="U470" t="s">
        <v>2485</v>
      </c>
      <c r="V470" t="s">
        <v>2486</v>
      </c>
      <c r="W470" t="s">
        <v>2487</v>
      </c>
      <c r="X470" t="s">
        <v>2488</v>
      </c>
      <c r="Y470" t="s">
        <v>2554</v>
      </c>
      <c r="Z470" t="s">
        <v>2318</v>
      </c>
      <c r="AD470" t="s">
        <v>46</v>
      </c>
    </row>
    <row r="471" spans="1:34" x14ac:dyDescent="0.4">
      <c r="A471">
        <v>358</v>
      </c>
      <c r="B471" t="s">
        <v>33</v>
      </c>
      <c r="C471" t="str">
        <f t="shared" si="7"/>
        <v>PREM</v>
      </c>
      <c r="D471" t="s">
        <v>2981</v>
      </c>
      <c r="E471" t="s">
        <v>2981</v>
      </c>
      <c r="G471" t="s">
        <v>2982</v>
      </c>
      <c r="H471" t="s">
        <v>2983</v>
      </c>
      <c r="I471" t="s">
        <v>2984</v>
      </c>
      <c r="J471" t="s">
        <v>2985</v>
      </c>
      <c r="K471" t="s">
        <v>39</v>
      </c>
      <c r="N471" t="s">
        <v>2986</v>
      </c>
      <c r="Q471" t="s">
        <v>41</v>
      </c>
      <c r="R471" t="s">
        <v>41</v>
      </c>
      <c r="S471" t="s">
        <v>41</v>
      </c>
      <c r="T471" t="s">
        <v>33</v>
      </c>
      <c r="U471" t="s">
        <v>2485</v>
      </c>
      <c r="V471" t="s">
        <v>2486</v>
      </c>
      <c r="W471" t="s">
        <v>2487</v>
      </c>
      <c r="X471" t="s">
        <v>2488</v>
      </c>
      <c r="Y471" t="s">
        <v>2554</v>
      </c>
      <c r="Z471" t="s">
        <v>2318</v>
      </c>
      <c r="AD471" t="s">
        <v>46</v>
      </c>
      <c r="AE471" t="s">
        <v>2981</v>
      </c>
      <c r="AG471">
        <v>4402</v>
      </c>
      <c r="AH471">
        <v>12680</v>
      </c>
    </row>
    <row r="472" spans="1:34" x14ac:dyDescent="0.4">
      <c r="A472">
        <v>359</v>
      </c>
      <c r="B472" t="s">
        <v>33</v>
      </c>
      <c r="C472" t="str">
        <f t="shared" si="7"/>
        <v>DUHU</v>
      </c>
      <c r="D472" t="s">
        <v>2987</v>
      </c>
      <c r="E472" t="s">
        <v>2987</v>
      </c>
      <c r="G472" t="s">
        <v>2988</v>
      </c>
      <c r="H472" t="s">
        <v>2989</v>
      </c>
      <c r="I472" t="s">
        <v>2990</v>
      </c>
      <c r="J472" t="s">
        <v>2991</v>
      </c>
      <c r="K472" t="s">
        <v>39</v>
      </c>
      <c r="N472" t="s">
        <v>2992</v>
      </c>
      <c r="Q472" t="s">
        <v>41</v>
      </c>
      <c r="R472" t="s">
        <v>41</v>
      </c>
      <c r="S472" t="s">
        <v>41</v>
      </c>
      <c r="T472" t="s">
        <v>33</v>
      </c>
      <c r="U472" t="s">
        <v>2485</v>
      </c>
      <c r="V472" t="s">
        <v>2486</v>
      </c>
      <c r="W472" t="s">
        <v>2487</v>
      </c>
      <c r="X472" t="s">
        <v>2488</v>
      </c>
      <c r="Y472" t="s">
        <v>2554</v>
      </c>
      <c r="Z472" t="s">
        <v>2318</v>
      </c>
      <c r="AD472" t="s">
        <v>46</v>
      </c>
      <c r="AH472">
        <v>12690</v>
      </c>
    </row>
    <row r="473" spans="1:34" x14ac:dyDescent="0.4">
      <c r="A473">
        <v>360</v>
      </c>
      <c r="B473" t="s">
        <v>33</v>
      </c>
      <c r="C473" t="str">
        <f t="shared" si="7"/>
        <v>BBIH</v>
      </c>
      <c r="D473" t="s">
        <v>2993</v>
      </c>
      <c r="E473" t="s">
        <v>2993</v>
      </c>
      <c r="G473" t="s">
        <v>2994</v>
      </c>
      <c r="H473" t="s">
        <v>2995</v>
      </c>
      <c r="I473" t="s">
        <v>2996</v>
      </c>
      <c r="J473" t="s">
        <v>2997</v>
      </c>
      <c r="K473" t="s">
        <v>95</v>
      </c>
      <c r="N473" t="s">
        <v>2998</v>
      </c>
      <c r="O473" t="s">
        <v>97</v>
      </c>
      <c r="P473" t="s">
        <v>98</v>
      </c>
      <c r="Q473" t="s">
        <v>41</v>
      </c>
      <c r="R473" t="s">
        <v>41</v>
      </c>
      <c r="S473" t="s">
        <v>41</v>
      </c>
      <c r="T473" t="s">
        <v>33</v>
      </c>
      <c r="U473" t="s">
        <v>2485</v>
      </c>
      <c r="V473" t="s">
        <v>2486</v>
      </c>
      <c r="W473" t="s">
        <v>2487</v>
      </c>
      <c r="X473" t="s">
        <v>2488</v>
      </c>
      <c r="Y473" t="s">
        <v>2554</v>
      </c>
      <c r="Z473" t="s">
        <v>2318</v>
      </c>
      <c r="AA473" t="s">
        <v>2999</v>
      </c>
      <c r="AC473" t="s">
        <v>3000</v>
      </c>
      <c r="AD473" t="s">
        <v>1136</v>
      </c>
      <c r="AE473" t="s">
        <v>3001</v>
      </c>
      <c r="AG473">
        <v>4410</v>
      </c>
      <c r="AH473">
        <v>4410</v>
      </c>
    </row>
    <row r="474" spans="1:34" x14ac:dyDescent="0.4">
      <c r="A474">
        <v>361</v>
      </c>
      <c r="B474" t="s">
        <v>33</v>
      </c>
      <c r="C474" t="str">
        <f t="shared" si="7"/>
        <v>BHHU</v>
      </c>
      <c r="D474" t="s">
        <v>3002</v>
      </c>
      <c r="E474" t="s">
        <v>3002</v>
      </c>
      <c r="G474" t="s">
        <v>3003</v>
      </c>
      <c r="H474" t="s">
        <v>3004</v>
      </c>
      <c r="I474" t="s">
        <v>3005</v>
      </c>
      <c r="J474" t="s">
        <v>3006</v>
      </c>
      <c r="K474" t="s">
        <v>39</v>
      </c>
      <c r="N474" t="s">
        <v>3007</v>
      </c>
      <c r="Q474" t="s">
        <v>41</v>
      </c>
      <c r="R474" t="s">
        <v>41</v>
      </c>
      <c r="S474" t="s">
        <v>41</v>
      </c>
      <c r="T474" t="s">
        <v>33</v>
      </c>
      <c r="U474" t="s">
        <v>2485</v>
      </c>
      <c r="V474" t="s">
        <v>2486</v>
      </c>
      <c r="W474" t="s">
        <v>2487</v>
      </c>
      <c r="X474" t="s">
        <v>2488</v>
      </c>
      <c r="Y474" t="s">
        <v>2554</v>
      </c>
      <c r="Z474" t="s">
        <v>2318</v>
      </c>
      <c r="AD474" t="s">
        <v>46</v>
      </c>
    </row>
    <row r="475" spans="1:34" x14ac:dyDescent="0.4">
      <c r="A475">
        <v>362</v>
      </c>
      <c r="B475" t="s">
        <v>33</v>
      </c>
      <c r="C475" t="str">
        <f t="shared" si="7"/>
        <v>VHHU</v>
      </c>
      <c r="D475" t="s">
        <v>3008</v>
      </c>
      <c r="E475" t="s">
        <v>3008</v>
      </c>
      <c r="G475" t="s">
        <v>3009</v>
      </c>
      <c r="H475" t="s">
        <v>3010</v>
      </c>
      <c r="I475" t="s">
        <v>3011</v>
      </c>
      <c r="J475" t="s">
        <v>3012</v>
      </c>
      <c r="K475" t="s">
        <v>39</v>
      </c>
      <c r="N475" t="s">
        <v>3013</v>
      </c>
      <c r="Q475" t="s">
        <v>41</v>
      </c>
      <c r="R475" t="s">
        <v>41</v>
      </c>
      <c r="S475" t="s">
        <v>41</v>
      </c>
      <c r="T475" t="s">
        <v>33</v>
      </c>
      <c r="U475" t="s">
        <v>2485</v>
      </c>
      <c r="V475" t="s">
        <v>2486</v>
      </c>
      <c r="W475" t="s">
        <v>2487</v>
      </c>
      <c r="X475" t="s">
        <v>2488</v>
      </c>
      <c r="Y475" t="s">
        <v>2554</v>
      </c>
      <c r="Z475" t="s">
        <v>2318</v>
      </c>
      <c r="AD475" t="s">
        <v>46</v>
      </c>
    </row>
    <row r="476" spans="1:34" x14ac:dyDescent="0.4">
      <c r="A476">
        <v>363</v>
      </c>
      <c r="B476" t="s">
        <v>33</v>
      </c>
      <c r="C476" t="str">
        <f t="shared" si="7"/>
        <v>ECHU</v>
      </c>
      <c r="D476" t="s">
        <v>3014</v>
      </c>
      <c r="E476" t="s">
        <v>3014</v>
      </c>
      <c r="G476" t="s">
        <v>3015</v>
      </c>
      <c r="H476" t="s">
        <v>3016</v>
      </c>
      <c r="I476" t="s">
        <v>3017</v>
      </c>
      <c r="J476" t="s">
        <v>3018</v>
      </c>
      <c r="K476" t="s">
        <v>39</v>
      </c>
      <c r="N476" t="s">
        <v>3019</v>
      </c>
      <c r="Q476" t="s">
        <v>41</v>
      </c>
      <c r="R476" t="s">
        <v>41</v>
      </c>
      <c r="S476" t="s">
        <v>41</v>
      </c>
      <c r="T476" t="s">
        <v>33</v>
      </c>
      <c r="U476" t="s">
        <v>2485</v>
      </c>
      <c r="V476" t="s">
        <v>2486</v>
      </c>
      <c r="W476" t="s">
        <v>2487</v>
      </c>
      <c r="X476" t="s">
        <v>2488</v>
      </c>
      <c r="Y476" t="s">
        <v>2554</v>
      </c>
      <c r="Z476" t="s">
        <v>2318</v>
      </c>
      <c r="AD476" t="s">
        <v>46</v>
      </c>
      <c r="AH476">
        <v>12590</v>
      </c>
    </row>
    <row r="477" spans="1:34" x14ac:dyDescent="0.4">
      <c r="A477">
        <v>364</v>
      </c>
      <c r="B477" t="s">
        <v>33</v>
      </c>
      <c r="C477" t="str">
        <f t="shared" si="7"/>
        <v>ANCH</v>
      </c>
      <c r="D477" t="s">
        <v>3020</v>
      </c>
      <c r="E477" t="s">
        <v>3020</v>
      </c>
      <c r="G477" t="s">
        <v>3021</v>
      </c>
      <c r="H477" t="s">
        <v>3022</v>
      </c>
      <c r="I477" t="s">
        <v>3023</v>
      </c>
      <c r="J477" t="s">
        <v>3024</v>
      </c>
      <c r="K477" t="s">
        <v>39</v>
      </c>
      <c r="N477" t="s">
        <v>3025</v>
      </c>
      <c r="Q477" t="s">
        <v>41</v>
      </c>
      <c r="R477" t="s">
        <v>41</v>
      </c>
      <c r="S477" t="s">
        <v>41</v>
      </c>
      <c r="T477" t="s">
        <v>33</v>
      </c>
      <c r="U477" t="s">
        <v>2485</v>
      </c>
      <c r="V477" t="s">
        <v>2486</v>
      </c>
      <c r="W477" t="s">
        <v>2487</v>
      </c>
      <c r="X477" t="s">
        <v>2488</v>
      </c>
      <c r="Y477" t="s">
        <v>2554</v>
      </c>
      <c r="Z477" t="s">
        <v>2318</v>
      </c>
      <c r="AA477" t="s">
        <v>3026</v>
      </c>
      <c r="AD477" t="s">
        <v>46</v>
      </c>
      <c r="AE477" t="s">
        <v>3026</v>
      </c>
      <c r="AG477">
        <v>4364</v>
      </c>
      <c r="AH477">
        <v>12570</v>
      </c>
    </row>
    <row r="478" spans="1:34" x14ac:dyDescent="0.4">
      <c r="A478">
        <v>365</v>
      </c>
      <c r="B478" t="s">
        <v>33</v>
      </c>
      <c r="C478" t="str">
        <f t="shared" si="7"/>
        <v>SBRH</v>
      </c>
      <c r="D478" t="s">
        <v>3027</v>
      </c>
      <c r="E478" t="s">
        <v>3027</v>
      </c>
      <c r="G478" t="s">
        <v>3028</v>
      </c>
      <c r="H478" t="s">
        <v>3029</v>
      </c>
      <c r="I478" t="s">
        <v>3030</v>
      </c>
      <c r="J478" t="s">
        <v>3031</v>
      </c>
      <c r="K478" t="s">
        <v>39</v>
      </c>
      <c r="N478" t="s">
        <v>3032</v>
      </c>
      <c r="Q478" t="s">
        <v>41</v>
      </c>
      <c r="R478" t="s">
        <v>41</v>
      </c>
      <c r="S478" t="s">
        <v>41</v>
      </c>
      <c r="T478" t="s">
        <v>33</v>
      </c>
      <c r="U478" t="s">
        <v>2485</v>
      </c>
      <c r="V478" t="s">
        <v>2486</v>
      </c>
      <c r="W478" t="s">
        <v>2487</v>
      </c>
      <c r="X478" t="s">
        <v>2488</v>
      </c>
      <c r="Y478" t="s">
        <v>2554</v>
      </c>
      <c r="Z478" t="s">
        <v>2318</v>
      </c>
      <c r="AD478" t="s">
        <v>46</v>
      </c>
      <c r="AH478">
        <v>12430</v>
      </c>
    </row>
    <row r="479" spans="1:34" x14ac:dyDescent="0.4">
      <c r="A479">
        <v>366</v>
      </c>
      <c r="B479" t="s">
        <v>33</v>
      </c>
      <c r="C479" t="str">
        <f t="shared" si="7"/>
        <v>WTSA</v>
      </c>
      <c r="D479" t="s">
        <v>3033</v>
      </c>
      <c r="E479" t="s">
        <v>3033</v>
      </c>
      <c r="G479" t="s">
        <v>3034</v>
      </c>
      <c r="H479" t="s">
        <v>3035</v>
      </c>
      <c r="I479" t="s">
        <v>3036</v>
      </c>
      <c r="J479" t="s">
        <v>3037</v>
      </c>
      <c r="K479" t="s">
        <v>39</v>
      </c>
      <c r="N479" t="s">
        <v>3038</v>
      </c>
      <c r="Q479" t="s">
        <v>41</v>
      </c>
      <c r="R479" t="s">
        <v>41</v>
      </c>
      <c r="S479" t="s">
        <v>41</v>
      </c>
      <c r="T479" t="s">
        <v>33</v>
      </c>
      <c r="U479" t="s">
        <v>2485</v>
      </c>
      <c r="V479" t="s">
        <v>2486</v>
      </c>
      <c r="W479" t="s">
        <v>2487</v>
      </c>
      <c r="X479" t="s">
        <v>2488</v>
      </c>
      <c r="Y479" t="s">
        <v>2554</v>
      </c>
      <c r="Z479" t="s">
        <v>2318</v>
      </c>
      <c r="AD479" t="s">
        <v>46</v>
      </c>
      <c r="AH479">
        <v>12440</v>
      </c>
    </row>
    <row r="480" spans="1:34" x14ac:dyDescent="0.4">
      <c r="A480">
        <v>367</v>
      </c>
      <c r="B480" t="s">
        <v>33</v>
      </c>
      <c r="C480" t="str">
        <f t="shared" si="7"/>
        <v>LTSA</v>
      </c>
      <c r="D480" t="s">
        <v>3039</v>
      </c>
      <c r="E480" t="s">
        <v>3039</v>
      </c>
      <c r="G480" t="s">
        <v>3040</v>
      </c>
      <c r="H480" t="s">
        <v>3041</v>
      </c>
      <c r="I480" t="s">
        <v>3042</v>
      </c>
      <c r="J480" t="s">
        <v>3043</v>
      </c>
      <c r="K480" t="s">
        <v>39</v>
      </c>
      <c r="N480" t="s">
        <v>3044</v>
      </c>
      <c r="Q480" t="s">
        <v>41</v>
      </c>
      <c r="R480" t="s">
        <v>41</v>
      </c>
      <c r="S480" t="s">
        <v>41</v>
      </c>
      <c r="T480" t="s">
        <v>33</v>
      </c>
      <c r="U480" t="s">
        <v>2485</v>
      </c>
      <c r="V480" t="s">
        <v>2486</v>
      </c>
      <c r="W480" t="s">
        <v>2487</v>
      </c>
      <c r="X480" t="s">
        <v>2488</v>
      </c>
      <c r="Y480" t="s">
        <v>2554</v>
      </c>
      <c r="Z480" t="s">
        <v>2318</v>
      </c>
      <c r="AD480" t="s">
        <v>46</v>
      </c>
      <c r="AH480">
        <v>12450</v>
      </c>
    </row>
    <row r="481" spans="1:34" x14ac:dyDescent="0.4">
      <c r="A481">
        <v>368</v>
      </c>
      <c r="B481" t="s">
        <v>33</v>
      </c>
      <c r="C481" t="str">
        <f t="shared" si="7"/>
        <v>RUSA</v>
      </c>
      <c r="D481" t="s">
        <v>3045</v>
      </c>
      <c r="E481" t="s">
        <v>3045</v>
      </c>
      <c r="G481" t="s">
        <v>3046</v>
      </c>
      <c r="H481" t="s">
        <v>3047</v>
      </c>
      <c r="I481" t="s">
        <v>3048</v>
      </c>
      <c r="J481" t="s">
        <v>3049</v>
      </c>
      <c r="K481" t="s">
        <v>39</v>
      </c>
      <c r="N481" t="s">
        <v>3050</v>
      </c>
      <c r="Q481" t="s">
        <v>41</v>
      </c>
      <c r="R481" t="s">
        <v>41</v>
      </c>
      <c r="S481" t="s">
        <v>41</v>
      </c>
      <c r="T481" t="s">
        <v>33</v>
      </c>
      <c r="U481" t="s">
        <v>2485</v>
      </c>
      <c r="V481" t="s">
        <v>2486</v>
      </c>
      <c r="W481" t="s">
        <v>2487</v>
      </c>
      <c r="X481" t="s">
        <v>2488</v>
      </c>
      <c r="Y481" t="s">
        <v>2554</v>
      </c>
      <c r="Z481" t="s">
        <v>2318</v>
      </c>
      <c r="AD481" t="s">
        <v>46</v>
      </c>
      <c r="AH481">
        <v>12460</v>
      </c>
    </row>
    <row r="482" spans="1:34" x14ac:dyDescent="0.4">
      <c r="A482">
        <v>369</v>
      </c>
      <c r="B482" t="s">
        <v>33</v>
      </c>
      <c r="C482" t="str">
        <f t="shared" si="7"/>
        <v>VISA</v>
      </c>
      <c r="D482" t="s">
        <v>3051</v>
      </c>
      <c r="E482" t="s">
        <v>3051</v>
      </c>
      <c r="G482" t="s">
        <v>3052</v>
      </c>
      <c r="H482" t="s">
        <v>3053</v>
      </c>
      <c r="I482" t="s">
        <v>3054</v>
      </c>
      <c r="J482" t="s">
        <v>3055</v>
      </c>
      <c r="K482" t="s">
        <v>39</v>
      </c>
      <c r="N482" t="s">
        <v>3056</v>
      </c>
      <c r="Q482" t="s">
        <v>41</v>
      </c>
      <c r="R482" t="s">
        <v>41</v>
      </c>
      <c r="S482" t="s">
        <v>41</v>
      </c>
      <c r="T482" t="s">
        <v>33</v>
      </c>
      <c r="U482" t="s">
        <v>2485</v>
      </c>
      <c r="V482" t="s">
        <v>2486</v>
      </c>
      <c r="W482" t="s">
        <v>2487</v>
      </c>
      <c r="X482" t="s">
        <v>2488</v>
      </c>
      <c r="Y482" t="s">
        <v>2554</v>
      </c>
      <c r="Z482" t="s">
        <v>2318</v>
      </c>
      <c r="AD482" t="s">
        <v>46</v>
      </c>
      <c r="AH482">
        <v>12470</v>
      </c>
    </row>
    <row r="483" spans="1:34" x14ac:dyDescent="0.4">
      <c r="A483">
        <v>370</v>
      </c>
      <c r="B483" t="s">
        <v>33</v>
      </c>
      <c r="C483" t="str">
        <f t="shared" si="7"/>
        <v>STHM</v>
      </c>
      <c r="D483" t="s">
        <v>3057</v>
      </c>
      <c r="E483" t="s">
        <v>3057</v>
      </c>
      <c r="G483" t="s">
        <v>3058</v>
      </c>
      <c r="H483" t="s">
        <v>3059</v>
      </c>
      <c r="I483" t="s">
        <v>3060</v>
      </c>
      <c r="J483" t="s">
        <v>3061</v>
      </c>
      <c r="K483" t="s">
        <v>39</v>
      </c>
      <c r="N483" t="s">
        <v>3062</v>
      </c>
      <c r="Q483" t="s">
        <v>41</v>
      </c>
      <c r="R483" t="s">
        <v>41</v>
      </c>
      <c r="S483" t="s">
        <v>41</v>
      </c>
      <c r="T483" t="s">
        <v>33</v>
      </c>
      <c r="U483" t="s">
        <v>2485</v>
      </c>
      <c r="V483" t="s">
        <v>2486</v>
      </c>
      <c r="W483" t="s">
        <v>2487</v>
      </c>
      <c r="X483" t="s">
        <v>2488</v>
      </c>
      <c r="Y483" t="s">
        <v>2554</v>
      </c>
      <c r="Z483" t="s">
        <v>2318</v>
      </c>
      <c r="AA483" t="s">
        <v>3063</v>
      </c>
      <c r="AD483" t="s">
        <v>46</v>
      </c>
      <c r="AH483">
        <v>12920</v>
      </c>
    </row>
    <row r="484" spans="1:34" x14ac:dyDescent="0.4">
      <c r="A484">
        <v>371</v>
      </c>
      <c r="B484" t="s">
        <v>33</v>
      </c>
      <c r="C484" t="str">
        <f t="shared" si="7"/>
        <v>BCAH</v>
      </c>
      <c r="D484" t="s">
        <v>3064</v>
      </c>
      <c r="E484" t="s">
        <v>3064</v>
      </c>
      <c r="G484" t="s">
        <v>3065</v>
      </c>
      <c r="H484" t="s">
        <v>3066</v>
      </c>
      <c r="I484" t="s">
        <v>3067</v>
      </c>
      <c r="J484" t="s">
        <v>3068</v>
      </c>
      <c r="K484" t="s">
        <v>39</v>
      </c>
      <c r="N484" t="s">
        <v>3069</v>
      </c>
      <c r="Q484" t="s">
        <v>41</v>
      </c>
      <c r="R484" t="s">
        <v>41</v>
      </c>
      <c r="S484" t="s">
        <v>41</v>
      </c>
      <c r="T484" t="s">
        <v>33</v>
      </c>
      <c r="U484" t="s">
        <v>2485</v>
      </c>
      <c r="V484" t="s">
        <v>2486</v>
      </c>
      <c r="W484" t="s">
        <v>2487</v>
      </c>
      <c r="X484" t="s">
        <v>2488</v>
      </c>
      <c r="Y484" t="s">
        <v>2554</v>
      </c>
      <c r="Z484" t="s">
        <v>2318</v>
      </c>
      <c r="AD484" t="s">
        <v>46</v>
      </c>
      <c r="AH484">
        <v>12930</v>
      </c>
    </row>
    <row r="485" spans="1:34" x14ac:dyDescent="0.4">
      <c r="A485">
        <v>372</v>
      </c>
      <c r="B485" t="s">
        <v>33</v>
      </c>
      <c r="C485" t="str">
        <f t="shared" si="7"/>
        <v>WTAH</v>
      </c>
      <c r="D485" t="s">
        <v>3070</v>
      </c>
      <c r="E485" t="s">
        <v>3070</v>
      </c>
      <c r="G485" t="s">
        <v>3071</v>
      </c>
      <c r="H485" t="s">
        <v>3072</v>
      </c>
      <c r="I485" t="s">
        <v>3073</v>
      </c>
      <c r="J485" t="s">
        <v>3074</v>
      </c>
      <c r="K485" t="s">
        <v>39</v>
      </c>
      <c r="N485" t="s">
        <v>3075</v>
      </c>
      <c r="Q485" t="s">
        <v>41</v>
      </c>
      <c r="R485" t="s">
        <v>41</v>
      </c>
      <c r="S485" t="s">
        <v>41</v>
      </c>
      <c r="T485" t="s">
        <v>33</v>
      </c>
      <c r="U485" t="s">
        <v>2485</v>
      </c>
      <c r="V485" t="s">
        <v>2486</v>
      </c>
      <c r="W485" t="s">
        <v>2487</v>
      </c>
      <c r="X485" t="s">
        <v>2488</v>
      </c>
      <c r="Y485" t="s">
        <v>2554</v>
      </c>
      <c r="Z485" t="s">
        <v>2318</v>
      </c>
      <c r="AD485" t="s">
        <v>46</v>
      </c>
      <c r="AH485">
        <v>12940</v>
      </c>
    </row>
    <row r="486" spans="1:34" x14ac:dyDescent="0.4">
      <c r="A486">
        <v>373</v>
      </c>
      <c r="B486" t="s">
        <v>33</v>
      </c>
      <c r="C486" t="str">
        <f t="shared" si="7"/>
        <v>BLBH</v>
      </c>
      <c r="D486" t="s">
        <v>3076</v>
      </c>
      <c r="E486" t="s">
        <v>3076</v>
      </c>
      <c r="G486" t="s">
        <v>3077</v>
      </c>
      <c r="H486" t="s">
        <v>3078</v>
      </c>
      <c r="I486" t="s">
        <v>3079</v>
      </c>
      <c r="J486" t="s">
        <v>3080</v>
      </c>
      <c r="K486" t="s">
        <v>39</v>
      </c>
      <c r="N486" t="s">
        <v>3081</v>
      </c>
      <c r="Q486" t="s">
        <v>41</v>
      </c>
      <c r="R486" t="s">
        <v>41</v>
      </c>
      <c r="S486" t="s">
        <v>41</v>
      </c>
      <c r="T486" t="s">
        <v>33</v>
      </c>
      <c r="U486" t="s">
        <v>2485</v>
      </c>
      <c r="V486" t="s">
        <v>2486</v>
      </c>
      <c r="W486" t="s">
        <v>2487</v>
      </c>
      <c r="X486" t="s">
        <v>2488</v>
      </c>
      <c r="Y486" t="s">
        <v>2554</v>
      </c>
      <c r="Z486" t="s">
        <v>2318</v>
      </c>
      <c r="AD486" t="s">
        <v>46</v>
      </c>
    </row>
    <row r="487" spans="1:34" x14ac:dyDescent="0.4">
      <c r="A487">
        <v>374</v>
      </c>
      <c r="B487" t="s">
        <v>33</v>
      </c>
      <c r="C487" t="str">
        <f t="shared" si="7"/>
        <v>WTEM</v>
      </c>
      <c r="D487" t="s">
        <v>3082</v>
      </c>
      <c r="E487" t="s">
        <v>3082</v>
      </c>
      <c r="G487" t="s">
        <v>3083</v>
      </c>
      <c r="H487" t="s">
        <v>3084</v>
      </c>
      <c r="I487" t="s">
        <v>3085</v>
      </c>
      <c r="J487" t="s">
        <v>3086</v>
      </c>
      <c r="K487" t="s">
        <v>39</v>
      </c>
      <c r="N487" t="s">
        <v>3087</v>
      </c>
      <c r="Q487" t="s">
        <v>41</v>
      </c>
      <c r="R487" t="s">
        <v>41</v>
      </c>
      <c r="S487" t="s">
        <v>41</v>
      </c>
      <c r="T487" t="s">
        <v>33</v>
      </c>
      <c r="U487" t="s">
        <v>2485</v>
      </c>
      <c r="V487" t="s">
        <v>2486</v>
      </c>
      <c r="W487" t="s">
        <v>2487</v>
      </c>
      <c r="X487" t="s">
        <v>2488</v>
      </c>
      <c r="Y487" t="s">
        <v>2554</v>
      </c>
      <c r="Z487" t="s">
        <v>2318</v>
      </c>
      <c r="AD487" t="s">
        <v>46</v>
      </c>
    </row>
    <row r="488" spans="1:34" x14ac:dyDescent="0.4">
      <c r="A488">
        <v>375</v>
      </c>
      <c r="B488" t="s">
        <v>33</v>
      </c>
      <c r="C488" t="str">
        <f t="shared" si="7"/>
        <v>CHEM</v>
      </c>
      <c r="D488" t="s">
        <v>3088</v>
      </c>
      <c r="E488" t="s">
        <v>3088</v>
      </c>
      <c r="G488" t="s">
        <v>3089</v>
      </c>
      <c r="H488" t="s">
        <v>3090</v>
      </c>
      <c r="I488" t="s">
        <v>3091</v>
      </c>
      <c r="J488" t="s">
        <v>3092</v>
      </c>
      <c r="K488" t="s">
        <v>39</v>
      </c>
      <c r="N488" t="s">
        <v>3093</v>
      </c>
      <c r="Q488" t="s">
        <v>41</v>
      </c>
      <c r="R488" t="s">
        <v>41</v>
      </c>
      <c r="S488" t="s">
        <v>41</v>
      </c>
      <c r="T488" t="s">
        <v>33</v>
      </c>
      <c r="U488" t="s">
        <v>2485</v>
      </c>
      <c r="V488" t="s">
        <v>2486</v>
      </c>
      <c r="W488" t="s">
        <v>2487</v>
      </c>
      <c r="X488" t="s">
        <v>2488</v>
      </c>
      <c r="Y488" t="s">
        <v>2554</v>
      </c>
      <c r="Z488" t="s">
        <v>2318</v>
      </c>
      <c r="AD488" t="s">
        <v>46</v>
      </c>
    </row>
    <row r="489" spans="1:34" x14ac:dyDescent="0.4">
      <c r="A489">
        <v>376</v>
      </c>
      <c r="B489" t="s">
        <v>33</v>
      </c>
      <c r="C489" t="str">
        <f t="shared" si="7"/>
        <v>SNOC</v>
      </c>
      <c r="D489" t="s">
        <v>3094</v>
      </c>
      <c r="E489" t="s">
        <v>3094</v>
      </c>
      <c r="G489" t="s">
        <v>3095</v>
      </c>
      <c r="H489" t="s">
        <v>3096</v>
      </c>
      <c r="I489" t="s">
        <v>3097</v>
      </c>
      <c r="J489" t="s">
        <v>3098</v>
      </c>
      <c r="K489" t="s">
        <v>39</v>
      </c>
      <c r="N489" t="s">
        <v>3099</v>
      </c>
      <c r="Q489" t="s">
        <v>41</v>
      </c>
      <c r="R489" t="s">
        <v>41</v>
      </c>
      <c r="S489" t="s">
        <v>41</v>
      </c>
      <c r="T489" t="s">
        <v>33</v>
      </c>
      <c r="U489" t="s">
        <v>2485</v>
      </c>
      <c r="V489" t="s">
        <v>2486</v>
      </c>
      <c r="W489" t="s">
        <v>2487</v>
      </c>
      <c r="X489" t="s">
        <v>2488</v>
      </c>
      <c r="Y489" t="s">
        <v>2554</v>
      </c>
      <c r="Z489" t="s">
        <v>2318</v>
      </c>
      <c r="AD489" t="s">
        <v>46</v>
      </c>
    </row>
    <row r="490" spans="1:34" x14ac:dyDescent="0.4">
      <c r="A490">
        <v>377</v>
      </c>
      <c r="B490" t="s">
        <v>33</v>
      </c>
      <c r="C490" t="str">
        <f t="shared" si="7"/>
        <v>WVPL</v>
      </c>
      <c r="D490" t="s">
        <v>3100</v>
      </c>
      <c r="E490" t="s">
        <v>3100</v>
      </c>
      <c r="G490" t="s">
        <v>3101</v>
      </c>
      <c r="H490" t="s">
        <v>3102</v>
      </c>
      <c r="I490" t="s">
        <v>3103</v>
      </c>
      <c r="J490" t="s">
        <v>3104</v>
      </c>
      <c r="K490" t="s">
        <v>39</v>
      </c>
      <c r="N490" t="s">
        <v>3105</v>
      </c>
      <c r="Q490" t="s">
        <v>41</v>
      </c>
      <c r="R490" t="s">
        <v>41</v>
      </c>
      <c r="S490" t="s">
        <v>41</v>
      </c>
      <c r="T490" t="s">
        <v>33</v>
      </c>
      <c r="U490" t="s">
        <v>2485</v>
      </c>
      <c r="V490" t="s">
        <v>2486</v>
      </c>
      <c r="W490" t="s">
        <v>2487</v>
      </c>
      <c r="X490" t="s">
        <v>2488</v>
      </c>
      <c r="Y490" t="s">
        <v>2554</v>
      </c>
      <c r="Z490" t="s">
        <v>2318</v>
      </c>
      <c r="AD490" t="s">
        <v>46</v>
      </c>
    </row>
    <row r="491" spans="1:34" x14ac:dyDescent="0.4">
      <c r="A491">
        <v>378</v>
      </c>
      <c r="B491" t="s">
        <v>33</v>
      </c>
      <c r="C491" t="str">
        <f t="shared" si="7"/>
        <v>BTPL</v>
      </c>
      <c r="D491" t="s">
        <v>3106</v>
      </c>
      <c r="E491" t="s">
        <v>3106</v>
      </c>
      <c r="G491" t="s">
        <v>3107</v>
      </c>
      <c r="H491" t="s">
        <v>3108</v>
      </c>
      <c r="I491" t="s">
        <v>3109</v>
      </c>
      <c r="J491" t="s">
        <v>3110</v>
      </c>
      <c r="K491" t="s">
        <v>39</v>
      </c>
      <c r="N491" t="s">
        <v>3111</v>
      </c>
      <c r="Q491" t="s">
        <v>41</v>
      </c>
      <c r="R491" t="s">
        <v>41</v>
      </c>
      <c r="S491" t="s">
        <v>41</v>
      </c>
      <c r="T491" t="s">
        <v>33</v>
      </c>
      <c r="U491" t="s">
        <v>2485</v>
      </c>
      <c r="V491" t="s">
        <v>2486</v>
      </c>
      <c r="W491" t="s">
        <v>2487</v>
      </c>
      <c r="X491" t="s">
        <v>2488</v>
      </c>
      <c r="Y491" t="s">
        <v>2554</v>
      </c>
      <c r="Z491" t="s">
        <v>2318</v>
      </c>
      <c r="AD491" t="s">
        <v>46</v>
      </c>
    </row>
    <row r="492" spans="1:34" x14ac:dyDescent="0.4">
      <c r="A492">
        <v>379</v>
      </c>
      <c r="B492" t="s">
        <v>33</v>
      </c>
      <c r="C492" t="str">
        <f t="shared" si="7"/>
        <v>MEWO</v>
      </c>
      <c r="D492" t="s">
        <v>3112</v>
      </c>
      <c r="E492" t="s">
        <v>3112</v>
      </c>
      <c r="G492" t="s">
        <v>3113</v>
      </c>
      <c r="H492" t="s">
        <v>3114</v>
      </c>
      <c r="I492" t="s">
        <v>3115</v>
      </c>
      <c r="J492" t="s">
        <v>3116</v>
      </c>
      <c r="K492" t="s">
        <v>39</v>
      </c>
      <c r="N492" t="s">
        <v>3117</v>
      </c>
      <c r="Q492" t="s">
        <v>41</v>
      </c>
      <c r="R492" t="s">
        <v>41</v>
      </c>
      <c r="S492" t="s">
        <v>41</v>
      </c>
      <c r="T492" t="s">
        <v>33</v>
      </c>
      <c r="U492" t="s">
        <v>2485</v>
      </c>
      <c r="V492" t="s">
        <v>2486</v>
      </c>
      <c r="W492" t="s">
        <v>2487</v>
      </c>
      <c r="X492" t="s">
        <v>2488</v>
      </c>
      <c r="Y492" t="s">
        <v>2554</v>
      </c>
      <c r="Z492" t="s">
        <v>2318</v>
      </c>
      <c r="AD492" t="s">
        <v>46</v>
      </c>
      <c r="AH492">
        <v>12710</v>
      </c>
    </row>
    <row r="493" spans="1:34" x14ac:dyDescent="0.4">
      <c r="A493">
        <v>380</v>
      </c>
      <c r="B493" t="s">
        <v>33</v>
      </c>
      <c r="C493" t="str">
        <f t="shared" si="7"/>
        <v>CRWO</v>
      </c>
      <c r="D493" t="s">
        <v>3118</v>
      </c>
      <c r="E493" t="s">
        <v>3118</v>
      </c>
      <c r="G493" t="s">
        <v>3119</v>
      </c>
      <c r="H493" t="s">
        <v>3120</v>
      </c>
      <c r="I493" t="s">
        <v>3121</v>
      </c>
      <c r="J493" t="s">
        <v>3122</v>
      </c>
      <c r="K493" t="s">
        <v>39</v>
      </c>
      <c r="M493" t="s">
        <v>3123</v>
      </c>
      <c r="N493" t="s">
        <v>3124</v>
      </c>
      <c r="Q493" t="s">
        <v>41</v>
      </c>
      <c r="R493" t="s">
        <v>41</v>
      </c>
      <c r="S493" t="s">
        <v>41</v>
      </c>
      <c r="T493" t="s">
        <v>33</v>
      </c>
      <c r="U493" t="s">
        <v>2485</v>
      </c>
      <c r="V493" t="s">
        <v>2486</v>
      </c>
      <c r="W493" t="s">
        <v>2487</v>
      </c>
      <c r="X493" t="s">
        <v>2488</v>
      </c>
      <c r="Y493" t="s">
        <v>2554</v>
      </c>
      <c r="Z493" t="s">
        <v>2318</v>
      </c>
      <c r="AA493" t="s">
        <v>3125</v>
      </c>
      <c r="AC493" t="s">
        <v>3126</v>
      </c>
      <c r="AD493" t="s">
        <v>46</v>
      </c>
    </row>
    <row r="494" spans="1:34" x14ac:dyDescent="0.4">
      <c r="A494">
        <v>381</v>
      </c>
      <c r="B494" t="s">
        <v>33</v>
      </c>
      <c r="C494" t="str">
        <f t="shared" si="7"/>
        <v>WBEM</v>
      </c>
      <c r="D494" t="s">
        <v>3127</v>
      </c>
      <c r="E494" t="s">
        <v>3127</v>
      </c>
      <c r="G494" t="s">
        <v>3128</v>
      </c>
      <c r="H494" t="s">
        <v>3129</v>
      </c>
      <c r="I494" t="s">
        <v>3130</v>
      </c>
      <c r="J494" t="s">
        <v>3131</v>
      </c>
      <c r="K494" t="s">
        <v>39</v>
      </c>
      <c r="N494" t="s">
        <v>3132</v>
      </c>
      <c r="Q494" t="s">
        <v>41</v>
      </c>
      <c r="R494" t="s">
        <v>41</v>
      </c>
      <c r="S494" t="s">
        <v>41</v>
      </c>
      <c r="T494" t="s">
        <v>33</v>
      </c>
      <c r="U494" t="s">
        <v>2485</v>
      </c>
      <c r="V494" t="s">
        <v>2486</v>
      </c>
      <c r="W494" t="s">
        <v>2487</v>
      </c>
      <c r="X494" t="s">
        <v>2488</v>
      </c>
      <c r="Y494" t="s">
        <v>2554</v>
      </c>
      <c r="Z494" t="s">
        <v>2318</v>
      </c>
      <c r="AD494" t="s">
        <v>46</v>
      </c>
      <c r="AH494">
        <v>12800</v>
      </c>
    </row>
    <row r="495" spans="1:34" x14ac:dyDescent="0.4">
      <c r="A495">
        <v>382</v>
      </c>
      <c r="B495" t="s">
        <v>33</v>
      </c>
      <c r="C495" t="str">
        <f t="shared" si="7"/>
        <v>HOEM</v>
      </c>
      <c r="D495" t="s">
        <v>3133</v>
      </c>
      <c r="E495" t="s">
        <v>3133</v>
      </c>
      <c r="G495" t="s">
        <v>3134</v>
      </c>
      <c r="H495" t="s">
        <v>3135</v>
      </c>
      <c r="I495" t="s">
        <v>3136</v>
      </c>
      <c r="J495" t="s">
        <v>3137</v>
      </c>
      <c r="K495" t="s">
        <v>39</v>
      </c>
      <c r="N495" t="s">
        <v>3138</v>
      </c>
      <c r="Q495" t="s">
        <v>41</v>
      </c>
      <c r="R495" t="s">
        <v>41</v>
      </c>
      <c r="S495" t="s">
        <v>41</v>
      </c>
      <c r="T495" t="s">
        <v>33</v>
      </c>
      <c r="U495" t="s">
        <v>2485</v>
      </c>
      <c r="V495" t="s">
        <v>2486</v>
      </c>
      <c r="W495" t="s">
        <v>2487</v>
      </c>
      <c r="X495" t="s">
        <v>2488</v>
      </c>
      <c r="Y495" t="s">
        <v>2554</v>
      </c>
      <c r="Z495" t="s">
        <v>2318</v>
      </c>
      <c r="AD495" t="s">
        <v>46</v>
      </c>
    </row>
    <row r="496" spans="1:34" x14ac:dyDescent="0.4">
      <c r="A496">
        <v>383</v>
      </c>
      <c r="B496" t="s">
        <v>33</v>
      </c>
      <c r="C496" t="str">
        <f t="shared" si="7"/>
        <v>BCHH</v>
      </c>
      <c r="D496" t="s">
        <v>3139</v>
      </c>
      <c r="E496" t="s">
        <v>3139</v>
      </c>
      <c r="G496" t="s">
        <v>3140</v>
      </c>
      <c r="H496" t="s">
        <v>3141</v>
      </c>
      <c r="I496" t="s">
        <v>3142</v>
      </c>
      <c r="J496" t="s">
        <v>3143</v>
      </c>
      <c r="K496" t="s">
        <v>39</v>
      </c>
      <c r="N496" t="s">
        <v>3144</v>
      </c>
      <c r="Q496" t="s">
        <v>41</v>
      </c>
      <c r="R496" t="s">
        <v>41</v>
      </c>
      <c r="S496" t="s">
        <v>41</v>
      </c>
      <c r="T496" t="s">
        <v>33</v>
      </c>
      <c r="U496" t="s">
        <v>2485</v>
      </c>
      <c r="V496" t="s">
        <v>2486</v>
      </c>
      <c r="W496" t="s">
        <v>2487</v>
      </c>
      <c r="X496" t="s">
        <v>2488</v>
      </c>
      <c r="Y496" t="s">
        <v>2554</v>
      </c>
      <c r="Z496" t="s">
        <v>2318</v>
      </c>
      <c r="AD496" t="s">
        <v>46</v>
      </c>
    </row>
    <row r="497" spans="1:34" x14ac:dyDescent="0.4">
      <c r="A497">
        <v>384</v>
      </c>
      <c r="B497" t="s">
        <v>33</v>
      </c>
      <c r="C497" t="str">
        <f t="shared" si="7"/>
        <v>CHHU</v>
      </c>
      <c r="D497" t="s">
        <v>3145</v>
      </c>
      <c r="E497" t="s">
        <v>3145</v>
      </c>
      <c r="G497" t="s">
        <v>3146</v>
      </c>
      <c r="H497" t="s">
        <v>3147</v>
      </c>
      <c r="I497" t="s">
        <v>3148</v>
      </c>
      <c r="J497" t="s">
        <v>3149</v>
      </c>
      <c r="K497" t="s">
        <v>39</v>
      </c>
      <c r="N497" t="s">
        <v>3150</v>
      </c>
      <c r="Q497" t="s">
        <v>41</v>
      </c>
      <c r="R497" t="s">
        <v>41</v>
      </c>
      <c r="S497" t="s">
        <v>41</v>
      </c>
      <c r="T497" t="s">
        <v>33</v>
      </c>
      <c r="U497" t="s">
        <v>2485</v>
      </c>
      <c r="V497" t="s">
        <v>2486</v>
      </c>
      <c r="W497" t="s">
        <v>2487</v>
      </c>
      <c r="X497" t="s">
        <v>2488</v>
      </c>
      <c r="Y497" t="s">
        <v>2554</v>
      </c>
      <c r="Z497" t="s">
        <v>2318</v>
      </c>
      <c r="AD497" t="s">
        <v>46</v>
      </c>
    </row>
    <row r="498" spans="1:34" x14ac:dyDescent="0.4">
      <c r="A498">
        <v>385</v>
      </c>
      <c r="B498" t="s">
        <v>33</v>
      </c>
      <c r="C498" t="str">
        <f t="shared" si="7"/>
        <v>MAHU</v>
      </c>
      <c r="D498" t="s">
        <v>2695</v>
      </c>
      <c r="E498" t="s">
        <v>2695</v>
      </c>
      <c r="G498" t="s">
        <v>3151</v>
      </c>
      <c r="H498" t="s">
        <v>3152</v>
      </c>
      <c r="I498" t="s">
        <v>3153</v>
      </c>
      <c r="J498" t="s">
        <v>3154</v>
      </c>
      <c r="K498" t="s">
        <v>39</v>
      </c>
      <c r="N498" t="s">
        <v>3155</v>
      </c>
      <c r="Q498" t="s">
        <v>41</v>
      </c>
      <c r="R498" t="s">
        <v>41</v>
      </c>
      <c r="S498" t="s">
        <v>41</v>
      </c>
      <c r="T498" t="s">
        <v>33</v>
      </c>
      <c r="U498" t="s">
        <v>2485</v>
      </c>
      <c r="V498" t="s">
        <v>2486</v>
      </c>
      <c r="W498" t="s">
        <v>2487</v>
      </c>
      <c r="X498" t="s">
        <v>2488</v>
      </c>
      <c r="Y498" t="s">
        <v>2554</v>
      </c>
      <c r="Z498" t="s">
        <v>2318</v>
      </c>
      <c r="AA498" t="s">
        <v>3156</v>
      </c>
      <c r="AD498" t="s">
        <v>46</v>
      </c>
    </row>
    <row r="499" spans="1:34" x14ac:dyDescent="0.4">
      <c r="A499">
        <v>386</v>
      </c>
      <c r="B499" t="s">
        <v>33</v>
      </c>
      <c r="C499" t="str">
        <f t="shared" si="7"/>
        <v>AZCH</v>
      </c>
      <c r="D499" t="s">
        <v>3157</v>
      </c>
      <c r="E499" t="s">
        <v>3157</v>
      </c>
      <c r="G499" t="s">
        <v>3158</v>
      </c>
      <c r="H499" t="s">
        <v>3159</v>
      </c>
      <c r="I499" t="s">
        <v>3160</v>
      </c>
      <c r="J499" t="s">
        <v>3161</v>
      </c>
      <c r="K499" t="s">
        <v>39</v>
      </c>
      <c r="N499" t="s">
        <v>3162</v>
      </c>
      <c r="Q499" t="s">
        <v>41</v>
      </c>
      <c r="R499" t="s">
        <v>41</v>
      </c>
      <c r="S499" t="s">
        <v>41</v>
      </c>
      <c r="T499" t="s">
        <v>33</v>
      </c>
      <c r="U499" t="s">
        <v>2485</v>
      </c>
      <c r="V499" t="s">
        <v>2486</v>
      </c>
      <c r="W499" t="s">
        <v>2487</v>
      </c>
      <c r="X499" t="s">
        <v>2488</v>
      </c>
      <c r="Y499" t="s">
        <v>2554</v>
      </c>
      <c r="Z499" t="s">
        <v>2318</v>
      </c>
      <c r="AD499" t="s">
        <v>46</v>
      </c>
      <c r="AH499">
        <v>12850</v>
      </c>
    </row>
    <row r="500" spans="1:34" x14ac:dyDescent="0.4">
      <c r="A500">
        <v>387</v>
      </c>
      <c r="B500" t="s">
        <v>33</v>
      </c>
      <c r="C500" t="str">
        <f t="shared" si="7"/>
        <v>BEHU</v>
      </c>
      <c r="D500" t="s">
        <v>305</v>
      </c>
      <c r="E500" t="s">
        <v>305</v>
      </c>
      <c r="G500" t="s">
        <v>3163</v>
      </c>
      <c r="H500" t="s">
        <v>3164</v>
      </c>
      <c r="I500" t="s">
        <v>3165</v>
      </c>
      <c r="J500" t="s">
        <v>3166</v>
      </c>
      <c r="K500" t="s">
        <v>39</v>
      </c>
      <c r="N500" t="s">
        <v>3167</v>
      </c>
      <c r="Q500" t="s">
        <v>41</v>
      </c>
      <c r="R500" t="s">
        <v>41</v>
      </c>
      <c r="S500" t="s">
        <v>41</v>
      </c>
      <c r="T500" t="s">
        <v>33</v>
      </c>
      <c r="U500" t="s">
        <v>2485</v>
      </c>
      <c r="V500" t="s">
        <v>2486</v>
      </c>
      <c r="W500" t="s">
        <v>2487</v>
      </c>
      <c r="X500" t="s">
        <v>2488</v>
      </c>
      <c r="Y500" t="s">
        <v>2554</v>
      </c>
      <c r="Z500" t="s">
        <v>2318</v>
      </c>
      <c r="AC500" t="s">
        <v>3168</v>
      </c>
      <c r="AD500" t="s">
        <v>46</v>
      </c>
      <c r="AE500" t="s">
        <v>305</v>
      </c>
      <c r="AG500">
        <v>4381</v>
      </c>
      <c r="AH500">
        <v>4381</v>
      </c>
    </row>
    <row r="501" spans="1:34" x14ac:dyDescent="0.4">
      <c r="A501">
        <v>388</v>
      </c>
      <c r="B501" t="s">
        <v>33</v>
      </c>
      <c r="C501" t="str">
        <f t="shared" si="7"/>
        <v>BTAH</v>
      </c>
      <c r="D501" t="s">
        <v>2894</v>
      </c>
      <c r="E501" t="s">
        <v>2894</v>
      </c>
      <c r="G501" t="s">
        <v>3169</v>
      </c>
      <c r="H501" t="s">
        <v>3170</v>
      </c>
      <c r="I501" t="s">
        <v>3171</v>
      </c>
      <c r="J501" t="s">
        <v>3172</v>
      </c>
      <c r="K501" t="s">
        <v>39</v>
      </c>
      <c r="N501" t="s">
        <v>3173</v>
      </c>
      <c r="Q501" t="s">
        <v>41</v>
      </c>
      <c r="R501" t="s">
        <v>41</v>
      </c>
      <c r="S501" t="s">
        <v>41</v>
      </c>
      <c r="T501" t="s">
        <v>33</v>
      </c>
      <c r="U501" t="s">
        <v>2485</v>
      </c>
      <c r="V501" t="s">
        <v>2486</v>
      </c>
      <c r="W501" t="s">
        <v>2487</v>
      </c>
      <c r="X501" t="s">
        <v>2488</v>
      </c>
      <c r="Y501" t="s">
        <v>2554</v>
      </c>
      <c r="Z501" t="s">
        <v>2318</v>
      </c>
      <c r="AA501" t="s">
        <v>2895</v>
      </c>
      <c r="AD501" t="s">
        <v>46</v>
      </c>
      <c r="AH501">
        <v>12870</v>
      </c>
    </row>
    <row r="502" spans="1:34" x14ac:dyDescent="0.4">
      <c r="A502">
        <v>389</v>
      </c>
      <c r="B502" t="s">
        <v>33</v>
      </c>
      <c r="C502" t="str">
        <f t="shared" si="7"/>
        <v>BVHU</v>
      </c>
      <c r="D502" t="s">
        <v>3174</v>
      </c>
      <c r="E502" t="s">
        <v>3174</v>
      </c>
      <c r="G502" t="s">
        <v>3175</v>
      </c>
      <c r="H502" t="s">
        <v>3176</v>
      </c>
      <c r="J502" t="s">
        <v>3177</v>
      </c>
      <c r="K502" t="s">
        <v>39</v>
      </c>
      <c r="M502" t="s">
        <v>3178</v>
      </c>
      <c r="N502" t="s">
        <v>3179</v>
      </c>
      <c r="Q502" t="s">
        <v>41</v>
      </c>
      <c r="R502" t="s">
        <v>41</v>
      </c>
      <c r="S502" t="s">
        <v>41</v>
      </c>
      <c r="T502" t="s">
        <v>33</v>
      </c>
      <c r="U502" t="s">
        <v>2485</v>
      </c>
      <c r="V502" t="s">
        <v>2486</v>
      </c>
      <c r="W502" t="s">
        <v>2487</v>
      </c>
      <c r="X502" t="s">
        <v>2488</v>
      </c>
      <c r="Y502" t="s">
        <v>2554</v>
      </c>
      <c r="Z502" t="s">
        <v>2318</v>
      </c>
      <c r="AC502" t="s">
        <v>3180</v>
      </c>
      <c r="AD502" t="s">
        <v>46</v>
      </c>
    </row>
    <row r="503" spans="1:34" x14ac:dyDescent="0.4">
      <c r="A503">
        <v>390</v>
      </c>
      <c r="B503" t="s">
        <v>33</v>
      </c>
      <c r="C503" t="str">
        <f t="shared" si="7"/>
        <v>SBEH</v>
      </c>
      <c r="D503" t="s">
        <v>3181</v>
      </c>
      <c r="E503" t="s">
        <v>3181</v>
      </c>
      <c r="G503" t="s">
        <v>3182</v>
      </c>
      <c r="H503" t="s">
        <v>3183</v>
      </c>
      <c r="I503" t="s">
        <v>3184</v>
      </c>
      <c r="J503" t="s">
        <v>3185</v>
      </c>
      <c r="K503" t="s">
        <v>39</v>
      </c>
      <c r="N503" t="s">
        <v>3186</v>
      </c>
      <c r="Q503" t="s">
        <v>41</v>
      </c>
      <c r="R503" t="s">
        <v>41</v>
      </c>
      <c r="S503" t="s">
        <v>41</v>
      </c>
      <c r="T503" t="s">
        <v>33</v>
      </c>
      <c r="U503" t="s">
        <v>2485</v>
      </c>
      <c r="V503" t="s">
        <v>2486</v>
      </c>
      <c r="W503" t="s">
        <v>2487</v>
      </c>
      <c r="X503" t="s">
        <v>2488</v>
      </c>
      <c r="Y503" t="s">
        <v>2554</v>
      </c>
      <c r="Z503" t="s">
        <v>2318</v>
      </c>
      <c r="AD503" t="s">
        <v>46</v>
      </c>
    </row>
    <row r="504" spans="1:34" x14ac:dyDescent="0.4">
      <c r="A504">
        <v>391</v>
      </c>
      <c r="B504" t="s">
        <v>33</v>
      </c>
      <c r="C504" t="str">
        <f t="shared" si="7"/>
        <v>RTAH</v>
      </c>
      <c r="D504" t="s">
        <v>3187</v>
      </c>
      <c r="E504" t="s">
        <v>3187</v>
      </c>
      <c r="G504" t="s">
        <v>3188</v>
      </c>
      <c r="H504" t="s">
        <v>3189</v>
      </c>
      <c r="I504" t="s">
        <v>3190</v>
      </c>
      <c r="J504" t="s">
        <v>3191</v>
      </c>
      <c r="K504" t="s">
        <v>39</v>
      </c>
      <c r="N504" t="s">
        <v>3192</v>
      </c>
      <c r="Q504" t="s">
        <v>41</v>
      </c>
      <c r="R504" t="s">
        <v>41</v>
      </c>
      <c r="S504" t="s">
        <v>41</v>
      </c>
      <c r="T504" t="s">
        <v>33</v>
      </c>
      <c r="U504" t="s">
        <v>2485</v>
      </c>
      <c r="V504" t="s">
        <v>2486</v>
      </c>
      <c r="W504" t="s">
        <v>2487</v>
      </c>
      <c r="X504" t="s">
        <v>2488</v>
      </c>
      <c r="Y504" t="s">
        <v>2554</v>
      </c>
      <c r="Z504" t="s">
        <v>2318</v>
      </c>
      <c r="AA504" t="s">
        <v>3193</v>
      </c>
      <c r="AC504" t="s">
        <v>3194</v>
      </c>
      <c r="AD504" t="s">
        <v>46</v>
      </c>
      <c r="AE504" t="s">
        <v>3193</v>
      </c>
      <c r="AG504">
        <v>4380</v>
      </c>
      <c r="AH504">
        <v>4380</v>
      </c>
    </row>
    <row r="505" spans="1:34" x14ac:dyDescent="0.4">
      <c r="A505">
        <v>392</v>
      </c>
      <c r="B505" t="s">
        <v>33</v>
      </c>
      <c r="C505" t="str">
        <f t="shared" si="7"/>
        <v>BBEH</v>
      </c>
      <c r="D505" t="s">
        <v>3195</v>
      </c>
      <c r="E505" t="s">
        <v>3195</v>
      </c>
      <c r="G505" t="s">
        <v>3196</v>
      </c>
      <c r="H505" t="s">
        <v>3197</v>
      </c>
      <c r="I505" t="s">
        <v>3198</v>
      </c>
      <c r="J505" t="s">
        <v>3199</v>
      </c>
      <c r="K505" t="s">
        <v>39</v>
      </c>
      <c r="N505" t="s">
        <v>3200</v>
      </c>
      <c r="Q505" t="s">
        <v>41</v>
      </c>
      <c r="R505" t="s">
        <v>41</v>
      </c>
      <c r="S505" t="s">
        <v>41</v>
      </c>
      <c r="T505" t="s">
        <v>33</v>
      </c>
      <c r="U505" t="s">
        <v>2485</v>
      </c>
      <c r="V505" t="s">
        <v>2486</v>
      </c>
      <c r="W505" t="s">
        <v>2487</v>
      </c>
      <c r="X505" t="s">
        <v>2488</v>
      </c>
      <c r="Y505" t="s">
        <v>2554</v>
      </c>
      <c r="Z505" t="s">
        <v>2318</v>
      </c>
      <c r="AA505" t="s">
        <v>3201</v>
      </c>
      <c r="AC505" t="s">
        <v>3202</v>
      </c>
      <c r="AD505" t="s">
        <v>46</v>
      </c>
      <c r="AE505" t="s">
        <v>3201</v>
      </c>
      <c r="AG505">
        <v>4390</v>
      </c>
      <c r="AH505">
        <v>4390</v>
      </c>
    </row>
    <row r="506" spans="1:34" x14ac:dyDescent="0.4">
      <c r="A506">
        <v>393</v>
      </c>
      <c r="B506" t="s">
        <v>33</v>
      </c>
      <c r="C506" t="str">
        <f t="shared" si="7"/>
        <v>CIHU</v>
      </c>
      <c r="D506" t="s">
        <v>3203</v>
      </c>
      <c r="E506" t="s">
        <v>3203</v>
      </c>
      <c r="G506" t="s">
        <v>3204</v>
      </c>
      <c r="H506" t="s">
        <v>3205</v>
      </c>
      <c r="I506" t="s">
        <v>3206</v>
      </c>
      <c r="J506" t="s">
        <v>3207</v>
      </c>
      <c r="K506" t="s">
        <v>39</v>
      </c>
      <c r="N506" t="s">
        <v>3208</v>
      </c>
      <c r="Q506" t="s">
        <v>41</v>
      </c>
      <c r="R506" t="s">
        <v>41</v>
      </c>
      <c r="S506" t="s">
        <v>41</v>
      </c>
      <c r="T506" t="s">
        <v>33</v>
      </c>
      <c r="U506" t="s">
        <v>2485</v>
      </c>
      <c r="V506" t="s">
        <v>2486</v>
      </c>
      <c r="W506" t="s">
        <v>2487</v>
      </c>
      <c r="X506" t="s">
        <v>2488</v>
      </c>
      <c r="Y506" t="s">
        <v>2554</v>
      </c>
      <c r="Z506" t="s">
        <v>2318</v>
      </c>
      <c r="AD506" t="s">
        <v>46</v>
      </c>
      <c r="AH506">
        <v>12900</v>
      </c>
    </row>
    <row r="507" spans="1:34" x14ac:dyDescent="0.4">
      <c r="A507">
        <v>394</v>
      </c>
      <c r="B507" t="s">
        <v>33</v>
      </c>
      <c r="C507" t="str">
        <f t="shared" si="7"/>
        <v>VCHU</v>
      </c>
      <c r="D507" t="s">
        <v>3209</v>
      </c>
      <c r="E507" t="s">
        <v>3209</v>
      </c>
      <c r="G507" t="s">
        <v>3210</v>
      </c>
      <c r="H507" t="s">
        <v>3211</v>
      </c>
      <c r="I507" t="s">
        <v>3212</v>
      </c>
      <c r="J507" t="s">
        <v>3213</v>
      </c>
      <c r="K507" t="s">
        <v>39</v>
      </c>
      <c r="N507" t="s">
        <v>3214</v>
      </c>
      <c r="Q507" t="s">
        <v>41</v>
      </c>
      <c r="R507" t="s">
        <v>41</v>
      </c>
      <c r="S507" t="s">
        <v>41</v>
      </c>
      <c r="T507" t="s">
        <v>33</v>
      </c>
      <c r="U507" t="s">
        <v>2485</v>
      </c>
      <c r="V507" t="s">
        <v>2486</v>
      </c>
      <c r="W507" t="s">
        <v>2487</v>
      </c>
      <c r="X507" t="s">
        <v>2488</v>
      </c>
      <c r="Y507" t="s">
        <v>2554</v>
      </c>
      <c r="Z507" t="s">
        <v>2318</v>
      </c>
      <c r="AC507" t="s">
        <v>3215</v>
      </c>
      <c r="AD507" t="s">
        <v>46</v>
      </c>
      <c r="AE507" t="s">
        <v>3209</v>
      </c>
      <c r="AG507">
        <v>4391</v>
      </c>
      <c r="AH507">
        <v>4391</v>
      </c>
    </row>
    <row r="508" spans="1:34" x14ac:dyDescent="0.4">
      <c r="A508">
        <v>395</v>
      </c>
      <c r="B508" t="s">
        <v>33</v>
      </c>
      <c r="C508" t="str">
        <f t="shared" si="7"/>
        <v>GFHU</v>
      </c>
      <c r="D508" t="s">
        <v>3216</v>
      </c>
      <c r="E508" t="s">
        <v>3216</v>
      </c>
      <c r="G508" t="s">
        <v>3217</v>
      </c>
      <c r="H508" t="s">
        <v>3218</v>
      </c>
      <c r="I508" t="s">
        <v>3219</v>
      </c>
      <c r="J508" t="s">
        <v>3220</v>
      </c>
      <c r="K508" t="s">
        <v>39</v>
      </c>
      <c r="N508" t="s">
        <v>3221</v>
      </c>
      <c r="Q508" t="s">
        <v>41</v>
      </c>
      <c r="R508" t="s">
        <v>41</v>
      </c>
      <c r="S508" t="s">
        <v>41</v>
      </c>
      <c r="T508" t="s">
        <v>33</v>
      </c>
      <c r="U508" t="s">
        <v>2485</v>
      </c>
      <c r="V508" t="s">
        <v>2486</v>
      </c>
      <c r="W508" t="s">
        <v>2487</v>
      </c>
      <c r="X508" t="s">
        <v>2488</v>
      </c>
      <c r="Y508" t="s">
        <v>2554</v>
      </c>
      <c r="Z508" t="s">
        <v>2318</v>
      </c>
      <c r="AD508" t="s">
        <v>46</v>
      </c>
      <c r="AH508">
        <v>12910</v>
      </c>
    </row>
    <row r="509" spans="1:34" x14ac:dyDescent="0.4">
      <c r="A509">
        <v>396</v>
      </c>
      <c r="B509" t="s">
        <v>33</v>
      </c>
      <c r="C509" t="str">
        <f t="shared" si="7"/>
        <v>STRM</v>
      </c>
      <c r="D509" t="s">
        <v>3222</v>
      </c>
      <c r="E509" t="s">
        <v>3222</v>
      </c>
      <c r="G509" t="s">
        <v>3223</v>
      </c>
      <c r="H509" t="s">
        <v>3224</v>
      </c>
      <c r="I509" t="s">
        <v>3225</v>
      </c>
      <c r="J509" t="s">
        <v>3226</v>
      </c>
      <c r="K509" t="s">
        <v>39</v>
      </c>
      <c r="N509" t="s">
        <v>3227</v>
      </c>
      <c r="Q509" t="s">
        <v>41</v>
      </c>
      <c r="R509" t="s">
        <v>41</v>
      </c>
      <c r="S509" t="s">
        <v>41</v>
      </c>
      <c r="T509" t="s">
        <v>33</v>
      </c>
      <c r="U509" t="s">
        <v>2485</v>
      </c>
      <c r="V509" t="s">
        <v>2486</v>
      </c>
      <c r="W509" t="s">
        <v>2487</v>
      </c>
      <c r="X509" t="s">
        <v>2488</v>
      </c>
      <c r="Y509" t="s">
        <v>2554</v>
      </c>
      <c r="Z509" t="s">
        <v>2318</v>
      </c>
      <c r="AA509" t="s">
        <v>3228</v>
      </c>
      <c r="AD509" t="s">
        <v>46</v>
      </c>
      <c r="AE509" t="s">
        <v>3228</v>
      </c>
      <c r="AG509">
        <v>9071</v>
      </c>
    </row>
    <row r="510" spans="1:34" x14ac:dyDescent="0.4">
      <c r="A510">
        <v>397</v>
      </c>
      <c r="B510" t="s">
        <v>33</v>
      </c>
      <c r="C510" t="str">
        <f t="shared" si="7"/>
        <v>PIHU</v>
      </c>
      <c r="D510" t="s">
        <v>3229</v>
      </c>
      <c r="E510" t="s">
        <v>3229</v>
      </c>
      <c r="G510" t="s">
        <v>3230</v>
      </c>
      <c r="H510" t="s">
        <v>3231</v>
      </c>
      <c r="I510" t="s">
        <v>3232</v>
      </c>
      <c r="J510" t="s">
        <v>3233</v>
      </c>
      <c r="K510" t="s">
        <v>39</v>
      </c>
      <c r="N510" t="s">
        <v>3234</v>
      </c>
      <c r="Q510" t="s">
        <v>41</v>
      </c>
      <c r="R510" t="s">
        <v>41</v>
      </c>
      <c r="S510" t="s">
        <v>41</v>
      </c>
      <c r="T510" t="s">
        <v>33</v>
      </c>
      <c r="U510" t="s">
        <v>2485</v>
      </c>
      <c r="V510" t="s">
        <v>2486</v>
      </c>
      <c r="W510" t="s">
        <v>2487</v>
      </c>
      <c r="X510" t="s">
        <v>2488</v>
      </c>
      <c r="Y510" t="s">
        <v>2554</v>
      </c>
      <c r="Z510" t="s">
        <v>2318</v>
      </c>
      <c r="AD510" t="s">
        <v>46</v>
      </c>
    </row>
    <row r="511" spans="1:34" x14ac:dyDescent="0.4">
      <c r="A511">
        <v>398</v>
      </c>
      <c r="B511" t="s">
        <v>33</v>
      </c>
      <c r="C511" t="str">
        <f t="shared" si="7"/>
        <v>VCAH</v>
      </c>
      <c r="D511" t="s">
        <v>3235</v>
      </c>
      <c r="E511" t="s">
        <v>3235</v>
      </c>
      <c r="G511" t="s">
        <v>3236</v>
      </c>
      <c r="H511" t="s">
        <v>3237</v>
      </c>
      <c r="I511" t="s">
        <v>3238</v>
      </c>
      <c r="J511" t="s">
        <v>3239</v>
      </c>
      <c r="K511" t="s">
        <v>39</v>
      </c>
      <c r="N511" t="s">
        <v>3240</v>
      </c>
      <c r="Q511" t="s">
        <v>41</v>
      </c>
      <c r="R511" t="s">
        <v>41</v>
      </c>
      <c r="S511" t="s">
        <v>41</v>
      </c>
      <c r="T511" t="s">
        <v>33</v>
      </c>
      <c r="U511" t="s">
        <v>2485</v>
      </c>
      <c r="V511" t="s">
        <v>2486</v>
      </c>
      <c r="W511" t="s">
        <v>2487</v>
      </c>
      <c r="X511" t="s">
        <v>2488</v>
      </c>
      <c r="Y511" t="s">
        <v>2554</v>
      </c>
      <c r="Z511" t="s">
        <v>2318</v>
      </c>
      <c r="AD511" t="s">
        <v>46</v>
      </c>
    </row>
    <row r="512" spans="1:34" x14ac:dyDescent="0.4">
      <c r="A512">
        <v>399</v>
      </c>
      <c r="B512" t="s">
        <v>33</v>
      </c>
      <c r="C512" t="str">
        <f t="shared" si="7"/>
        <v>SHTH</v>
      </c>
      <c r="D512" t="s">
        <v>3241</v>
      </c>
      <c r="E512" t="s">
        <v>3241</v>
      </c>
      <c r="G512" t="s">
        <v>3242</v>
      </c>
      <c r="H512" t="s">
        <v>3243</v>
      </c>
      <c r="I512" t="s">
        <v>3244</v>
      </c>
      <c r="J512" t="s">
        <v>3245</v>
      </c>
      <c r="K512" t="s">
        <v>39</v>
      </c>
      <c r="N512" t="s">
        <v>3246</v>
      </c>
      <c r="Q512" t="s">
        <v>41</v>
      </c>
      <c r="R512" t="s">
        <v>41</v>
      </c>
      <c r="S512" t="s">
        <v>41</v>
      </c>
      <c r="T512" t="s">
        <v>33</v>
      </c>
      <c r="U512" t="s">
        <v>2485</v>
      </c>
      <c r="V512" t="s">
        <v>2486</v>
      </c>
      <c r="W512" t="s">
        <v>2487</v>
      </c>
      <c r="X512" t="s">
        <v>2488</v>
      </c>
      <c r="Y512" t="s">
        <v>2554</v>
      </c>
      <c r="Z512" t="s">
        <v>2318</v>
      </c>
      <c r="AD512" t="s">
        <v>46</v>
      </c>
    </row>
    <row r="513" spans="1:34" x14ac:dyDescent="0.4">
      <c r="A513">
        <v>400</v>
      </c>
      <c r="B513" t="s">
        <v>33</v>
      </c>
      <c r="C513" t="str">
        <f t="shared" si="7"/>
        <v>VBHU</v>
      </c>
      <c r="D513" t="s">
        <v>3247</v>
      </c>
      <c r="E513" t="s">
        <v>3247</v>
      </c>
      <c r="G513" t="s">
        <v>3248</v>
      </c>
      <c r="H513" t="s">
        <v>3249</v>
      </c>
      <c r="I513" t="s">
        <v>3250</v>
      </c>
      <c r="J513" t="s">
        <v>3251</v>
      </c>
      <c r="K513" t="s">
        <v>39</v>
      </c>
      <c r="M513" t="s">
        <v>3252</v>
      </c>
      <c r="N513" t="s">
        <v>3253</v>
      </c>
      <c r="Q513" t="s">
        <v>41</v>
      </c>
      <c r="R513" t="s">
        <v>41</v>
      </c>
      <c r="S513" t="s">
        <v>41</v>
      </c>
      <c r="T513" t="s">
        <v>33</v>
      </c>
      <c r="U513" t="s">
        <v>2485</v>
      </c>
      <c r="V513" t="s">
        <v>2486</v>
      </c>
      <c r="W513" t="s">
        <v>2487</v>
      </c>
      <c r="X513" t="s">
        <v>2488</v>
      </c>
      <c r="Y513" t="s">
        <v>2554</v>
      </c>
      <c r="Z513" t="s">
        <v>2318</v>
      </c>
      <c r="AC513" t="s">
        <v>3254</v>
      </c>
      <c r="AD513" t="s">
        <v>46</v>
      </c>
    </row>
    <row r="514" spans="1:34" x14ac:dyDescent="0.4">
      <c r="A514">
        <v>401</v>
      </c>
      <c r="B514" t="s">
        <v>33</v>
      </c>
      <c r="C514" t="str">
        <f t="shared" si="7"/>
        <v>HUSA</v>
      </c>
      <c r="D514" t="s">
        <v>3255</v>
      </c>
      <c r="E514" t="s">
        <v>3255</v>
      </c>
      <c r="G514" t="s">
        <v>3256</v>
      </c>
      <c r="H514" t="s">
        <v>3257</v>
      </c>
      <c r="I514" t="s">
        <v>3258</v>
      </c>
      <c r="J514" t="s">
        <v>3259</v>
      </c>
      <c r="K514" t="s">
        <v>39</v>
      </c>
      <c r="N514" t="s">
        <v>3260</v>
      </c>
      <c r="Q514" t="s">
        <v>41</v>
      </c>
      <c r="R514" t="s">
        <v>41</v>
      </c>
      <c r="S514" t="s">
        <v>41</v>
      </c>
      <c r="T514" t="s">
        <v>33</v>
      </c>
      <c r="U514" t="s">
        <v>2485</v>
      </c>
      <c r="V514" t="s">
        <v>2486</v>
      </c>
      <c r="W514" t="s">
        <v>2487</v>
      </c>
      <c r="X514" t="s">
        <v>2488</v>
      </c>
      <c r="Y514" t="s">
        <v>2554</v>
      </c>
      <c r="Z514" t="s">
        <v>2318</v>
      </c>
      <c r="AD514" t="s">
        <v>46</v>
      </c>
    </row>
    <row r="515" spans="1:34" x14ac:dyDescent="0.4">
      <c r="A515">
        <v>402</v>
      </c>
      <c r="B515" t="s">
        <v>33</v>
      </c>
      <c r="C515" t="str">
        <f t="shared" ref="C515:C578" si="8">IF(LEN(D515)=4, D515,F515)</f>
        <v>BTRG</v>
      </c>
      <c r="D515" t="s">
        <v>3261</v>
      </c>
      <c r="E515" t="s">
        <v>3261</v>
      </c>
      <c r="G515" t="s">
        <v>3262</v>
      </c>
      <c r="H515" t="s">
        <v>3263</v>
      </c>
      <c r="I515" t="s">
        <v>3264</v>
      </c>
      <c r="J515" t="s">
        <v>3265</v>
      </c>
      <c r="K515" t="s">
        <v>39</v>
      </c>
      <c r="N515" t="s">
        <v>3266</v>
      </c>
      <c r="Q515" t="s">
        <v>41</v>
      </c>
      <c r="R515" t="s">
        <v>41</v>
      </c>
      <c r="S515" t="s">
        <v>41</v>
      </c>
      <c r="T515" t="s">
        <v>33</v>
      </c>
      <c r="U515" t="s">
        <v>2485</v>
      </c>
      <c r="V515" t="s">
        <v>2486</v>
      </c>
      <c r="W515" t="s">
        <v>2487</v>
      </c>
      <c r="X515" t="s">
        <v>2488</v>
      </c>
      <c r="Y515" t="s">
        <v>2554</v>
      </c>
      <c r="Z515" t="s">
        <v>2318</v>
      </c>
      <c r="AD515" t="s">
        <v>46</v>
      </c>
      <c r="AH515">
        <v>12760</v>
      </c>
    </row>
    <row r="516" spans="1:34" x14ac:dyDescent="0.4">
      <c r="A516">
        <v>403</v>
      </c>
      <c r="B516" t="s">
        <v>33</v>
      </c>
      <c r="C516" t="str">
        <f t="shared" si="8"/>
        <v>WEHU</v>
      </c>
      <c r="D516" t="s">
        <v>3267</v>
      </c>
      <c r="E516" t="s">
        <v>3267</v>
      </c>
      <c r="G516" t="s">
        <v>3268</v>
      </c>
      <c r="H516" t="s">
        <v>3269</v>
      </c>
      <c r="I516" t="s">
        <v>3270</v>
      </c>
      <c r="J516" t="s">
        <v>3271</v>
      </c>
      <c r="K516" t="s">
        <v>39</v>
      </c>
      <c r="N516" t="s">
        <v>3272</v>
      </c>
      <c r="Q516" t="s">
        <v>41</v>
      </c>
      <c r="R516" t="s">
        <v>41</v>
      </c>
      <c r="S516" t="s">
        <v>41</v>
      </c>
      <c r="T516" t="s">
        <v>33</v>
      </c>
      <c r="U516" t="s">
        <v>2485</v>
      </c>
      <c r="V516" t="s">
        <v>2486</v>
      </c>
      <c r="W516" t="s">
        <v>2487</v>
      </c>
      <c r="X516" t="s">
        <v>2488</v>
      </c>
      <c r="Y516" t="s">
        <v>2554</v>
      </c>
      <c r="Z516" t="s">
        <v>2318</v>
      </c>
      <c r="AC516" t="s">
        <v>3273</v>
      </c>
      <c r="AD516" t="s">
        <v>46</v>
      </c>
      <c r="AE516" t="s">
        <v>3267</v>
      </c>
      <c r="AG516">
        <v>4401</v>
      </c>
      <c r="AH516">
        <v>4401</v>
      </c>
    </row>
    <row r="517" spans="1:34" x14ac:dyDescent="0.4">
      <c r="A517">
        <v>404</v>
      </c>
      <c r="B517" t="s">
        <v>33</v>
      </c>
      <c r="C517" t="str">
        <f t="shared" si="8"/>
        <v>XAHU</v>
      </c>
      <c r="D517" t="s">
        <v>3274</v>
      </c>
      <c r="E517" t="s">
        <v>3274</v>
      </c>
      <c r="G517" t="s">
        <v>3275</v>
      </c>
      <c r="H517" t="s">
        <v>3276</v>
      </c>
      <c r="I517" t="s">
        <v>3277</v>
      </c>
      <c r="J517" t="s">
        <v>3278</v>
      </c>
      <c r="K517" t="s">
        <v>95</v>
      </c>
      <c r="M517" t="s">
        <v>229</v>
      </c>
      <c r="N517" t="s">
        <v>3279</v>
      </c>
      <c r="O517" t="s">
        <v>97</v>
      </c>
      <c r="P517" t="s">
        <v>98</v>
      </c>
      <c r="Q517" t="s">
        <v>41</v>
      </c>
      <c r="R517" t="s">
        <v>41</v>
      </c>
      <c r="S517" t="s">
        <v>41</v>
      </c>
      <c r="T517" t="s">
        <v>33</v>
      </c>
      <c r="U517" t="s">
        <v>2485</v>
      </c>
      <c r="V517" t="s">
        <v>2486</v>
      </c>
      <c r="W517" t="s">
        <v>2487</v>
      </c>
      <c r="X517" t="s">
        <v>2488</v>
      </c>
      <c r="Y517" t="s">
        <v>2554</v>
      </c>
      <c r="Z517" t="s">
        <v>2318</v>
      </c>
      <c r="AB517" t="s">
        <v>3280</v>
      </c>
      <c r="AD517" t="s">
        <v>1136</v>
      </c>
      <c r="AH517">
        <v>4400</v>
      </c>
    </row>
    <row r="518" spans="1:34" x14ac:dyDescent="0.4">
      <c r="A518">
        <v>404.99900000000002</v>
      </c>
      <c r="B518" t="s">
        <v>41</v>
      </c>
      <c r="C518" t="s">
        <v>16381</v>
      </c>
      <c r="D518" t="s">
        <v>3281</v>
      </c>
      <c r="E518" t="s">
        <v>3282</v>
      </c>
      <c r="G518" t="s">
        <v>3283</v>
      </c>
      <c r="H518" t="s">
        <v>3284</v>
      </c>
      <c r="Q518" t="s">
        <v>41</v>
      </c>
      <c r="R518" t="s">
        <v>41</v>
      </c>
      <c r="S518" t="s">
        <v>41</v>
      </c>
      <c r="T518" t="s">
        <v>33</v>
      </c>
      <c r="U518" t="s">
        <v>2485</v>
      </c>
      <c r="V518" t="s">
        <v>2486</v>
      </c>
      <c r="W518" t="s">
        <v>2487</v>
      </c>
      <c r="X518" t="s">
        <v>2488</v>
      </c>
      <c r="Y518" t="s">
        <v>2554</v>
      </c>
      <c r="Z518" t="s">
        <v>2318</v>
      </c>
      <c r="AA518" t="s">
        <v>3281</v>
      </c>
      <c r="AD518" t="s">
        <v>1136</v>
      </c>
      <c r="AE518" t="s">
        <v>3282</v>
      </c>
      <c r="AG518">
        <v>4409</v>
      </c>
      <c r="AH518">
        <v>4402</v>
      </c>
    </row>
    <row r="519" spans="1:34" x14ac:dyDescent="0.4">
      <c r="A519">
        <v>405</v>
      </c>
      <c r="B519" t="s">
        <v>33</v>
      </c>
      <c r="C519" t="str">
        <f t="shared" si="8"/>
        <v>YERA</v>
      </c>
      <c r="D519" t="s">
        <v>3285</v>
      </c>
      <c r="E519" t="s">
        <v>3285</v>
      </c>
      <c r="G519" t="s">
        <v>3286</v>
      </c>
      <c r="H519" t="s">
        <v>3287</v>
      </c>
      <c r="I519" t="s">
        <v>3288</v>
      </c>
      <c r="J519" t="s">
        <v>3289</v>
      </c>
      <c r="K519" t="s">
        <v>127</v>
      </c>
      <c r="N519" t="s">
        <v>3290</v>
      </c>
      <c r="O519" t="s">
        <v>129</v>
      </c>
      <c r="P519" t="s">
        <v>1613</v>
      </c>
      <c r="Q519" t="s">
        <v>33</v>
      </c>
      <c r="R519" t="s">
        <v>33</v>
      </c>
      <c r="S519" t="s">
        <v>33</v>
      </c>
      <c r="T519" t="s">
        <v>33</v>
      </c>
      <c r="U519" t="s">
        <v>3291</v>
      </c>
      <c r="V519" t="s">
        <v>3292</v>
      </c>
      <c r="W519" t="s">
        <v>3293</v>
      </c>
      <c r="X519" t="s">
        <v>3294</v>
      </c>
      <c r="Z519" t="s">
        <v>3295</v>
      </c>
      <c r="AD519" t="s">
        <v>1484</v>
      </c>
      <c r="AE519" t="s">
        <v>3285</v>
      </c>
      <c r="AF519" t="s">
        <v>3296</v>
      </c>
      <c r="AG519">
        <v>2150</v>
      </c>
      <c r="AH519">
        <v>2150</v>
      </c>
    </row>
    <row r="520" spans="1:34" x14ac:dyDescent="0.4">
      <c r="A520">
        <v>406</v>
      </c>
      <c r="B520" t="s">
        <v>33</v>
      </c>
      <c r="C520" t="str">
        <f t="shared" si="8"/>
        <v>OCCR</v>
      </c>
      <c r="D520" t="s">
        <v>3297</v>
      </c>
      <c r="E520" t="s">
        <v>3297</v>
      </c>
      <c r="G520" t="s">
        <v>3298</v>
      </c>
      <c r="H520" t="s">
        <v>3299</v>
      </c>
      <c r="I520" t="s">
        <v>3300</v>
      </c>
      <c r="J520" t="s">
        <v>3301</v>
      </c>
      <c r="K520" t="s">
        <v>39</v>
      </c>
      <c r="N520" t="s">
        <v>3302</v>
      </c>
      <c r="Q520" t="s">
        <v>41</v>
      </c>
      <c r="R520" t="s">
        <v>41</v>
      </c>
      <c r="S520" t="s">
        <v>41</v>
      </c>
      <c r="T520" t="s">
        <v>33</v>
      </c>
      <c r="U520" t="s">
        <v>3291</v>
      </c>
      <c r="V520" t="s">
        <v>3292</v>
      </c>
      <c r="W520" t="s">
        <v>3293</v>
      </c>
      <c r="X520" t="s">
        <v>3294</v>
      </c>
      <c r="Z520" t="s">
        <v>3295</v>
      </c>
      <c r="AD520" t="s">
        <v>46</v>
      </c>
    </row>
    <row r="521" spans="1:34" x14ac:dyDescent="0.4">
      <c r="A521">
        <v>407</v>
      </c>
      <c r="B521" t="s">
        <v>33</v>
      </c>
      <c r="C521" t="str">
        <f t="shared" si="8"/>
        <v>RUCR</v>
      </c>
      <c r="D521" t="s">
        <v>3303</v>
      </c>
      <c r="E521" t="s">
        <v>3303</v>
      </c>
      <c r="G521" t="s">
        <v>3304</v>
      </c>
      <c r="H521" t="s">
        <v>3305</v>
      </c>
      <c r="I521" t="s">
        <v>3306</v>
      </c>
      <c r="J521" t="s">
        <v>3307</v>
      </c>
      <c r="K521" t="s">
        <v>39</v>
      </c>
      <c r="N521" t="s">
        <v>3308</v>
      </c>
      <c r="Q521" t="s">
        <v>41</v>
      </c>
      <c r="R521" t="s">
        <v>41</v>
      </c>
      <c r="S521" t="s">
        <v>41</v>
      </c>
      <c r="T521" t="s">
        <v>33</v>
      </c>
      <c r="U521" t="s">
        <v>3291</v>
      </c>
      <c r="V521" t="s">
        <v>3292</v>
      </c>
      <c r="W521" t="s">
        <v>3293</v>
      </c>
      <c r="X521" t="s">
        <v>3294</v>
      </c>
      <c r="Z521" t="s">
        <v>3295</v>
      </c>
      <c r="AD521" t="s">
        <v>46</v>
      </c>
      <c r="AH521">
        <v>10800</v>
      </c>
    </row>
    <row r="522" spans="1:34" x14ac:dyDescent="0.4">
      <c r="A522">
        <v>408</v>
      </c>
      <c r="B522" t="s">
        <v>33</v>
      </c>
      <c r="C522" t="str">
        <f t="shared" si="8"/>
        <v>WTCR</v>
      </c>
      <c r="D522" t="s">
        <v>3309</v>
      </c>
      <c r="E522" t="s">
        <v>3309</v>
      </c>
      <c r="G522" t="s">
        <v>3310</v>
      </c>
      <c r="H522" t="s">
        <v>3311</v>
      </c>
      <c r="I522" t="s">
        <v>3312</v>
      </c>
      <c r="J522" t="s">
        <v>3313</v>
      </c>
      <c r="K522" t="s">
        <v>39</v>
      </c>
      <c r="N522" t="s">
        <v>3314</v>
      </c>
      <c r="Q522" t="s">
        <v>41</v>
      </c>
      <c r="R522" t="s">
        <v>41</v>
      </c>
      <c r="S522" t="s">
        <v>41</v>
      </c>
      <c r="T522" t="s">
        <v>33</v>
      </c>
      <c r="U522" t="s">
        <v>3291</v>
      </c>
      <c r="V522" t="s">
        <v>3292</v>
      </c>
      <c r="W522" t="s">
        <v>3293</v>
      </c>
      <c r="X522" t="s">
        <v>3294</v>
      </c>
      <c r="Z522" t="s">
        <v>3295</v>
      </c>
      <c r="AD522" t="s">
        <v>46</v>
      </c>
    </row>
    <row r="523" spans="1:34" x14ac:dyDescent="0.4">
      <c r="A523">
        <v>409</v>
      </c>
      <c r="B523" t="s">
        <v>33</v>
      </c>
      <c r="C523" t="str">
        <f t="shared" si="8"/>
        <v>GBCR</v>
      </c>
      <c r="D523" t="s">
        <v>3315</v>
      </c>
      <c r="E523" t="s">
        <v>3315</v>
      </c>
      <c r="G523" t="s">
        <v>3316</v>
      </c>
      <c r="H523" t="s">
        <v>3317</v>
      </c>
      <c r="I523" t="s">
        <v>3318</v>
      </c>
      <c r="J523" t="s">
        <v>3319</v>
      </c>
      <c r="K523" t="s">
        <v>39</v>
      </c>
      <c r="N523" t="s">
        <v>3320</v>
      </c>
      <c r="Q523" t="s">
        <v>41</v>
      </c>
      <c r="R523" t="s">
        <v>41</v>
      </c>
      <c r="S523" t="s">
        <v>41</v>
      </c>
      <c r="T523" t="s">
        <v>33</v>
      </c>
      <c r="U523" t="s">
        <v>3291</v>
      </c>
      <c r="V523" t="s">
        <v>3292</v>
      </c>
      <c r="W523" t="s">
        <v>3293</v>
      </c>
      <c r="X523" t="s">
        <v>3294</v>
      </c>
      <c r="Z523" t="s">
        <v>3295</v>
      </c>
      <c r="AD523" t="s">
        <v>46</v>
      </c>
    </row>
    <row r="524" spans="1:34" x14ac:dyDescent="0.4">
      <c r="A524">
        <v>410</v>
      </c>
      <c r="B524" t="s">
        <v>33</v>
      </c>
      <c r="C524" t="str">
        <f t="shared" si="8"/>
        <v>BLRA</v>
      </c>
      <c r="D524" t="s">
        <v>3321</v>
      </c>
      <c r="E524" t="s">
        <v>3321</v>
      </c>
      <c r="G524" t="s">
        <v>3322</v>
      </c>
      <c r="H524" t="s">
        <v>3323</v>
      </c>
      <c r="I524" t="s">
        <v>3324</v>
      </c>
      <c r="J524" t="s">
        <v>3325</v>
      </c>
      <c r="K524" t="s">
        <v>95</v>
      </c>
      <c r="M524" t="s">
        <v>3326</v>
      </c>
      <c r="N524" t="s">
        <v>3327</v>
      </c>
      <c r="O524" t="s">
        <v>97</v>
      </c>
      <c r="P524" t="s">
        <v>98</v>
      </c>
      <c r="Q524" t="s">
        <v>41</v>
      </c>
      <c r="R524" t="s">
        <v>41</v>
      </c>
      <c r="S524" t="s">
        <v>41</v>
      </c>
      <c r="T524" t="s">
        <v>33</v>
      </c>
      <c r="U524" t="s">
        <v>3291</v>
      </c>
      <c r="V524" t="s">
        <v>3292</v>
      </c>
      <c r="W524" t="s">
        <v>3293</v>
      </c>
      <c r="X524" t="s">
        <v>3294</v>
      </c>
      <c r="Z524" t="s">
        <v>3295</v>
      </c>
      <c r="AA524" t="s">
        <v>3328</v>
      </c>
      <c r="AC524" t="s">
        <v>3329</v>
      </c>
      <c r="AD524" t="s">
        <v>1484</v>
      </c>
      <c r="AE524" t="s">
        <v>3321</v>
      </c>
      <c r="AG524">
        <v>2160</v>
      </c>
      <c r="AH524">
        <v>2160</v>
      </c>
    </row>
    <row r="525" spans="1:34" x14ac:dyDescent="0.4">
      <c r="A525">
        <v>411</v>
      </c>
      <c r="B525" t="s">
        <v>33</v>
      </c>
      <c r="C525" t="str">
        <f t="shared" si="8"/>
        <v>CORC</v>
      </c>
      <c r="D525" t="s">
        <v>3330</v>
      </c>
      <c r="E525" t="s">
        <v>3330</v>
      </c>
      <c r="G525" t="s">
        <v>3331</v>
      </c>
      <c r="H525" t="s">
        <v>3332</v>
      </c>
      <c r="I525" t="s">
        <v>3333</v>
      </c>
      <c r="J525" t="s">
        <v>3334</v>
      </c>
      <c r="K525" t="s">
        <v>95</v>
      </c>
      <c r="N525" t="s">
        <v>3335</v>
      </c>
      <c r="O525" t="s">
        <v>97</v>
      </c>
      <c r="P525" t="s">
        <v>98</v>
      </c>
      <c r="Q525" t="s">
        <v>41</v>
      </c>
      <c r="R525" t="s">
        <v>41</v>
      </c>
      <c r="S525" t="s">
        <v>41</v>
      </c>
      <c r="T525" t="s">
        <v>33</v>
      </c>
      <c r="U525" t="s">
        <v>3291</v>
      </c>
      <c r="V525" t="s">
        <v>3292</v>
      </c>
      <c r="W525" t="s">
        <v>3293</v>
      </c>
      <c r="X525" t="s">
        <v>3294</v>
      </c>
      <c r="Z525" t="s">
        <v>3295</v>
      </c>
      <c r="AD525" t="s">
        <v>1484</v>
      </c>
      <c r="AH525">
        <v>2170</v>
      </c>
    </row>
    <row r="526" spans="1:34" x14ac:dyDescent="0.4">
      <c r="A526">
        <v>412</v>
      </c>
      <c r="B526" t="s">
        <v>33</v>
      </c>
      <c r="C526" t="str">
        <f t="shared" si="8"/>
        <v>RIRA</v>
      </c>
      <c r="D526" t="s">
        <v>3336</v>
      </c>
      <c r="E526" t="s">
        <v>3336</v>
      </c>
      <c r="G526" t="s">
        <v>3337</v>
      </c>
      <c r="H526" t="s">
        <v>3338</v>
      </c>
      <c r="I526" t="s">
        <v>3339</v>
      </c>
      <c r="J526" t="s">
        <v>3340</v>
      </c>
      <c r="K526" t="s">
        <v>39</v>
      </c>
      <c r="M526" t="s">
        <v>3341</v>
      </c>
      <c r="N526" t="s">
        <v>3342</v>
      </c>
      <c r="Q526" t="s">
        <v>41</v>
      </c>
      <c r="R526" t="s">
        <v>41</v>
      </c>
      <c r="S526" t="s">
        <v>41</v>
      </c>
      <c r="T526" t="s">
        <v>33</v>
      </c>
      <c r="U526" t="s">
        <v>3291</v>
      </c>
      <c r="V526" t="s">
        <v>3292</v>
      </c>
      <c r="W526" t="s">
        <v>3293</v>
      </c>
      <c r="X526" t="s">
        <v>3294</v>
      </c>
      <c r="Z526" t="s">
        <v>3295</v>
      </c>
      <c r="AD526" t="s">
        <v>46</v>
      </c>
      <c r="AH526">
        <v>2111</v>
      </c>
    </row>
    <row r="527" spans="1:34" x14ac:dyDescent="0.4">
      <c r="A527">
        <v>413</v>
      </c>
      <c r="B527" t="s">
        <v>33</v>
      </c>
      <c r="C527" t="str">
        <f t="shared" si="8"/>
        <v>CLRA</v>
      </c>
      <c r="D527" t="s">
        <v>3343</v>
      </c>
      <c r="E527" t="s">
        <v>3343</v>
      </c>
      <c r="G527" t="s">
        <v>3344</v>
      </c>
      <c r="H527" t="s">
        <v>3345</v>
      </c>
      <c r="I527" t="s">
        <v>3346</v>
      </c>
      <c r="J527" t="s">
        <v>3347</v>
      </c>
      <c r="K527" t="s">
        <v>95</v>
      </c>
      <c r="M527" t="s">
        <v>3348</v>
      </c>
      <c r="N527" t="s">
        <v>3349</v>
      </c>
      <c r="O527" t="s">
        <v>97</v>
      </c>
      <c r="P527" t="s">
        <v>98</v>
      </c>
      <c r="Q527" t="s">
        <v>41</v>
      </c>
      <c r="R527" t="s">
        <v>41</v>
      </c>
      <c r="S527" t="s">
        <v>41</v>
      </c>
      <c r="T527" t="s">
        <v>33</v>
      </c>
      <c r="U527" t="s">
        <v>3291</v>
      </c>
      <c r="V527" t="s">
        <v>3292</v>
      </c>
      <c r="W527" t="s">
        <v>3293</v>
      </c>
      <c r="X527" t="s">
        <v>3294</v>
      </c>
      <c r="Z527" t="s">
        <v>3295</v>
      </c>
      <c r="AC527" t="s">
        <v>3350</v>
      </c>
      <c r="AD527" t="s">
        <v>1484</v>
      </c>
      <c r="AE527" t="s">
        <v>3343</v>
      </c>
      <c r="AG527">
        <v>2110</v>
      </c>
      <c r="AH527">
        <v>2110</v>
      </c>
    </row>
    <row r="528" spans="1:34" x14ac:dyDescent="0.4">
      <c r="A528">
        <v>414</v>
      </c>
      <c r="B528" t="s">
        <v>33</v>
      </c>
      <c r="C528" t="str">
        <f t="shared" si="8"/>
        <v>AZRA</v>
      </c>
      <c r="D528" t="s">
        <v>3351</v>
      </c>
      <c r="E528" t="s">
        <v>3351</v>
      </c>
      <c r="G528" t="s">
        <v>3352</v>
      </c>
      <c r="H528" t="s">
        <v>3353</v>
      </c>
      <c r="I528" t="s">
        <v>3354</v>
      </c>
      <c r="J528" t="s">
        <v>3355</v>
      </c>
      <c r="K528" t="s">
        <v>39</v>
      </c>
      <c r="M528" t="s">
        <v>3356</v>
      </c>
      <c r="N528" t="s">
        <v>3357</v>
      </c>
      <c r="Q528" t="s">
        <v>41</v>
      </c>
      <c r="R528" t="s">
        <v>41</v>
      </c>
      <c r="S528" t="s">
        <v>41</v>
      </c>
      <c r="T528" t="s">
        <v>33</v>
      </c>
      <c r="U528" t="s">
        <v>3291</v>
      </c>
      <c r="V528" t="s">
        <v>3292</v>
      </c>
      <c r="W528" t="s">
        <v>3293</v>
      </c>
      <c r="X528" t="s">
        <v>3294</v>
      </c>
      <c r="Z528" t="s">
        <v>3295</v>
      </c>
      <c r="AC528" t="s">
        <v>3358</v>
      </c>
      <c r="AD528" t="s">
        <v>46</v>
      </c>
      <c r="AH528">
        <v>2081</v>
      </c>
    </row>
    <row r="529" spans="1:34" x14ac:dyDescent="0.4">
      <c r="A529">
        <v>415</v>
      </c>
      <c r="B529" t="s">
        <v>33</v>
      </c>
      <c r="C529" t="str">
        <f t="shared" si="8"/>
        <v>MARA</v>
      </c>
      <c r="D529" t="s">
        <v>2365</v>
      </c>
      <c r="E529" t="s">
        <v>2365</v>
      </c>
      <c r="G529" t="s">
        <v>3359</v>
      </c>
      <c r="H529" t="s">
        <v>3360</v>
      </c>
      <c r="I529" t="s">
        <v>3361</v>
      </c>
      <c r="J529" t="s">
        <v>3362</v>
      </c>
      <c r="K529" t="s">
        <v>39</v>
      </c>
      <c r="M529" t="s">
        <v>3363</v>
      </c>
      <c r="N529" t="s">
        <v>3364</v>
      </c>
      <c r="Q529" t="s">
        <v>41</v>
      </c>
      <c r="R529" t="s">
        <v>41</v>
      </c>
      <c r="S529" t="s">
        <v>41</v>
      </c>
      <c r="T529" t="s">
        <v>33</v>
      </c>
      <c r="U529" t="s">
        <v>3291</v>
      </c>
      <c r="V529" t="s">
        <v>3292</v>
      </c>
      <c r="W529" t="s">
        <v>3293</v>
      </c>
      <c r="X529" t="s">
        <v>3294</v>
      </c>
      <c r="Z529" t="s">
        <v>3295</v>
      </c>
      <c r="AD529" t="s">
        <v>46</v>
      </c>
    </row>
    <row r="530" spans="1:34" x14ac:dyDescent="0.4">
      <c r="A530">
        <v>416</v>
      </c>
      <c r="B530" t="s">
        <v>33</v>
      </c>
      <c r="C530" t="str">
        <f t="shared" si="8"/>
        <v>KIRA</v>
      </c>
      <c r="D530" t="s">
        <v>3365</v>
      </c>
      <c r="E530" t="s">
        <v>3365</v>
      </c>
      <c r="G530" t="s">
        <v>3366</v>
      </c>
      <c r="H530" t="s">
        <v>3367</v>
      </c>
      <c r="I530" t="s">
        <v>3368</v>
      </c>
      <c r="J530" t="s">
        <v>3369</v>
      </c>
      <c r="K530" t="s">
        <v>127</v>
      </c>
      <c r="N530" t="s">
        <v>3370</v>
      </c>
      <c r="O530" t="s">
        <v>129</v>
      </c>
      <c r="P530" t="s">
        <v>2312</v>
      </c>
      <c r="Q530" t="s">
        <v>33</v>
      </c>
      <c r="R530" t="s">
        <v>33</v>
      </c>
      <c r="S530" t="s">
        <v>33</v>
      </c>
      <c r="T530" t="s">
        <v>33</v>
      </c>
      <c r="U530" t="s">
        <v>3291</v>
      </c>
      <c r="V530" t="s">
        <v>3292</v>
      </c>
      <c r="W530" t="s">
        <v>3293</v>
      </c>
      <c r="X530" t="s">
        <v>3294</v>
      </c>
      <c r="Z530" t="s">
        <v>3295</v>
      </c>
      <c r="AD530" t="s">
        <v>1484</v>
      </c>
      <c r="AE530" t="s">
        <v>3365</v>
      </c>
      <c r="AG530">
        <v>2080</v>
      </c>
      <c r="AH530">
        <v>2080</v>
      </c>
    </row>
    <row r="531" spans="1:34" x14ac:dyDescent="0.4">
      <c r="A531">
        <v>417</v>
      </c>
      <c r="B531" t="s">
        <v>33</v>
      </c>
      <c r="C531" t="str">
        <f t="shared" si="8"/>
        <v>VIRA</v>
      </c>
      <c r="D531" t="s">
        <v>3371</v>
      </c>
      <c r="E531" t="s">
        <v>3371</v>
      </c>
      <c r="G531" t="s">
        <v>3372</v>
      </c>
      <c r="H531" t="s">
        <v>3373</v>
      </c>
      <c r="I531" t="s">
        <v>3374</v>
      </c>
      <c r="J531" t="s">
        <v>3375</v>
      </c>
      <c r="K531" t="s">
        <v>127</v>
      </c>
      <c r="N531" t="s">
        <v>3376</v>
      </c>
      <c r="O531" t="s">
        <v>129</v>
      </c>
      <c r="P531" t="s">
        <v>130</v>
      </c>
      <c r="Q531" t="s">
        <v>41</v>
      </c>
      <c r="R531" t="s">
        <v>41</v>
      </c>
      <c r="S531" t="s">
        <v>33</v>
      </c>
      <c r="T531" t="s">
        <v>33</v>
      </c>
      <c r="U531" t="s">
        <v>3291</v>
      </c>
      <c r="V531" t="s">
        <v>3292</v>
      </c>
      <c r="W531" t="s">
        <v>3293</v>
      </c>
      <c r="X531" t="s">
        <v>3294</v>
      </c>
      <c r="Z531" t="s">
        <v>3295</v>
      </c>
      <c r="AC531" t="s">
        <v>3377</v>
      </c>
      <c r="AD531" t="s">
        <v>1484</v>
      </c>
      <c r="AE531" t="s">
        <v>3371</v>
      </c>
      <c r="AF531" t="s">
        <v>3378</v>
      </c>
      <c r="AG531">
        <v>2120</v>
      </c>
      <c r="AH531">
        <v>2120</v>
      </c>
    </row>
    <row r="532" spans="1:34" x14ac:dyDescent="0.4">
      <c r="A532">
        <v>418</v>
      </c>
      <c r="B532" t="s">
        <v>33</v>
      </c>
      <c r="C532" t="str">
        <f t="shared" si="8"/>
        <v>WEWR</v>
      </c>
      <c r="D532" t="s">
        <v>3379</v>
      </c>
      <c r="E532" t="s">
        <v>3379</v>
      </c>
      <c r="G532" t="s">
        <v>3380</v>
      </c>
      <c r="H532" t="s">
        <v>3381</v>
      </c>
      <c r="I532" t="s">
        <v>3382</v>
      </c>
      <c r="J532" t="s">
        <v>3383</v>
      </c>
      <c r="K532" t="s">
        <v>39</v>
      </c>
      <c r="M532" t="s">
        <v>3363</v>
      </c>
      <c r="N532" t="s">
        <v>3384</v>
      </c>
      <c r="Q532" t="s">
        <v>41</v>
      </c>
      <c r="R532" t="s">
        <v>41</v>
      </c>
      <c r="S532" t="s">
        <v>41</v>
      </c>
      <c r="T532" t="s">
        <v>33</v>
      </c>
      <c r="U532" t="s">
        <v>3291</v>
      </c>
      <c r="V532" t="s">
        <v>3292</v>
      </c>
      <c r="W532" t="s">
        <v>3293</v>
      </c>
      <c r="X532" t="s">
        <v>3294</v>
      </c>
      <c r="Z532" t="s">
        <v>3295</v>
      </c>
      <c r="AD532" t="s">
        <v>46</v>
      </c>
    </row>
    <row r="533" spans="1:34" x14ac:dyDescent="0.4">
      <c r="A533">
        <v>419</v>
      </c>
      <c r="B533" t="s">
        <v>33</v>
      </c>
      <c r="C533" t="str">
        <f t="shared" si="8"/>
        <v>RNWR</v>
      </c>
      <c r="D533" t="s">
        <v>3385</v>
      </c>
      <c r="E533" t="s">
        <v>3385</v>
      </c>
      <c r="G533" t="s">
        <v>3386</v>
      </c>
      <c r="H533" t="s">
        <v>3387</v>
      </c>
      <c r="I533" t="s">
        <v>3388</v>
      </c>
      <c r="J533" t="s">
        <v>3389</v>
      </c>
      <c r="K533" t="s">
        <v>39</v>
      </c>
      <c r="N533" t="s">
        <v>3390</v>
      </c>
      <c r="Q533" t="s">
        <v>41</v>
      </c>
      <c r="R533" t="s">
        <v>41</v>
      </c>
      <c r="S533" t="s">
        <v>41</v>
      </c>
      <c r="T533" t="s">
        <v>33</v>
      </c>
      <c r="U533" t="s">
        <v>3291</v>
      </c>
      <c r="V533" t="s">
        <v>3292</v>
      </c>
      <c r="W533" t="s">
        <v>3293</v>
      </c>
      <c r="X533" t="s">
        <v>3294</v>
      </c>
      <c r="Z533" t="s">
        <v>3295</v>
      </c>
      <c r="AA533" t="s">
        <v>3391</v>
      </c>
      <c r="AD533" t="s">
        <v>46</v>
      </c>
      <c r="AH533">
        <v>10840</v>
      </c>
    </row>
    <row r="534" spans="1:34" x14ac:dyDescent="0.4">
      <c r="A534">
        <v>420</v>
      </c>
      <c r="B534" t="s">
        <v>33</v>
      </c>
      <c r="C534" t="str">
        <f t="shared" si="8"/>
        <v>RSWR</v>
      </c>
      <c r="D534" t="s">
        <v>3392</v>
      </c>
      <c r="E534" t="s">
        <v>3392</v>
      </c>
      <c r="G534" t="s">
        <v>3393</v>
      </c>
      <c r="H534" t="s">
        <v>3394</v>
      </c>
      <c r="I534" t="s">
        <v>3395</v>
      </c>
      <c r="J534" t="s">
        <v>3396</v>
      </c>
      <c r="K534" t="s">
        <v>39</v>
      </c>
      <c r="M534" t="s">
        <v>3397</v>
      </c>
      <c r="N534" t="s">
        <v>3398</v>
      </c>
      <c r="Q534" t="s">
        <v>41</v>
      </c>
      <c r="R534" t="s">
        <v>41</v>
      </c>
      <c r="S534" t="s">
        <v>41</v>
      </c>
      <c r="T534" t="s">
        <v>33</v>
      </c>
      <c r="U534" t="s">
        <v>3291</v>
      </c>
      <c r="V534" t="s">
        <v>3292</v>
      </c>
      <c r="W534" t="s">
        <v>3293</v>
      </c>
      <c r="X534" t="s">
        <v>3294</v>
      </c>
      <c r="Z534" t="s">
        <v>3295</v>
      </c>
      <c r="AC534" t="s">
        <v>3399</v>
      </c>
      <c r="AD534" t="s">
        <v>46</v>
      </c>
      <c r="AH534">
        <v>10830</v>
      </c>
    </row>
    <row r="535" spans="1:34" x14ac:dyDescent="0.4">
      <c r="A535">
        <v>421</v>
      </c>
      <c r="B535" t="s">
        <v>33</v>
      </c>
      <c r="C535" t="str">
        <f t="shared" si="8"/>
        <v>GCWR</v>
      </c>
      <c r="D535" t="s">
        <v>3400</v>
      </c>
      <c r="E535" t="s">
        <v>3400</v>
      </c>
      <c r="G535" t="s">
        <v>3401</v>
      </c>
      <c r="H535" t="s">
        <v>3402</v>
      </c>
      <c r="I535" t="s">
        <v>3403</v>
      </c>
      <c r="J535" t="s">
        <v>3404</v>
      </c>
      <c r="K535" t="s">
        <v>39</v>
      </c>
      <c r="N535" t="s">
        <v>3405</v>
      </c>
      <c r="Q535" t="s">
        <v>41</v>
      </c>
      <c r="R535" t="s">
        <v>41</v>
      </c>
      <c r="S535" t="s">
        <v>41</v>
      </c>
      <c r="T535" t="s">
        <v>33</v>
      </c>
      <c r="U535" t="s">
        <v>3291</v>
      </c>
      <c r="V535" t="s">
        <v>3292</v>
      </c>
      <c r="W535" t="s">
        <v>3293</v>
      </c>
      <c r="X535" t="s">
        <v>3294</v>
      </c>
      <c r="Z535" t="s">
        <v>3295</v>
      </c>
      <c r="AA535" t="s">
        <v>3406</v>
      </c>
      <c r="AC535" t="s">
        <v>3399</v>
      </c>
      <c r="AD535" t="s">
        <v>46</v>
      </c>
    </row>
    <row r="536" spans="1:34" x14ac:dyDescent="0.4">
      <c r="A536">
        <v>422</v>
      </c>
      <c r="B536" t="s">
        <v>33</v>
      </c>
      <c r="C536" t="str">
        <f t="shared" si="8"/>
        <v>UNIC</v>
      </c>
      <c r="D536" t="s">
        <v>3407</v>
      </c>
      <c r="E536" t="s">
        <v>3407</v>
      </c>
      <c r="G536" t="s">
        <v>3408</v>
      </c>
      <c r="H536" t="s">
        <v>3409</v>
      </c>
      <c r="I536" t="s">
        <v>3410</v>
      </c>
      <c r="J536" t="s">
        <v>3411</v>
      </c>
      <c r="K536" t="s">
        <v>39</v>
      </c>
      <c r="N536" t="s">
        <v>3412</v>
      </c>
      <c r="Q536" t="s">
        <v>41</v>
      </c>
      <c r="R536" t="s">
        <v>41</v>
      </c>
      <c r="S536" t="s">
        <v>41</v>
      </c>
      <c r="T536" t="s">
        <v>33</v>
      </c>
      <c r="U536" t="s">
        <v>3291</v>
      </c>
      <c r="V536" t="s">
        <v>3292</v>
      </c>
      <c r="W536" t="s">
        <v>3293</v>
      </c>
      <c r="X536" t="s">
        <v>3294</v>
      </c>
      <c r="Z536" t="s">
        <v>3295</v>
      </c>
      <c r="AD536" t="s">
        <v>46</v>
      </c>
      <c r="AH536">
        <v>10850</v>
      </c>
    </row>
    <row r="537" spans="1:34" x14ac:dyDescent="0.4">
      <c r="A537">
        <v>423</v>
      </c>
      <c r="B537" t="s">
        <v>33</v>
      </c>
      <c r="C537" t="str">
        <f t="shared" si="8"/>
        <v>SORA</v>
      </c>
      <c r="D537" t="s">
        <v>3413</v>
      </c>
      <c r="E537" t="s">
        <v>3413</v>
      </c>
      <c r="G537" t="s">
        <v>3414</v>
      </c>
      <c r="H537" t="s">
        <v>3415</v>
      </c>
      <c r="I537" t="s">
        <v>3416</v>
      </c>
      <c r="J537" t="s">
        <v>3417</v>
      </c>
      <c r="K537" t="s">
        <v>127</v>
      </c>
      <c r="N537" t="s">
        <v>3418</v>
      </c>
      <c r="O537" t="s">
        <v>129</v>
      </c>
      <c r="P537" t="s">
        <v>130</v>
      </c>
      <c r="Q537" t="s">
        <v>41</v>
      </c>
      <c r="R537" t="s">
        <v>41</v>
      </c>
      <c r="S537" t="s">
        <v>33</v>
      </c>
      <c r="T537" t="s">
        <v>33</v>
      </c>
      <c r="U537" t="s">
        <v>3291</v>
      </c>
      <c r="V537" t="s">
        <v>3292</v>
      </c>
      <c r="W537" t="s">
        <v>3293</v>
      </c>
      <c r="X537" t="s">
        <v>3294</v>
      </c>
      <c r="Z537" t="s">
        <v>3295</v>
      </c>
      <c r="AC537" t="s">
        <v>3419</v>
      </c>
      <c r="AD537" t="s">
        <v>1484</v>
      </c>
      <c r="AE537" t="s">
        <v>3413</v>
      </c>
      <c r="AF537" t="s">
        <v>3420</v>
      </c>
      <c r="AG537">
        <v>2140</v>
      </c>
      <c r="AH537">
        <v>2140</v>
      </c>
    </row>
    <row r="538" spans="1:34" x14ac:dyDescent="0.4">
      <c r="A538">
        <v>424</v>
      </c>
      <c r="B538" t="s">
        <v>33</v>
      </c>
      <c r="C538" t="str">
        <f t="shared" si="8"/>
        <v>SPCR</v>
      </c>
      <c r="D538" t="s">
        <v>3421</v>
      </c>
      <c r="E538" t="s">
        <v>3421</v>
      </c>
      <c r="G538" t="s">
        <v>3422</v>
      </c>
      <c r="H538" t="s">
        <v>3423</v>
      </c>
      <c r="I538" t="s">
        <v>3424</v>
      </c>
      <c r="J538" t="s">
        <v>3425</v>
      </c>
      <c r="K538" t="s">
        <v>39</v>
      </c>
      <c r="N538" t="s">
        <v>3426</v>
      </c>
      <c r="Q538" t="s">
        <v>41</v>
      </c>
      <c r="R538" t="s">
        <v>41</v>
      </c>
      <c r="S538" t="s">
        <v>41</v>
      </c>
      <c r="T538" t="s">
        <v>33</v>
      </c>
      <c r="U538" t="s">
        <v>3291</v>
      </c>
      <c r="V538" t="s">
        <v>3292</v>
      </c>
      <c r="W538" t="s">
        <v>3293</v>
      </c>
      <c r="X538" t="s">
        <v>3294</v>
      </c>
      <c r="Z538" t="s">
        <v>3295</v>
      </c>
      <c r="AD538" t="s">
        <v>46</v>
      </c>
      <c r="AH538">
        <v>2130</v>
      </c>
    </row>
    <row r="539" spans="1:34" x14ac:dyDescent="0.4">
      <c r="A539">
        <v>425</v>
      </c>
      <c r="B539" t="s">
        <v>33</v>
      </c>
      <c r="C539" t="str">
        <f t="shared" si="8"/>
        <v>LARA</v>
      </c>
      <c r="D539" t="s">
        <v>3427</v>
      </c>
      <c r="E539" t="s">
        <v>3427</v>
      </c>
      <c r="G539" t="s">
        <v>3428</v>
      </c>
      <c r="H539" t="s">
        <v>3429</v>
      </c>
      <c r="I539" t="s">
        <v>3430</v>
      </c>
      <c r="J539" t="s">
        <v>3431</v>
      </c>
      <c r="K539" t="s">
        <v>39</v>
      </c>
      <c r="N539" t="s">
        <v>3432</v>
      </c>
      <c r="Q539" t="s">
        <v>41</v>
      </c>
      <c r="R539" t="s">
        <v>41</v>
      </c>
      <c r="S539" t="s">
        <v>41</v>
      </c>
      <c r="T539" t="s">
        <v>33</v>
      </c>
      <c r="U539" t="s">
        <v>3291</v>
      </c>
      <c r="V539" t="s">
        <v>3292</v>
      </c>
      <c r="W539" t="s">
        <v>3293</v>
      </c>
      <c r="X539" t="s">
        <v>3294</v>
      </c>
      <c r="Z539" t="s">
        <v>3295</v>
      </c>
      <c r="AC539" t="s">
        <v>3433</v>
      </c>
      <c r="AD539" t="s">
        <v>46</v>
      </c>
    </row>
    <row r="540" spans="1:34" x14ac:dyDescent="0.4">
      <c r="A540">
        <v>426</v>
      </c>
      <c r="B540" t="s">
        <v>33</v>
      </c>
      <c r="C540" t="str">
        <f t="shared" si="8"/>
        <v>HARA</v>
      </c>
      <c r="D540" t="s">
        <v>3434</v>
      </c>
      <c r="E540" t="s">
        <v>3434</v>
      </c>
      <c r="G540" t="s">
        <v>3435</v>
      </c>
      <c r="H540" t="s">
        <v>3436</v>
      </c>
      <c r="I540" t="s">
        <v>3437</v>
      </c>
      <c r="J540" t="s">
        <v>3438</v>
      </c>
      <c r="K540" t="s">
        <v>39</v>
      </c>
      <c r="N540" t="s">
        <v>3439</v>
      </c>
      <c r="Q540" t="s">
        <v>41</v>
      </c>
      <c r="R540" t="s">
        <v>41</v>
      </c>
      <c r="S540" t="s">
        <v>41</v>
      </c>
      <c r="T540" t="s">
        <v>33</v>
      </c>
      <c r="U540" t="s">
        <v>3291</v>
      </c>
      <c r="V540" t="s">
        <v>3292</v>
      </c>
      <c r="W540" t="s">
        <v>3293</v>
      </c>
      <c r="X540" t="s">
        <v>3294</v>
      </c>
      <c r="Z540" t="s">
        <v>3295</v>
      </c>
      <c r="AC540" t="s">
        <v>3440</v>
      </c>
      <c r="AD540" t="s">
        <v>46</v>
      </c>
    </row>
    <row r="541" spans="1:34" x14ac:dyDescent="0.4">
      <c r="A541">
        <v>427</v>
      </c>
      <c r="B541" t="s">
        <v>33</v>
      </c>
      <c r="C541" t="str">
        <f t="shared" si="8"/>
        <v>YBCR</v>
      </c>
      <c r="D541" t="s">
        <v>3441</v>
      </c>
      <c r="E541" t="s">
        <v>3441</v>
      </c>
      <c r="G541" t="s">
        <v>3442</v>
      </c>
      <c r="H541" t="s">
        <v>3443</v>
      </c>
      <c r="I541" t="s">
        <v>3444</v>
      </c>
      <c r="J541" t="s">
        <v>3445</v>
      </c>
      <c r="K541" t="s">
        <v>39</v>
      </c>
      <c r="N541" t="s">
        <v>3446</v>
      </c>
      <c r="Q541" t="s">
        <v>41</v>
      </c>
      <c r="R541" t="s">
        <v>41</v>
      </c>
      <c r="S541" t="s">
        <v>41</v>
      </c>
      <c r="T541" t="s">
        <v>33</v>
      </c>
      <c r="U541" t="s">
        <v>3291</v>
      </c>
      <c r="V541" t="s">
        <v>3292</v>
      </c>
      <c r="W541" t="s">
        <v>3293</v>
      </c>
      <c r="X541" t="s">
        <v>3294</v>
      </c>
      <c r="Z541" t="s">
        <v>3295</v>
      </c>
      <c r="AC541" t="s">
        <v>3447</v>
      </c>
      <c r="AD541" t="s">
        <v>46</v>
      </c>
      <c r="AE541" t="s">
        <v>3441</v>
      </c>
      <c r="AG541">
        <v>2131</v>
      </c>
      <c r="AH541">
        <v>10860</v>
      </c>
    </row>
    <row r="542" spans="1:34" x14ac:dyDescent="0.4">
      <c r="A542">
        <v>428</v>
      </c>
      <c r="B542" t="s">
        <v>33</v>
      </c>
      <c r="C542" t="str">
        <f t="shared" si="8"/>
        <v>COLC</v>
      </c>
      <c r="D542" t="s">
        <v>3448</v>
      </c>
      <c r="E542" t="s">
        <v>3448</v>
      </c>
      <c r="G542" t="s">
        <v>3449</v>
      </c>
      <c r="H542" t="s">
        <v>3450</v>
      </c>
      <c r="I542" t="s">
        <v>3451</v>
      </c>
      <c r="J542" t="s">
        <v>3452</v>
      </c>
      <c r="K542" t="s">
        <v>39</v>
      </c>
      <c r="N542" t="s">
        <v>3453</v>
      </c>
      <c r="Q542" t="s">
        <v>41</v>
      </c>
      <c r="R542" t="s">
        <v>41</v>
      </c>
      <c r="S542" t="s">
        <v>41</v>
      </c>
      <c r="T542" t="s">
        <v>33</v>
      </c>
      <c r="U542" t="s">
        <v>3291</v>
      </c>
      <c r="V542" t="s">
        <v>3292</v>
      </c>
      <c r="W542" t="s">
        <v>3293</v>
      </c>
      <c r="X542" t="s">
        <v>3294</v>
      </c>
      <c r="Z542" t="s">
        <v>3295</v>
      </c>
      <c r="AD542" t="s">
        <v>46</v>
      </c>
    </row>
    <row r="543" spans="1:34" x14ac:dyDescent="0.4">
      <c r="A543">
        <v>429</v>
      </c>
      <c r="B543" t="s">
        <v>33</v>
      </c>
      <c r="C543" t="str">
        <f t="shared" si="8"/>
        <v>PBCR</v>
      </c>
      <c r="D543" t="s">
        <v>3454</v>
      </c>
      <c r="E543" t="s">
        <v>3454</v>
      </c>
      <c r="G543" t="s">
        <v>3455</v>
      </c>
      <c r="H543" t="s">
        <v>3456</v>
      </c>
      <c r="I543" t="s">
        <v>3457</v>
      </c>
      <c r="J543" t="s">
        <v>3458</v>
      </c>
      <c r="K543" t="s">
        <v>39</v>
      </c>
      <c r="N543" t="s">
        <v>3459</v>
      </c>
      <c r="Q543" t="s">
        <v>41</v>
      </c>
      <c r="R543" t="s">
        <v>41</v>
      </c>
      <c r="S543" t="s">
        <v>41</v>
      </c>
      <c r="T543" t="s">
        <v>33</v>
      </c>
      <c r="U543" t="s">
        <v>3291</v>
      </c>
      <c r="V543" t="s">
        <v>3292</v>
      </c>
      <c r="W543" t="s">
        <v>3293</v>
      </c>
      <c r="X543" t="s">
        <v>3294</v>
      </c>
      <c r="Z543" t="s">
        <v>3295</v>
      </c>
      <c r="AD543" t="s">
        <v>46</v>
      </c>
      <c r="AH543">
        <v>2171</v>
      </c>
    </row>
    <row r="544" spans="1:34" x14ac:dyDescent="0.4">
      <c r="A544">
        <v>430</v>
      </c>
      <c r="B544" t="s">
        <v>33</v>
      </c>
      <c r="C544" t="str">
        <f t="shared" si="8"/>
        <v>ZARA</v>
      </c>
      <c r="D544" t="s">
        <v>3460</v>
      </c>
      <c r="E544" t="s">
        <v>3460</v>
      </c>
      <c r="G544" t="s">
        <v>3461</v>
      </c>
      <c r="H544" t="s">
        <v>3462</v>
      </c>
      <c r="I544" t="s">
        <v>3463</v>
      </c>
      <c r="J544" t="s">
        <v>3464</v>
      </c>
      <c r="K544" t="s">
        <v>39</v>
      </c>
      <c r="N544" t="s">
        <v>3465</v>
      </c>
      <c r="Q544" t="s">
        <v>41</v>
      </c>
      <c r="R544" t="s">
        <v>41</v>
      </c>
      <c r="S544" t="s">
        <v>41</v>
      </c>
      <c r="T544" t="s">
        <v>33</v>
      </c>
      <c r="U544" t="s">
        <v>3291</v>
      </c>
      <c r="V544" t="s">
        <v>3292</v>
      </c>
      <c r="W544" t="s">
        <v>3293</v>
      </c>
      <c r="X544" t="s">
        <v>3294</v>
      </c>
      <c r="Z544" t="s">
        <v>3295</v>
      </c>
      <c r="AD544" t="s">
        <v>46</v>
      </c>
    </row>
    <row r="545" spans="1:34" x14ac:dyDescent="0.4">
      <c r="A545">
        <v>431</v>
      </c>
      <c r="B545" t="s">
        <v>33</v>
      </c>
      <c r="C545" t="str">
        <f t="shared" si="8"/>
        <v>SPRA</v>
      </c>
      <c r="D545" t="s">
        <v>3466</v>
      </c>
      <c r="E545" t="s">
        <v>3466</v>
      </c>
      <c r="G545" t="s">
        <v>3467</v>
      </c>
      <c r="H545" t="s">
        <v>3468</v>
      </c>
      <c r="I545" t="s">
        <v>3469</v>
      </c>
      <c r="J545" t="s">
        <v>3470</v>
      </c>
      <c r="K545" t="s">
        <v>39</v>
      </c>
      <c r="N545" t="s">
        <v>3471</v>
      </c>
      <c r="Q545" t="s">
        <v>41</v>
      </c>
      <c r="R545" t="s">
        <v>41</v>
      </c>
      <c r="S545" t="s">
        <v>41</v>
      </c>
      <c r="T545" t="s">
        <v>33</v>
      </c>
      <c r="U545" t="s">
        <v>3291</v>
      </c>
      <c r="V545" t="s">
        <v>3292</v>
      </c>
      <c r="W545" t="s">
        <v>3293</v>
      </c>
      <c r="X545" t="s">
        <v>3294</v>
      </c>
      <c r="Z545" t="s">
        <v>3295</v>
      </c>
      <c r="AD545" t="s">
        <v>46</v>
      </c>
      <c r="AH545">
        <v>2122</v>
      </c>
    </row>
    <row r="546" spans="1:34" x14ac:dyDescent="0.4">
      <c r="A546">
        <v>432</v>
      </c>
      <c r="B546" t="s">
        <v>33</v>
      </c>
      <c r="C546" t="str">
        <f t="shared" si="8"/>
        <v>PUGA</v>
      </c>
      <c r="D546" t="s">
        <v>3472</v>
      </c>
      <c r="E546" t="s">
        <v>3472</v>
      </c>
      <c r="G546" t="s">
        <v>3473</v>
      </c>
      <c r="H546" t="s">
        <v>3474</v>
      </c>
      <c r="I546" t="s">
        <v>3475</v>
      </c>
      <c r="J546" t="s">
        <v>3476</v>
      </c>
      <c r="K546" t="s">
        <v>95</v>
      </c>
      <c r="N546" t="s">
        <v>3477</v>
      </c>
      <c r="O546" t="s">
        <v>97</v>
      </c>
      <c r="P546" t="s">
        <v>98</v>
      </c>
      <c r="Q546" t="s">
        <v>41</v>
      </c>
      <c r="R546" t="s">
        <v>41</v>
      </c>
      <c r="S546" t="s">
        <v>41</v>
      </c>
      <c r="T546" t="s">
        <v>33</v>
      </c>
      <c r="U546" t="s">
        <v>3291</v>
      </c>
      <c r="V546" t="s">
        <v>3292</v>
      </c>
      <c r="W546" t="s">
        <v>3293</v>
      </c>
      <c r="X546" t="s">
        <v>3294</v>
      </c>
      <c r="Z546" t="s">
        <v>3295</v>
      </c>
      <c r="AC546" t="s">
        <v>3478</v>
      </c>
      <c r="AD546" t="s">
        <v>1484</v>
      </c>
      <c r="AE546" t="s">
        <v>3472</v>
      </c>
      <c r="AG546">
        <v>2180</v>
      </c>
      <c r="AH546">
        <v>2180</v>
      </c>
    </row>
    <row r="547" spans="1:34" x14ac:dyDescent="0.4">
      <c r="A547">
        <v>433</v>
      </c>
      <c r="B547" t="s">
        <v>33</v>
      </c>
      <c r="C547" t="str">
        <f t="shared" si="8"/>
        <v>AZGA</v>
      </c>
      <c r="D547" t="s">
        <v>3479</v>
      </c>
      <c r="E547" t="s">
        <v>3479</v>
      </c>
      <c r="G547" t="s">
        <v>3480</v>
      </c>
      <c r="H547" t="s">
        <v>3481</v>
      </c>
      <c r="I547" t="s">
        <v>3482</v>
      </c>
      <c r="J547" t="s">
        <v>3483</v>
      </c>
      <c r="K547" t="s">
        <v>39</v>
      </c>
      <c r="N547" t="s">
        <v>3484</v>
      </c>
      <c r="Q547" t="s">
        <v>41</v>
      </c>
      <c r="R547" t="s">
        <v>41</v>
      </c>
      <c r="S547" t="s">
        <v>41</v>
      </c>
      <c r="T547" t="s">
        <v>33</v>
      </c>
      <c r="U547" t="s">
        <v>3291</v>
      </c>
      <c r="V547" t="s">
        <v>3292</v>
      </c>
      <c r="W547" t="s">
        <v>3293</v>
      </c>
      <c r="X547" t="s">
        <v>3294</v>
      </c>
      <c r="Z547" t="s">
        <v>3295</v>
      </c>
      <c r="AD547" t="s">
        <v>46</v>
      </c>
    </row>
    <row r="548" spans="1:34" x14ac:dyDescent="0.4">
      <c r="A548">
        <v>434</v>
      </c>
      <c r="B548" t="s">
        <v>33</v>
      </c>
      <c r="C548" t="str">
        <f t="shared" si="8"/>
        <v>PUSW</v>
      </c>
      <c r="D548" t="s">
        <v>3485</v>
      </c>
      <c r="E548" t="s">
        <v>3485</v>
      </c>
      <c r="G548" t="s">
        <v>3486</v>
      </c>
      <c r="H548" t="s">
        <v>3487</v>
      </c>
      <c r="I548" t="s">
        <v>3488</v>
      </c>
      <c r="J548" t="s">
        <v>3489</v>
      </c>
      <c r="K548" t="s">
        <v>39</v>
      </c>
      <c r="N548" t="s">
        <v>3490</v>
      </c>
      <c r="Q548" t="s">
        <v>41</v>
      </c>
      <c r="R548" t="s">
        <v>41</v>
      </c>
      <c r="S548" t="s">
        <v>41</v>
      </c>
      <c r="T548" t="s">
        <v>33</v>
      </c>
      <c r="U548" t="s">
        <v>3291</v>
      </c>
      <c r="V548" t="s">
        <v>3292</v>
      </c>
      <c r="W548" t="s">
        <v>3293</v>
      </c>
      <c r="X548" t="s">
        <v>3294</v>
      </c>
      <c r="Z548" t="s">
        <v>3295</v>
      </c>
      <c r="AD548" t="s">
        <v>46</v>
      </c>
      <c r="AE548" t="s">
        <v>3485</v>
      </c>
      <c r="AG548">
        <v>2181</v>
      </c>
      <c r="AH548">
        <v>21930</v>
      </c>
    </row>
    <row r="549" spans="1:34" x14ac:dyDescent="0.4">
      <c r="A549">
        <v>435</v>
      </c>
      <c r="B549" t="s">
        <v>33</v>
      </c>
      <c r="C549" t="str">
        <f t="shared" si="8"/>
        <v>COGA</v>
      </c>
      <c r="D549" t="s">
        <v>3491</v>
      </c>
      <c r="E549" t="s">
        <v>3491</v>
      </c>
      <c r="G549" t="s">
        <v>3492</v>
      </c>
      <c r="H549" t="s">
        <v>3493</v>
      </c>
      <c r="I549" t="s">
        <v>3494</v>
      </c>
      <c r="J549" t="s">
        <v>3495</v>
      </c>
      <c r="K549" t="s">
        <v>127</v>
      </c>
      <c r="M549" t="s">
        <v>3496</v>
      </c>
      <c r="N549" t="s">
        <v>3497</v>
      </c>
      <c r="O549" t="s">
        <v>129</v>
      </c>
      <c r="P549" t="s">
        <v>801</v>
      </c>
      <c r="Q549" t="s">
        <v>41</v>
      </c>
      <c r="R549" t="s">
        <v>41</v>
      </c>
      <c r="S549" t="s">
        <v>33</v>
      </c>
      <c r="T549" t="s">
        <v>33</v>
      </c>
      <c r="U549" t="s">
        <v>3291</v>
      </c>
      <c r="V549" t="s">
        <v>3292</v>
      </c>
      <c r="W549" t="s">
        <v>3293</v>
      </c>
      <c r="X549" t="s">
        <v>3294</v>
      </c>
      <c r="Z549" t="s">
        <v>3295</v>
      </c>
      <c r="AA549" t="s">
        <v>3498</v>
      </c>
      <c r="AC549" t="s">
        <v>3499</v>
      </c>
      <c r="AD549" t="s">
        <v>1484</v>
      </c>
      <c r="AE549" t="s">
        <v>3491</v>
      </c>
      <c r="AF549" t="s">
        <v>3500</v>
      </c>
      <c r="AG549">
        <v>2190</v>
      </c>
      <c r="AH549">
        <v>2190</v>
      </c>
    </row>
    <row r="550" spans="1:34" x14ac:dyDescent="0.4">
      <c r="A550">
        <v>435.1</v>
      </c>
      <c r="B550" t="s">
        <v>41</v>
      </c>
      <c r="C550" t="str">
        <f t="shared" si="8"/>
        <v>HAGA</v>
      </c>
      <c r="D550" t="s">
        <v>3501</v>
      </c>
      <c r="E550" t="s">
        <v>3501</v>
      </c>
      <c r="F550" t="s">
        <v>3491</v>
      </c>
      <c r="G550" t="s">
        <v>3502</v>
      </c>
      <c r="H550" t="s">
        <v>3503</v>
      </c>
      <c r="I550" t="s">
        <v>3494</v>
      </c>
      <c r="J550" t="s">
        <v>3504</v>
      </c>
      <c r="K550" t="s">
        <v>39</v>
      </c>
      <c r="M550" t="s">
        <v>3505</v>
      </c>
      <c r="Q550" t="s">
        <v>41</v>
      </c>
      <c r="R550" t="s">
        <v>41</v>
      </c>
      <c r="S550" t="s">
        <v>41</v>
      </c>
      <c r="T550" t="s">
        <v>33</v>
      </c>
      <c r="U550" t="s">
        <v>3291</v>
      </c>
      <c r="V550" t="s">
        <v>3292</v>
      </c>
      <c r="W550" t="s">
        <v>3293</v>
      </c>
      <c r="X550" t="s">
        <v>3294</v>
      </c>
      <c r="Z550" t="s">
        <v>3295</v>
      </c>
      <c r="AA550" t="s">
        <v>3506</v>
      </c>
      <c r="AC550" t="s">
        <v>3502</v>
      </c>
      <c r="AD550" t="s">
        <v>46</v>
      </c>
      <c r="AE550" t="s">
        <v>3501</v>
      </c>
      <c r="AG550">
        <v>2191</v>
      </c>
    </row>
    <row r="551" spans="1:34" x14ac:dyDescent="0.4">
      <c r="A551">
        <v>436</v>
      </c>
      <c r="B551" t="s">
        <v>33</v>
      </c>
      <c r="C551" t="str">
        <f t="shared" si="8"/>
        <v>COMO</v>
      </c>
      <c r="D551" t="s">
        <v>3498</v>
      </c>
      <c r="E551" t="s">
        <v>3498</v>
      </c>
      <c r="G551" t="s">
        <v>3507</v>
      </c>
      <c r="H551" t="s">
        <v>3508</v>
      </c>
      <c r="I551" t="s">
        <v>3494</v>
      </c>
      <c r="J551" t="s">
        <v>3509</v>
      </c>
      <c r="K551" t="s">
        <v>39</v>
      </c>
      <c r="M551" t="s">
        <v>3510</v>
      </c>
      <c r="N551" t="s">
        <v>3511</v>
      </c>
      <c r="O551" t="s">
        <v>3512</v>
      </c>
      <c r="Q551" t="s">
        <v>41</v>
      </c>
      <c r="R551" t="s">
        <v>41</v>
      </c>
      <c r="S551" t="s">
        <v>41</v>
      </c>
      <c r="T551" t="s">
        <v>33</v>
      </c>
      <c r="U551" t="s">
        <v>3291</v>
      </c>
      <c r="V551" t="s">
        <v>3292</v>
      </c>
      <c r="W551" t="s">
        <v>3293</v>
      </c>
      <c r="X551" t="s">
        <v>3294</v>
      </c>
      <c r="Z551" t="s">
        <v>3295</v>
      </c>
      <c r="AD551" t="s">
        <v>46</v>
      </c>
    </row>
    <row r="552" spans="1:34" x14ac:dyDescent="0.4">
      <c r="A552">
        <v>437</v>
      </c>
      <c r="B552" t="s">
        <v>33</v>
      </c>
      <c r="C552" t="str">
        <f t="shared" si="8"/>
        <v>EUCO</v>
      </c>
      <c r="D552" t="s">
        <v>3513</v>
      </c>
      <c r="E552" t="s">
        <v>3513</v>
      </c>
      <c r="G552" t="s">
        <v>3514</v>
      </c>
      <c r="H552" t="s">
        <v>3515</v>
      </c>
      <c r="I552" t="s">
        <v>3516</v>
      </c>
      <c r="J552" t="s">
        <v>3517</v>
      </c>
      <c r="K552" t="s">
        <v>95</v>
      </c>
      <c r="M552" t="s">
        <v>3518</v>
      </c>
      <c r="N552" t="s">
        <v>3519</v>
      </c>
      <c r="O552" t="s">
        <v>97</v>
      </c>
      <c r="P552" t="s">
        <v>98</v>
      </c>
      <c r="Q552" t="s">
        <v>41</v>
      </c>
      <c r="R552" t="s">
        <v>41</v>
      </c>
      <c r="S552" t="s">
        <v>41</v>
      </c>
      <c r="T552" t="s">
        <v>33</v>
      </c>
      <c r="U552" t="s">
        <v>3291</v>
      </c>
      <c r="V552" t="s">
        <v>3292</v>
      </c>
      <c r="W552" t="s">
        <v>3293</v>
      </c>
      <c r="X552" t="s">
        <v>3294</v>
      </c>
      <c r="Z552" t="s">
        <v>3295</v>
      </c>
      <c r="AC552" t="s">
        <v>3520</v>
      </c>
      <c r="AD552" t="s">
        <v>1484</v>
      </c>
      <c r="AH552">
        <v>2200</v>
      </c>
    </row>
    <row r="553" spans="1:34" x14ac:dyDescent="0.4">
      <c r="A553">
        <v>438</v>
      </c>
      <c r="B553" t="s">
        <v>33</v>
      </c>
      <c r="C553" t="str">
        <f t="shared" si="8"/>
        <v>HACO</v>
      </c>
      <c r="D553" t="s">
        <v>987</v>
      </c>
      <c r="E553" t="s">
        <v>987</v>
      </c>
      <c r="G553" t="s">
        <v>3521</v>
      </c>
      <c r="H553" t="s">
        <v>3522</v>
      </c>
      <c r="I553" t="s">
        <v>3523</v>
      </c>
      <c r="J553" t="s">
        <v>3524</v>
      </c>
      <c r="K553" t="s">
        <v>39</v>
      </c>
      <c r="N553" t="s">
        <v>3525</v>
      </c>
      <c r="Q553" t="s">
        <v>41</v>
      </c>
      <c r="R553" t="s">
        <v>41</v>
      </c>
      <c r="S553" t="s">
        <v>41</v>
      </c>
      <c r="T553" t="s">
        <v>33</v>
      </c>
      <c r="U553" t="s">
        <v>3291</v>
      </c>
      <c r="V553" t="s">
        <v>3292</v>
      </c>
      <c r="W553" t="s">
        <v>3293</v>
      </c>
      <c r="X553" t="s">
        <v>3294</v>
      </c>
      <c r="Z553" t="s">
        <v>3295</v>
      </c>
      <c r="AD553" t="s">
        <v>46</v>
      </c>
      <c r="AE553" t="s">
        <v>987</v>
      </c>
      <c r="AG553">
        <v>2201</v>
      </c>
      <c r="AH553">
        <v>2201</v>
      </c>
    </row>
    <row r="554" spans="1:34" x14ac:dyDescent="0.4">
      <c r="A554">
        <v>439</v>
      </c>
      <c r="B554" t="s">
        <v>33</v>
      </c>
      <c r="C554" t="str">
        <f t="shared" si="8"/>
        <v>AMCO</v>
      </c>
      <c r="D554" t="s">
        <v>3526</v>
      </c>
      <c r="E554" t="s">
        <v>3526</v>
      </c>
      <c r="G554" t="s">
        <v>3527</v>
      </c>
      <c r="H554" t="s">
        <v>3528</v>
      </c>
      <c r="I554" t="s">
        <v>3529</v>
      </c>
      <c r="J554" t="s">
        <v>3530</v>
      </c>
      <c r="K554" t="s">
        <v>127</v>
      </c>
      <c r="N554" t="s">
        <v>3531</v>
      </c>
      <c r="O554" t="s">
        <v>129</v>
      </c>
      <c r="P554" t="s">
        <v>130</v>
      </c>
      <c r="Q554" t="s">
        <v>41</v>
      </c>
      <c r="R554" t="s">
        <v>41</v>
      </c>
      <c r="S554" t="s">
        <v>33</v>
      </c>
      <c r="T554" t="s">
        <v>33</v>
      </c>
      <c r="U554" t="s">
        <v>3291</v>
      </c>
      <c r="V554" t="s">
        <v>3292</v>
      </c>
      <c r="W554" t="s">
        <v>3293</v>
      </c>
      <c r="X554" t="s">
        <v>3294</v>
      </c>
      <c r="Z554" t="s">
        <v>3295</v>
      </c>
      <c r="AD554" t="s">
        <v>1484</v>
      </c>
      <c r="AE554" t="s">
        <v>3526</v>
      </c>
      <c r="AF554" t="s">
        <v>3532</v>
      </c>
      <c r="AG554">
        <v>2210</v>
      </c>
      <c r="AH554">
        <v>2210</v>
      </c>
    </row>
    <row r="555" spans="1:34" x14ac:dyDescent="0.4">
      <c r="A555">
        <v>439.1</v>
      </c>
      <c r="B555" t="s">
        <v>41</v>
      </c>
      <c r="C555" t="str">
        <f t="shared" si="8"/>
        <v>CARC</v>
      </c>
      <c r="D555" t="s">
        <v>3533</v>
      </c>
      <c r="E555" t="s">
        <v>3533</v>
      </c>
      <c r="G555" t="s">
        <v>3534</v>
      </c>
      <c r="H555" t="s">
        <v>3535</v>
      </c>
      <c r="I555" t="s">
        <v>3536</v>
      </c>
      <c r="J555" t="s">
        <v>3537</v>
      </c>
      <c r="K555" t="s">
        <v>39</v>
      </c>
      <c r="M555" t="s">
        <v>3538</v>
      </c>
      <c r="Q555" t="s">
        <v>41</v>
      </c>
      <c r="R555" t="s">
        <v>41</v>
      </c>
      <c r="S555" t="s">
        <v>41</v>
      </c>
      <c r="T555" t="s">
        <v>33</v>
      </c>
      <c r="U555" t="s">
        <v>3291</v>
      </c>
      <c r="V555" t="s">
        <v>3292</v>
      </c>
      <c r="W555" t="s">
        <v>3293</v>
      </c>
      <c r="X555" t="s">
        <v>3294</v>
      </c>
      <c r="Z555" t="s">
        <v>3295</v>
      </c>
      <c r="AD555" t="s">
        <v>46</v>
      </c>
      <c r="AE555" t="s">
        <v>3533</v>
      </c>
      <c r="AG555">
        <v>2211</v>
      </c>
      <c r="AH555">
        <v>2211</v>
      </c>
    </row>
    <row r="556" spans="1:34" x14ac:dyDescent="0.4">
      <c r="A556">
        <v>439.99900000000002</v>
      </c>
      <c r="B556" t="s">
        <v>41</v>
      </c>
      <c r="C556" t="s">
        <v>16377</v>
      </c>
      <c r="D556" t="s">
        <v>3539</v>
      </c>
      <c r="E556" t="s">
        <v>3539</v>
      </c>
      <c r="G556" t="s">
        <v>3540</v>
      </c>
      <c r="H556" t="s">
        <v>3541</v>
      </c>
      <c r="J556" t="s">
        <v>3542</v>
      </c>
      <c r="Q556" t="s">
        <v>41</v>
      </c>
      <c r="R556" t="s">
        <v>41</v>
      </c>
      <c r="S556" t="s">
        <v>41</v>
      </c>
      <c r="T556" t="s">
        <v>33</v>
      </c>
      <c r="U556" t="s">
        <v>3291</v>
      </c>
      <c r="V556" t="s">
        <v>3292</v>
      </c>
      <c r="W556" t="s">
        <v>3293</v>
      </c>
      <c r="X556" t="s">
        <v>3294</v>
      </c>
      <c r="Z556" t="s">
        <v>3295</v>
      </c>
      <c r="AD556" t="s">
        <v>1484</v>
      </c>
    </row>
    <row r="557" spans="1:34" x14ac:dyDescent="0.4">
      <c r="A557">
        <v>440</v>
      </c>
      <c r="B557" t="s">
        <v>33</v>
      </c>
      <c r="C557" t="str">
        <f t="shared" si="8"/>
        <v>SUNG</v>
      </c>
      <c r="D557" t="s">
        <v>3543</v>
      </c>
      <c r="E557" t="s">
        <v>3543</v>
      </c>
      <c r="G557" t="s">
        <v>3544</v>
      </c>
      <c r="H557" t="s">
        <v>3545</v>
      </c>
      <c r="I557" t="s">
        <v>3546</v>
      </c>
      <c r="J557" t="s">
        <v>3547</v>
      </c>
      <c r="K557" t="s">
        <v>39</v>
      </c>
      <c r="N557" t="s">
        <v>3548</v>
      </c>
      <c r="Q557" t="s">
        <v>41</v>
      </c>
      <c r="R557" t="s">
        <v>41</v>
      </c>
      <c r="S557" t="s">
        <v>41</v>
      </c>
      <c r="T557" t="s">
        <v>41</v>
      </c>
      <c r="U557" t="s">
        <v>3549</v>
      </c>
      <c r="V557" t="s">
        <v>3550</v>
      </c>
      <c r="W557" t="s">
        <v>3551</v>
      </c>
      <c r="X557" t="s">
        <v>3552</v>
      </c>
      <c r="Z557" t="s">
        <v>3295</v>
      </c>
      <c r="AD557" t="s">
        <v>46</v>
      </c>
      <c r="AH557">
        <v>10890</v>
      </c>
    </row>
    <row r="558" spans="1:34" x14ac:dyDescent="0.4">
      <c r="A558">
        <v>441</v>
      </c>
      <c r="B558" t="s">
        <v>33</v>
      </c>
      <c r="C558" t="str">
        <f t="shared" si="8"/>
        <v>LIMP</v>
      </c>
      <c r="D558" t="s">
        <v>3553</v>
      </c>
      <c r="E558" t="s">
        <v>3553</v>
      </c>
      <c r="G558" t="s">
        <v>3554</v>
      </c>
      <c r="H558" t="s">
        <v>3555</v>
      </c>
      <c r="I558" t="s">
        <v>3556</v>
      </c>
      <c r="J558" t="s">
        <v>3557</v>
      </c>
      <c r="K558" t="s">
        <v>95</v>
      </c>
      <c r="N558" t="s">
        <v>3558</v>
      </c>
      <c r="O558" t="s">
        <v>97</v>
      </c>
      <c r="P558" t="s">
        <v>98</v>
      </c>
      <c r="Q558" t="s">
        <v>41</v>
      </c>
      <c r="R558" t="s">
        <v>41</v>
      </c>
      <c r="S558" t="s">
        <v>41</v>
      </c>
      <c r="T558" t="s">
        <v>41</v>
      </c>
      <c r="U558" t="s">
        <v>3559</v>
      </c>
      <c r="V558" t="s">
        <v>3560</v>
      </c>
      <c r="W558" t="s">
        <v>3561</v>
      </c>
      <c r="X558" t="s">
        <v>3562</v>
      </c>
      <c r="Z558" t="s">
        <v>3295</v>
      </c>
      <c r="AC558" t="s">
        <v>3563</v>
      </c>
      <c r="AD558" t="s">
        <v>1484</v>
      </c>
      <c r="AE558" t="s">
        <v>3553</v>
      </c>
      <c r="AG558">
        <v>2070</v>
      </c>
      <c r="AH558">
        <v>2070</v>
      </c>
    </row>
    <row r="559" spans="1:34" x14ac:dyDescent="0.4">
      <c r="A559">
        <v>442</v>
      </c>
      <c r="B559" t="s">
        <v>33</v>
      </c>
      <c r="C559" t="str">
        <f t="shared" si="8"/>
        <v>SACR</v>
      </c>
      <c r="D559" t="s">
        <v>3564</v>
      </c>
      <c r="E559" t="s">
        <v>3564</v>
      </c>
      <c r="G559" t="s">
        <v>3565</v>
      </c>
      <c r="H559" t="s">
        <v>3566</v>
      </c>
      <c r="I559" t="s">
        <v>3567</v>
      </c>
      <c r="J559" t="s">
        <v>3568</v>
      </c>
      <c r="K559" t="s">
        <v>127</v>
      </c>
      <c r="N559" t="s">
        <v>3569</v>
      </c>
      <c r="O559" t="s">
        <v>129</v>
      </c>
      <c r="P559" t="s">
        <v>130</v>
      </c>
      <c r="Q559" t="s">
        <v>41</v>
      </c>
      <c r="R559" t="s">
        <v>41</v>
      </c>
      <c r="S559" t="s">
        <v>33</v>
      </c>
      <c r="T559" t="s">
        <v>33</v>
      </c>
      <c r="U559" t="s">
        <v>3570</v>
      </c>
      <c r="V559" t="s">
        <v>3571</v>
      </c>
      <c r="W559" t="s">
        <v>3572</v>
      </c>
      <c r="X559" t="s">
        <v>3573</v>
      </c>
      <c r="Y559" t="s">
        <v>3574</v>
      </c>
      <c r="Z559" t="s">
        <v>3295</v>
      </c>
      <c r="AC559" t="s">
        <v>3575</v>
      </c>
      <c r="AD559" t="s">
        <v>1484</v>
      </c>
      <c r="AE559" t="s">
        <v>3564</v>
      </c>
      <c r="AF559" t="s">
        <v>3576</v>
      </c>
      <c r="AG559">
        <v>2060</v>
      </c>
      <c r="AH559">
        <v>2060</v>
      </c>
    </row>
    <row r="560" spans="1:34" x14ac:dyDescent="0.4">
      <c r="A560">
        <v>442.1</v>
      </c>
      <c r="B560" t="s">
        <v>41</v>
      </c>
      <c r="C560" t="str">
        <f t="shared" si="8"/>
        <v>SACR</v>
      </c>
      <c r="D560" t="s">
        <v>3577</v>
      </c>
      <c r="E560" t="s">
        <v>3577</v>
      </c>
      <c r="F560" t="s">
        <v>3564</v>
      </c>
      <c r="G560" t="s">
        <v>3578</v>
      </c>
      <c r="H560" t="s">
        <v>3579</v>
      </c>
      <c r="I560" t="s">
        <v>3567</v>
      </c>
      <c r="J560" t="s">
        <v>3580</v>
      </c>
      <c r="K560" t="s">
        <v>127</v>
      </c>
      <c r="Q560" t="s">
        <v>41</v>
      </c>
      <c r="R560" t="s">
        <v>41</v>
      </c>
      <c r="S560" t="s">
        <v>41</v>
      </c>
      <c r="T560" t="s">
        <v>33</v>
      </c>
      <c r="U560" t="s">
        <v>3570</v>
      </c>
      <c r="V560" t="s">
        <v>3571</v>
      </c>
      <c r="W560" t="s">
        <v>3572</v>
      </c>
      <c r="X560" t="s">
        <v>3573</v>
      </c>
      <c r="Y560" t="s">
        <v>3574</v>
      </c>
      <c r="Z560" t="s">
        <v>3295</v>
      </c>
      <c r="AC560" t="s">
        <v>3581</v>
      </c>
      <c r="AD560" t="s">
        <v>1484</v>
      </c>
    </row>
    <row r="561" spans="1:34" x14ac:dyDescent="0.4">
      <c r="A561">
        <v>442.2</v>
      </c>
      <c r="B561" t="s">
        <v>41</v>
      </c>
      <c r="C561" t="str">
        <f t="shared" si="8"/>
        <v>SACR</v>
      </c>
      <c r="D561" t="s">
        <v>3582</v>
      </c>
      <c r="E561" t="s">
        <v>3582</v>
      </c>
      <c r="F561" t="s">
        <v>3564</v>
      </c>
      <c r="G561" t="s">
        <v>3583</v>
      </c>
      <c r="H561" t="s">
        <v>3584</v>
      </c>
      <c r="I561" t="s">
        <v>3567</v>
      </c>
      <c r="J561" t="s">
        <v>3568</v>
      </c>
      <c r="K561" t="s">
        <v>127</v>
      </c>
      <c r="Q561" t="s">
        <v>41</v>
      </c>
      <c r="R561" t="s">
        <v>41</v>
      </c>
      <c r="S561" t="s">
        <v>41</v>
      </c>
      <c r="T561" t="s">
        <v>33</v>
      </c>
      <c r="U561" t="s">
        <v>3570</v>
      </c>
      <c r="V561" t="s">
        <v>3571</v>
      </c>
      <c r="W561" t="s">
        <v>3572</v>
      </c>
      <c r="X561" t="s">
        <v>3573</v>
      </c>
      <c r="Y561" t="s">
        <v>3574</v>
      </c>
      <c r="Z561" t="s">
        <v>3295</v>
      </c>
      <c r="AC561" t="s">
        <v>3585</v>
      </c>
      <c r="AD561" t="s">
        <v>1484</v>
      </c>
    </row>
    <row r="562" spans="1:34" x14ac:dyDescent="0.4">
      <c r="A562">
        <v>442.3</v>
      </c>
      <c r="B562" t="s">
        <v>41</v>
      </c>
      <c r="C562" t="str">
        <f t="shared" si="8"/>
        <v>SACR</v>
      </c>
      <c r="D562" t="s">
        <v>3586</v>
      </c>
      <c r="E562" t="s">
        <v>3586</v>
      </c>
      <c r="F562" t="s">
        <v>3564</v>
      </c>
      <c r="G562" t="s">
        <v>3587</v>
      </c>
      <c r="H562" t="s">
        <v>3588</v>
      </c>
      <c r="I562" t="s">
        <v>3567</v>
      </c>
      <c r="J562" t="s">
        <v>3568</v>
      </c>
      <c r="K562" t="s">
        <v>127</v>
      </c>
      <c r="Q562" t="s">
        <v>41</v>
      </c>
      <c r="R562" t="s">
        <v>41</v>
      </c>
      <c r="S562" t="s">
        <v>41</v>
      </c>
      <c r="T562" t="s">
        <v>33</v>
      </c>
      <c r="U562" t="s">
        <v>3570</v>
      </c>
      <c r="V562" t="s">
        <v>3571</v>
      </c>
      <c r="W562" t="s">
        <v>3572</v>
      </c>
      <c r="X562" t="s">
        <v>3573</v>
      </c>
      <c r="Y562" t="s">
        <v>3574</v>
      </c>
      <c r="Z562" t="s">
        <v>3295</v>
      </c>
      <c r="AC562" t="s">
        <v>3585</v>
      </c>
      <c r="AD562" t="s">
        <v>1484</v>
      </c>
    </row>
    <row r="563" spans="1:34" x14ac:dyDescent="0.4">
      <c r="A563">
        <v>443</v>
      </c>
      <c r="B563" t="s">
        <v>33</v>
      </c>
      <c r="C563" t="str">
        <f t="shared" si="8"/>
        <v>CCRA</v>
      </c>
      <c r="D563" t="s">
        <v>3589</v>
      </c>
      <c r="E563" t="s">
        <v>3589</v>
      </c>
      <c r="G563" t="s">
        <v>3590</v>
      </c>
      <c r="H563" t="s">
        <v>3591</v>
      </c>
      <c r="I563" t="s">
        <v>3592</v>
      </c>
      <c r="J563" t="s">
        <v>3593</v>
      </c>
      <c r="K563" t="s">
        <v>95</v>
      </c>
      <c r="M563" t="s">
        <v>3594</v>
      </c>
      <c r="N563" t="s">
        <v>3595</v>
      </c>
      <c r="O563" t="s">
        <v>97</v>
      </c>
      <c r="P563" t="s">
        <v>98</v>
      </c>
      <c r="Q563" t="s">
        <v>41</v>
      </c>
      <c r="R563" t="s">
        <v>41</v>
      </c>
      <c r="S563" t="s">
        <v>41</v>
      </c>
      <c r="T563" t="s">
        <v>33</v>
      </c>
      <c r="U563" t="s">
        <v>3570</v>
      </c>
      <c r="V563" t="s">
        <v>3571</v>
      </c>
      <c r="W563" t="s">
        <v>3572</v>
      </c>
      <c r="X563" t="s">
        <v>3573</v>
      </c>
      <c r="Y563" t="s">
        <v>3574</v>
      </c>
      <c r="Z563" t="s">
        <v>3295</v>
      </c>
      <c r="AA563" t="s">
        <v>3596</v>
      </c>
      <c r="AD563" t="s">
        <v>1484</v>
      </c>
      <c r="AH563">
        <v>2061</v>
      </c>
    </row>
    <row r="564" spans="1:34" x14ac:dyDescent="0.4">
      <c r="A564">
        <v>444</v>
      </c>
      <c r="B564" t="s">
        <v>33</v>
      </c>
      <c r="C564" t="str">
        <f t="shared" si="8"/>
        <v>WHCR</v>
      </c>
      <c r="D564" t="s">
        <v>3597</v>
      </c>
      <c r="E564" t="s">
        <v>3597</v>
      </c>
      <c r="G564" t="s">
        <v>3598</v>
      </c>
      <c r="H564" t="s">
        <v>3599</v>
      </c>
      <c r="I564" t="s">
        <v>3600</v>
      </c>
      <c r="J564" t="s">
        <v>3601</v>
      </c>
      <c r="K564" t="s">
        <v>127</v>
      </c>
      <c r="N564" t="s">
        <v>3602</v>
      </c>
      <c r="O564" t="s">
        <v>192</v>
      </c>
      <c r="P564" t="s">
        <v>734</v>
      </c>
      <c r="Q564" t="s">
        <v>33</v>
      </c>
      <c r="R564" t="s">
        <v>33</v>
      </c>
      <c r="S564" t="s">
        <v>33</v>
      </c>
      <c r="T564" t="s">
        <v>33</v>
      </c>
      <c r="U564" t="s">
        <v>3570</v>
      </c>
      <c r="V564" t="s">
        <v>3571</v>
      </c>
      <c r="W564" t="s">
        <v>3572</v>
      </c>
      <c r="X564" t="s">
        <v>3573</v>
      </c>
      <c r="Y564" t="s">
        <v>3574</v>
      </c>
      <c r="Z564" t="s">
        <v>3295</v>
      </c>
      <c r="AD564" t="s">
        <v>1484</v>
      </c>
      <c r="AE564" t="s">
        <v>3597</v>
      </c>
      <c r="AG564">
        <v>2040</v>
      </c>
      <c r="AH564">
        <v>2040</v>
      </c>
    </row>
    <row r="565" spans="1:34" x14ac:dyDescent="0.4">
      <c r="A565">
        <v>445</v>
      </c>
      <c r="B565" t="s">
        <v>33</v>
      </c>
      <c r="C565" t="str">
        <f t="shared" si="8"/>
        <v>DSTK</v>
      </c>
      <c r="D565" t="s">
        <v>3603</v>
      </c>
      <c r="E565" t="s">
        <v>3603</v>
      </c>
      <c r="G565" t="s">
        <v>3604</v>
      </c>
      <c r="H565" t="s">
        <v>3605</v>
      </c>
      <c r="I565" t="s">
        <v>3606</v>
      </c>
      <c r="J565" t="s">
        <v>3607</v>
      </c>
      <c r="K565" t="s">
        <v>39</v>
      </c>
      <c r="N565" t="s">
        <v>3608</v>
      </c>
      <c r="Q565" t="s">
        <v>41</v>
      </c>
      <c r="R565" t="s">
        <v>41</v>
      </c>
      <c r="S565" t="s">
        <v>41</v>
      </c>
      <c r="T565" t="s">
        <v>41</v>
      </c>
      <c r="U565" t="s">
        <v>3609</v>
      </c>
      <c r="V565" t="s">
        <v>3610</v>
      </c>
      <c r="W565" t="s">
        <v>3611</v>
      </c>
      <c r="X565" t="s">
        <v>3612</v>
      </c>
      <c r="Z565" t="s">
        <v>3613</v>
      </c>
      <c r="AD565" t="s">
        <v>46</v>
      </c>
      <c r="AH565">
        <v>2692</v>
      </c>
    </row>
    <row r="566" spans="1:34" x14ac:dyDescent="0.4">
      <c r="A566">
        <v>446</v>
      </c>
      <c r="B566" t="s">
        <v>33</v>
      </c>
      <c r="C566" t="str">
        <f t="shared" si="8"/>
        <v>BWST</v>
      </c>
      <c r="D566" t="s">
        <v>3614</v>
      </c>
      <c r="E566" t="s">
        <v>3614</v>
      </c>
      <c r="G566" t="s">
        <v>3615</v>
      </c>
      <c r="H566" t="s">
        <v>3616</v>
      </c>
      <c r="I566" t="s">
        <v>3617</v>
      </c>
      <c r="J566" t="s">
        <v>3618</v>
      </c>
      <c r="K566" t="s">
        <v>228</v>
      </c>
      <c r="N566" t="s">
        <v>3619</v>
      </c>
      <c r="O566" t="s">
        <v>900</v>
      </c>
      <c r="Q566" t="s">
        <v>41</v>
      </c>
      <c r="R566" t="s">
        <v>41</v>
      </c>
      <c r="S566" t="s">
        <v>41</v>
      </c>
      <c r="T566" t="s">
        <v>33</v>
      </c>
      <c r="U566" t="s">
        <v>3620</v>
      </c>
      <c r="V566" t="s">
        <v>3621</v>
      </c>
      <c r="W566" t="s">
        <v>3622</v>
      </c>
      <c r="X566" t="s">
        <v>3623</v>
      </c>
      <c r="Z566" t="s">
        <v>3613</v>
      </c>
      <c r="AB566" t="s">
        <v>1888</v>
      </c>
      <c r="AD566" t="s">
        <v>3624</v>
      </c>
      <c r="AE566" t="s">
        <v>3614</v>
      </c>
      <c r="AG566">
        <v>2262</v>
      </c>
    </row>
    <row r="567" spans="1:34" x14ac:dyDescent="0.4">
      <c r="A567">
        <v>446.1</v>
      </c>
      <c r="B567" t="s">
        <v>41</v>
      </c>
      <c r="C567" t="str">
        <f t="shared" si="8"/>
        <v>HAST</v>
      </c>
      <c r="D567" t="s">
        <v>3625</v>
      </c>
      <c r="E567" t="s">
        <v>3625</v>
      </c>
      <c r="G567" t="s">
        <v>3626</v>
      </c>
      <c r="H567" t="s">
        <v>3627</v>
      </c>
      <c r="I567" t="s">
        <v>3617</v>
      </c>
      <c r="J567" t="s">
        <v>3628</v>
      </c>
      <c r="K567" t="s">
        <v>39</v>
      </c>
      <c r="M567" t="s">
        <v>3629</v>
      </c>
      <c r="Q567" t="s">
        <v>41</v>
      </c>
      <c r="R567" t="s">
        <v>41</v>
      </c>
      <c r="S567" t="s">
        <v>41</v>
      </c>
      <c r="T567" t="s">
        <v>33</v>
      </c>
      <c r="U567" t="s">
        <v>3620</v>
      </c>
      <c r="V567" t="s">
        <v>3621</v>
      </c>
      <c r="W567" t="s">
        <v>3622</v>
      </c>
      <c r="X567" t="s">
        <v>3623</v>
      </c>
      <c r="Z567" t="s">
        <v>3613</v>
      </c>
      <c r="AC567" t="s">
        <v>3630</v>
      </c>
      <c r="AD567" t="s">
        <v>46</v>
      </c>
      <c r="AE567" t="s">
        <v>3625</v>
      </c>
      <c r="AG567">
        <v>2261</v>
      </c>
    </row>
    <row r="568" spans="1:34" x14ac:dyDescent="0.4">
      <c r="A568">
        <v>447</v>
      </c>
      <c r="B568" t="s">
        <v>33</v>
      </c>
      <c r="C568" t="str">
        <f t="shared" si="8"/>
        <v>BNST</v>
      </c>
      <c r="D568" t="s">
        <v>3631</v>
      </c>
      <c r="E568" t="s">
        <v>3631</v>
      </c>
      <c r="G568" t="s">
        <v>3632</v>
      </c>
      <c r="H568" t="s">
        <v>3633</v>
      </c>
      <c r="I568" t="s">
        <v>3634</v>
      </c>
      <c r="J568" t="s">
        <v>3635</v>
      </c>
      <c r="K568" t="s">
        <v>127</v>
      </c>
      <c r="N568" t="s">
        <v>3636</v>
      </c>
      <c r="O568" t="s">
        <v>129</v>
      </c>
      <c r="P568" t="s">
        <v>801</v>
      </c>
      <c r="Q568" t="s">
        <v>41</v>
      </c>
      <c r="R568" t="s">
        <v>41</v>
      </c>
      <c r="S568" t="s">
        <v>33</v>
      </c>
      <c r="T568" t="s">
        <v>33</v>
      </c>
      <c r="U568" t="s">
        <v>3620</v>
      </c>
      <c r="V568" t="s">
        <v>3621</v>
      </c>
      <c r="W568" t="s">
        <v>3622</v>
      </c>
      <c r="X568" t="s">
        <v>3623</v>
      </c>
      <c r="Z568" t="s">
        <v>3613</v>
      </c>
      <c r="AD568" t="s">
        <v>3624</v>
      </c>
      <c r="AE568" t="s">
        <v>3631</v>
      </c>
      <c r="AG568">
        <v>2260</v>
      </c>
      <c r="AH568">
        <v>2260</v>
      </c>
    </row>
    <row r="569" spans="1:34" x14ac:dyDescent="0.4">
      <c r="A569">
        <v>448</v>
      </c>
      <c r="B569" t="s">
        <v>33</v>
      </c>
      <c r="C569" t="str">
        <f t="shared" si="8"/>
        <v>AMAV</v>
      </c>
      <c r="D569" t="s">
        <v>3637</v>
      </c>
      <c r="E569" t="s">
        <v>3637</v>
      </c>
      <c r="G569" t="s">
        <v>3638</v>
      </c>
      <c r="H569" t="s">
        <v>3639</v>
      </c>
      <c r="I569" t="s">
        <v>3640</v>
      </c>
      <c r="J569" t="s">
        <v>3641</v>
      </c>
      <c r="K569" t="s">
        <v>127</v>
      </c>
      <c r="N569" t="s">
        <v>3642</v>
      </c>
      <c r="O569" t="s">
        <v>129</v>
      </c>
      <c r="P569" t="s">
        <v>130</v>
      </c>
      <c r="Q569" t="s">
        <v>41</v>
      </c>
      <c r="R569" t="s">
        <v>41</v>
      </c>
      <c r="S569" t="s">
        <v>33</v>
      </c>
      <c r="T569" t="s">
        <v>33</v>
      </c>
      <c r="U569" t="s">
        <v>3620</v>
      </c>
      <c r="V569" t="s">
        <v>3621</v>
      </c>
      <c r="W569" t="s">
        <v>3622</v>
      </c>
      <c r="X569" t="s">
        <v>3623</v>
      </c>
      <c r="Z569" t="s">
        <v>3613</v>
      </c>
      <c r="AD569" t="s">
        <v>3624</v>
      </c>
      <c r="AE569" t="s">
        <v>3637</v>
      </c>
      <c r="AG569">
        <v>2250</v>
      </c>
      <c r="AH569">
        <v>2250</v>
      </c>
    </row>
    <row r="570" spans="1:34" x14ac:dyDescent="0.4">
      <c r="A570">
        <v>449</v>
      </c>
      <c r="B570" t="s">
        <v>33</v>
      </c>
      <c r="C570" t="str">
        <f t="shared" si="8"/>
        <v>EUOY</v>
      </c>
      <c r="D570" t="s">
        <v>3643</v>
      </c>
      <c r="E570" t="s">
        <v>3643</v>
      </c>
      <c r="G570" t="s">
        <v>3644</v>
      </c>
      <c r="H570" t="s">
        <v>3645</v>
      </c>
      <c r="I570" t="s">
        <v>3646</v>
      </c>
      <c r="J570" t="s">
        <v>3647</v>
      </c>
      <c r="K570" t="s">
        <v>95</v>
      </c>
      <c r="N570" t="s">
        <v>3648</v>
      </c>
      <c r="O570" t="s">
        <v>97</v>
      </c>
      <c r="P570" t="s">
        <v>98</v>
      </c>
      <c r="Q570" t="s">
        <v>41</v>
      </c>
      <c r="R570" t="s">
        <v>41</v>
      </c>
      <c r="S570" t="s">
        <v>41</v>
      </c>
      <c r="T570" t="s">
        <v>33</v>
      </c>
      <c r="U570" t="s">
        <v>3649</v>
      </c>
      <c r="V570" t="s">
        <v>3650</v>
      </c>
      <c r="W570" t="s">
        <v>3651</v>
      </c>
      <c r="X570" t="s">
        <v>3652</v>
      </c>
      <c r="Z570" t="s">
        <v>3613</v>
      </c>
      <c r="AD570" t="s">
        <v>3624</v>
      </c>
    </row>
    <row r="571" spans="1:34" x14ac:dyDescent="0.4">
      <c r="A571">
        <v>450</v>
      </c>
      <c r="B571" t="s">
        <v>33</v>
      </c>
      <c r="C571" t="str">
        <f t="shared" si="8"/>
        <v>AMOY</v>
      </c>
      <c r="D571" t="s">
        <v>3653</v>
      </c>
      <c r="E571" t="s">
        <v>3653</v>
      </c>
      <c r="G571" t="s">
        <v>3654</v>
      </c>
      <c r="H571" t="s">
        <v>3655</v>
      </c>
      <c r="I571" t="s">
        <v>3656</v>
      </c>
      <c r="J571" t="s">
        <v>3657</v>
      </c>
      <c r="K571" t="s">
        <v>2182</v>
      </c>
      <c r="M571" t="s">
        <v>3658</v>
      </c>
      <c r="N571" t="s">
        <v>3659</v>
      </c>
      <c r="O571" t="s">
        <v>2185</v>
      </c>
      <c r="P571" t="s">
        <v>734</v>
      </c>
      <c r="Q571" t="s">
        <v>41</v>
      </c>
      <c r="R571" t="s">
        <v>41</v>
      </c>
      <c r="S571" t="s">
        <v>33</v>
      </c>
      <c r="T571" t="s">
        <v>33</v>
      </c>
      <c r="U571" t="s">
        <v>3649</v>
      </c>
      <c r="V571" t="s">
        <v>3650</v>
      </c>
      <c r="W571" t="s">
        <v>3651</v>
      </c>
      <c r="X571" t="s">
        <v>3652</v>
      </c>
      <c r="Z571" t="s">
        <v>3613</v>
      </c>
      <c r="AB571" t="s">
        <v>3660</v>
      </c>
      <c r="AD571" t="s">
        <v>3624</v>
      </c>
      <c r="AE571" t="s">
        <v>3653</v>
      </c>
      <c r="AG571">
        <v>2860</v>
      </c>
      <c r="AH571">
        <v>2860</v>
      </c>
    </row>
    <row r="572" spans="1:34" x14ac:dyDescent="0.4">
      <c r="A572">
        <v>451</v>
      </c>
      <c r="B572" t="s">
        <v>33</v>
      </c>
      <c r="C572" t="str">
        <f t="shared" si="8"/>
        <v>BLOY</v>
      </c>
      <c r="D572" t="s">
        <v>3661</v>
      </c>
      <c r="E572" t="s">
        <v>3661</v>
      </c>
      <c r="G572" t="s">
        <v>3662</v>
      </c>
      <c r="H572" t="s">
        <v>3663</v>
      </c>
      <c r="I572" t="s">
        <v>3664</v>
      </c>
      <c r="J572" t="s">
        <v>3665</v>
      </c>
      <c r="K572" t="s">
        <v>127</v>
      </c>
      <c r="N572" t="s">
        <v>3666</v>
      </c>
      <c r="O572" t="s">
        <v>129</v>
      </c>
      <c r="P572" t="s">
        <v>801</v>
      </c>
      <c r="Q572" t="s">
        <v>41</v>
      </c>
      <c r="R572" t="s">
        <v>41</v>
      </c>
      <c r="S572" t="s">
        <v>33</v>
      </c>
      <c r="T572" t="s">
        <v>33</v>
      </c>
      <c r="U572" t="s">
        <v>3649</v>
      </c>
      <c r="V572" t="s">
        <v>3650</v>
      </c>
      <c r="W572" t="s">
        <v>3651</v>
      </c>
      <c r="X572" t="s">
        <v>3652</v>
      </c>
      <c r="Z572" t="s">
        <v>3613</v>
      </c>
      <c r="AC572" t="s">
        <v>3667</v>
      </c>
      <c r="AD572" t="s">
        <v>3624</v>
      </c>
      <c r="AE572" t="s">
        <v>3661</v>
      </c>
      <c r="AG572">
        <v>2870</v>
      </c>
      <c r="AH572">
        <v>2870</v>
      </c>
    </row>
    <row r="573" spans="1:34" x14ac:dyDescent="0.4">
      <c r="A573">
        <v>452</v>
      </c>
      <c r="B573" t="s">
        <v>33</v>
      </c>
      <c r="C573" t="str">
        <f t="shared" si="8"/>
        <v>NOLA</v>
      </c>
      <c r="D573" t="s">
        <v>3668</v>
      </c>
      <c r="E573" t="s">
        <v>3668</v>
      </c>
      <c r="G573" t="s">
        <v>3669</v>
      </c>
      <c r="H573" t="s">
        <v>3670</v>
      </c>
      <c r="I573" t="s">
        <v>3671</v>
      </c>
      <c r="J573" t="s">
        <v>3672</v>
      </c>
      <c r="K573" t="s">
        <v>95</v>
      </c>
      <c r="N573" t="s">
        <v>3673</v>
      </c>
      <c r="O573" t="s">
        <v>97</v>
      </c>
      <c r="P573" t="s">
        <v>98</v>
      </c>
      <c r="Q573" t="s">
        <v>41</v>
      </c>
      <c r="R573" t="s">
        <v>41</v>
      </c>
      <c r="S573" t="s">
        <v>41</v>
      </c>
      <c r="T573" t="s">
        <v>33</v>
      </c>
      <c r="U573" t="s">
        <v>3674</v>
      </c>
      <c r="V573" t="s">
        <v>3675</v>
      </c>
      <c r="W573" t="s">
        <v>3676</v>
      </c>
      <c r="X573" t="s">
        <v>3677</v>
      </c>
      <c r="Y573" t="s">
        <v>3678</v>
      </c>
      <c r="Z573" t="s">
        <v>3613</v>
      </c>
      <c r="AD573" t="s">
        <v>3624</v>
      </c>
      <c r="AE573" t="s">
        <v>3668</v>
      </c>
      <c r="AG573">
        <v>2690</v>
      </c>
      <c r="AH573">
        <v>2690</v>
      </c>
    </row>
    <row r="574" spans="1:34" x14ac:dyDescent="0.4">
      <c r="A574">
        <v>453</v>
      </c>
      <c r="B574" t="s">
        <v>33</v>
      </c>
      <c r="C574" t="str">
        <f t="shared" si="8"/>
        <v>SOLA</v>
      </c>
      <c r="D574" t="s">
        <v>3679</v>
      </c>
      <c r="E574" t="s">
        <v>3679</v>
      </c>
      <c r="G574" t="s">
        <v>3680</v>
      </c>
      <c r="H574" t="s">
        <v>3681</v>
      </c>
      <c r="I574" t="s">
        <v>3682</v>
      </c>
      <c r="J574" t="s">
        <v>3683</v>
      </c>
      <c r="K574" t="s">
        <v>39</v>
      </c>
      <c r="N574" t="s">
        <v>3684</v>
      </c>
      <c r="Q574" t="s">
        <v>41</v>
      </c>
      <c r="R574" t="s">
        <v>41</v>
      </c>
      <c r="S574" t="s">
        <v>41</v>
      </c>
      <c r="T574" t="s">
        <v>33</v>
      </c>
      <c r="U574" t="s">
        <v>3674</v>
      </c>
      <c r="V574" t="s">
        <v>3675</v>
      </c>
      <c r="W574" t="s">
        <v>3676</v>
      </c>
      <c r="X574" t="s">
        <v>3677</v>
      </c>
      <c r="Y574" t="s">
        <v>3678</v>
      </c>
      <c r="Z574" t="s">
        <v>3613</v>
      </c>
      <c r="AD574" t="s">
        <v>46</v>
      </c>
    </row>
    <row r="575" spans="1:34" x14ac:dyDescent="0.4">
      <c r="A575">
        <v>454</v>
      </c>
      <c r="B575" t="s">
        <v>33</v>
      </c>
      <c r="C575" t="str">
        <f t="shared" si="8"/>
        <v>BBPL</v>
      </c>
      <c r="D575" t="s">
        <v>3685</v>
      </c>
      <c r="E575" t="s">
        <v>3685</v>
      </c>
      <c r="G575" t="s">
        <v>3686</v>
      </c>
      <c r="H575" t="s">
        <v>3687</v>
      </c>
      <c r="I575" t="s">
        <v>3688</v>
      </c>
      <c r="J575" t="s">
        <v>3689</v>
      </c>
      <c r="K575" t="s">
        <v>127</v>
      </c>
      <c r="N575" t="s">
        <v>3690</v>
      </c>
      <c r="O575" t="s">
        <v>129</v>
      </c>
      <c r="P575" t="s">
        <v>1613</v>
      </c>
      <c r="Q575" t="s">
        <v>41</v>
      </c>
      <c r="R575" t="s">
        <v>41</v>
      </c>
      <c r="S575" t="s">
        <v>33</v>
      </c>
      <c r="T575" t="s">
        <v>33</v>
      </c>
      <c r="U575" t="s">
        <v>3674</v>
      </c>
      <c r="V575" t="s">
        <v>3675</v>
      </c>
      <c r="W575" t="s">
        <v>3676</v>
      </c>
      <c r="X575" t="s">
        <v>3677</v>
      </c>
      <c r="Y575" t="s">
        <v>3691</v>
      </c>
      <c r="Z575" t="s">
        <v>3613</v>
      </c>
      <c r="AC575" t="s">
        <v>3692</v>
      </c>
      <c r="AD575" t="s">
        <v>3624</v>
      </c>
      <c r="AE575" t="s">
        <v>3685</v>
      </c>
      <c r="AF575" t="s">
        <v>3693</v>
      </c>
      <c r="AG575">
        <v>2700</v>
      </c>
      <c r="AH575">
        <v>2700</v>
      </c>
    </row>
    <row r="576" spans="1:34" x14ac:dyDescent="0.4">
      <c r="A576">
        <v>455</v>
      </c>
      <c r="B576" t="s">
        <v>33</v>
      </c>
      <c r="C576" t="str">
        <f t="shared" si="8"/>
        <v>EUGP</v>
      </c>
      <c r="D576" t="s">
        <v>3694</v>
      </c>
      <c r="E576" t="s">
        <v>3694</v>
      </c>
      <c r="G576" t="s">
        <v>3695</v>
      </c>
      <c r="H576" t="s">
        <v>3696</v>
      </c>
      <c r="I576" t="s">
        <v>3697</v>
      </c>
      <c r="J576" t="s">
        <v>3698</v>
      </c>
      <c r="K576" t="s">
        <v>95</v>
      </c>
      <c r="N576" t="s">
        <v>3699</v>
      </c>
      <c r="O576" t="s">
        <v>97</v>
      </c>
      <c r="P576" t="s">
        <v>98</v>
      </c>
      <c r="Q576" t="s">
        <v>41</v>
      </c>
      <c r="R576" t="s">
        <v>41</v>
      </c>
      <c r="S576" t="s">
        <v>41</v>
      </c>
      <c r="T576" t="s">
        <v>33</v>
      </c>
      <c r="U576" t="s">
        <v>3674</v>
      </c>
      <c r="V576" t="s">
        <v>3675</v>
      </c>
      <c r="W576" t="s">
        <v>3676</v>
      </c>
      <c r="X576" t="s">
        <v>3677</v>
      </c>
      <c r="Y576" t="s">
        <v>3691</v>
      </c>
      <c r="Z576" t="s">
        <v>3613</v>
      </c>
      <c r="AC576" t="s">
        <v>3700</v>
      </c>
      <c r="AD576" t="s">
        <v>3624</v>
      </c>
      <c r="AE576" t="s">
        <v>3694</v>
      </c>
      <c r="AG576">
        <v>2710</v>
      </c>
    </row>
    <row r="577" spans="1:34" x14ac:dyDescent="0.4">
      <c r="A577">
        <v>456</v>
      </c>
      <c r="B577" t="s">
        <v>33</v>
      </c>
      <c r="C577" t="str">
        <f t="shared" si="8"/>
        <v>AMGP</v>
      </c>
      <c r="D577" t="s">
        <v>3701</v>
      </c>
      <c r="E577" t="s">
        <v>3701</v>
      </c>
      <c r="G577" t="s">
        <v>3702</v>
      </c>
      <c r="H577" t="s">
        <v>3703</v>
      </c>
      <c r="I577" t="s">
        <v>3704</v>
      </c>
      <c r="J577" t="s">
        <v>3705</v>
      </c>
      <c r="K577" t="s">
        <v>127</v>
      </c>
      <c r="N577" t="s">
        <v>3706</v>
      </c>
      <c r="O577" t="s">
        <v>129</v>
      </c>
      <c r="P577" t="s">
        <v>801</v>
      </c>
      <c r="Q577" t="s">
        <v>41</v>
      </c>
      <c r="R577" t="s">
        <v>41</v>
      </c>
      <c r="S577" t="s">
        <v>33</v>
      </c>
      <c r="T577" t="s">
        <v>33</v>
      </c>
      <c r="U577" t="s">
        <v>3674</v>
      </c>
      <c r="V577" t="s">
        <v>3675</v>
      </c>
      <c r="W577" t="s">
        <v>3676</v>
      </c>
      <c r="X577" t="s">
        <v>3677</v>
      </c>
      <c r="Y577" t="s">
        <v>3691</v>
      </c>
      <c r="Z577" t="s">
        <v>3613</v>
      </c>
      <c r="AC577" t="s">
        <v>3707</v>
      </c>
      <c r="AD577" t="s">
        <v>3624</v>
      </c>
      <c r="AE577" t="s">
        <v>3701</v>
      </c>
      <c r="AF577" t="s">
        <v>3708</v>
      </c>
      <c r="AG577">
        <v>2720</v>
      </c>
      <c r="AH577">
        <v>2720</v>
      </c>
    </row>
    <row r="578" spans="1:34" x14ac:dyDescent="0.4">
      <c r="A578">
        <v>457</v>
      </c>
      <c r="B578" t="s">
        <v>33</v>
      </c>
      <c r="C578" t="str">
        <f t="shared" si="8"/>
        <v>PAGP</v>
      </c>
      <c r="D578" t="s">
        <v>3709</v>
      </c>
      <c r="E578" t="s">
        <v>3709</v>
      </c>
      <c r="G578" t="s">
        <v>3710</v>
      </c>
      <c r="H578" t="s">
        <v>3711</v>
      </c>
      <c r="I578" t="s">
        <v>3712</v>
      </c>
      <c r="J578" t="s">
        <v>3713</v>
      </c>
      <c r="K578" t="s">
        <v>179</v>
      </c>
      <c r="M578" t="s">
        <v>3714</v>
      </c>
      <c r="N578" t="s">
        <v>3715</v>
      </c>
      <c r="O578" t="s">
        <v>97</v>
      </c>
      <c r="P578" t="s">
        <v>801</v>
      </c>
      <c r="Q578" t="s">
        <v>41</v>
      </c>
      <c r="R578" t="s">
        <v>41</v>
      </c>
      <c r="S578" t="s">
        <v>41</v>
      </c>
      <c r="T578" t="s">
        <v>33</v>
      </c>
      <c r="U578" t="s">
        <v>3674</v>
      </c>
      <c r="V578" t="s">
        <v>3675</v>
      </c>
      <c r="W578" t="s">
        <v>3676</v>
      </c>
      <c r="X578" t="s">
        <v>3677</v>
      </c>
      <c r="Y578" t="s">
        <v>3691</v>
      </c>
      <c r="Z578" t="s">
        <v>3613</v>
      </c>
      <c r="AB578" t="s">
        <v>3716</v>
      </c>
      <c r="AC578" t="s">
        <v>3717</v>
      </c>
      <c r="AD578" t="s">
        <v>3624</v>
      </c>
      <c r="AE578" t="s">
        <v>3709</v>
      </c>
      <c r="AG578">
        <v>2721</v>
      </c>
      <c r="AH578">
        <v>2721</v>
      </c>
    </row>
    <row r="579" spans="1:34" x14ac:dyDescent="0.4">
      <c r="A579">
        <v>458</v>
      </c>
      <c r="B579" t="s">
        <v>33</v>
      </c>
      <c r="C579" t="str">
        <f t="shared" ref="C579:C642" si="9">IF(LEN(D579)=4, D579,F579)</f>
        <v>EUDO</v>
      </c>
      <c r="D579" t="s">
        <v>3718</v>
      </c>
      <c r="E579" t="s">
        <v>3718</v>
      </c>
      <c r="G579" t="s">
        <v>3719</v>
      </c>
      <c r="H579" t="s">
        <v>3720</v>
      </c>
      <c r="I579" t="s">
        <v>3721</v>
      </c>
      <c r="J579" t="s">
        <v>3722</v>
      </c>
      <c r="K579" t="s">
        <v>95</v>
      </c>
      <c r="M579" t="s">
        <v>3723</v>
      </c>
      <c r="N579" t="s">
        <v>3724</v>
      </c>
      <c r="O579" t="s">
        <v>97</v>
      </c>
      <c r="P579" t="s">
        <v>98</v>
      </c>
      <c r="Q579" t="s">
        <v>41</v>
      </c>
      <c r="R579" t="s">
        <v>41</v>
      </c>
      <c r="S579" t="s">
        <v>41</v>
      </c>
      <c r="T579" t="s">
        <v>33</v>
      </c>
      <c r="U579" t="s">
        <v>3674</v>
      </c>
      <c r="V579" t="s">
        <v>3675</v>
      </c>
      <c r="W579" t="s">
        <v>3676</v>
      </c>
      <c r="X579" t="s">
        <v>3677</v>
      </c>
      <c r="Y579" t="s">
        <v>3691</v>
      </c>
      <c r="Z579" t="s">
        <v>3613</v>
      </c>
      <c r="AB579" t="s">
        <v>3725</v>
      </c>
      <c r="AC579" t="s">
        <v>3726</v>
      </c>
      <c r="AD579" t="s">
        <v>3624</v>
      </c>
      <c r="AE579" t="s">
        <v>3718</v>
      </c>
      <c r="AG579">
        <v>2691</v>
      </c>
      <c r="AH579">
        <v>2691</v>
      </c>
    </row>
    <row r="580" spans="1:34" x14ac:dyDescent="0.4">
      <c r="A580">
        <v>459</v>
      </c>
      <c r="B580" t="s">
        <v>33</v>
      </c>
      <c r="C580" t="str">
        <f t="shared" si="9"/>
        <v>KILL</v>
      </c>
      <c r="D580" t="s">
        <v>3727</v>
      </c>
      <c r="E580" t="s">
        <v>3727</v>
      </c>
      <c r="G580" t="s">
        <v>3728</v>
      </c>
      <c r="H580" t="s">
        <v>3729</v>
      </c>
      <c r="I580" t="s">
        <v>3730</v>
      </c>
      <c r="J580" t="s">
        <v>3731</v>
      </c>
      <c r="K580" t="s">
        <v>127</v>
      </c>
      <c r="N580" t="s">
        <v>3732</v>
      </c>
      <c r="O580" t="s">
        <v>129</v>
      </c>
      <c r="P580" t="s">
        <v>130</v>
      </c>
      <c r="Q580" t="s">
        <v>41</v>
      </c>
      <c r="R580" t="s">
        <v>41</v>
      </c>
      <c r="S580" t="s">
        <v>33</v>
      </c>
      <c r="T580" t="s">
        <v>33</v>
      </c>
      <c r="U580" t="s">
        <v>3674</v>
      </c>
      <c r="V580" t="s">
        <v>3675</v>
      </c>
      <c r="W580" t="s">
        <v>3676</v>
      </c>
      <c r="X580" t="s">
        <v>3677</v>
      </c>
      <c r="Y580" t="s">
        <v>3691</v>
      </c>
      <c r="Z580" t="s">
        <v>3613</v>
      </c>
      <c r="AC580" t="s">
        <v>3733</v>
      </c>
      <c r="AD580" t="s">
        <v>3624</v>
      </c>
      <c r="AE580" t="s">
        <v>3727</v>
      </c>
      <c r="AF580" t="s">
        <v>3734</v>
      </c>
      <c r="AG580">
        <v>2730</v>
      </c>
      <c r="AH580">
        <v>2730</v>
      </c>
    </row>
    <row r="581" spans="1:34" x14ac:dyDescent="0.4">
      <c r="A581">
        <v>460</v>
      </c>
      <c r="B581" t="s">
        <v>33</v>
      </c>
      <c r="C581" t="str">
        <f t="shared" si="9"/>
        <v>CRPL</v>
      </c>
      <c r="D581" t="s">
        <v>3735</v>
      </c>
      <c r="E581" t="s">
        <v>3735</v>
      </c>
      <c r="G581" t="s">
        <v>3736</v>
      </c>
      <c r="H581" t="s">
        <v>3737</v>
      </c>
      <c r="I581" t="s">
        <v>3738</v>
      </c>
      <c r="J581" t="s">
        <v>3739</v>
      </c>
      <c r="K581" t="s">
        <v>127</v>
      </c>
      <c r="N581" t="s">
        <v>3740</v>
      </c>
      <c r="O581" t="s">
        <v>129</v>
      </c>
      <c r="P581" t="s">
        <v>801</v>
      </c>
      <c r="Q581" t="s">
        <v>41</v>
      </c>
      <c r="R581" t="s">
        <v>41</v>
      </c>
      <c r="S581" t="s">
        <v>33</v>
      </c>
      <c r="T581" t="s">
        <v>33</v>
      </c>
      <c r="U581" t="s">
        <v>3674</v>
      </c>
      <c r="V581" t="s">
        <v>3675</v>
      </c>
      <c r="W581" t="s">
        <v>3676</v>
      </c>
      <c r="X581" t="s">
        <v>3677</v>
      </c>
      <c r="Y581" t="s">
        <v>3691</v>
      </c>
      <c r="Z581" t="s">
        <v>3613</v>
      </c>
      <c r="AC581" t="s">
        <v>3741</v>
      </c>
      <c r="AD581" t="s">
        <v>3624</v>
      </c>
      <c r="AE581" t="s">
        <v>3735</v>
      </c>
      <c r="AG581">
        <v>2750</v>
      </c>
      <c r="AH581">
        <v>2750</v>
      </c>
    </row>
    <row r="582" spans="1:34" x14ac:dyDescent="0.4">
      <c r="A582">
        <v>461</v>
      </c>
      <c r="B582" t="s">
        <v>33</v>
      </c>
      <c r="C582" t="str">
        <f t="shared" si="9"/>
        <v>SEPL</v>
      </c>
      <c r="D582" t="s">
        <v>3742</v>
      </c>
      <c r="E582" t="s">
        <v>3742</v>
      </c>
      <c r="G582" t="s">
        <v>3743</v>
      </c>
      <c r="H582" t="s">
        <v>3744</v>
      </c>
      <c r="I582" t="s">
        <v>3745</v>
      </c>
      <c r="J582" t="s">
        <v>3746</v>
      </c>
      <c r="K582" t="s">
        <v>127</v>
      </c>
      <c r="N582" t="s">
        <v>3747</v>
      </c>
      <c r="O582" t="s">
        <v>129</v>
      </c>
      <c r="P582" t="s">
        <v>130</v>
      </c>
      <c r="Q582" t="s">
        <v>41</v>
      </c>
      <c r="R582" t="s">
        <v>41</v>
      </c>
      <c r="S582" t="s">
        <v>33</v>
      </c>
      <c r="T582" t="s">
        <v>33</v>
      </c>
      <c r="U582" t="s">
        <v>3674</v>
      </c>
      <c r="V582" t="s">
        <v>3675</v>
      </c>
      <c r="W582" t="s">
        <v>3676</v>
      </c>
      <c r="X582" t="s">
        <v>3677</v>
      </c>
      <c r="Y582" t="s">
        <v>3691</v>
      </c>
      <c r="Z582" t="s">
        <v>3613</v>
      </c>
      <c r="AC582" t="s">
        <v>3748</v>
      </c>
      <c r="AD582" t="s">
        <v>3624</v>
      </c>
      <c r="AE582" t="s">
        <v>3742</v>
      </c>
      <c r="AF582" t="s">
        <v>3749</v>
      </c>
      <c r="AG582">
        <v>2740</v>
      </c>
      <c r="AH582">
        <v>2740</v>
      </c>
    </row>
    <row r="583" spans="1:34" x14ac:dyDescent="0.4">
      <c r="A583">
        <v>462</v>
      </c>
      <c r="B583" t="s">
        <v>33</v>
      </c>
      <c r="C583" t="str">
        <f t="shared" si="9"/>
        <v>PIPL</v>
      </c>
      <c r="D583" t="s">
        <v>3750</v>
      </c>
      <c r="E583" t="s">
        <v>3750</v>
      </c>
      <c r="G583" t="s">
        <v>3751</v>
      </c>
      <c r="H583" t="s">
        <v>3752</v>
      </c>
      <c r="I583" t="s">
        <v>3753</v>
      </c>
      <c r="J583" t="s">
        <v>3754</v>
      </c>
      <c r="K583" t="s">
        <v>127</v>
      </c>
      <c r="N583" t="s">
        <v>3755</v>
      </c>
      <c r="O583" t="s">
        <v>129</v>
      </c>
      <c r="P583" t="s">
        <v>2312</v>
      </c>
      <c r="Q583" t="s">
        <v>41</v>
      </c>
      <c r="R583" t="s">
        <v>41</v>
      </c>
      <c r="S583" t="s">
        <v>33</v>
      </c>
      <c r="T583" t="s">
        <v>33</v>
      </c>
      <c r="U583" t="s">
        <v>3674</v>
      </c>
      <c r="V583" t="s">
        <v>3675</v>
      </c>
      <c r="W583" t="s">
        <v>3676</v>
      </c>
      <c r="X583" t="s">
        <v>3677</v>
      </c>
      <c r="Y583" t="s">
        <v>3691</v>
      </c>
      <c r="Z583" t="s">
        <v>3613</v>
      </c>
      <c r="AC583" t="s">
        <v>3756</v>
      </c>
      <c r="AD583" t="s">
        <v>3624</v>
      </c>
      <c r="AE583" t="s">
        <v>3750</v>
      </c>
      <c r="AF583" t="s">
        <v>3757</v>
      </c>
      <c r="AG583">
        <v>2770</v>
      </c>
      <c r="AH583">
        <v>2770</v>
      </c>
    </row>
    <row r="584" spans="1:34" x14ac:dyDescent="0.4">
      <c r="A584">
        <v>462.1</v>
      </c>
      <c r="B584" t="s">
        <v>41</v>
      </c>
      <c r="C584" t="str">
        <f t="shared" si="9"/>
        <v>PIPL</v>
      </c>
      <c r="D584" t="s">
        <v>3758</v>
      </c>
      <c r="E584" t="s">
        <v>3758</v>
      </c>
      <c r="F584" t="s">
        <v>3750</v>
      </c>
      <c r="G584" t="s">
        <v>3759</v>
      </c>
      <c r="H584" t="s">
        <v>3760</v>
      </c>
      <c r="I584" t="s">
        <v>3753</v>
      </c>
      <c r="J584" t="s">
        <v>3761</v>
      </c>
      <c r="K584" t="s">
        <v>127</v>
      </c>
      <c r="Q584" t="s">
        <v>33</v>
      </c>
      <c r="R584" t="s">
        <v>33</v>
      </c>
      <c r="S584" t="s">
        <v>41</v>
      </c>
      <c r="T584" t="s">
        <v>33</v>
      </c>
      <c r="U584" t="s">
        <v>3674</v>
      </c>
      <c r="V584" t="s">
        <v>3675</v>
      </c>
      <c r="W584" t="s">
        <v>3676</v>
      </c>
      <c r="X584" t="s">
        <v>3677</v>
      </c>
      <c r="Y584" t="s">
        <v>3691</v>
      </c>
      <c r="Z584" t="s">
        <v>3613</v>
      </c>
      <c r="AD584" t="s">
        <v>3624</v>
      </c>
    </row>
    <row r="585" spans="1:34" x14ac:dyDescent="0.4">
      <c r="A585">
        <v>462.2</v>
      </c>
      <c r="B585" t="s">
        <v>41</v>
      </c>
      <c r="C585" t="str">
        <f t="shared" si="9"/>
        <v>PIPL</v>
      </c>
      <c r="D585" t="s">
        <v>3762</v>
      </c>
      <c r="E585" t="s">
        <v>3762</v>
      </c>
      <c r="F585" t="s">
        <v>3750</v>
      </c>
      <c r="G585" t="s">
        <v>3763</v>
      </c>
      <c r="H585" t="s">
        <v>3764</v>
      </c>
      <c r="I585" t="s">
        <v>3753</v>
      </c>
      <c r="J585" t="s">
        <v>3765</v>
      </c>
      <c r="K585" t="s">
        <v>127</v>
      </c>
      <c r="Q585" t="s">
        <v>33</v>
      </c>
      <c r="R585" t="s">
        <v>33</v>
      </c>
      <c r="S585" t="s">
        <v>41</v>
      </c>
      <c r="T585" t="s">
        <v>33</v>
      </c>
      <c r="U585" t="s">
        <v>3674</v>
      </c>
      <c r="V585" t="s">
        <v>3675</v>
      </c>
      <c r="W585" t="s">
        <v>3676</v>
      </c>
      <c r="X585" t="s">
        <v>3677</v>
      </c>
      <c r="Y585" t="s">
        <v>3691</v>
      </c>
      <c r="Z585" t="s">
        <v>3613</v>
      </c>
      <c r="AD585" t="s">
        <v>3624</v>
      </c>
    </row>
    <row r="586" spans="1:34" x14ac:dyDescent="0.4">
      <c r="A586">
        <v>463</v>
      </c>
      <c r="B586" t="s">
        <v>33</v>
      </c>
      <c r="C586" t="str">
        <f t="shared" si="9"/>
        <v>LRPL</v>
      </c>
      <c r="D586" t="s">
        <v>3766</v>
      </c>
      <c r="E586" t="s">
        <v>3766</v>
      </c>
      <c r="G586" t="s">
        <v>3767</v>
      </c>
      <c r="H586" t="s">
        <v>3768</v>
      </c>
      <c r="I586" t="s">
        <v>3769</v>
      </c>
      <c r="J586" t="s">
        <v>3770</v>
      </c>
      <c r="K586" t="s">
        <v>39</v>
      </c>
      <c r="N586" t="s">
        <v>3771</v>
      </c>
      <c r="Q586" t="s">
        <v>41</v>
      </c>
      <c r="R586" t="s">
        <v>41</v>
      </c>
      <c r="S586" t="s">
        <v>41</v>
      </c>
      <c r="T586" t="s">
        <v>33</v>
      </c>
      <c r="U586" t="s">
        <v>3674</v>
      </c>
      <c r="V586" t="s">
        <v>3675</v>
      </c>
      <c r="W586" t="s">
        <v>3676</v>
      </c>
      <c r="X586" t="s">
        <v>3677</v>
      </c>
      <c r="Y586" t="s">
        <v>3691</v>
      </c>
      <c r="Z586" t="s">
        <v>3613</v>
      </c>
      <c r="AD586" t="s">
        <v>46</v>
      </c>
    </row>
    <row r="587" spans="1:34" x14ac:dyDescent="0.4">
      <c r="A587">
        <v>464</v>
      </c>
      <c r="B587" t="s">
        <v>33</v>
      </c>
      <c r="C587" t="str">
        <f t="shared" si="9"/>
        <v>LSAP</v>
      </c>
      <c r="D587" t="s">
        <v>3772</v>
      </c>
      <c r="E587" t="s">
        <v>3772</v>
      </c>
      <c r="G587" t="s">
        <v>3773</v>
      </c>
      <c r="H587" t="s">
        <v>3774</v>
      </c>
      <c r="I587" t="s">
        <v>3775</v>
      </c>
      <c r="J587" t="s">
        <v>3776</v>
      </c>
      <c r="K587" t="s">
        <v>95</v>
      </c>
      <c r="N587" t="s">
        <v>3777</v>
      </c>
      <c r="O587" t="s">
        <v>97</v>
      </c>
      <c r="P587" t="s">
        <v>98</v>
      </c>
      <c r="Q587" t="s">
        <v>41</v>
      </c>
      <c r="R587" t="s">
        <v>41</v>
      </c>
      <c r="S587" t="s">
        <v>41</v>
      </c>
      <c r="T587" t="s">
        <v>33</v>
      </c>
      <c r="U587" t="s">
        <v>3674</v>
      </c>
      <c r="V587" t="s">
        <v>3675</v>
      </c>
      <c r="W587" t="s">
        <v>3676</v>
      </c>
      <c r="X587" t="s">
        <v>3677</v>
      </c>
      <c r="Y587" t="s">
        <v>3691</v>
      </c>
      <c r="Z587" t="s">
        <v>3613</v>
      </c>
      <c r="AA587" t="s">
        <v>3778</v>
      </c>
      <c r="AC587" t="s">
        <v>3779</v>
      </c>
      <c r="AD587" t="s">
        <v>3624</v>
      </c>
      <c r="AE587" t="s">
        <v>3780</v>
      </c>
      <c r="AG587">
        <v>2790</v>
      </c>
      <c r="AH587">
        <v>2790</v>
      </c>
    </row>
    <row r="588" spans="1:34" x14ac:dyDescent="0.4">
      <c r="A588">
        <v>465</v>
      </c>
      <c r="B588" t="s">
        <v>33</v>
      </c>
      <c r="C588" t="str">
        <f t="shared" si="9"/>
        <v>GSAP</v>
      </c>
      <c r="D588" t="s">
        <v>3781</v>
      </c>
      <c r="E588" t="s">
        <v>3781</v>
      </c>
      <c r="G588" t="s">
        <v>3782</v>
      </c>
      <c r="H588" t="s">
        <v>3783</v>
      </c>
      <c r="I588" t="s">
        <v>3784</v>
      </c>
      <c r="J588" t="s">
        <v>3785</v>
      </c>
      <c r="K588" t="s">
        <v>39</v>
      </c>
      <c r="N588" t="s">
        <v>3786</v>
      </c>
      <c r="Q588" t="s">
        <v>41</v>
      </c>
      <c r="R588" t="s">
        <v>41</v>
      </c>
      <c r="S588" t="s">
        <v>41</v>
      </c>
      <c r="T588" t="s">
        <v>33</v>
      </c>
      <c r="U588" t="s">
        <v>3674</v>
      </c>
      <c r="V588" t="s">
        <v>3675</v>
      </c>
      <c r="W588" t="s">
        <v>3676</v>
      </c>
      <c r="X588" t="s">
        <v>3677</v>
      </c>
      <c r="Y588" t="s">
        <v>3691</v>
      </c>
      <c r="Z588" t="s">
        <v>3613</v>
      </c>
      <c r="AD588" t="s">
        <v>46</v>
      </c>
    </row>
    <row r="589" spans="1:34" x14ac:dyDescent="0.4">
      <c r="A589">
        <v>466</v>
      </c>
      <c r="B589" t="s">
        <v>33</v>
      </c>
      <c r="C589" t="str">
        <f t="shared" si="9"/>
        <v>ORPL</v>
      </c>
      <c r="D589" t="s">
        <v>3787</v>
      </c>
      <c r="E589" t="s">
        <v>3787</v>
      </c>
      <c r="G589" t="s">
        <v>3788</v>
      </c>
      <c r="H589" t="s">
        <v>3789</v>
      </c>
      <c r="I589" t="s">
        <v>3790</v>
      </c>
      <c r="J589" t="s">
        <v>3791</v>
      </c>
      <c r="K589" t="s">
        <v>39</v>
      </c>
      <c r="M589" t="s">
        <v>898</v>
      </c>
      <c r="N589" t="s">
        <v>3792</v>
      </c>
      <c r="Q589" t="s">
        <v>41</v>
      </c>
      <c r="R589" t="s">
        <v>41</v>
      </c>
      <c r="S589" t="s">
        <v>41</v>
      </c>
      <c r="T589" t="s">
        <v>33</v>
      </c>
      <c r="U589" t="s">
        <v>3674</v>
      </c>
      <c r="V589" t="s">
        <v>3675</v>
      </c>
      <c r="W589" t="s">
        <v>3676</v>
      </c>
      <c r="X589" t="s">
        <v>3677</v>
      </c>
      <c r="Y589" t="s">
        <v>3691</v>
      </c>
      <c r="Z589" t="s">
        <v>3613</v>
      </c>
      <c r="AD589" t="s">
        <v>46</v>
      </c>
    </row>
    <row r="590" spans="1:34" x14ac:dyDescent="0.4">
      <c r="A590">
        <v>467</v>
      </c>
      <c r="B590" t="s">
        <v>33</v>
      </c>
      <c r="C590" t="str">
        <f t="shared" si="9"/>
        <v>WIPL</v>
      </c>
      <c r="D590" t="s">
        <v>3793</v>
      </c>
      <c r="E590" t="s">
        <v>3793</v>
      </c>
      <c r="G590" t="s">
        <v>3794</v>
      </c>
      <c r="H590" t="s">
        <v>3795</v>
      </c>
      <c r="I590" t="s">
        <v>3796</v>
      </c>
      <c r="J590" t="s">
        <v>3797</v>
      </c>
      <c r="K590" t="s">
        <v>95</v>
      </c>
      <c r="M590" t="s">
        <v>3518</v>
      </c>
      <c r="N590" t="s">
        <v>3798</v>
      </c>
      <c r="O590" t="s">
        <v>97</v>
      </c>
      <c r="P590" t="s">
        <v>98</v>
      </c>
      <c r="Q590" t="s">
        <v>41</v>
      </c>
      <c r="R590" t="s">
        <v>41</v>
      </c>
      <c r="S590" t="s">
        <v>41</v>
      </c>
      <c r="T590" t="s">
        <v>33</v>
      </c>
      <c r="U590" t="s">
        <v>3674</v>
      </c>
      <c r="V590" t="s">
        <v>3675</v>
      </c>
      <c r="W590" t="s">
        <v>3676</v>
      </c>
      <c r="X590" t="s">
        <v>3677</v>
      </c>
      <c r="Y590" t="s">
        <v>3691</v>
      </c>
      <c r="Z590" t="s">
        <v>3613</v>
      </c>
      <c r="AC590" t="s">
        <v>3799</v>
      </c>
      <c r="AD590" t="s">
        <v>3624</v>
      </c>
      <c r="AE590" t="s">
        <v>3793</v>
      </c>
      <c r="AG590">
        <v>2800</v>
      </c>
      <c r="AH590">
        <v>2800</v>
      </c>
    </row>
    <row r="591" spans="1:34" x14ac:dyDescent="0.4">
      <c r="A591">
        <v>468</v>
      </c>
      <c r="B591" t="s">
        <v>33</v>
      </c>
      <c r="C591" t="str">
        <f t="shared" si="9"/>
        <v>COPL</v>
      </c>
      <c r="D591" t="s">
        <v>3800</v>
      </c>
      <c r="E591" t="s">
        <v>3800</v>
      </c>
      <c r="G591" t="s">
        <v>3801</v>
      </c>
      <c r="H591" t="s">
        <v>3802</v>
      </c>
      <c r="I591" t="s">
        <v>3803</v>
      </c>
      <c r="J591" t="s">
        <v>3804</v>
      </c>
      <c r="K591" t="s">
        <v>39</v>
      </c>
      <c r="N591" t="s">
        <v>3805</v>
      </c>
      <c r="Q591" t="s">
        <v>41</v>
      </c>
      <c r="R591" t="s">
        <v>41</v>
      </c>
      <c r="S591" t="s">
        <v>41</v>
      </c>
      <c r="T591" t="s">
        <v>33</v>
      </c>
      <c r="U591" t="s">
        <v>3674</v>
      </c>
      <c r="V591" t="s">
        <v>3675</v>
      </c>
      <c r="W591" t="s">
        <v>3676</v>
      </c>
      <c r="X591" t="s">
        <v>3677</v>
      </c>
      <c r="Y591" t="s">
        <v>3691</v>
      </c>
      <c r="Z591" t="s">
        <v>3613</v>
      </c>
      <c r="AC591" t="s">
        <v>3806</v>
      </c>
      <c r="AD591" t="s">
        <v>46</v>
      </c>
      <c r="AH591">
        <v>10920</v>
      </c>
    </row>
    <row r="592" spans="1:34" x14ac:dyDescent="0.4">
      <c r="A592">
        <v>469</v>
      </c>
      <c r="B592" t="s">
        <v>33</v>
      </c>
      <c r="C592" t="str">
        <f t="shared" si="9"/>
        <v>MOPL</v>
      </c>
      <c r="D592" t="s">
        <v>3807</v>
      </c>
      <c r="E592" t="s">
        <v>3807</v>
      </c>
      <c r="G592" t="s">
        <v>3808</v>
      </c>
      <c r="H592" t="s">
        <v>3809</v>
      </c>
      <c r="I592" t="s">
        <v>3810</v>
      </c>
      <c r="J592" t="s">
        <v>3811</v>
      </c>
      <c r="K592" t="s">
        <v>2182</v>
      </c>
      <c r="M592" t="s">
        <v>3812</v>
      </c>
      <c r="N592" t="s">
        <v>3813</v>
      </c>
      <c r="O592" t="s">
        <v>129</v>
      </c>
      <c r="P592" t="s">
        <v>734</v>
      </c>
      <c r="Q592" t="s">
        <v>33</v>
      </c>
      <c r="R592" t="s">
        <v>33</v>
      </c>
      <c r="S592" t="s">
        <v>33</v>
      </c>
      <c r="T592" t="s">
        <v>33</v>
      </c>
      <c r="U592" t="s">
        <v>3674</v>
      </c>
      <c r="V592" t="s">
        <v>3675</v>
      </c>
      <c r="W592" t="s">
        <v>3676</v>
      </c>
      <c r="X592" t="s">
        <v>3677</v>
      </c>
      <c r="Y592" t="s">
        <v>3691</v>
      </c>
      <c r="Z592" t="s">
        <v>3613</v>
      </c>
      <c r="AA592" t="s">
        <v>3814</v>
      </c>
      <c r="AB592" t="s">
        <v>3815</v>
      </c>
      <c r="AC592" t="s">
        <v>3816</v>
      </c>
      <c r="AD592" t="s">
        <v>3624</v>
      </c>
      <c r="AE592" t="s">
        <v>3807</v>
      </c>
      <c r="AG592">
        <v>2810</v>
      </c>
      <c r="AH592">
        <v>2810</v>
      </c>
    </row>
    <row r="593" spans="1:34" x14ac:dyDescent="0.4">
      <c r="A593">
        <v>470</v>
      </c>
      <c r="B593" t="s">
        <v>33</v>
      </c>
      <c r="C593" t="str">
        <f t="shared" si="9"/>
        <v>SNPL</v>
      </c>
      <c r="D593" t="s">
        <v>3817</v>
      </c>
      <c r="E593" t="s">
        <v>3817</v>
      </c>
      <c r="G593" t="s">
        <v>3818</v>
      </c>
      <c r="H593" t="s">
        <v>3819</v>
      </c>
      <c r="I593" t="s">
        <v>3820</v>
      </c>
      <c r="J593" t="s">
        <v>3821</v>
      </c>
      <c r="K593" t="s">
        <v>2182</v>
      </c>
      <c r="M593" t="s">
        <v>3822</v>
      </c>
      <c r="N593" t="s">
        <v>3823</v>
      </c>
      <c r="O593" t="s">
        <v>97</v>
      </c>
      <c r="P593" t="s">
        <v>98</v>
      </c>
      <c r="Q593" t="s">
        <v>41</v>
      </c>
      <c r="R593" t="s">
        <v>41</v>
      </c>
      <c r="S593" t="s">
        <v>33</v>
      </c>
      <c r="T593" t="s">
        <v>33</v>
      </c>
      <c r="U593" t="s">
        <v>3674</v>
      </c>
      <c r="V593" t="s">
        <v>3675</v>
      </c>
      <c r="W593" t="s">
        <v>3676</v>
      </c>
      <c r="X593" t="s">
        <v>3677</v>
      </c>
      <c r="Y593" t="s">
        <v>3691</v>
      </c>
      <c r="Z593" t="s">
        <v>3613</v>
      </c>
      <c r="AB593" t="s">
        <v>3824</v>
      </c>
      <c r="AC593" t="s">
        <v>3825</v>
      </c>
      <c r="AD593" t="s">
        <v>3624</v>
      </c>
      <c r="AE593" t="s">
        <v>3817</v>
      </c>
      <c r="AG593">
        <v>2780</v>
      </c>
      <c r="AH593">
        <v>2780</v>
      </c>
    </row>
    <row r="594" spans="1:34" x14ac:dyDescent="0.4">
      <c r="A594">
        <v>471</v>
      </c>
      <c r="B594" t="s">
        <v>33</v>
      </c>
      <c r="C594" t="str">
        <f t="shared" si="9"/>
        <v>NOJA</v>
      </c>
      <c r="D594" t="s">
        <v>3826</v>
      </c>
      <c r="E594" t="s">
        <v>3826</v>
      </c>
      <c r="G594" t="s">
        <v>3827</v>
      </c>
      <c r="H594" t="s">
        <v>3828</v>
      </c>
      <c r="I594" t="s">
        <v>3829</v>
      </c>
      <c r="J594" t="s">
        <v>3830</v>
      </c>
      <c r="K594" t="s">
        <v>39</v>
      </c>
      <c r="N594" t="s">
        <v>3831</v>
      </c>
      <c r="Q594" t="s">
        <v>41</v>
      </c>
      <c r="R594" t="s">
        <v>41</v>
      </c>
      <c r="S594" t="s">
        <v>41</v>
      </c>
      <c r="T594" t="s">
        <v>41</v>
      </c>
      <c r="U594" t="s">
        <v>3832</v>
      </c>
      <c r="V594" t="s">
        <v>3833</v>
      </c>
      <c r="W594" t="s">
        <v>3834</v>
      </c>
      <c r="X594" t="s">
        <v>3834</v>
      </c>
      <c r="Z594" t="s">
        <v>3613</v>
      </c>
      <c r="AC594" t="s">
        <v>3835</v>
      </c>
      <c r="AD594" t="s">
        <v>46</v>
      </c>
      <c r="AE594" t="s">
        <v>3826</v>
      </c>
      <c r="AG594">
        <v>2880</v>
      </c>
      <c r="AH594">
        <v>2880</v>
      </c>
    </row>
    <row r="595" spans="1:34" x14ac:dyDescent="0.4">
      <c r="A595">
        <v>472</v>
      </c>
      <c r="B595" t="s">
        <v>33</v>
      </c>
      <c r="C595" t="str">
        <f t="shared" si="9"/>
        <v>WAJA</v>
      </c>
      <c r="D595" t="s">
        <v>3836</v>
      </c>
      <c r="E595" t="s">
        <v>3836</v>
      </c>
      <c r="G595" t="s">
        <v>3837</v>
      </c>
      <c r="H595" t="s">
        <v>3838</v>
      </c>
      <c r="I595" t="s">
        <v>3839</v>
      </c>
      <c r="J595" t="s">
        <v>3840</v>
      </c>
      <c r="K595" t="s">
        <v>39</v>
      </c>
      <c r="N595" t="s">
        <v>3841</v>
      </c>
      <c r="Q595" t="s">
        <v>41</v>
      </c>
      <c r="R595" t="s">
        <v>41</v>
      </c>
      <c r="S595" t="s">
        <v>41</v>
      </c>
      <c r="T595" t="s">
        <v>41</v>
      </c>
      <c r="U595" t="s">
        <v>3832</v>
      </c>
      <c r="V595" t="s">
        <v>3833</v>
      </c>
      <c r="W595" t="s">
        <v>3834</v>
      </c>
      <c r="X595" t="s">
        <v>3834</v>
      </c>
      <c r="Z595" t="s">
        <v>3613</v>
      </c>
      <c r="AD595" t="s">
        <v>46</v>
      </c>
    </row>
    <row r="596" spans="1:34" x14ac:dyDescent="0.4">
      <c r="A596">
        <v>473</v>
      </c>
      <c r="B596" t="s">
        <v>33</v>
      </c>
      <c r="C596" t="str">
        <f t="shared" si="9"/>
        <v>UPSA</v>
      </c>
      <c r="D596" t="s">
        <v>3842</v>
      </c>
      <c r="E596" t="s">
        <v>3842</v>
      </c>
      <c r="G596" t="s">
        <v>3843</v>
      </c>
      <c r="H596" t="s">
        <v>3844</v>
      </c>
      <c r="I596" t="s">
        <v>3845</v>
      </c>
      <c r="J596" t="s">
        <v>3846</v>
      </c>
      <c r="K596" t="s">
        <v>127</v>
      </c>
      <c r="N596" t="s">
        <v>3847</v>
      </c>
      <c r="O596" t="s">
        <v>129</v>
      </c>
      <c r="P596" t="s">
        <v>130</v>
      </c>
      <c r="Q596" t="s">
        <v>41</v>
      </c>
      <c r="R596" t="s">
        <v>41</v>
      </c>
      <c r="S596" t="s">
        <v>33</v>
      </c>
      <c r="T596" t="s">
        <v>33</v>
      </c>
      <c r="U596" t="s">
        <v>3848</v>
      </c>
      <c r="V596" t="s">
        <v>3849</v>
      </c>
      <c r="W596" t="s">
        <v>3850</v>
      </c>
      <c r="X596" t="s">
        <v>3851</v>
      </c>
      <c r="Y596" t="s">
        <v>3852</v>
      </c>
      <c r="Z596" t="s">
        <v>3613</v>
      </c>
      <c r="AC596" t="s">
        <v>3853</v>
      </c>
      <c r="AD596" t="s">
        <v>3624</v>
      </c>
      <c r="AE596" t="s">
        <v>3842</v>
      </c>
      <c r="AF596" t="s">
        <v>3854</v>
      </c>
      <c r="AG596">
        <v>2610</v>
      </c>
      <c r="AH596">
        <v>2610</v>
      </c>
    </row>
    <row r="597" spans="1:34" x14ac:dyDescent="0.4">
      <c r="A597">
        <v>474</v>
      </c>
      <c r="B597" t="s">
        <v>33</v>
      </c>
      <c r="C597" t="str">
        <f t="shared" si="9"/>
        <v>BTCU</v>
      </c>
      <c r="D597" t="s">
        <v>3855</v>
      </c>
      <c r="E597" t="s">
        <v>3855</v>
      </c>
      <c r="G597" t="s">
        <v>3856</v>
      </c>
      <c r="H597" t="s">
        <v>3857</v>
      </c>
      <c r="I597" t="s">
        <v>3858</v>
      </c>
      <c r="J597" t="s">
        <v>3859</v>
      </c>
      <c r="K597" t="s">
        <v>95</v>
      </c>
      <c r="N597" t="s">
        <v>3860</v>
      </c>
      <c r="O597" t="s">
        <v>97</v>
      </c>
      <c r="P597" t="s">
        <v>98</v>
      </c>
      <c r="Q597" t="s">
        <v>41</v>
      </c>
      <c r="R597" t="s">
        <v>41</v>
      </c>
      <c r="S597" t="s">
        <v>41</v>
      </c>
      <c r="T597" t="s">
        <v>33</v>
      </c>
      <c r="U597" t="s">
        <v>3848</v>
      </c>
      <c r="V597" t="s">
        <v>3849</v>
      </c>
      <c r="W597" t="s">
        <v>3850</v>
      </c>
      <c r="X597" t="s">
        <v>3851</v>
      </c>
      <c r="Y597" t="s">
        <v>3852</v>
      </c>
      <c r="Z597" t="s">
        <v>3613</v>
      </c>
      <c r="AC597" t="s">
        <v>3861</v>
      </c>
      <c r="AD597" t="s">
        <v>3624</v>
      </c>
      <c r="AE597" t="s">
        <v>3855</v>
      </c>
      <c r="AG597">
        <v>2680</v>
      </c>
      <c r="AH597">
        <v>2680</v>
      </c>
    </row>
    <row r="598" spans="1:34" x14ac:dyDescent="0.4">
      <c r="A598">
        <v>475</v>
      </c>
      <c r="B598" t="s">
        <v>33</v>
      </c>
      <c r="C598" t="str">
        <f t="shared" si="9"/>
        <v>WHIM</v>
      </c>
      <c r="D598" t="s">
        <v>3862</v>
      </c>
      <c r="E598" t="s">
        <v>3862</v>
      </c>
      <c r="G598" t="s">
        <v>3863</v>
      </c>
      <c r="H598" t="s">
        <v>3864</v>
      </c>
      <c r="I598" t="s">
        <v>3865</v>
      </c>
      <c r="J598" t="s">
        <v>3866</v>
      </c>
      <c r="K598" t="s">
        <v>127</v>
      </c>
      <c r="N598" t="s">
        <v>3867</v>
      </c>
      <c r="O598" t="s">
        <v>129</v>
      </c>
      <c r="P598" t="s">
        <v>801</v>
      </c>
      <c r="Q598" t="s">
        <v>41</v>
      </c>
      <c r="R598" t="s">
        <v>41</v>
      </c>
      <c r="S598" t="s">
        <v>33</v>
      </c>
      <c r="T598" t="s">
        <v>33</v>
      </c>
      <c r="U598" t="s">
        <v>3848</v>
      </c>
      <c r="V598" t="s">
        <v>3849</v>
      </c>
      <c r="W598" t="s">
        <v>3850</v>
      </c>
      <c r="X598" t="s">
        <v>3851</v>
      </c>
      <c r="Y598" t="s">
        <v>3852</v>
      </c>
      <c r="Z598" t="s">
        <v>3613</v>
      </c>
      <c r="AC598" t="s">
        <v>3868</v>
      </c>
      <c r="AD598" t="s">
        <v>3624</v>
      </c>
      <c r="AE598" t="s">
        <v>3862</v>
      </c>
      <c r="AF598" t="s">
        <v>3869</v>
      </c>
      <c r="AG598">
        <v>2650</v>
      </c>
      <c r="AH598">
        <v>2650</v>
      </c>
    </row>
    <row r="599" spans="1:34" x14ac:dyDescent="0.4">
      <c r="A599">
        <v>476</v>
      </c>
      <c r="B599" t="s">
        <v>33</v>
      </c>
      <c r="C599" t="str">
        <f t="shared" si="9"/>
        <v>LICU</v>
      </c>
      <c r="D599" t="s">
        <v>3870</v>
      </c>
      <c r="E599" t="s">
        <v>3870</v>
      </c>
      <c r="G599" t="s">
        <v>3871</v>
      </c>
      <c r="H599" t="s">
        <v>3872</v>
      </c>
      <c r="I599" t="s">
        <v>3873</v>
      </c>
      <c r="J599" t="s">
        <v>3874</v>
      </c>
      <c r="K599" t="s">
        <v>228</v>
      </c>
      <c r="M599" t="s">
        <v>3875</v>
      </c>
      <c r="N599" t="s">
        <v>3876</v>
      </c>
      <c r="O599" t="s">
        <v>2034</v>
      </c>
      <c r="Q599" t="s">
        <v>41</v>
      </c>
      <c r="R599" t="s">
        <v>41</v>
      </c>
      <c r="S599" t="s">
        <v>41</v>
      </c>
      <c r="T599" t="s">
        <v>33</v>
      </c>
      <c r="U599" t="s">
        <v>3848</v>
      </c>
      <c r="V599" t="s">
        <v>3849</v>
      </c>
      <c r="W599" t="s">
        <v>3850</v>
      </c>
      <c r="X599" t="s">
        <v>3851</v>
      </c>
      <c r="Y599" t="s">
        <v>3852</v>
      </c>
      <c r="Z599" t="s">
        <v>3613</v>
      </c>
      <c r="AB599" t="s">
        <v>1888</v>
      </c>
      <c r="AD599" t="s">
        <v>3624</v>
      </c>
    </row>
    <row r="600" spans="1:34" x14ac:dyDescent="0.4">
      <c r="A600">
        <v>477</v>
      </c>
      <c r="B600" t="s">
        <v>33</v>
      </c>
      <c r="C600" t="str">
        <f t="shared" si="9"/>
        <v>ESCU</v>
      </c>
      <c r="D600" t="s">
        <v>3877</v>
      </c>
      <c r="E600" t="s">
        <v>3877</v>
      </c>
      <c r="G600" t="s">
        <v>3878</v>
      </c>
      <c r="H600" t="s">
        <v>3879</v>
      </c>
      <c r="I600" t="s">
        <v>3880</v>
      </c>
      <c r="J600" t="s">
        <v>3881</v>
      </c>
      <c r="K600" t="s">
        <v>2182</v>
      </c>
      <c r="M600" t="s">
        <v>3882</v>
      </c>
      <c r="N600" t="s">
        <v>3883</v>
      </c>
      <c r="O600" t="s">
        <v>129</v>
      </c>
      <c r="P600" t="s">
        <v>734</v>
      </c>
      <c r="Q600" t="s">
        <v>33</v>
      </c>
      <c r="R600" t="s">
        <v>33</v>
      </c>
      <c r="S600" t="s">
        <v>33</v>
      </c>
      <c r="T600" t="s">
        <v>33</v>
      </c>
      <c r="U600" t="s">
        <v>3848</v>
      </c>
      <c r="V600" t="s">
        <v>3849</v>
      </c>
      <c r="W600" t="s">
        <v>3850</v>
      </c>
      <c r="X600" t="s">
        <v>3851</v>
      </c>
      <c r="Y600" t="s">
        <v>3852</v>
      </c>
      <c r="Z600" t="s">
        <v>3613</v>
      </c>
      <c r="AD600" t="s">
        <v>3624</v>
      </c>
      <c r="AH600">
        <v>2660</v>
      </c>
    </row>
    <row r="601" spans="1:34" x14ac:dyDescent="0.4">
      <c r="A601">
        <v>478</v>
      </c>
      <c r="B601" t="s">
        <v>33</v>
      </c>
      <c r="C601" t="str">
        <f t="shared" si="9"/>
        <v>LBCU</v>
      </c>
      <c r="D601" t="s">
        <v>3884</v>
      </c>
      <c r="E601" t="s">
        <v>3884</v>
      </c>
      <c r="G601" t="s">
        <v>3885</v>
      </c>
      <c r="H601" t="s">
        <v>3886</v>
      </c>
      <c r="I601" t="s">
        <v>3887</v>
      </c>
      <c r="J601" t="s">
        <v>3888</v>
      </c>
      <c r="K601" t="s">
        <v>127</v>
      </c>
      <c r="N601" t="s">
        <v>3889</v>
      </c>
      <c r="O601" t="s">
        <v>129</v>
      </c>
      <c r="P601" t="s">
        <v>801</v>
      </c>
      <c r="Q601" t="s">
        <v>33</v>
      </c>
      <c r="R601" t="s">
        <v>33</v>
      </c>
      <c r="S601" t="s">
        <v>33</v>
      </c>
      <c r="T601" t="s">
        <v>33</v>
      </c>
      <c r="U601" t="s">
        <v>3848</v>
      </c>
      <c r="V601" t="s">
        <v>3849</v>
      </c>
      <c r="W601" t="s">
        <v>3850</v>
      </c>
      <c r="X601" t="s">
        <v>3851</v>
      </c>
      <c r="Y601" t="s">
        <v>3852</v>
      </c>
      <c r="Z601" t="s">
        <v>3613</v>
      </c>
      <c r="AD601" t="s">
        <v>3624</v>
      </c>
      <c r="AE601" t="s">
        <v>3884</v>
      </c>
      <c r="AG601">
        <v>2640</v>
      </c>
      <c r="AH601">
        <v>2640</v>
      </c>
    </row>
    <row r="602" spans="1:34" x14ac:dyDescent="0.4">
      <c r="A602">
        <v>479</v>
      </c>
      <c r="B602" t="s">
        <v>33</v>
      </c>
      <c r="C602" t="str">
        <f t="shared" si="9"/>
        <v>FECU</v>
      </c>
      <c r="D602" t="s">
        <v>3890</v>
      </c>
      <c r="E602" t="s">
        <v>3890</v>
      </c>
      <c r="G602" t="s">
        <v>3891</v>
      </c>
      <c r="H602" t="s">
        <v>3892</v>
      </c>
      <c r="I602" t="s">
        <v>3893</v>
      </c>
      <c r="J602" t="s">
        <v>3894</v>
      </c>
      <c r="K602" t="s">
        <v>95</v>
      </c>
      <c r="N602" t="s">
        <v>3895</v>
      </c>
      <c r="O602" t="s">
        <v>97</v>
      </c>
      <c r="P602" t="s">
        <v>98</v>
      </c>
      <c r="Q602" t="s">
        <v>41</v>
      </c>
      <c r="R602" t="s">
        <v>41</v>
      </c>
      <c r="S602" t="s">
        <v>41</v>
      </c>
      <c r="T602" t="s">
        <v>33</v>
      </c>
      <c r="U602" t="s">
        <v>3848</v>
      </c>
      <c r="V602" t="s">
        <v>3849</v>
      </c>
      <c r="W602" t="s">
        <v>3850</v>
      </c>
      <c r="X602" t="s">
        <v>3851</v>
      </c>
      <c r="Y602" t="s">
        <v>3852</v>
      </c>
      <c r="Z602" t="s">
        <v>3613</v>
      </c>
      <c r="AD602" t="s">
        <v>3624</v>
      </c>
    </row>
    <row r="603" spans="1:34" x14ac:dyDescent="0.4">
      <c r="A603">
        <v>480</v>
      </c>
      <c r="B603" t="s">
        <v>33</v>
      </c>
      <c r="C603" t="str">
        <f t="shared" si="9"/>
        <v>SBCU</v>
      </c>
      <c r="D603" t="s">
        <v>3896</v>
      </c>
      <c r="E603" t="s">
        <v>3896</v>
      </c>
      <c r="G603" t="s">
        <v>3897</v>
      </c>
      <c r="H603" t="s">
        <v>3898</v>
      </c>
      <c r="I603" t="s">
        <v>3899</v>
      </c>
      <c r="J603" t="s">
        <v>3900</v>
      </c>
      <c r="K603" t="s">
        <v>95</v>
      </c>
      <c r="N603" t="s">
        <v>3901</v>
      </c>
      <c r="O603" t="s">
        <v>97</v>
      </c>
      <c r="P603" t="s">
        <v>98</v>
      </c>
      <c r="Q603" t="s">
        <v>41</v>
      </c>
      <c r="R603" t="s">
        <v>41</v>
      </c>
      <c r="S603" t="s">
        <v>41</v>
      </c>
      <c r="T603" t="s">
        <v>33</v>
      </c>
      <c r="U603" t="s">
        <v>3848</v>
      </c>
      <c r="V603" t="s">
        <v>3849</v>
      </c>
      <c r="W603" t="s">
        <v>3850</v>
      </c>
      <c r="X603" t="s">
        <v>3851</v>
      </c>
      <c r="Y603" t="s">
        <v>3852</v>
      </c>
      <c r="Z603" t="s">
        <v>3613</v>
      </c>
      <c r="AC603" t="s">
        <v>3902</v>
      </c>
      <c r="AD603" t="s">
        <v>3624</v>
      </c>
    </row>
    <row r="604" spans="1:34" x14ac:dyDescent="0.4">
      <c r="A604">
        <v>481</v>
      </c>
      <c r="B604" t="s">
        <v>33</v>
      </c>
      <c r="C604" t="str">
        <f t="shared" si="9"/>
        <v>EUCU</v>
      </c>
      <c r="D604" t="s">
        <v>3903</v>
      </c>
      <c r="E604" t="s">
        <v>3903</v>
      </c>
      <c r="G604" t="s">
        <v>3904</v>
      </c>
      <c r="H604" t="s">
        <v>3905</v>
      </c>
      <c r="I604" t="s">
        <v>3906</v>
      </c>
      <c r="J604" t="s">
        <v>3907</v>
      </c>
      <c r="K604" t="s">
        <v>95</v>
      </c>
      <c r="N604" t="s">
        <v>3908</v>
      </c>
      <c r="O604" t="s">
        <v>97</v>
      </c>
      <c r="P604" t="s">
        <v>98</v>
      </c>
      <c r="Q604" t="s">
        <v>41</v>
      </c>
      <c r="R604" t="s">
        <v>41</v>
      </c>
      <c r="S604" t="s">
        <v>41</v>
      </c>
      <c r="T604" t="s">
        <v>33</v>
      </c>
      <c r="U604" t="s">
        <v>3848</v>
      </c>
      <c r="V604" t="s">
        <v>3849</v>
      </c>
      <c r="W604" t="s">
        <v>3850</v>
      </c>
      <c r="X604" t="s">
        <v>3851</v>
      </c>
      <c r="Y604" t="s">
        <v>3852</v>
      </c>
      <c r="Z604" t="s">
        <v>3613</v>
      </c>
      <c r="AD604" t="s">
        <v>3624</v>
      </c>
    </row>
    <row r="605" spans="1:34" x14ac:dyDescent="0.4">
      <c r="A605">
        <v>482</v>
      </c>
      <c r="B605" t="s">
        <v>33</v>
      </c>
      <c r="C605" t="str">
        <f t="shared" si="9"/>
        <v>BTGO</v>
      </c>
      <c r="D605" t="s">
        <v>3909</v>
      </c>
      <c r="E605" t="s">
        <v>3909</v>
      </c>
      <c r="G605" t="s">
        <v>3910</v>
      </c>
      <c r="H605" t="s">
        <v>3911</v>
      </c>
      <c r="I605" t="s">
        <v>3912</v>
      </c>
      <c r="J605" t="s">
        <v>3913</v>
      </c>
      <c r="K605" t="s">
        <v>95</v>
      </c>
      <c r="N605" t="s">
        <v>3914</v>
      </c>
      <c r="O605" t="s">
        <v>97</v>
      </c>
      <c r="P605" t="s">
        <v>98</v>
      </c>
      <c r="Q605" t="s">
        <v>41</v>
      </c>
      <c r="R605" t="s">
        <v>41</v>
      </c>
      <c r="S605" t="s">
        <v>41</v>
      </c>
      <c r="T605" t="s">
        <v>33</v>
      </c>
      <c r="U605" t="s">
        <v>3848</v>
      </c>
      <c r="V605" t="s">
        <v>3849</v>
      </c>
      <c r="W605" t="s">
        <v>3850</v>
      </c>
      <c r="X605" t="s">
        <v>3851</v>
      </c>
      <c r="Y605" t="s">
        <v>3915</v>
      </c>
      <c r="Z605" t="s">
        <v>3613</v>
      </c>
      <c r="AA605" t="s">
        <v>291</v>
      </c>
      <c r="AC605" t="s">
        <v>3916</v>
      </c>
      <c r="AD605" t="s">
        <v>3624</v>
      </c>
      <c r="AE605" t="s">
        <v>291</v>
      </c>
      <c r="AG605">
        <v>2500</v>
      </c>
      <c r="AH605">
        <v>2500</v>
      </c>
    </row>
    <row r="606" spans="1:34" x14ac:dyDescent="0.4">
      <c r="A606">
        <v>483</v>
      </c>
      <c r="B606" t="s">
        <v>33</v>
      </c>
      <c r="C606" t="str">
        <f t="shared" si="9"/>
        <v>BLTG</v>
      </c>
      <c r="D606" t="s">
        <v>3917</v>
      </c>
      <c r="E606" t="s">
        <v>3917</v>
      </c>
      <c r="G606" t="s">
        <v>3918</v>
      </c>
      <c r="H606" t="s">
        <v>3919</v>
      </c>
      <c r="I606" t="s">
        <v>3920</v>
      </c>
      <c r="J606" t="s">
        <v>3921</v>
      </c>
      <c r="K606" t="s">
        <v>95</v>
      </c>
      <c r="N606" t="s">
        <v>3922</v>
      </c>
      <c r="O606" t="s">
        <v>97</v>
      </c>
      <c r="P606" t="s">
        <v>98</v>
      </c>
      <c r="Q606" t="s">
        <v>41</v>
      </c>
      <c r="R606" t="s">
        <v>41</v>
      </c>
      <c r="S606" t="s">
        <v>41</v>
      </c>
      <c r="T606" t="s">
        <v>33</v>
      </c>
      <c r="U606" t="s">
        <v>3848</v>
      </c>
      <c r="V606" t="s">
        <v>3849</v>
      </c>
      <c r="W606" t="s">
        <v>3850</v>
      </c>
      <c r="X606" t="s">
        <v>3851</v>
      </c>
      <c r="Y606" t="s">
        <v>3915</v>
      </c>
      <c r="Z606" t="s">
        <v>3613</v>
      </c>
      <c r="AA606" t="s">
        <v>3923</v>
      </c>
      <c r="AD606" t="s">
        <v>3624</v>
      </c>
      <c r="AE606" t="s">
        <v>1084</v>
      </c>
      <c r="AG606">
        <v>2520</v>
      </c>
      <c r="AH606">
        <v>2520</v>
      </c>
    </row>
    <row r="607" spans="1:34" x14ac:dyDescent="0.4">
      <c r="A607">
        <v>484</v>
      </c>
      <c r="B607" t="s">
        <v>33</v>
      </c>
      <c r="C607" t="str">
        <f t="shared" si="9"/>
        <v>HUGO</v>
      </c>
      <c r="D607" t="s">
        <v>3924</v>
      </c>
      <c r="E607" t="s">
        <v>3924</v>
      </c>
      <c r="G607" t="s">
        <v>3925</v>
      </c>
      <c r="H607" t="s">
        <v>3926</v>
      </c>
      <c r="I607" t="s">
        <v>3927</v>
      </c>
      <c r="J607" t="s">
        <v>3928</v>
      </c>
      <c r="K607" t="s">
        <v>127</v>
      </c>
      <c r="N607" t="s">
        <v>3929</v>
      </c>
      <c r="O607" t="s">
        <v>33</v>
      </c>
      <c r="P607" t="s">
        <v>1613</v>
      </c>
      <c r="Q607" t="s">
        <v>33</v>
      </c>
      <c r="R607" t="s">
        <v>41</v>
      </c>
      <c r="S607" t="s">
        <v>33</v>
      </c>
      <c r="T607" t="s">
        <v>33</v>
      </c>
      <c r="U607" t="s">
        <v>3848</v>
      </c>
      <c r="V607" t="s">
        <v>3849</v>
      </c>
      <c r="W607" t="s">
        <v>3850</v>
      </c>
      <c r="X607" t="s">
        <v>3851</v>
      </c>
      <c r="Y607" t="s">
        <v>3915</v>
      </c>
      <c r="Z607" t="s">
        <v>3613</v>
      </c>
      <c r="AD607" t="s">
        <v>3624</v>
      </c>
      <c r="AE607" t="s">
        <v>3924</v>
      </c>
      <c r="AF607" t="s">
        <v>3930</v>
      </c>
      <c r="AG607">
        <v>2510</v>
      </c>
      <c r="AH607">
        <v>2510</v>
      </c>
    </row>
    <row r="608" spans="1:34" x14ac:dyDescent="0.4">
      <c r="A608">
        <v>485</v>
      </c>
      <c r="B608" t="s">
        <v>33</v>
      </c>
      <c r="C608" t="str">
        <f t="shared" si="9"/>
        <v>MAGO</v>
      </c>
      <c r="D608" t="s">
        <v>3931</v>
      </c>
      <c r="E608" t="s">
        <v>3931</v>
      </c>
      <c r="G608" t="s">
        <v>3932</v>
      </c>
      <c r="H608" t="s">
        <v>3933</v>
      </c>
      <c r="I608" t="s">
        <v>3934</v>
      </c>
      <c r="J608" t="s">
        <v>3935</v>
      </c>
      <c r="K608" t="s">
        <v>127</v>
      </c>
      <c r="M608" t="s">
        <v>3936</v>
      </c>
      <c r="N608" t="s">
        <v>3937</v>
      </c>
      <c r="O608" t="s">
        <v>563</v>
      </c>
      <c r="P608" t="s">
        <v>130</v>
      </c>
      <c r="Q608" t="s">
        <v>41</v>
      </c>
      <c r="R608" t="s">
        <v>41</v>
      </c>
      <c r="S608" t="s">
        <v>33</v>
      </c>
      <c r="T608" t="s">
        <v>33</v>
      </c>
      <c r="U608" t="s">
        <v>3848</v>
      </c>
      <c r="V608" t="s">
        <v>3849</v>
      </c>
      <c r="W608" t="s">
        <v>3850</v>
      </c>
      <c r="X608" t="s">
        <v>3851</v>
      </c>
      <c r="Y608" t="s">
        <v>3915</v>
      </c>
      <c r="Z608" t="s">
        <v>3613</v>
      </c>
      <c r="AD608" t="s">
        <v>3624</v>
      </c>
      <c r="AE608" t="s">
        <v>3931</v>
      </c>
      <c r="AF608" t="s">
        <v>3938</v>
      </c>
      <c r="AG608">
        <v>2490</v>
      </c>
      <c r="AH608">
        <v>2490</v>
      </c>
    </row>
    <row r="609" spans="1:34" x14ac:dyDescent="0.4">
      <c r="A609">
        <v>486</v>
      </c>
      <c r="B609" t="s">
        <v>33</v>
      </c>
      <c r="C609" t="str">
        <f t="shared" si="9"/>
        <v>RUTU</v>
      </c>
      <c r="D609" t="s">
        <v>3939</v>
      </c>
      <c r="E609" t="s">
        <v>3939</v>
      </c>
      <c r="G609" t="s">
        <v>3940</v>
      </c>
      <c r="H609" t="s">
        <v>3941</v>
      </c>
      <c r="I609" t="s">
        <v>3942</v>
      </c>
      <c r="J609" t="s">
        <v>3943</v>
      </c>
      <c r="K609" t="s">
        <v>127</v>
      </c>
      <c r="N609" t="s">
        <v>3944</v>
      </c>
      <c r="O609" t="s">
        <v>129</v>
      </c>
      <c r="P609" t="s">
        <v>1613</v>
      </c>
      <c r="Q609" t="s">
        <v>41</v>
      </c>
      <c r="R609" t="s">
        <v>41</v>
      </c>
      <c r="S609" t="s">
        <v>33</v>
      </c>
      <c r="T609" t="s">
        <v>33</v>
      </c>
      <c r="U609" t="s">
        <v>3848</v>
      </c>
      <c r="V609" t="s">
        <v>3849</v>
      </c>
      <c r="W609" t="s">
        <v>3850</v>
      </c>
      <c r="X609" t="s">
        <v>3851</v>
      </c>
      <c r="Y609" t="s">
        <v>3945</v>
      </c>
      <c r="Z609" t="s">
        <v>3613</v>
      </c>
      <c r="AD609" t="s">
        <v>3624</v>
      </c>
      <c r="AE609" t="s">
        <v>3939</v>
      </c>
      <c r="AF609" t="s">
        <v>3946</v>
      </c>
      <c r="AG609">
        <v>2830</v>
      </c>
      <c r="AH609">
        <v>2830</v>
      </c>
    </row>
    <row r="610" spans="1:34" x14ac:dyDescent="0.4">
      <c r="A610">
        <v>487</v>
      </c>
      <c r="B610" t="s">
        <v>33</v>
      </c>
      <c r="C610" t="str">
        <f t="shared" si="9"/>
        <v>BLTU</v>
      </c>
      <c r="D610" t="s">
        <v>3947</v>
      </c>
      <c r="E610" t="s">
        <v>3947</v>
      </c>
      <c r="G610" t="s">
        <v>3948</v>
      </c>
      <c r="H610" t="s">
        <v>3949</v>
      </c>
      <c r="I610" t="s">
        <v>3950</v>
      </c>
      <c r="J610" t="s">
        <v>3951</v>
      </c>
      <c r="K610" t="s">
        <v>179</v>
      </c>
      <c r="M610" t="s">
        <v>3952</v>
      </c>
      <c r="N610" t="s">
        <v>3953</v>
      </c>
      <c r="O610" t="s">
        <v>563</v>
      </c>
      <c r="P610" t="s">
        <v>130</v>
      </c>
      <c r="Q610" t="s">
        <v>41</v>
      </c>
      <c r="R610" t="s">
        <v>41</v>
      </c>
      <c r="S610" t="s">
        <v>33</v>
      </c>
      <c r="T610" t="s">
        <v>33</v>
      </c>
      <c r="U610" t="s">
        <v>3848</v>
      </c>
      <c r="V610" t="s">
        <v>3849</v>
      </c>
      <c r="W610" t="s">
        <v>3850</v>
      </c>
      <c r="X610" t="s">
        <v>3851</v>
      </c>
      <c r="Y610" t="s">
        <v>3945</v>
      </c>
      <c r="Z610" t="s">
        <v>3613</v>
      </c>
      <c r="AD610" t="s">
        <v>3624</v>
      </c>
      <c r="AE610" t="s">
        <v>3947</v>
      </c>
      <c r="AG610">
        <v>2840</v>
      </c>
      <c r="AH610">
        <v>2840</v>
      </c>
    </row>
    <row r="611" spans="1:34" x14ac:dyDescent="0.4">
      <c r="A611">
        <v>488</v>
      </c>
      <c r="B611" t="s">
        <v>33</v>
      </c>
      <c r="C611" t="str">
        <f t="shared" si="9"/>
        <v>GRKN</v>
      </c>
      <c r="D611" t="s">
        <v>3954</v>
      </c>
      <c r="E611" t="s">
        <v>3954</v>
      </c>
      <c r="G611" t="s">
        <v>3955</v>
      </c>
      <c r="H611" t="s">
        <v>3956</v>
      </c>
      <c r="I611" t="s">
        <v>3957</v>
      </c>
      <c r="J611" t="s">
        <v>3958</v>
      </c>
      <c r="K611" t="s">
        <v>95</v>
      </c>
      <c r="M611" t="s">
        <v>3959</v>
      </c>
      <c r="N611" t="s">
        <v>3960</v>
      </c>
      <c r="O611" t="s">
        <v>97</v>
      </c>
      <c r="P611" t="s">
        <v>98</v>
      </c>
      <c r="Q611" t="s">
        <v>41</v>
      </c>
      <c r="R611" t="s">
        <v>41</v>
      </c>
      <c r="S611" t="s">
        <v>41</v>
      </c>
      <c r="T611" t="s">
        <v>33</v>
      </c>
      <c r="U611" t="s">
        <v>3848</v>
      </c>
      <c r="V611" t="s">
        <v>3849</v>
      </c>
      <c r="W611" t="s">
        <v>3850</v>
      </c>
      <c r="X611" t="s">
        <v>3851</v>
      </c>
      <c r="Y611" t="s">
        <v>3945</v>
      </c>
      <c r="Z611" t="s">
        <v>3613</v>
      </c>
      <c r="AB611" t="s">
        <v>3961</v>
      </c>
      <c r="AC611" t="s">
        <v>3962</v>
      </c>
      <c r="AD611" t="s">
        <v>3624</v>
      </c>
      <c r="AH611">
        <v>2341</v>
      </c>
    </row>
    <row r="612" spans="1:34" x14ac:dyDescent="0.4">
      <c r="A612">
        <v>489</v>
      </c>
      <c r="B612" t="s">
        <v>33</v>
      </c>
      <c r="C612" t="str">
        <f t="shared" si="9"/>
        <v>REKN</v>
      </c>
      <c r="D612" t="s">
        <v>3963</v>
      </c>
      <c r="E612" t="s">
        <v>3963</v>
      </c>
      <c r="G612" t="s">
        <v>3964</v>
      </c>
      <c r="H612" t="s">
        <v>3965</v>
      </c>
      <c r="I612" t="s">
        <v>3966</v>
      </c>
      <c r="J612" t="s">
        <v>3967</v>
      </c>
      <c r="K612" t="s">
        <v>127</v>
      </c>
      <c r="N612" t="s">
        <v>3968</v>
      </c>
      <c r="O612" t="s">
        <v>129</v>
      </c>
      <c r="P612" t="s">
        <v>2312</v>
      </c>
      <c r="Q612" t="s">
        <v>41</v>
      </c>
      <c r="R612" t="s">
        <v>41</v>
      </c>
      <c r="S612" t="s">
        <v>33</v>
      </c>
      <c r="T612" t="s">
        <v>33</v>
      </c>
      <c r="U612" t="s">
        <v>3848</v>
      </c>
      <c r="V612" t="s">
        <v>3849</v>
      </c>
      <c r="W612" t="s">
        <v>3850</v>
      </c>
      <c r="X612" t="s">
        <v>3851</v>
      </c>
      <c r="Y612" t="s">
        <v>3945</v>
      </c>
      <c r="Z612" t="s">
        <v>3613</v>
      </c>
      <c r="AC612" t="s">
        <v>3969</v>
      </c>
      <c r="AD612" t="s">
        <v>3624</v>
      </c>
      <c r="AE612" t="s">
        <v>3963</v>
      </c>
      <c r="AF612" t="s">
        <v>3970</v>
      </c>
      <c r="AG612">
        <v>2340</v>
      </c>
      <c r="AH612">
        <v>2340</v>
      </c>
    </row>
    <row r="613" spans="1:34" x14ac:dyDescent="0.4">
      <c r="A613">
        <v>489.1</v>
      </c>
      <c r="B613" t="s">
        <v>41</v>
      </c>
      <c r="C613" t="str">
        <f t="shared" si="9"/>
        <v>REKN</v>
      </c>
      <c r="D613" t="s">
        <v>3971</v>
      </c>
      <c r="E613" t="s">
        <v>3971</v>
      </c>
      <c r="F613" t="s">
        <v>3963</v>
      </c>
      <c r="G613" t="s">
        <v>3972</v>
      </c>
      <c r="H613" t="s">
        <v>3973</v>
      </c>
      <c r="I613" t="s">
        <v>3966</v>
      </c>
      <c r="J613" t="s">
        <v>3974</v>
      </c>
      <c r="K613" t="s">
        <v>127</v>
      </c>
      <c r="Q613" t="s">
        <v>33</v>
      </c>
      <c r="R613" t="s">
        <v>33</v>
      </c>
      <c r="S613" t="s">
        <v>41</v>
      </c>
      <c r="T613" t="s">
        <v>33</v>
      </c>
      <c r="U613" t="s">
        <v>3848</v>
      </c>
      <c r="V613" t="s">
        <v>3849</v>
      </c>
      <c r="W613" t="s">
        <v>3850</v>
      </c>
      <c r="X613" t="s">
        <v>3851</v>
      </c>
      <c r="Y613" t="s">
        <v>3945</v>
      </c>
      <c r="Z613" t="s">
        <v>3613</v>
      </c>
      <c r="AD613" t="s">
        <v>3624</v>
      </c>
    </row>
    <row r="614" spans="1:34" x14ac:dyDescent="0.4">
      <c r="A614">
        <v>489.2</v>
      </c>
      <c r="B614" t="s">
        <v>41</v>
      </c>
      <c r="C614" t="str">
        <f t="shared" si="9"/>
        <v>REKN</v>
      </c>
      <c r="D614" t="s">
        <v>3975</v>
      </c>
      <c r="E614" t="s">
        <v>3975</v>
      </c>
      <c r="F614" t="s">
        <v>3963</v>
      </c>
      <c r="G614" t="s">
        <v>3976</v>
      </c>
      <c r="H614" t="s">
        <v>3977</v>
      </c>
      <c r="I614" t="s">
        <v>3966</v>
      </c>
      <c r="J614" t="s">
        <v>3978</v>
      </c>
      <c r="K614" t="s">
        <v>127</v>
      </c>
      <c r="M614" t="s">
        <v>3979</v>
      </c>
      <c r="Q614" t="s">
        <v>33</v>
      </c>
      <c r="R614" t="s">
        <v>33</v>
      </c>
      <c r="S614" t="s">
        <v>41</v>
      </c>
      <c r="T614" t="s">
        <v>33</v>
      </c>
      <c r="U614" t="s">
        <v>3848</v>
      </c>
      <c r="V614" t="s">
        <v>3849</v>
      </c>
      <c r="W614" t="s">
        <v>3850</v>
      </c>
      <c r="X614" t="s">
        <v>3851</v>
      </c>
      <c r="Y614" t="s">
        <v>3945</v>
      </c>
      <c r="Z614" t="s">
        <v>3613</v>
      </c>
      <c r="AD614" t="s">
        <v>3624</v>
      </c>
    </row>
    <row r="615" spans="1:34" x14ac:dyDescent="0.4">
      <c r="A615">
        <v>489.3</v>
      </c>
      <c r="B615" t="s">
        <v>41</v>
      </c>
      <c r="C615" t="str">
        <f t="shared" si="9"/>
        <v>REKN</v>
      </c>
      <c r="D615" t="s">
        <v>3980</v>
      </c>
      <c r="E615" t="s">
        <v>3980</v>
      </c>
      <c r="F615" t="s">
        <v>3963</v>
      </c>
      <c r="G615" t="s">
        <v>3981</v>
      </c>
      <c r="H615" t="s">
        <v>3982</v>
      </c>
      <c r="I615" t="s">
        <v>3966</v>
      </c>
      <c r="J615" t="s">
        <v>3983</v>
      </c>
      <c r="K615" t="s">
        <v>127</v>
      </c>
      <c r="Q615" t="s">
        <v>33</v>
      </c>
      <c r="R615" t="s">
        <v>33</v>
      </c>
      <c r="S615" t="s">
        <v>41</v>
      </c>
      <c r="T615" t="s">
        <v>33</v>
      </c>
      <c r="U615" t="s">
        <v>3848</v>
      </c>
      <c r="V615" t="s">
        <v>3849</v>
      </c>
      <c r="W615" t="s">
        <v>3850</v>
      </c>
      <c r="X615" t="s">
        <v>3851</v>
      </c>
      <c r="Y615" t="s">
        <v>3945</v>
      </c>
      <c r="Z615" t="s">
        <v>3613</v>
      </c>
      <c r="AD615" t="s">
        <v>3624</v>
      </c>
    </row>
    <row r="616" spans="1:34" x14ac:dyDescent="0.4">
      <c r="A616">
        <v>490</v>
      </c>
      <c r="B616" t="s">
        <v>33</v>
      </c>
      <c r="C616" t="str">
        <f t="shared" si="9"/>
        <v>SURF</v>
      </c>
      <c r="D616" t="s">
        <v>3984</v>
      </c>
      <c r="E616" t="s">
        <v>3984</v>
      </c>
      <c r="G616" t="s">
        <v>3985</v>
      </c>
      <c r="H616" t="s">
        <v>3986</v>
      </c>
      <c r="I616" t="s">
        <v>3987</v>
      </c>
      <c r="J616" t="s">
        <v>3988</v>
      </c>
      <c r="K616" t="s">
        <v>127</v>
      </c>
      <c r="M616" t="s">
        <v>3989</v>
      </c>
      <c r="N616" t="s">
        <v>3990</v>
      </c>
      <c r="O616" t="s">
        <v>129</v>
      </c>
      <c r="P616" t="s">
        <v>1613</v>
      </c>
      <c r="Q616" t="s">
        <v>41</v>
      </c>
      <c r="R616" t="s">
        <v>41</v>
      </c>
      <c r="S616" t="s">
        <v>33</v>
      </c>
      <c r="T616" t="s">
        <v>33</v>
      </c>
      <c r="U616" t="s">
        <v>3848</v>
      </c>
      <c r="V616" t="s">
        <v>3849</v>
      </c>
      <c r="W616" t="s">
        <v>3850</v>
      </c>
      <c r="X616" t="s">
        <v>3851</v>
      </c>
      <c r="Y616" t="s">
        <v>3945</v>
      </c>
      <c r="Z616" t="s">
        <v>3613</v>
      </c>
      <c r="AC616" t="s">
        <v>3991</v>
      </c>
      <c r="AD616" t="s">
        <v>3624</v>
      </c>
      <c r="AE616" t="s">
        <v>3984</v>
      </c>
      <c r="AG616">
        <v>2820</v>
      </c>
      <c r="AH616">
        <v>2820</v>
      </c>
    </row>
    <row r="617" spans="1:34" x14ac:dyDescent="0.4">
      <c r="A617">
        <v>491</v>
      </c>
      <c r="B617" t="s">
        <v>33</v>
      </c>
      <c r="C617" t="str">
        <f t="shared" si="9"/>
        <v>RUFF</v>
      </c>
      <c r="D617" t="s">
        <v>3992</v>
      </c>
      <c r="E617" t="s">
        <v>3992</v>
      </c>
      <c r="G617" t="s">
        <v>3993</v>
      </c>
      <c r="H617" t="s">
        <v>3994</v>
      </c>
      <c r="I617" t="s">
        <v>3995</v>
      </c>
      <c r="J617" t="s">
        <v>3996</v>
      </c>
      <c r="K617" t="s">
        <v>179</v>
      </c>
      <c r="M617" t="s">
        <v>3997</v>
      </c>
      <c r="N617" t="s">
        <v>3998</v>
      </c>
      <c r="O617" t="s">
        <v>563</v>
      </c>
      <c r="P617" t="s">
        <v>98</v>
      </c>
      <c r="Q617" t="s">
        <v>41</v>
      </c>
      <c r="R617" t="s">
        <v>41</v>
      </c>
      <c r="S617" t="s">
        <v>41</v>
      </c>
      <c r="T617" t="s">
        <v>33</v>
      </c>
      <c r="U617" t="s">
        <v>3848</v>
      </c>
      <c r="V617" t="s">
        <v>3849</v>
      </c>
      <c r="W617" t="s">
        <v>3850</v>
      </c>
      <c r="X617" t="s">
        <v>3851</v>
      </c>
      <c r="Y617" t="s">
        <v>3945</v>
      </c>
      <c r="Z617" t="s">
        <v>3613</v>
      </c>
      <c r="AB617" t="s">
        <v>3999</v>
      </c>
      <c r="AC617" t="s">
        <v>4000</v>
      </c>
      <c r="AD617" t="s">
        <v>3624</v>
      </c>
      <c r="AE617" t="s">
        <v>3992</v>
      </c>
      <c r="AG617">
        <v>2600</v>
      </c>
      <c r="AH617">
        <v>2600</v>
      </c>
    </row>
    <row r="618" spans="1:34" x14ac:dyDescent="0.4">
      <c r="A618">
        <v>492</v>
      </c>
      <c r="B618" t="s">
        <v>33</v>
      </c>
      <c r="C618" t="str">
        <f t="shared" si="9"/>
        <v>BBIS</v>
      </c>
      <c r="D618" t="s">
        <v>4001</v>
      </c>
      <c r="E618" t="s">
        <v>4001</v>
      </c>
      <c r="G618" t="s">
        <v>4002</v>
      </c>
      <c r="H618" t="s">
        <v>4003</v>
      </c>
      <c r="I618" t="s">
        <v>4004</v>
      </c>
      <c r="J618" t="s">
        <v>4005</v>
      </c>
      <c r="K618" t="s">
        <v>228</v>
      </c>
      <c r="M618" t="s">
        <v>4006</v>
      </c>
      <c r="N618" t="s">
        <v>4007</v>
      </c>
      <c r="O618" t="s">
        <v>2445</v>
      </c>
      <c r="P618" t="s">
        <v>98</v>
      </c>
      <c r="Q618" t="s">
        <v>41</v>
      </c>
      <c r="R618" t="s">
        <v>41</v>
      </c>
      <c r="S618" t="s">
        <v>41</v>
      </c>
      <c r="T618" t="s">
        <v>33</v>
      </c>
      <c r="U618" t="s">
        <v>3848</v>
      </c>
      <c r="V618" t="s">
        <v>3849</v>
      </c>
      <c r="W618" t="s">
        <v>3850</v>
      </c>
      <c r="X618" t="s">
        <v>3851</v>
      </c>
      <c r="Y618" t="s">
        <v>3945</v>
      </c>
      <c r="Z618" t="s">
        <v>3613</v>
      </c>
      <c r="AA618" t="s">
        <v>4008</v>
      </c>
      <c r="AB618" t="s">
        <v>4009</v>
      </c>
      <c r="AC618" t="s">
        <v>4010</v>
      </c>
      <c r="AD618" t="s">
        <v>3624</v>
      </c>
    </row>
    <row r="619" spans="1:34" x14ac:dyDescent="0.4">
      <c r="A619">
        <v>493</v>
      </c>
      <c r="B619" t="s">
        <v>33</v>
      </c>
      <c r="C619" t="str">
        <f t="shared" si="9"/>
        <v>SPTS</v>
      </c>
      <c r="D619" t="s">
        <v>4011</v>
      </c>
      <c r="E619" t="s">
        <v>4011</v>
      </c>
      <c r="G619" t="s">
        <v>4012</v>
      </c>
      <c r="H619" t="s">
        <v>4013</v>
      </c>
      <c r="I619" t="s">
        <v>4014</v>
      </c>
      <c r="J619" t="s">
        <v>4015</v>
      </c>
      <c r="K619" t="s">
        <v>179</v>
      </c>
      <c r="M619" t="s">
        <v>3952</v>
      </c>
      <c r="N619" t="s">
        <v>4016</v>
      </c>
      <c r="O619" t="s">
        <v>733</v>
      </c>
      <c r="P619" t="s">
        <v>801</v>
      </c>
      <c r="Q619" t="s">
        <v>41</v>
      </c>
      <c r="R619" t="s">
        <v>41</v>
      </c>
      <c r="S619" t="s">
        <v>33</v>
      </c>
      <c r="T619" t="s">
        <v>33</v>
      </c>
      <c r="U619" t="s">
        <v>3848</v>
      </c>
      <c r="V619" t="s">
        <v>3849</v>
      </c>
      <c r="W619" t="s">
        <v>3850</v>
      </c>
      <c r="X619" t="s">
        <v>3851</v>
      </c>
      <c r="Y619" t="s">
        <v>3945</v>
      </c>
      <c r="Z619" t="s">
        <v>3613</v>
      </c>
      <c r="AA619" t="s">
        <v>4017</v>
      </c>
      <c r="AC619" t="s">
        <v>4018</v>
      </c>
      <c r="AD619" t="s">
        <v>3624</v>
      </c>
      <c r="AE619" t="s">
        <v>4017</v>
      </c>
      <c r="AG619">
        <v>2380</v>
      </c>
      <c r="AH619">
        <v>2380</v>
      </c>
    </row>
    <row r="620" spans="1:34" x14ac:dyDescent="0.4">
      <c r="A620">
        <v>494</v>
      </c>
      <c r="B620" t="s">
        <v>33</v>
      </c>
      <c r="C620" t="str">
        <f t="shared" si="9"/>
        <v>STSA</v>
      </c>
      <c r="D620" t="s">
        <v>4019</v>
      </c>
      <c r="E620" t="s">
        <v>4019</v>
      </c>
      <c r="G620" t="s">
        <v>4020</v>
      </c>
      <c r="H620" t="s">
        <v>4021</v>
      </c>
      <c r="I620" t="s">
        <v>4022</v>
      </c>
      <c r="J620" t="s">
        <v>4023</v>
      </c>
      <c r="K620" t="s">
        <v>127</v>
      </c>
      <c r="N620" t="s">
        <v>4024</v>
      </c>
      <c r="O620" t="s">
        <v>129</v>
      </c>
      <c r="P620" t="s">
        <v>130</v>
      </c>
      <c r="Q620" t="s">
        <v>41</v>
      </c>
      <c r="R620" t="s">
        <v>41</v>
      </c>
      <c r="S620" t="s">
        <v>33</v>
      </c>
      <c r="T620" t="s">
        <v>33</v>
      </c>
      <c r="U620" t="s">
        <v>3848</v>
      </c>
      <c r="V620" t="s">
        <v>3849</v>
      </c>
      <c r="W620" t="s">
        <v>3850</v>
      </c>
      <c r="X620" t="s">
        <v>3851</v>
      </c>
      <c r="Y620" t="s">
        <v>3945</v>
      </c>
      <c r="Z620" t="s">
        <v>3613</v>
      </c>
      <c r="AC620" t="s">
        <v>4025</v>
      </c>
      <c r="AD620" t="s">
        <v>3624</v>
      </c>
      <c r="AE620" t="s">
        <v>4019</v>
      </c>
      <c r="AF620" t="s">
        <v>4026</v>
      </c>
      <c r="AG620">
        <v>2330</v>
      </c>
      <c r="AH620">
        <v>2330</v>
      </c>
    </row>
    <row r="621" spans="1:34" x14ac:dyDescent="0.4">
      <c r="A621">
        <v>495</v>
      </c>
      <c r="B621" t="s">
        <v>33</v>
      </c>
      <c r="C621" t="str">
        <f t="shared" si="9"/>
        <v>CUSA</v>
      </c>
      <c r="D621" t="s">
        <v>4027</v>
      </c>
      <c r="E621" t="s">
        <v>4027</v>
      </c>
      <c r="G621" t="s">
        <v>4028</v>
      </c>
      <c r="H621" t="s">
        <v>4029</v>
      </c>
      <c r="I621" t="s">
        <v>4030</v>
      </c>
      <c r="J621" t="s">
        <v>4031</v>
      </c>
      <c r="K621" t="s">
        <v>95</v>
      </c>
      <c r="N621" t="s">
        <v>4032</v>
      </c>
      <c r="O621" t="s">
        <v>97</v>
      </c>
      <c r="P621" t="s">
        <v>98</v>
      </c>
      <c r="Q621" t="s">
        <v>41</v>
      </c>
      <c r="R621" t="s">
        <v>41</v>
      </c>
      <c r="S621" t="s">
        <v>41</v>
      </c>
      <c r="T621" t="s">
        <v>33</v>
      </c>
      <c r="U621" t="s">
        <v>3848</v>
      </c>
      <c r="V621" t="s">
        <v>3849</v>
      </c>
      <c r="W621" t="s">
        <v>3850</v>
      </c>
      <c r="X621" t="s">
        <v>3851</v>
      </c>
      <c r="Y621" t="s">
        <v>3945</v>
      </c>
      <c r="Z621" t="s">
        <v>3613</v>
      </c>
      <c r="AC621" t="s">
        <v>4033</v>
      </c>
      <c r="AD621" t="s">
        <v>3624</v>
      </c>
      <c r="AE621" t="s">
        <v>4027</v>
      </c>
      <c r="AG621">
        <v>2440</v>
      </c>
      <c r="AH621">
        <v>2440</v>
      </c>
    </row>
    <row r="622" spans="1:34" x14ac:dyDescent="0.4">
      <c r="A622">
        <v>496</v>
      </c>
      <c r="B622" t="s">
        <v>33</v>
      </c>
      <c r="C622" t="str">
        <f t="shared" si="9"/>
        <v>TEST</v>
      </c>
      <c r="D622" t="s">
        <v>4034</v>
      </c>
      <c r="E622" t="s">
        <v>4034</v>
      </c>
      <c r="G622" t="s">
        <v>4035</v>
      </c>
      <c r="H622" t="s">
        <v>4036</v>
      </c>
      <c r="I622" t="s">
        <v>4037</v>
      </c>
      <c r="J622" t="s">
        <v>4038</v>
      </c>
      <c r="K622" t="s">
        <v>95</v>
      </c>
      <c r="N622" t="s">
        <v>4039</v>
      </c>
      <c r="O622" t="s">
        <v>97</v>
      </c>
      <c r="P622" t="s">
        <v>98</v>
      </c>
      <c r="Q622" t="s">
        <v>41</v>
      </c>
      <c r="R622" t="s">
        <v>41</v>
      </c>
      <c r="S622" t="s">
        <v>41</v>
      </c>
      <c r="T622" t="s">
        <v>33</v>
      </c>
      <c r="U622" t="s">
        <v>3848</v>
      </c>
      <c r="V622" t="s">
        <v>3849</v>
      </c>
      <c r="W622" t="s">
        <v>3850</v>
      </c>
      <c r="X622" t="s">
        <v>3851</v>
      </c>
      <c r="Y622" t="s">
        <v>3945</v>
      </c>
      <c r="Z622" t="s">
        <v>3613</v>
      </c>
      <c r="AD622" t="s">
        <v>3624</v>
      </c>
      <c r="AH622">
        <v>2411</v>
      </c>
    </row>
    <row r="623" spans="1:34" x14ac:dyDescent="0.4">
      <c r="A623">
        <v>497</v>
      </c>
      <c r="B623" t="s">
        <v>33</v>
      </c>
      <c r="C623" t="str">
        <f t="shared" si="9"/>
        <v>LTST</v>
      </c>
      <c r="D623" t="s">
        <v>4040</v>
      </c>
      <c r="E623" t="s">
        <v>4040</v>
      </c>
      <c r="G623" t="s">
        <v>4041</v>
      </c>
      <c r="H623" t="s">
        <v>4042</v>
      </c>
      <c r="I623" t="s">
        <v>4043</v>
      </c>
      <c r="J623" t="s">
        <v>4044</v>
      </c>
      <c r="K623" t="s">
        <v>228</v>
      </c>
      <c r="M623" t="s">
        <v>2907</v>
      </c>
      <c r="N623" t="s">
        <v>4045</v>
      </c>
      <c r="O623" t="s">
        <v>900</v>
      </c>
      <c r="Q623" t="s">
        <v>41</v>
      </c>
      <c r="R623" t="s">
        <v>41</v>
      </c>
      <c r="S623" t="s">
        <v>41</v>
      </c>
      <c r="T623" t="s">
        <v>33</v>
      </c>
      <c r="U623" t="s">
        <v>3848</v>
      </c>
      <c r="V623" t="s">
        <v>3849</v>
      </c>
      <c r="W623" t="s">
        <v>3850</v>
      </c>
      <c r="X623" t="s">
        <v>3851</v>
      </c>
      <c r="Y623" t="s">
        <v>3945</v>
      </c>
      <c r="Z623" t="s">
        <v>3613</v>
      </c>
      <c r="AB623" t="s">
        <v>1888</v>
      </c>
      <c r="AD623" t="s">
        <v>3624</v>
      </c>
      <c r="AE623" t="s">
        <v>4040</v>
      </c>
      <c r="AG623">
        <v>2423</v>
      </c>
      <c r="AH623">
        <v>2421</v>
      </c>
    </row>
    <row r="624" spans="1:34" x14ac:dyDescent="0.4">
      <c r="A624">
        <v>498</v>
      </c>
      <c r="B624" t="s">
        <v>33</v>
      </c>
      <c r="C624" t="str">
        <f t="shared" si="9"/>
        <v>SBSA</v>
      </c>
      <c r="D624" t="s">
        <v>4046</v>
      </c>
      <c r="E624" t="s">
        <v>4046</v>
      </c>
      <c r="G624" t="s">
        <v>4047</v>
      </c>
      <c r="H624" t="s">
        <v>4048</v>
      </c>
      <c r="I624" t="s">
        <v>4049</v>
      </c>
      <c r="J624" t="s">
        <v>4050</v>
      </c>
      <c r="K624" t="s">
        <v>95</v>
      </c>
      <c r="M624" t="s">
        <v>4051</v>
      </c>
      <c r="N624" t="s">
        <v>4052</v>
      </c>
      <c r="O624" t="s">
        <v>97</v>
      </c>
      <c r="P624" t="s">
        <v>98</v>
      </c>
      <c r="Q624" t="s">
        <v>41</v>
      </c>
      <c r="R624" t="s">
        <v>41</v>
      </c>
      <c r="S624" t="s">
        <v>41</v>
      </c>
      <c r="T624" t="s">
        <v>33</v>
      </c>
      <c r="U624" t="s">
        <v>3848</v>
      </c>
      <c r="V624" t="s">
        <v>3849</v>
      </c>
      <c r="W624" t="s">
        <v>3850</v>
      </c>
      <c r="X624" t="s">
        <v>3851</v>
      </c>
      <c r="Y624" t="s">
        <v>3945</v>
      </c>
      <c r="Z624" t="s">
        <v>3613</v>
      </c>
      <c r="AA624" t="s">
        <v>4053</v>
      </c>
      <c r="AC624" t="s">
        <v>4054</v>
      </c>
      <c r="AD624" t="s">
        <v>3624</v>
      </c>
      <c r="AE624" t="s">
        <v>4053</v>
      </c>
      <c r="AG624">
        <v>2450</v>
      </c>
    </row>
    <row r="625" spans="1:34" x14ac:dyDescent="0.4">
      <c r="A625">
        <v>499</v>
      </c>
      <c r="B625" t="s">
        <v>33</v>
      </c>
      <c r="C625" t="str">
        <f t="shared" si="9"/>
        <v>RNST</v>
      </c>
      <c r="D625" t="s">
        <v>4055</v>
      </c>
      <c r="E625" t="s">
        <v>4055</v>
      </c>
      <c r="G625" t="s">
        <v>4056</v>
      </c>
      <c r="H625" t="s">
        <v>4057</v>
      </c>
      <c r="I625" t="s">
        <v>4058</v>
      </c>
      <c r="J625" t="s">
        <v>4059</v>
      </c>
      <c r="K625" t="s">
        <v>95</v>
      </c>
      <c r="M625" t="s">
        <v>4060</v>
      </c>
      <c r="N625" t="s">
        <v>4061</v>
      </c>
      <c r="O625" t="s">
        <v>97</v>
      </c>
      <c r="P625" t="s">
        <v>98</v>
      </c>
      <c r="Q625" t="s">
        <v>41</v>
      </c>
      <c r="R625" t="s">
        <v>41</v>
      </c>
      <c r="S625" t="s">
        <v>41</v>
      </c>
      <c r="T625" t="s">
        <v>33</v>
      </c>
      <c r="U625" t="s">
        <v>3848</v>
      </c>
      <c r="V625" t="s">
        <v>3849</v>
      </c>
      <c r="W625" t="s">
        <v>3850</v>
      </c>
      <c r="X625" t="s">
        <v>3851</v>
      </c>
      <c r="Y625" t="s">
        <v>3945</v>
      </c>
      <c r="Z625" t="s">
        <v>3613</v>
      </c>
      <c r="AC625" t="s">
        <v>4062</v>
      </c>
      <c r="AD625" t="s">
        <v>3624</v>
      </c>
      <c r="AE625" t="s">
        <v>4055</v>
      </c>
      <c r="AG625">
        <v>2422</v>
      </c>
      <c r="AH625">
        <v>2422</v>
      </c>
    </row>
    <row r="626" spans="1:34" x14ac:dyDescent="0.4">
      <c r="A626">
        <v>500</v>
      </c>
      <c r="B626" t="s">
        <v>33</v>
      </c>
      <c r="C626" t="str">
        <f t="shared" si="9"/>
        <v>SAND</v>
      </c>
      <c r="D626" t="s">
        <v>4063</v>
      </c>
      <c r="E626" t="s">
        <v>4063</v>
      </c>
      <c r="G626" t="s">
        <v>4064</v>
      </c>
      <c r="H626" t="s">
        <v>4065</v>
      </c>
      <c r="I626" t="s">
        <v>4066</v>
      </c>
      <c r="J626" t="s">
        <v>4067</v>
      </c>
      <c r="K626" t="s">
        <v>127</v>
      </c>
      <c r="N626" t="s">
        <v>4068</v>
      </c>
      <c r="O626" t="s">
        <v>129</v>
      </c>
      <c r="P626" t="s">
        <v>1613</v>
      </c>
      <c r="Q626" t="s">
        <v>41</v>
      </c>
      <c r="R626" t="s">
        <v>41</v>
      </c>
      <c r="S626" t="s">
        <v>33</v>
      </c>
      <c r="T626" t="s">
        <v>33</v>
      </c>
      <c r="U626" t="s">
        <v>3848</v>
      </c>
      <c r="V626" t="s">
        <v>3849</v>
      </c>
      <c r="W626" t="s">
        <v>3850</v>
      </c>
      <c r="X626" t="s">
        <v>3851</v>
      </c>
      <c r="Y626" t="s">
        <v>3945</v>
      </c>
      <c r="Z626" t="s">
        <v>3613</v>
      </c>
      <c r="AC626" t="s">
        <v>4069</v>
      </c>
      <c r="AD626" t="s">
        <v>3624</v>
      </c>
      <c r="AE626" t="s">
        <v>4063</v>
      </c>
      <c r="AF626" t="s">
        <v>4070</v>
      </c>
      <c r="AG626">
        <v>2480</v>
      </c>
      <c r="AH626">
        <v>2480</v>
      </c>
    </row>
    <row r="627" spans="1:34" x14ac:dyDescent="0.4">
      <c r="A627">
        <v>501</v>
      </c>
      <c r="B627" t="s">
        <v>33</v>
      </c>
      <c r="C627" t="str">
        <f t="shared" si="9"/>
        <v>DUNL</v>
      </c>
      <c r="D627" t="s">
        <v>4071</v>
      </c>
      <c r="E627" t="s">
        <v>4071</v>
      </c>
      <c r="G627" t="s">
        <v>4072</v>
      </c>
      <c r="H627" t="s">
        <v>4073</v>
      </c>
      <c r="I627" t="s">
        <v>4074</v>
      </c>
      <c r="J627" t="s">
        <v>4075</v>
      </c>
      <c r="K627" t="s">
        <v>127</v>
      </c>
      <c r="N627" t="s">
        <v>4076</v>
      </c>
      <c r="O627" t="s">
        <v>129</v>
      </c>
      <c r="P627" t="s">
        <v>801</v>
      </c>
      <c r="Q627" t="s">
        <v>41</v>
      </c>
      <c r="R627" t="s">
        <v>41</v>
      </c>
      <c r="S627" t="s">
        <v>33</v>
      </c>
      <c r="T627" t="s">
        <v>33</v>
      </c>
      <c r="U627" t="s">
        <v>3848</v>
      </c>
      <c r="V627" t="s">
        <v>3849</v>
      </c>
      <c r="W627" t="s">
        <v>3850</v>
      </c>
      <c r="X627" t="s">
        <v>3851</v>
      </c>
      <c r="Y627" t="s">
        <v>3945</v>
      </c>
      <c r="Z627" t="s">
        <v>3613</v>
      </c>
      <c r="AC627" t="s">
        <v>4077</v>
      </c>
      <c r="AD627" t="s">
        <v>3624</v>
      </c>
      <c r="AE627" t="s">
        <v>4071</v>
      </c>
      <c r="AF627" t="s">
        <v>4078</v>
      </c>
      <c r="AG627">
        <v>2430</v>
      </c>
      <c r="AH627">
        <v>2430</v>
      </c>
    </row>
    <row r="628" spans="1:34" x14ac:dyDescent="0.4">
      <c r="A628">
        <v>502</v>
      </c>
      <c r="B628" t="s">
        <v>33</v>
      </c>
      <c r="C628" t="str">
        <f t="shared" si="9"/>
        <v>ROSA</v>
      </c>
      <c r="D628" t="s">
        <v>4079</v>
      </c>
      <c r="E628" t="s">
        <v>4079</v>
      </c>
      <c r="G628" t="s">
        <v>4080</v>
      </c>
      <c r="H628" t="s">
        <v>4081</v>
      </c>
      <c r="I628" t="s">
        <v>4082</v>
      </c>
      <c r="J628" t="s">
        <v>4083</v>
      </c>
      <c r="K628" t="s">
        <v>179</v>
      </c>
      <c r="M628" t="s">
        <v>3952</v>
      </c>
      <c r="N628" t="s">
        <v>4084</v>
      </c>
      <c r="O628" t="s">
        <v>563</v>
      </c>
      <c r="P628" t="s">
        <v>801</v>
      </c>
      <c r="Q628" t="s">
        <v>41</v>
      </c>
      <c r="R628" t="s">
        <v>41</v>
      </c>
      <c r="S628" t="s">
        <v>33</v>
      </c>
      <c r="T628" t="s">
        <v>33</v>
      </c>
      <c r="U628" t="s">
        <v>3848</v>
      </c>
      <c r="V628" t="s">
        <v>3849</v>
      </c>
      <c r="W628" t="s">
        <v>3850</v>
      </c>
      <c r="X628" t="s">
        <v>3851</v>
      </c>
      <c r="Y628" t="s">
        <v>3945</v>
      </c>
      <c r="Z628" t="s">
        <v>3613</v>
      </c>
      <c r="AC628" t="s">
        <v>4085</v>
      </c>
      <c r="AD628" t="s">
        <v>3624</v>
      </c>
      <c r="AE628" t="s">
        <v>4079</v>
      </c>
      <c r="AG628">
        <v>2360</v>
      </c>
      <c r="AH628">
        <v>2356</v>
      </c>
    </row>
    <row r="629" spans="1:34" x14ac:dyDescent="0.4">
      <c r="A629">
        <v>503</v>
      </c>
      <c r="B629" t="s">
        <v>33</v>
      </c>
      <c r="C629" t="str">
        <f t="shared" si="9"/>
        <v>PUSA</v>
      </c>
      <c r="D629" t="s">
        <v>4086</v>
      </c>
      <c r="E629" t="s">
        <v>4086</v>
      </c>
      <c r="G629" t="s">
        <v>4087</v>
      </c>
      <c r="H629" t="s">
        <v>4088</v>
      </c>
      <c r="I629" t="s">
        <v>4089</v>
      </c>
      <c r="J629" t="s">
        <v>4090</v>
      </c>
      <c r="K629" t="s">
        <v>127</v>
      </c>
      <c r="N629" t="s">
        <v>4091</v>
      </c>
      <c r="O629" t="s">
        <v>129</v>
      </c>
      <c r="P629" t="s">
        <v>1613</v>
      </c>
      <c r="Q629" t="s">
        <v>41</v>
      </c>
      <c r="R629" t="s">
        <v>41</v>
      </c>
      <c r="S629" t="s">
        <v>33</v>
      </c>
      <c r="T629" t="s">
        <v>33</v>
      </c>
      <c r="U629" t="s">
        <v>3848</v>
      </c>
      <c r="V629" t="s">
        <v>3849</v>
      </c>
      <c r="W629" t="s">
        <v>3850</v>
      </c>
      <c r="X629" t="s">
        <v>3851</v>
      </c>
      <c r="Y629" t="s">
        <v>3945</v>
      </c>
      <c r="Z629" t="s">
        <v>3613</v>
      </c>
      <c r="AC629" t="s">
        <v>4092</v>
      </c>
      <c r="AD629" t="s">
        <v>3624</v>
      </c>
      <c r="AE629" t="s">
        <v>4086</v>
      </c>
      <c r="AF629" t="s">
        <v>4093</v>
      </c>
      <c r="AG629">
        <v>2350</v>
      </c>
      <c r="AH629">
        <v>2350</v>
      </c>
    </row>
    <row r="630" spans="1:34" x14ac:dyDescent="0.4">
      <c r="A630">
        <v>504</v>
      </c>
      <c r="B630" t="s">
        <v>33</v>
      </c>
      <c r="C630" t="str">
        <f t="shared" si="9"/>
        <v>BASA</v>
      </c>
      <c r="D630" t="s">
        <v>4094</v>
      </c>
      <c r="E630" t="s">
        <v>4094</v>
      </c>
      <c r="G630" t="s">
        <v>4095</v>
      </c>
      <c r="H630" t="s">
        <v>4096</v>
      </c>
      <c r="I630" t="s">
        <v>4097</v>
      </c>
      <c r="J630" t="s">
        <v>4098</v>
      </c>
      <c r="K630" t="s">
        <v>127</v>
      </c>
      <c r="N630" t="s">
        <v>4099</v>
      </c>
      <c r="O630" t="s">
        <v>129</v>
      </c>
      <c r="P630" t="s">
        <v>130</v>
      </c>
      <c r="Q630" t="s">
        <v>41</v>
      </c>
      <c r="R630" t="s">
        <v>41</v>
      </c>
      <c r="S630" t="s">
        <v>33</v>
      </c>
      <c r="T630" t="s">
        <v>33</v>
      </c>
      <c r="U630" t="s">
        <v>3848</v>
      </c>
      <c r="V630" t="s">
        <v>3849</v>
      </c>
      <c r="W630" t="s">
        <v>3850</v>
      </c>
      <c r="X630" t="s">
        <v>3851</v>
      </c>
      <c r="Y630" t="s">
        <v>3945</v>
      </c>
      <c r="Z630" t="s">
        <v>3613</v>
      </c>
      <c r="AC630" t="s">
        <v>4100</v>
      </c>
      <c r="AD630" t="s">
        <v>3624</v>
      </c>
      <c r="AE630" t="s">
        <v>4094</v>
      </c>
      <c r="AG630">
        <v>2410</v>
      </c>
      <c r="AH630">
        <v>2410</v>
      </c>
    </row>
    <row r="631" spans="1:34" x14ac:dyDescent="0.4">
      <c r="A631">
        <v>505</v>
      </c>
      <c r="B631" t="s">
        <v>33</v>
      </c>
      <c r="C631" t="str">
        <f t="shared" si="9"/>
        <v>LIST</v>
      </c>
      <c r="D631" t="s">
        <v>4101</v>
      </c>
      <c r="E631" t="s">
        <v>4101</v>
      </c>
      <c r="G631" t="s">
        <v>4102</v>
      </c>
      <c r="H631" t="s">
        <v>4103</v>
      </c>
      <c r="I631" t="s">
        <v>4104</v>
      </c>
      <c r="J631" t="s">
        <v>4105</v>
      </c>
      <c r="K631" t="s">
        <v>95</v>
      </c>
      <c r="N631" t="s">
        <v>4106</v>
      </c>
      <c r="O631" t="s">
        <v>97</v>
      </c>
      <c r="P631" t="s">
        <v>98</v>
      </c>
      <c r="Q631" t="s">
        <v>41</v>
      </c>
      <c r="R631" t="s">
        <v>41</v>
      </c>
      <c r="S631" t="s">
        <v>41</v>
      </c>
      <c r="T631" t="s">
        <v>33</v>
      </c>
      <c r="U631" t="s">
        <v>3848</v>
      </c>
      <c r="V631" t="s">
        <v>3849</v>
      </c>
      <c r="W631" t="s">
        <v>3850</v>
      </c>
      <c r="X631" t="s">
        <v>3851</v>
      </c>
      <c r="Y631" t="s">
        <v>3945</v>
      </c>
      <c r="Z631" t="s">
        <v>3613</v>
      </c>
      <c r="AD631" t="s">
        <v>3624</v>
      </c>
      <c r="AH631">
        <v>2423</v>
      </c>
    </row>
    <row r="632" spans="1:34" x14ac:dyDescent="0.4">
      <c r="A632">
        <v>506</v>
      </c>
      <c r="B632" t="s">
        <v>33</v>
      </c>
      <c r="C632" t="str">
        <f t="shared" si="9"/>
        <v>LESA</v>
      </c>
      <c r="D632" t="s">
        <v>4107</v>
      </c>
      <c r="E632" t="s">
        <v>4107</v>
      </c>
      <c r="G632" t="s">
        <v>4108</v>
      </c>
      <c r="H632" t="s">
        <v>4109</v>
      </c>
      <c r="I632" t="s">
        <v>4110</v>
      </c>
      <c r="J632" t="s">
        <v>4111</v>
      </c>
      <c r="K632" t="s">
        <v>127</v>
      </c>
      <c r="N632" t="s">
        <v>4112</v>
      </c>
      <c r="O632" t="s">
        <v>129</v>
      </c>
      <c r="P632" t="s">
        <v>130</v>
      </c>
      <c r="Q632" t="s">
        <v>41</v>
      </c>
      <c r="R632" t="s">
        <v>41</v>
      </c>
      <c r="S632" t="s">
        <v>33</v>
      </c>
      <c r="T632" t="s">
        <v>33</v>
      </c>
      <c r="U632" t="s">
        <v>3848</v>
      </c>
      <c r="V632" t="s">
        <v>3849</v>
      </c>
      <c r="W632" t="s">
        <v>3850</v>
      </c>
      <c r="X632" t="s">
        <v>3851</v>
      </c>
      <c r="Y632" t="s">
        <v>3945</v>
      </c>
      <c r="Z632" t="s">
        <v>3613</v>
      </c>
      <c r="AC632" t="s">
        <v>4113</v>
      </c>
      <c r="AD632" t="s">
        <v>3624</v>
      </c>
      <c r="AE632" t="s">
        <v>4107</v>
      </c>
      <c r="AF632" t="s">
        <v>4114</v>
      </c>
      <c r="AG632">
        <v>2420</v>
      </c>
      <c r="AH632">
        <v>2420</v>
      </c>
    </row>
    <row r="633" spans="1:34" x14ac:dyDescent="0.4">
      <c r="A633">
        <v>507</v>
      </c>
      <c r="B633" t="s">
        <v>33</v>
      </c>
      <c r="C633" t="str">
        <f t="shared" si="9"/>
        <v>WRSA</v>
      </c>
      <c r="D633" t="s">
        <v>4115</v>
      </c>
      <c r="E633" t="s">
        <v>4115</v>
      </c>
      <c r="G633" t="s">
        <v>4116</v>
      </c>
      <c r="H633" t="s">
        <v>4117</v>
      </c>
      <c r="I633" t="s">
        <v>4118</v>
      </c>
      <c r="J633" t="s">
        <v>4119</v>
      </c>
      <c r="K633" t="s">
        <v>127</v>
      </c>
      <c r="N633" t="s">
        <v>4120</v>
      </c>
      <c r="O633" t="s">
        <v>129</v>
      </c>
      <c r="P633" t="s">
        <v>130</v>
      </c>
      <c r="Q633" t="s">
        <v>41</v>
      </c>
      <c r="R633" t="s">
        <v>41</v>
      </c>
      <c r="S633" t="s">
        <v>33</v>
      </c>
      <c r="T633" t="s">
        <v>33</v>
      </c>
      <c r="U633" t="s">
        <v>3848</v>
      </c>
      <c r="V633" t="s">
        <v>3849</v>
      </c>
      <c r="W633" t="s">
        <v>3850</v>
      </c>
      <c r="X633" t="s">
        <v>3851</v>
      </c>
      <c r="Y633" t="s">
        <v>3945</v>
      </c>
      <c r="Z633" t="s">
        <v>3613</v>
      </c>
      <c r="AC633" t="s">
        <v>4121</v>
      </c>
      <c r="AD633" t="s">
        <v>3624</v>
      </c>
      <c r="AE633" t="s">
        <v>4115</v>
      </c>
      <c r="AF633" t="s">
        <v>4122</v>
      </c>
      <c r="AG633">
        <v>2400</v>
      </c>
      <c r="AH633">
        <v>2400</v>
      </c>
    </row>
    <row r="634" spans="1:34" x14ac:dyDescent="0.4">
      <c r="A634">
        <v>508</v>
      </c>
      <c r="B634" t="s">
        <v>33</v>
      </c>
      <c r="C634" t="str">
        <f t="shared" si="9"/>
        <v>BBSA</v>
      </c>
      <c r="D634" t="s">
        <v>4123</v>
      </c>
      <c r="E634" t="s">
        <v>4123</v>
      </c>
      <c r="G634" t="s">
        <v>4124</v>
      </c>
      <c r="H634" t="s">
        <v>4125</v>
      </c>
      <c r="I634" t="s">
        <v>4126</v>
      </c>
      <c r="J634" t="s">
        <v>4127</v>
      </c>
      <c r="K634" t="s">
        <v>127</v>
      </c>
      <c r="M634" t="s">
        <v>4128</v>
      </c>
      <c r="N634" t="s">
        <v>4129</v>
      </c>
      <c r="O634" t="s">
        <v>129</v>
      </c>
      <c r="P634" t="s">
        <v>1613</v>
      </c>
      <c r="Q634" t="s">
        <v>33</v>
      </c>
      <c r="R634" t="s">
        <v>33</v>
      </c>
      <c r="S634" t="s">
        <v>33</v>
      </c>
      <c r="T634" t="s">
        <v>33</v>
      </c>
      <c r="U634" t="s">
        <v>3848</v>
      </c>
      <c r="V634" t="s">
        <v>3849</v>
      </c>
      <c r="W634" t="s">
        <v>3850</v>
      </c>
      <c r="X634" t="s">
        <v>3851</v>
      </c>
      <c r="Y634" t="s">
        <v>3945</v>
      </c>
      <c r="Z634" t="s">
        <v>3613</v>
      </c>
      <c r="AC634" t="s">
        <v>4130</v>
      </c>
      <c r="AD634" t="s">
        <v>3624</v>
      </c>
      <c r="AE634" t="s">
        <v>4123</v>
      </c>
      <c r="AG634">
        <v>2620</v>
      </c>
      <c r="AH634">
        <v>2620</v>
      </c>
    </row>
    <row r="635" spans="1:34" x14ac:dyDescent="0.4">
      <c r="A635">
        <v>509</v>
      </c>
      <c r="B635" t="s">
        <v>33</v>
      </c>
      <c r="C635" t="str">
        <f t="shared" si="9"/>
        <v>PESA</v>
      </c>
      <c r="D635" t="s">
        <v>4131</v>
      </c>
      <c r="E635" t="s">
        <v>4131</v>
      </c>
      <c r="G635" t="s">
        <v>4132</v>
      </c>
      <c r="H635" t="s">
        <v>4133</v>
      </c>
      <c r="I635" t="s">
        <v>4134</v>
      </c>
      <c r="J635" t="s">
        <v>4135</v>
      </c>
      <c r="K635" t="s">
        <v>127</v>
      </c>
      <c r="N635" t="s">
        <v>4136</v>
      </c>
      <c r="O635" t="s">
        <v>129</v>
      </c>
      <c r="P635" t="s">
        <v>130</v>
      </c>
      <c r="Q635" t="s">
        <v>41</v>
      </c>
      <c r="R635" t="s">
        <v>41</v>
      </c>
      <c r="S635" t="s">
        <v>33</v>
      </c>
      <c r="T635" t="s">
        <v>33</v>
      </c>
      <c r="U635" t="s">
        <v>3848</v>
      </c>
      <c r="V635" t="s">
        <v>3849</v>
      </c>
      <c r="W635" t="s">
        <v>3850</v>
      </c>
      <c r="X635" t="s">
        <v>3851</v>
      </c>
      <c r="Y635" t="s">
        <v>3945</v>
      </c>
      <c r="Z635" t="s">
        <v>3613</v>
      </c>
      <c r="AC635" t="s">
        <v>4137</v>
      </c>
      <c r="AD635" t="s">
        <v>3624</v>
      </c>
      <c r="AE635" t="s">
        <v>4131</v>
      </c>
      <c r="AF635" t="s">
        <v>4138</v>
      </c>
      <c r="AG635">
        <v>2390</v>
      </c>
      <c r="AH635">
        <v>2390</v>
      </c>
    </row>
    <row r="636" spans="1:34" x14ac:dyDescent="0.4">
      <c r="A636">
        <v>510</v>
      </c>
      <c r="B636" t="s">
        <v>33</v>
      </c>
      <c r="C636" t="str">
        <f t="shared" si="9"/>
        <v>SESA</v>
      </c>
      <c r="D636" t="s">
        <v>4139</v>
      </c>
      <c r="E636" t="s">
        <v>4139</v>
      </c>
      <c r="G636" t="s">
        <v>4140</v>
      </c>
      <c r="H636" t="s">
        <v>4141</v>
      </c>
      <c r="I636" t="s">
        <v>4142</v>
      </c>
      <c r="J636" t="s">
        <v>4143</v>
      </c>
      <c r="K636" t="s">
        <v>127</v>
      </c>
      <c r="N636" t="s">
        <v>4144</v>
      </c>
      <c r="O636" t="s">
        <v>129</v>
      </c>
      <c r="P636" t="s">
        <v>801</v>
      </c>
      <c r="Q636" t="s">
        <v>41</v>
      </c>
      <c r="R636" t="s">
        <v>41</v>
      </c>
      <c r="S636" t="s">
        <v>33</v>
      </c>
      <c r="T636" t="s">
        <v>33</v>
      </c>
      <c r="U636" t="s">
        <v>3848</v>
      </c>
      <c r="V636" t="s">
        <v>3849</v>
      </c>
      <c r="W636" t="s">
        <v>3850</v>
      </c>
      <c r="X636" t="s">
        <v>3851</v>
      </c>
      <c r="Y636" t="s">
        <v>3945</v>
      </c>
      <c r="Z636" t="s">
        <v>3613</v>
      </c>
      <c r="AC636" t="s">
        <v>4145</v>
      </c>
      <c r="AD636" t="s">
        <v>3624</v>
      </c>
      <c r="AE636" t="s">
        <v>4139</v>
      </c>
      <c r="AF636" t="s">
        <v>4146</v>
      </c>
      <c r="AG636">
        <v>2460</v>
      </c>
      <c r="AH636">
        <v>2460</v>
      </c>
    </row>
    <row r="637" spans="1:34" x14ac:dyDescent="0.4">
      <c r="A637">
        <v>511</v>
      </c>
      <c r="B637" t="s">
        <v>33</v>
      </c>
      <c r="C637" t="str">
        <f t="shared" si="9"/>
        <v>WESA</v>
      </c>
      <c r="D637" t="s">
        <v>4147</v>
      </c>
      <c r="E637" t="s">
        <v>4147</v>
      </c>
      <c r="G637" t="s">
        <v>4148</v>
      </c>
      <c r="H637" t="s">
        <v>4149</v>
      </c>
      <c r="I637" t="s">
        <v>4150</v>
      </c>
      <c r="J637" t="s">
        <v>4151</v>
      </c>
      <c r="K637" t="s">
        <v>179</v>
      </c>
      <c r="M637" t="s">
        <v>4152</v>
      </c>
      <c r="N637" t="s">
        <v>4153</v>
      </c>
      <c r="O637" t="s">
        <v>563</v>
      </c>
      <c r="P637" t="s">
        <v>734</v>
      </c>
      <c r="Q637" t="s">
        <v>41</v>
      </c>
      <c r="R637" t="s">
        <v>41</v>
      </c>
      <c r="S637" t="s">
        <v>33</v>
      </c>
      <c r="T637" t="s">
        <v>33</v>
      </c>
      <c r="U637" t="s">
        <v>3848</v>
      </c>
      <c r="V637" t="s">
        <v>3849</v>
      </c>
      <c r="W637" t="s">
        <v>3850</v>
      </c>
      <c r="X637" t="s">
        <v>3851</v>
      </c>
      <c r="Y637" t="s">
        <v>3945</v>
      </c>
      <c r="Z637" t="s">
        <v>3613</v>
      </c>
      <c r="AC637" t="s">
        <v>4154</v>
      </c>
      <c r="AD637" t="s">
        <v>3624</v>
      </c>
      <c r="AE637" t="s">
        <v>4147</v>
      </c>
      <c r="AG637">
        <v>2470</v>
      </c>
      <c r="AH637">
        <v>2470</v>
      </c>
    </row>
    <row r="638" spans="1:34" x14ac:dyDescent="0.4">
      <c r="A638">
        <v>512</v>
      </c>
      <c r="B638" t="s">
        <v>33</v>
      </c>
      <c r="C638" t="str">
        <f t="shared" si="9"/>
        <v>SBDO</v>
      </c>
      <c r="D638" t="s">
        <v>4155</v>
      </c>
      <c r="E638" t="s">
        <v>4155</v>
      </c>
      <c r="G638" t="s">
        <v>4156</v>
      </c>
      <c r="H638" t="s">
        <v>4157</v>
      </c>
      <c r="I638" t="s">
        <v>4158</v>
      </c>
      <c r="J638" t="s">
        <v>4159</v>
      </c>
      <c r="K638" t="s">
        <v>127</v>
      </c>
      <c r="N638" t="s">
        <v>4160</v>
      </c>
      <c r="O638" t="s">
        <v>129</v>
      </c>
      <c r="P638" t="s">
        <v>564</v>
      </c>
      <c r="Q638" t="s">
        <v>41</v>
      </c>
      <c r="R638" t="s">
        <v>41</v>
      </c>
      <c r="S638" t="s">
        <v>33</v>
      </c>
      <c r="T638" t="s">
        <v>33</v>
      </c>
      <c r="U638" t="s">
        <v>3848</v>
      </c>
      <c r="V638" t="s">
        <v>3849</v>
      </c>
      <c r="W638" t="s">
        <v>3850</v>
      </c>
      <c r="X638" t="s">
        <v>3851</v>
      </c>
      <c r="Y638" t="s">
        <v>4161</v>
      </c>
      <c r="Z638" t="s">
        <v>3613</v>
      </c>
      <c r="AC638" t="s">
        <v>4162</v>
      </c>
      <c r="AD638" t="s">
        <v>3624</v>
      </c>
      <c r="AE638" t="s">
        <v>4155</v>
      </c>
      <c r="AF638" t="s">
        <v>4163</v>
      </c>
      <c r="AG638">
        <v>2310</v>
      </c>
      <c r="AH638">
        <v>2310</v>
      </c>
    </row>
    <row r="639" spans="1:34" x14ac:dyDescent="0.4">
      <c r="A639">
        <v>512.99900000000002</v>
      </c>
      <c r="B639" t="s">
        <v>41</v>
      </c>
      <c r="C639" t="s">
        <v>16376</v>
      </c>
      <c r="D639" t="s">
        <v>4164</v>
      </c>
      <c r="E639" t="s">
        <v>4165</v>
      </c>
      <c r="G639" t="s">
        <v>4166</v>
      </c>
      <c r="H639" t="s">
        <v>4167</v>
      </c>
      <c r="J639" t="s">
        <v>4168</v>
      </c>
      <c r="Q639" t="s">
        <v>41</v>
      </c>
      <c r="R639" t="s">
        <v>41</v>
      </c>
      <c r="S639" t="s">
        <v>41</v>
      </c>
      <c r="T639" t="s">
        <v>33</v>
      </c>
      <c r="U639" t="s">
        <v>3848</v>
      </c>
      <c r="V639" t="s">
        <v>3849</v>
      </c>
      <c r="W639" t="s">
        <v>3850</v>
      </c>
      <c r="X639" t="s">
        <v>3851</v>
      </c>
      <c r="Y639" t="s">
        <v>4161</v>
      </c>
      <c r="Z639" t="s">
        <v>3613</v>
      </c>
      <c r="AA639" t="s">
        <v>4164</v>
      </c>
      <c r="AD639" t="s">
        <v>3624</v>
      </c>
      <c r="AH639">
        <v>2327</v>
      </c>
    </row>
    <row r="640" spans="1:34" x14ac:dyDescent="0.4">
      <c r="A640">
        <v>513</v>
      </c>
      <c r="B640" t="s">
        <v>33</v>
      </c>
      <c r="C640" t="str">
        <f t="shared" si="9"/>
        <v>LBDO</v>
      </c>
      <c r="D640" t="s">
        <v>4169</v>
      </c>
      <c r="E640" t="s">
        <v>4169</v>
      </c>
      <c r="G640" t="s">
        <v>4170</v>
      </c>
      <c r="H640" t="s">
        <v>4171</v>
      </c>
      <c r="I640" t="s">
        <v>4172</v>
      </c>
      <c r="J640" t="s">
        <v>4173</v>
      </c>
      <c r="K640" t="s">
        <v>127</v>
      </c>
      <c r="N640" t="s">
        <v>4174</v>
      </c>
      <c r="O640" t="s">
        <v>129</v>
      </c>
      <c r="P640" t="s">
        <v>1613</v>
      </c>
      <c r="Q640" t="s">
        <v>41</v>
      </c>
      <c r="R640" t="s">
        <v>41</v>
      </c>
      <c r="S640" t="s">
        <v>33</v>
      </c>
      <c r="T640" t="s">
        <v>33</v>
      </c>
      <c r="U640" t="s">
        <v>3848</v>
      </c>
      <c r="V640" t="s">
        <v>3849</v>
      </c>
      <c r="W640" t="s">
        <v>3850</v>
      </c>
      <c r="X640" t="s">
        <v>3851</v>
      </c>
      <c r="Y640" t="s">
        <v>4161</v>
      </c>
      <c r="Z640" t="s">
        <v>3613</v>
      </c>
      <c r="AC640" t="s">
        <v>4175</v>
      </c>
      <c r="AD640" t="s">
        <v>3624</v>
      </c>
      <c r="AE640" t="s">
        <v>4169</v>
      </c>
      <c r="AG640">
        <v>2320</v>
      </c>
      <c r="AH640">
        <v>2320</v>
      </c>
    </row>
    <row r="641" spans="1:34" x14ac:dyDescent="0.4">
      <c r="A641">
        <v>513.99900000000002</v>
      </c>
      <c r="B641" t="s">
        <v>41</v>
      </c>
      <c r="C641" t="s">
        <v>2935</v>
      </c>
      <c r="D641" t="s">
        <v>4176</v>
      </c>
      <c r="E641" t="s">
        <v>4176</v>
      </c>
      <c r="G641" t="s">
        <v>4177</v>
      </c>
      <c r="H641" t="s">
        <v>4178</v>
      </c>
      <c r="J641" t="s">
        <v>4179</v>
      </c>
      <c r="Q641" t="s">
        <v>41</v>
      </c>
      <c r="R641" t="s">
        <v>41</v>
      </c>
      <c r="S641" t="s">
        <v>41</v>
      </c>
      <c r="T641" t="s">
        <v>33</v>
      </c>
      <c r="U641" t="s">
        <v>3848</v>
      </c>
      <c r="V641" t="s">
        <v>3849</v>
      </c>
      <c r="W641" t="s">
        <v>3850</v>
      </c>
      <c r="X641" t="s">
        <v>3851</v>
      </c>
      <c r="Y641" t="s">
        <v>4161</v>
      </c>
      <c r="Z641" t="s">
        <v>3613</v>
      </c>
      <c r="AD641" t="s">
        <v>3624</v>
      </c>
      <c r="AH641">
        <v>2429</v>
      </c>
    </row>
    <row r="642" spans="1:34" x14ac:dyDescent="0.4">
      <c r="A642">
        <v>514</v>
      </c>
      <c r="B642" t="s">
        <v>33</v>
      </c>
      <c r="C642" t="str">
        <f t="shared" si="9"/>
        <v>JASN</v>
      </c>
      <c r="D642" t="s">
        <v>4180</v>
      </c>
      <c r="E642" t="s">
        <v>4180</v>
      </c>
      <c r="G642" t="s">
        <v>4181</v>
      </c>
      <c r="H642" t="s">
        <v>4182</v>
      </c>
      <c r="I642" t="s">
        <v>4183</v>
      </c>
      <c r="J642" t="s">
        <v>4184</v>
      </c>
      <c r="K642" t="s">
        <v>95</v>
      </c>
      <c r="N642" t="s">
        <v>4185</v>
      </c>
      <c r="O642" t="s">
        <v>97</v>
      </c>
      <c r="P642" t="s">
        <v>98</v>
      </c>
      <c r="Q642" t="s">
        <v>41</v>
      </c>
      <c r="R642" t="s">
        <v>41</v>
      </c>
      <c r="S642" t="s">
        <v>41</v>
      </c>
      <c r="T642" t="s">
        <v>33</v>
      </c>
      <c r="U642" t="s">
        <v>3848</v>
      </c>
      <c r="V642" t="s">
        <v>3849</v>
      </c>
      <c r="W642" t="s">
        <v>3850</v>
      </c>
      <c r="X642" t="s">
        <v>3851</v>
      </c>
      <c r="Y642" t="s">
        <v>4161</v>
      </c>
      <c r="Z642" t="s">
        <v>3613</v>
      </c>
      <c r="AC642" t="s">
        <v>4186</v>
      </c>
      <c r="AD642" t="s">
        <v>3624</v>
      </c>
    </row>
    <row r="643" spans="1:34" x14ac:dyDescent="0.4">
      <c r="A643">
        <v>515</v>
      </c>
      <c r="B643" t="s">
        <v>33</v>
      </c>
      <c r="C643" t="str">
        <f t="shared" ref="C643:C706" si="10">IF(LEN(D643)=4, D643,F643)</f>
        <v>EUWO</v>
      </c>
      <c r="D643" t="s">
        <v>4187</v>
      </c>
      <c r="E643" t="s">
        <v>4187</v>
      </c>
      <c r="G643" t="s">
        <v>4188</v>
      </c>
      <c r="H643" t="s">
        <v>4189</v>
      </c>
      <c r="I643" t="s">
        <v>4190</v>
      </c>
      <c r="J643" t="s">
        <v>4191</v>
      </c>
      <c r="K643" t="s">
        <v>95</v>
      </c>
      <c r="N643" t="s">
        <v>4192</v>
      </c>
      <c r="O643" t="s">
        <v>97</v>
      </c>
      <c r="P643" t="s">
        <v>98</v>
      </c>
      <c r="Q643" t="s">
        <v>41</v>
      </c>
      <c r="R643" t="s">
        <v>41</v>
      </c>
      <c r="S643" t="s">
        <v>41</v>
      </c>
      <c r="T643" t="s">
        <v>33</v>
      </c>
      <c r="U643" t="s">
        <v>3848</v>
      </c>
      <c r="V643" t="s">
        <v>3849</v>
      </c>
      <c r="W643" t="s">
        <v>3850</v>
      </c>
      <c r="X643" t="s">
        <v>3851</v>
      </c>
      <c r="Y643" t="s">
        <v>4161</v>
      </c>
      <c r="Z643" t="s">
        <v>3613</v>
      </c>
      <c r="AC643" t="s">
        <v>4193</v>
      </c>
      <c r="AD643" t="s">
        <v>3624</v>
      </c>
      <c r="AE643" t="s">
        <v>4187</v>
      </c>
      <c r="AG643">
        <v>2270</v>
      </c>
    </row>
    <row r="644" spans="1:34" x14ac:dyDescent="0.4">
      <c r="A644">
        <v>516</v>
      </c>
      <c r="B644" t="s">
        <v>33</v>
      </c>
      <c r="C644" t="str">
        <f t="shared" si="10"/>
        <v>AMWO</v>
      </c>
      <c r="D644" t="s">
        <v>4194</v>
      </c>
      <c r="E644" t="s">
        <v>4194</v>
      </c>
      <c r="G644" t="s">
        <v>4195</v>
      </c>
      <c r="H644" t="s">
        <v>4196</v>
      </c>
      <c r="I644" t="s">
        <v>4197</v>
      </c>
      <c r="J644" t="s">
        <v>4198</v>
      </c>
      <c r="K644" t="s">
        <v>127</v>
      </c>
      <c r="N644" t="s">
        <v>4199</v>
      </c>
      <c r="O644" t="s">
        <v>129</v>
      </c>
      <c r="P644" t="s">
        <v>130</v>
      </c>
      <c r="Q644" t="s">
        <v>41</v>
      </c>
      <c r="R644" t="s">
        <v>41</v>
      </c>
      <c r="S644" t="s">
        <v>33</v>
      </c>
      <c r="T644" t="s">
        <v>33</v>
      </c>
      <c r="U644" t="s">
        <v>3848</v>
      </c>
      <c r="V644" t="s">
        <v>3849</v>
      </c>
      <c r="W644" t="s">
        <v>3850</v>
      </c>
      <c r="X644" t="s">
        <v>3851</v>
      </c>
      <c r="Y644" t="s">
        <v>4161</v>
      </c>
      <c r="Z644" t="s">
        <v>3613</v>
      </c>
      <c r="AC644" t="s">
        <v>4200</v>
      </c>
      <c r="AD644" t="s">
        <v>3624</v>
      </c>
      <c r="AE644" t="s">
        <v>4194</v>
      </c>
      <c r="AF644" t="s">
        <v>4201</v>
      </c>
      <c r="AG644">
        <v>2280</v>
      </c>
      <c r="AH644">
        <v>2280</v>
      </c>
    </row>
    <row r="645" spans="1:34" x14ac:dyDescent="0.4">
      <c r="A645">
        <v>516.1</v>
      </c>
      <c r="B645" t="s">
        <v>41</v>
      </c>
      <c r="C645" t="str">
        <f t="shared" si="10"/>
        <v>AMWO</v>
      </c>
      <c r="D645" t="s">
        <v>4202</v>
      </c>
      <c r="E645" t="s">
        <v>4202</v>
      </c>
      <c r="F645" t="s">
        <v>4194</v>
      </c>
      <c r="G645" t="s">
        <v>4203</v>
      </c>
      <c r="H645" t="s">
        <v>4204</v>
      </c>
      <c r="I645" t="s">
        <v>4197</v>
      </c>
      <c r="J645" t="s">
        <v>4198</v>
      </c>
      <c r="K645" t="s">
        <v>127</v>
      </c>
      <c r="Q645" t="s">
        <v>41</v>
      </c>
      <c r="R645" t="s">
        <v>41</v>
      </c>
      <c r="S645" t="s">
        <v>41</v>
      </c>
      <c r="T645" t="s">
        <v>33</v>
      </c>
      <c r="U645" t="s">
        <v>3848</v>
      </c>
      <c r="V645" t="s">
        <v>3849</v>
      </c>
      <c r="W645" t="s">
        <v>3850</v>
      </c>
      <c r="X645" t="s">
        <v>3851</v>
      </c>
      <c r="Y645" t="s">
        <v>4161</v>
      </c>
      <c r="Z645" t="s">
        <v>3613</v>
      </c>
      <c r="AD645" t="s">
        <v>3624</v>
      </c>
    </row>
    <row r="646" spans="1:34" x14ac:dyDescent="0.4">
      <c r="A646">
        <v>516.20000000000005</v>
      </c>
      <c r="B646" t="s">
        <v>41</v>
      </c>
      <c r="C646" t="str">
        <f t="shared" si="10"/>
        <v>AMWO</v>
      </c>
      <c r="D646" t="s">
        <v>4205</v>
      </c>
      <c r="E646" t="s">
        <v>4205</v>
      </c>
      <c r="F646" t="s">
        <v>4194</v>
      </c>
      <c r="G646" t="s">
        <v>4206</v>
      </c>
      <c r="H646" t="s">
        <v>4207</v>
      </c>
      <c r="I646" t="s">
        <v>4197</v>
      </c>
      <c r="J646" t="s">
        <v>4198</v>
      </c>
      <c r="K646" t="s">
        <v>127</v>
      </c>
      <c r="Q646" t="s">
        <v>41</v>
      </c>
      <c r="R646" t="s">
        <v>41</v>
      </c>
      <c r="S646" t="s">
        <v>41</v>
      </c>
      <c r="T646" t="s">
        <v>33</v>
      </c>
      <c r="U646" t="s">
        <v>3848</v>
      </c>
      <c r="V646" t="s">
        <v>3849</v>
      </c>
      <c r="W646" t="s">
        <v>3850</v>
      </c>
      <c r="X646" t="s">
        <v>3851</v>
      </c>
      <c r="Y646" t="s">
        <v>4161</v>
      </c>
      <c r="Z646" t="s">
        <v>3613</v>
      </c>
      <c r="AD646" t="s">
        <v>3624</v>
      </c>
    </row>
    <row r="647" spans="1:34" x14ac:dyDescent="0.4">
      <c r="A647">
        <v>517</v>
      </c>
      <c r="B647" t="s">
        <v>33</v>
      </c>
      <c r="C647" t="str">
        <f t="shared" si="10"/>
        <v>SOSN</v>
      </c>
      <c r="D647" t="s">
        <v>4208</v>
      </c>
      <c r="E647" t="s">
        <v>4208</v>
      </c>
      <c r="G647" t="s">
        <v>4209</v>
      </c>
      <c r="H647" t="s">
        <v>4210</v>
      </c>
      <c r="I647" t="s">
        <v>4211</v>
      </c>
      <c r="J647" t="s">
        <v>4212</v>
      </c>
      <c r="K647" t="s">
        <v>39</v>
      </c>
      <c r="M647" t="s">
        <v>4213</v>
      </c>
      <c r="N647" t="s">
        <v>4214</v>
      </c>
      <c r="Q647" t="s">
        <v>41</v>
      </c>
      <c r="R647" t="s">
        <v>41</v>
      </c>
      <c r="S647" t="s">
        <v>41</v>
      </c>
      <c r="T647" t="s">
        <v>33</v>
      </c>
      <c r="U647" t="s">
        <v>3848</v>
      </c>
      <c r="V647" t="s">
        <v>3849</v>
      </c>
      <c r="W647" t="s">
        <v>3850</v>
      </c>
      <c r="X647" t="s">
        <v>3851</v>
      </c>
      <c r="Y647" t="s">
        <v>4161</v>
      </c>
      <c r="Z647" t="s">
        <v>3613</v>
      </c>
      <c r="AD647" t="s">
        <v>46</v>
      </c>
    </row>
    <row r="648" spans="1:34" x14ac:dyDescent="0.4">
      <c r="A648">
        <v>518</v>
      </c>
      <c r="B648" t="s">
        <v>33</v>
      </c>
      <c r="C648" t="str">
        <f t="shared" si="10"/>
        <v>PTSN</v>
      </c>
      <c r="D648" t="s">
        <v>4215</v>
      </c>
      <c r="E648" t="s">
        <v>4215</v>
      </c>
      <c r="G648" t="s">
        <v>4216</v>
      </c>
      <c r="H648" t="s">
        <v>4217</v>
      </c>
      <c r="I648" t="s">
        <v>4218</v>
      </c>
      <c r="J648" t="s">
        <v>4219</v>
      </c>
      <c r="K648" t="s">
        <v>39</v>
      </c>
      <c r="N648" t="s">
        <v>4220</v>
      </c>
      <c r="Q648" t="s">
        <v>41</v>
      </c>
      <c r="R648" t="s">
        <v>41</v>
      </c>
      <c r="S648" t="s">
        <v>41</v>
      </c>
      <c r="T648" t="s">
        <v>33</v>
      </c>
      <c r="U648" t="s">
        <v>3848</v>
      </c>
      <c r="V648" t="s">
        <v>3849</v>
      </c>
      <c r="W648" t="s">
        <v>3850</v>
      </c>
      <c r="X648" t="s">
        <v>3851</v>
      </c>
      <c r="Y648" t="s">
        <v>4161</v>
      </c>
      <c r="Z648" t="s">
        <v>3613</v>
      </c>
      <c r="AD648" t="s">
        <v>46</v>
      </c>
      <c r="AE648" t="s">
        <v>4215</v>
      </c>
      <c r="AG648">
        <v>2301</v>
      </c>
    </row>
    <row r="649" spans="1:34" x14ac:dyDescent="0.4">
      <c r="A649">
        <v>519</v>
      </c>
      <c r="B649" t="s">
        <v>33</v>
      </c>
      <c r="C649" t="str">
        <f t="shared" si="10"/>
        <v>COSN</v>
      </c>
      <c r="D649" t="s">
        <v>4221</v>
      </c>
      <c r="E649" t="s">
        <v>4221</v>
      </c>
      <c r="G649" t="s">
        <v>4222</v>
      </c>
      <c r="H649" t="s">
        <v>4223</v>
      </c>
      <c r="I649" t="s">
        <v>4224</v>
      </c>
      <c r="J649" t="s">
        <v>4225</v>
      </c>
      <c r="K649" t="s">
        <v>95</v>
      </c>
      <c r="M649" t="s">
        <v>4226</v>
      </c>
      <c r="N649" t="s">
        <v>4227</v>
      </c>
      <c r="O649" t="s">
        <v>97</v>
      </c>
      <c r="P649" t="s">
        <v>98</v>
      </c>
      <c r="Q649" t="s">
        <v>41</v>
      </c>
      <c r="R649" t="s">
        <v>41</v>
      </c>
      <c r="S649" t="s">
        <v>41</v>
      </c>
      <c r="T649" t="s">
        <v>33</v>
      </c>
      <c r="U649" t="s">
        <v>3848</v>
      </c>
      <c r="V649" t="s">
        <v>3849</v>
      </c>
      <c r="W649" t="s">
        <v>3850</v>
      </c>
      <c r="X649" t="s">
        <v>3851</v>
      </c>
      <c r="Y649" t="s">
        <v>4161</v>
      </c>
      <c r="Z649" t="s">
        <v>3613</v>
      </c>
      <c r="AD649" t="s">
        <v>3624</v>
      </c>
      <c r="AE649" t="s">
        <v>4221</v>
      </c>
      <c r="AG649">
        <v>2290</v>
      </c>
    </row>
    <row r="650" spans="1:34" x14ac:dyDescent="0.4">
      <c r="A650">
        <v>520</v>
      </c>
      <c r="B650" t="s">
        <v>33</v>
      </c>
      <c r="C650" t="str">
        <f t="shared" si="10"/>
        <v>WISN</v>
      </c>
      <c r="D650" t="s">
        <v>4228</v>
      </c>
      <c r="E650" t="s">
        <v>4228</v>
      </c>
      <c r="G650" t="s">
        <v>4229</v>
      </c>
      <c r="H650" t="s">
        <v>4230</v>
      </c>
      <c r="I650" t="s">
        <v>4231</v>
      </c>
      <c r="J650" t="s">
        <v>4232</v>
      </c>
      <c r="K650" t="s">
        <v>127</v>
      </c>
      <c r="N650" t="s">
        <v>4233</v>
      </c>
      <c r="O650" t="s">
        <v>129</v>
      </c>
      <c r="P650" t="s">
        <v>130</v>
      </c>
      <c r="Q650" t="s">
        <v>41</v>
      </c>
      <c r="R650" t="s">
        <v>41</v>
      </c>
      <c r="S650" t="s">
        <v>33</v>
      </c>
      <c r="T650" t="s">
        <v>33</v>
      </c>
      <c r="U650" t="s">
        <v>3848</v>
      </c>
      <c r="V650" t="s">
        <v>3849</v>
      </c>
      <c r="W650" t="s">
        <v>3850</v>
      </c>
      <c r="X650" t="s">
        <v>3851</v>
      </c>
      <c r="Y650" t="s">
        <v>4161</v>
      </c>
      <c r="Z650" t="s">
        <v>3613</v>
      </c>
      <c r="AC650" t="s">
        <v>4234</v>
      </c>
      <c r="AD650" t="s">
        <v>3624</v>
      </c>
      <c r="AE650" t="s">
        <v>4228</v>
      </c>
      <c r="AF650" t="s">
        <v>4235</v>
      </c>
      <c r="AG650">
        <v>2300</v>
      </c>
      <c r="AH650">
        <v>2300</v>
      </c>
    </row>
    <row r="651" spans="1:34" x14ac:dyDescent="0.4">
      <c r="A651">
        <v>521</v>
      </c>
      <c r="B651" t="s">
        <v>33</v>
      </c>
      <c r="C651" t="str">
        <f t="shared" si="10"/>
        <v>TESA</v>
      </c>
      <c r="D651" t="s">
        <v>4236</v>
      </c>
      <c r="E651" t="s">
        <v>4236</v>
      </c>
      <c r="G651" t="s">
        <v>4237</v>
      </c>
      <c r="H651" t="s">
        <v>4238</v>
      </c>
      <c r="I651" t="s">
        <v>4239</v>
      </c>
      <c r="J651" t="s">
        <v>4240</v>
      </c>
      <c r="K651" t="s">
        <v>95</v>
      </c>
      <c r="N651" t="s">
        <v>4241</v>
      </c>
      <c r="O651" t="s">
        <v>97</v>
      </c>
      <c r="P651" t="s">
        <v>98</v>
      </c>
      <c r="Q651" t="s">
        <v>41</v>
      </c>
      <c r="R651" t="s">
        <v>41</v>
      </c>
      <c r="S651" t="s">
        <v>41</v>
      </c>
      <c r="T651" t="s">
        <v>33</v>
      </c>
      <c r="U651" t="s">
        <v>3848</v>
      </c>
      <c r="V651" t="s">
        <v>3849</v>
      </c>
      <c r="W651" t="s">
        <v>3850</v>
      </c>
      <c r="X651" t="s">
        <v>3851</v>
      </c>
      <c r="Y651" t="s">
        <v>4242</v>
      </c>
      <c r="Z651" t="s">
        <v>3613</v>
      </c>
      <c r="AC651" t="s">
        <v>4243</v>
      </c>
      <c r="AD651" t="s">
        <v>3624</v>
      </c>
      <c r="AH651">
        <v>2632</v>
      </c>
    </row>
    <row r="652" spans="1:34" x14ac:dyDescent="0.4">
      <c r="A652">
        <v>522</v>
      </c>
      <c r="B652" t="s">
        <v>33</v>
      </c>
      <c r="C652" t="str">
        <f t="shared" si="10"/>
        <v>COSA</v>
      </c>
      <c r="D652" t="s">
        <v>4244</v>
      </c>
      <c r="E652" t="s">
        <v>4244</v>
      </c>
      <c r="G652" t="s">
        <v>4245</v>
      </c>
      <c r="H652" t="s">
        <v>4246</v>
      </c>
      <c r="I652" t="s">
        <v>4247</v>
      </c>
      <c r="J652" t="s">
        <v>4248</v>
      </c>
      <c r="K652" t="s">
        <v>228</v>
      </c>
      <c r="M652" t="s">
        <v>4249</v>
      </c>
      <c r="N652" t="s">
        <v>4250</v>
      </c>
      <c r="O652" t="s">
        <v>900</v>
      </c>
      <c r="Q652" t="s">
        <v>41</v>
      </c>
      <c r="R652" t="s">
        <v>41</v>
      </c>
      <c r="S652" t="s">
        <v>41</v>
      </c>
      <c r="T652" t="s">
        <v>33</v>
      </c>
      <c r="U652" t="s">
        <v>3848</v>
      </c>
      <c r="V652" t="s">
        <v>3849</v>
      </c>
      <c r="W652" t="s">
        <v>3850</v>
      </c>
      <c r="X652" t="s">
        <v>3851</v>
      </c>
      <c r="Y652" t="s">
        <v>4242</v>
      </c>
      <c r="Z652" t="s">
        <v>3613</v>
      </c>
      <c r="AB652" t="s">
        <v>1888</v>
      </c>
      <c r="AD652" t="s">
        <v>3624</v>
      </c>
      <c r="AE652" t="s">
        <v>4244</v>
      </c>
      <c r="AG652">
        <v>2631</v>
      </c>
      <c r="AH652">
        <v>2631</v>
      </c>
    </row>
    <row r="653" spans="1:34" x14ac:dyDescent="0.4">
      <c r="A653">
        <v>523</v>
      </c>
      <c r="B653" t="s">
        <v>33</v>
      </c>
      <c r="C653" t="str">
        <f t="shared" si="10"/>
        <v>SPSA</v>
      </c>
      <c r="D653" t="s">
        <v>4251</v>
      </c>
      <c r="E653" t="s">
        <v>4251</v>
      </c>
      <c r="G653" t="s">
        <v>4252</v>
      </c>
      <c r="H653" t="s">
        <v>4253</v>
      </c>
      <c r="I653" t="s">
        <v>4254</v>
      </c>
      <c r="J653" t="s">
        <v>4255</v>
      </c>
      <c r="K653" t="s">
        <v>127</v>
      </c>
      <c r="N653" t="s">
        <v>4256</v>
      </c>
      <c r="O653" t="s">
        <v>129</v>
      </c>
      <c r="P653" t="s">
        <v>130</v>
      </c>
      <c r="Q653" t="s">
        <v>41</v>
      </c>
      <c r="R653" t="s">
        <v>41</v>
      </c>
      <c r="S653" t="s">
        <v>33</v>
      </c>
      <c r="T653" t="s">
        <v>33</v>
      </c>
      <c r="U653" t="s">
        <v>3848</v>
      </c>
      <c r="V653" t="s">
        <v>3849</v>
      </c>
      <c r="W653" t="s">
        <v>3850</v>
      </c>
      <c r="X653" t="s">
        <v>3851</v>
      </c>
      <c r="Y653" t="s">
        <v>4242</v>
      </c>
      <c r="Z653" t="s">
        <v>3613</v>
      </c>
      <c r="AC653" t="s">
        <v>4257</v>
      </c>
      <c r="AD653" t="s">
        <v>3624</v>
      </c>
      <c r="AE653" t="s">
        <v>4251</v>
      </c>
      <c r="AF653" t="s">
        <v>4258</v>
      </c>
      <c r="AG653">
        <v>2630</v>
      </c>
      <c r="AH653">
        <v>2630</v>
      </c>
    </row>
    <row r="654" spans="1:34" x14ac:dyDescent="0.4">
      <c r="A654">
        <v>524</v>
      </c>
      <c r="B654" t="s">
        <v>33</v>
      </c>
      <c r="C654" t="str">
        <f t="shared" si="10"/>
        <v>GRSA</v>
      </c>
      <c r="D654" t="s">
        <v>4259</v>
      </c>
      <c r="E654" t="s">
        <v>4259</v>
      </c>
      <c r="G654" t="s">
        <v>4260</v>
      </c>
      <c r="H654" t="s">
        <v>4261</v>
      </c>
      <c r="I654" t="s">
        <v>4262</v>
      </c>
      <c r="J654" t="s">
        <v>4263</v>
      </c>
      <c r="K654" t="s">
        <v>228</v>
      </c>
      <c r="M654" t="s">
        <v>4264</v>
      </c>
      <c r="N654" t="s">
        <v>4265</v>
      </c>
      <c r="O654" t="s">
        <v>2034</v>
      </c>
      <c r="Q654" t="s">
        <v>41</v>
      </c>
      <c r="R654" t="s">
        <v>41</v>
      </c>
      <c r="S654" t="s">
        <v>41</v>
      </c>
      <c r="T654" t="s">
        <v>33</v>
      </c>
      <c r="U654" t="s">
        <v>3848</v>
      </c>
      <c r="V654" t="s">
        <v>3849</v>
      </c>
      <c r="W654" t="s">
        <v>3850</v>
      </c>
      <c r="X654" t="s">
        <v>3851</v>
      </c>
      <c r="Y654" t="s">
        <v>4242</v>
      </c>
      <c r="Z654" t="s">
        <v>3613</v>
      </c>
      <c r="AB654" t="s">
        <v>1888</v>
      </c>
      <c r="AD654" t="s">
        <v>3624</v>
      </c>
    </row>
    <row r="655" spans="1:34" x14ac:dyDescent="0.4">
      <c r="A655">
        <v>525</v>
      </c>
      <c r="B655" t="s">
        <v>33</v>
      </c>
      <c r="C655" t="str">
        <f t="shared" si="10"/>
        <v>SOSA</v>
      </c>
      <c r="D655" t="s">
        <v>4266</v>
      </c>
      <c r="E655" t="s">
        <v>4266</v>
      </c>
      <c r="G655" t="s">
        <v>4267</v>
      </c>
      <c r="H655" t="s">
        <v>4268</v>
      </c>
      <c r="I655" t="s">
        <v>4269</v>
      </c>
      <c r="J655" t="s">
        <v>4270</v>
      </c>
      <c r="K655" t="s">
        <v>127</v>
      </c>
      <c r="N655" t="s">
        <v>4271</v>
      </c>
      <c r="O655" t="s">
        <v>129</v>
      </c>
      <c r="P655" t="s">
        <v>130</v>
      </c>
      <c r="Q655" t="s">
        <v>41</v>
      </c>
      <c r="R655" t="s">
        <v>41</v>
      </c>
      <c r="S655" t="s">
        <v>33</v>
      </c>
      <c r="T655" t="s">
        <v>33</v>
      </c>
      <c r="U655" t="s">
        <v>3848</v>
      </c>
      <c r="V655" t="s">
        <v>3849</v>
      </c>
      <c r="W655" t="s">
        <v>3850</v>
      </c>
      <c r="X655" t="s">
        <v>3851</v>
      </c>
      <c r="Y655" t="s">
        <v>4242</v>
      </c>
      <c r="Z655" t="s">
        <v>3613</v>
      </c>
      <c r="AC655" t="s">
        <v>4272</v>
      </c>
      <c r="AD655" t="s">
        <v>3624</v>
      </c>
      <c r="AE655" t="s">
        <v>4266</v>
      </c>
      <c r="AF655" t="s">
        <v>4273</v>
      </c>
      <c r="AG655">
        <v>2560</v>
      </c>
      <c r="AH655">
        <v>2560</v>
      </c>
    </row>
    <row r="656" spans="1:34" x14ac:dyDescent="0.4">
      <c r="A656">
        <v>526</v>
      </c>
      <c r="B656" t="s">
        <v>33</v>
      </c>
      <c r="C656" t="str">
        <f t="shared" si="10"/>
        <v>GTTA</v>
      </c>
      <c r="D656" t="s">
        <v>4274</v>
      </c>
      <c r="E656" t="s">
        <v>4274</v>
      </c>
      <c r="G656" t="s">
        <v>4275</v>
      </c>
      <c r="H656" t="s">
        <v>4276</v>
      </c>
      <c r="I656" t="s">
        <v>4277</v>
      </c>
      <c r="J656" t="s">
        <v>4278</v>
      </c>
      <c r="K656" t="s">
        <v>39</v>
      </c>
      <c r="N656" t="s">
        <v>4279</v>
      </c>
      <c r="Q656" t="s">
        <v>41</v>
      </c>
      <c r="R656" t="s">
        <v>41</v>
      </c>
      <c r="S656" t="s">
        <v>41</v>
      </c>
      <c r="T656" t="s">
        <v>33</v>
      </c>
      <c r="U656" t="s">
        <v>3848</v>
      </c>
      <c r="V656" t="s">
        <v>3849</v>
      </c>
      <c r="W656" t="s">
        <v>3850</v>
      </c>
      <c r="X656" t="s">
        <v>3851</v>
      </c>
      <c r="Y656" t="s">
        <v>4242</v>
      </c>
      <c r="Z656" t="s">
        <v>3613</v>
      </c>
      <c r="AC656" t="s">
        <v>4280</v>
      </c>
      <c r="AD656" t="s">
        <v>46</v>
      </c>
      <c r="AE656" t="s">
        <v>4274</v>
      </c>
      <c r="AG656">
        <v>2591</v>
      </c>
      <c r="AH656">
        <v>2591</v>
      </c>
    </row>
    <row r="657" spans="1:34" x14ac:dyDescent="0.4">
      <c r="A657">
        <v>527</v>
      </c>
      <c r="B657" t="s">
        <v>33</v>
      </c>
      <c r="C657" t="str">
        <f t="shared" si="10"/>
        <v>WATA</v>
      </c>
      <c r="D657" t="s">
        <v>4281</v>
      </c>
      <c r="E657" t="s">
        <v>4281</v>
      </c>
      <c r="G657" t="s">
        <v>4282</v>
      </c>
      <c r="H657" t="s">
        <v>4283</v>
      </c>
      <c r="I657" t="s">
        <v>4284</v>
      </c>
      <c r="J657" t="s">
        <v>4285</v>
      </c>
      <c r="K657" t="s">
        <v>127</v>
      </c>
      <c r="N657" t="s">
        <v>4286</v>
      </c>
      <c r="O657" t="s">
        <v>129</v>
      </c>
      <c r="P657" t="s">
        <v>1613</v>
      </c>
      <c r="Q657" t="s">
        <v>41</v>
      </c>
      <c r="R657" t="s">
        <v>41</v>
      </c>
      <c r="S657" t="s">
        <v>33</v>
      </c>
      <c r="T657" t="s">
        <v>33</v>
      </c>
      <c r="U657" t="s">
        <v>3848</v>
      </c>
      <c r="V657" t="s">
        <v>3849</v>
      </c>
      <c r="W657" t="s">
        <v>3850</v>
      </c>
      <c r="X657" t="s">
        <v>3851</v>
      </c>
      <c r="Y657" t="s">
        <v>4242</v>
      </c>
      <c r="Z657" t="s">
        <v>3613</v>
      </c>
      <c r="AC657" t="s">
        <v>4287</v>
      </c>
      <c r="AD657" t="s">
        <v>3624</v>
      </c>
      <c r="AE657" t="s">
        <v>4281</v>
      </c>
      <c r="AG657">
        <v>2590</v>
      </c>
      <c r="AH657">
        <v>2590</v>
      </c>
    </row>
    <row r="658" spans="1:34" x14ac:dyDescent="0.4">
      <c r="A658">
        <v>528</v>
      </c>
      <c r="B658" t="s">
        <v>33</v>
      </c>
      <c r="C658" t="str">
        <f t="shared" si="10"/>
        <v>LEYE</v>
      </c>
      <c r="D658" t="s">
        <v>4288</v>
      </c>
      <c r="E658" t="s">
        <v>4288</v>
      </c>
      <c r="G658" t="s">
        <v>4289</v>
      </c>
      <c r="H658" t="s">
        <v>4290</v>
      </c>
      <c r="I658" t="s">
        <v>4291</v>
      </c>
      <c r="J658" t="s">
        <v>4292</v>
      </c>
      <c r="K658" t="s">
        <v>127</v>
      </c>
      <c r="N658" t="s">
        <v>4293</v>
      </c>
      <c r="O658" t="s">
        <v>129</v>
      </c>
      <c r="P658" t="s">
        <v>801</v>
      </c>
      <c r="Q658" t="s">
        <v>41</v>
      </c>
      <c r="R658" t="s">
        <v>41</v>
      </c>
      <c r="S658" t="s">
        <v>33</v>
      </c>
      <c r="T658" t="s">
        <v>33</v>
      </c>
      <c r="U658" t="s">
        <v>3848</v>
      </c>
      <c r="V658" t="s">
        <v>3849</v>
      </c>
      <c r="W658" t="s">
        <v>3850</v>
      </c>
      <c r="X658" t="s">
        <v>3851</v>
      </c>
      <c r="Y658" t="s">
        <v>4242</v>
      </c>
      <c r="Z658" t="s">
        <v>3613</v>
      </c>
      <c r="AC658" t="s">
        <v>4294</v>
      </c>
      <c r="AD658" t="s">
        <v>3624</v>
      </c>
      <c r="AE658" t="s">
        <v>4288</v>
      </c>
      <c r="AF658" t="s">
        <v>4295</v>
      </c>
      <c r="AG658">
        <v>2550</v>
      </c>
      <c r="AH658">
        <v>2550</v>
      </c>
    </row>
    <row r="659" spans="1:34" x14ac:dyDescent="0.4">
      <c r="A659">
        <v>529</v>
      </c>
      <c r="B659" t="s">
        <v>33</v>
      </c>
      <c r="C659" t="str">
        <f t="shared" si="10"/>
        <v>WILL</v>
      </c>
      <c r="D659" t="s">
        <v>4296</v>
      </c>
      <c r="E659" t="s">
        <v>4296</v>
      </c>
      <c r="G659" t="s">
        <v>4297</v>
      </c>
      <c r="H659" t="s">
        <v>4298</v>
      </c>
      <c r="I659" t="s">
        <v>4299</v>
      </c>
      <c r="J659" t="s">
        <v>4300</v>
      </c>
      <c r="K659" t="s">
        <v>127</v>
      </c>
      <c r="N659" t="s">
        <v>4301</v>
      </c>
      <c r="O659" t="s">
        <v>129</v>
      </c>
      <c r="P659" t="s">
        <v>130</v>
      </c>
      <c r="Q659" t="s">
        <v>41</v>
      </c>
      <c r="R659" t="s">
        <v>41</v>
      </c>
      <c r="S659" t="s">
        <v>33</v>
      </c>
      <c r="T659" t="s">
        <v>33</v>
      </c>
      <c r="U659" t="s">
        <v>3848</v>
      </c>
      <c r="V659" t="s">
        <v>3849</v>
      </c>
      <c r="W659" t="s">
        <v>3850</v>
      </c>
      <c r="X659" t="s">
        <v>3851</v>
      </c>
      <c r="Y659" t="s">
        <v>4242</v>
      </c>
      <c r="Z659" t="s">
        <v>3613</v>
      </c>
      <c r="AC659" t="s">
        <v>4302</v>
      </c>
      <c r="AD659" t="s">
        <v>3624</v>
      </c>
      <c r="AE659" t="s">
        <v>4296</v>
      </c>
      <c r="AF659" t="s">
        <v>4303</v>
      </c>
      <c r="AG659">
        <v>2580</v>
      </c>
      <c r="AH659">
        <v>2580</v>
      </c>
    </row>
    <row r="660" spans="1:34" x14ac:dyDescent="0.4">
      <c r="A660">
        <v>530</v>
      </c>
      <c r="B660" t="s">
        <v>33</v>
      </c>
      <c r="C660" t="str">
        <f t="shared" si="10"/>
        <v>SPRE</v>
      </c>
      <c r="D660" t="s">
        <v>4304</v>
      </c>
      <c r="E660" t="s">
        <v>4304</v>
      </c>
      <c r="G660" t="s">
        <v>4305</v>
      </c>
      <c r="H660" t="s">
        <v>4306</v>
      </c>
      <c r="I660" t="s">
        <v>4307</v>
      </c>
      <c r="J660" t="s">
        <v>4308</v>
      </c>
      <c r="K660" t="s">
        <v>95</v>
      </c>
      <c r="M660" t="s">
        <v>4309</v>
      </c>
      <c r="N660" t="s">
        <v>4310</v>
      </c>
      <c r="O660" t="s">
        <v>97</v>
      </c>
      <c r="P660" t="s">
        <v>98</v>
      </c>
      <c r="Q660" t="s">
        <v>41</v>
      </c>
      <c r="R660" t="s">
        <v>41</v>
      </c>
      <c r="S660" t="s">
        <v>41</v>
      </c>
      <c r="T660" t="s">
        <v>33</v>
      </c>
      <c r="U660" t="s">
        <v>3848</v>
      </c>
      <c r="V660" t="s">
        <v>3849</v>
      </c>
      <c r="W660" t="s">
        <v>3850</v>
      </c>
      <c r="X660" t="s">
        <v>3851</v>
      </c>
      <c r="Y660" t="s">
        <v>4242</v>
      </c>
      <c r="Z660" t="s">
        <v>3613</v>
      </c>
      <c r="AD660" t="s">
        <v>3624</v>
      </c>
      <c r="AH660">
        <v>2532</v>
      </c>
    </row>
    <row r="661" spans="1:34" x14ac:dyDescent="0.4">
      <c r="A661">
        <v>531</v>
      </c>
      <c r="B661" t="s">
        <v>33</v>
      </c>
      <c r="C661" t="str">
        <f t="shared" si="10"/>
        <v>COMG</v>
      </c>
      <c r="D661" t="s">
        <v>4311</v>
      </c>
      <c r="E661" t="s">
        <v>4311</v>
      </c>
      <c r="G661" t="s">
        <v>4312</v>
      </c>
      <c r="H661" t="s">
        <v>4313</v>
      </c>
      <c r="I661" t="s">
        <v>4314</v>
      </c>
      <c r="J661" t="s">
        <v>4315</v>
      </c>
      <c r="K661" t="s">
        <v>95</v>
      </c>
      <c r="N661" t="s">
        <v>4316</v>
      </c>
      <c r="O661" t="s">
        <v>97</v>
      </c>
      <c r="P661" t="s">
        <v>98</v>
      </c>
      <c r="Q661" t="s">
        <v>41</v>
      </c>
      <c r="R661" t="s">
        <v>41</v>
      </c>
      <c r="S661" t="s">
        <v>41</v>
      </c>
      <c r="T661" t="s">
        <v>33</v>
      </c>
      <c r="U661" t="s">
        <v>3848</v>
      </c>
      <c r="V661" t="s">
        <v>3849</v>
      </c>
      <c r="W661" t="s">
        <v>3850</v>
      </c>
      <c r="X661" t="s">
        <v>3851</v>
      </c>
      <c r="Y661" t="s">
        <v>4242</v>
      </c>
      <c r="Z661" t="s">
        <v>3613</v>
      </c>
      <c r="AA661" t="s">
        <v>4317</v>
      </c>
      <c r="AD661" t="s">
        <v>3624</v>
      </c>
      <c r="AE661" t="s">
        <v>4317</v>
      </c>
      <c r="AG661">
        <v>2532</v>
      </c>
      <c r="AH661">
        <v>2530</v>
      </c>
    </row>
    <row r="662" spans="1:34" x14ac:dyDescent="0.4">
      <c r="A662">
        <v>532</v>
      </c>
      <c r="B662" t="s">
        <v>33</v>
      </c>
      <c r="C662" t="str">
        <f t="shared" si="10"/>
        <v>GRYE</v>
      </c>
      <c r="D662" t="s">
        <v>4318</v>
      </c>
      <c r="E662" t="s">
        <v>4318</v>
      </c>
      <c r="G662" t="s">
        <v>4319</v>
      </c>
      <c r="H662" t="s">
        <v>4320</v>
      </c>
      <c r="I662" t="s">
        <v>4321</v>
      </c>
      <c r="J662" t="s">
        <v>4322</v>
      </c>
      <c r="K662" t="s">
        <v>127</v>
      </c>
      <c r="N662" t="s">
        <v>4323</v>
      </c>
      <c r="O662" t="s">
        <v>129</v>
      </c>
      <c r="P662" t="s">
        <v>130</v>
      </c>
      <c r="Q662" t="s">
        <v>41</v>
      </c>
      <c r="R662" t="s">
        <v>41</v>
      </c>
      <c r="S662" t="s">
        <v>33</v>
      </c>
      <c r="T662" t="s">
        <v>33</v>
      </c>
      <c r="U662" t="s">
        <v>3848</v>
      </c>
      <c r="V662" t="s">
        <v>3849</v>
      </c>
      <c r="W662" t="s">
        <v>3850</v>
      </c>
      <c r="X662" t="s">
        <v>3851</v>
      </c>
      <c r="Y662" t="s">
        <v>4242</v>
      </c>
      <c r="Z662" t="s">
        <v>3613</v>
      </c>
      <c r="AC662" t="s">
        <v>4324</v>
      </c>
      <c r="AD662" t="s">
        <v>3624</v>
      </c>
      <c r="AE662" t="s">
        <v>4318</v>
      </c>
      <c r="AF662" t="s">
        <v>4325</v>
      </c>
      <c r="AG662">
        <v>2540</v>
      </c>
      <c r="AH662">
        <v>2540</v>
      </c>
    </row>
    <row r="663" spans="1:34" x14ac:dyDescent="0.4">
      <c r="A663">
        <v>532.99900000000002</v>
      </c>
      <c r="B663" t="s">
        <v>41</v>
      </c>
      <c r="C663" t="s">
        <v>16375</v>
      </c>
      <c r="D663" t="s">
        <v>4326</v>
      </c>
      <c r="E663" t="s">
        <v>4326</v>
      </c>
      <c r="G663" t="s">
        <v>4327</v>
      </c>
      <c r="H663" t="s">
        <v>4328</v>
      </c>
      <c r="J663" t="s">
        <v>4329</v>
      </c>
      <c r="Q663" t="s">
        <v>41</v>
      </c>
      <c r="R663" t="s">
        <v>41</v>
      </c>
      <c r="S663" t="s">
        <v>41</v>
      </c>
      <c r="T663" t="s">
        <v>33</v>
      </c>
      <c r="U663" t="s">
        <v>3848</v>
      </c>
      <c r="V663" t="s">
        <v>3849</v>
      </c>
      <c r="W663" t="s">
        <v>3850</v>
      </c>
      <c r="X663" t="s">
        <v>3851</v>
      </c>
      <c r="Y663" t="s">
        <v>4242</v>
      </c>
      <c r="Z663" t="s">
        <v>3613</v>
      </c>
      <c r="AD663" t="s">
        <v>3624</v>
      </c>
      <c r="AH663">
        <v>2555</v>
      </c>
    </row>
    <row r="664" spans="1:34" x14ac:dyDescent="0.4">
      <c r="A664">
        <v>533</v>
      </c>
      <c r="B664" t="s">
        <v>33</v>
      </c>
      <c r="C664" t="str">
        <f t="shared" si="10"/>
        <v>CREH</v>
      </c>
      <c r="D664" t="s">
        <v>4330</v>
      </c>
      <c r="E664" t="s">
        <v>4330</v>
      </c>
      <c r="G664" t="s">
        <v>4331</v>
      </c>
      <c r="H664" t="s">
        <v>4332</v>
      </c>
      <c r="I664" t="s">
        <v>4333</v>
      </c>
      <c r="J664" t="s">
        <v>4334</v>
      </c>
      <c r="K664" t="s">
        <v>95</v>
      </c>
      <c r="N664" t="s">
        <v>4335</v>
      </c>
      <c r="O664" t="s">
        <v>97</v>
      </c>
      <c r="P664" t="s">
        <v>98</v>
      </c>
      <c r="Q664" t="s">
        <v>41</v>
      </c>
      <c r="R664" t="s">
        <v>41</v>
      </c>
      <c r="S664" t="s">
        <v>41</v>
      </c>
      <c r="T664" t="s">
        <v>33</v>
      </c>
      <c r="U664" t="s">
        <v>3848</v>
      </c>
      <c r="V664" t="s">
        <v>3849</v>
      </c>
      <c r="W664" t="s">
        <v>3850</v>
      </c>
      <c r="X664" t="s">
        <v>3851</v>
      </c>
      <c r="Y664" t="s">
        <v>4242</v>
      </c>
      <c r="Z664" t="s">
        <v>3613</v>
      </c>
      <c r="AA664" t="s">
        <v>4336</v>
      </c>
      <c r="AD664" t="s">
        <v>3624</v>
      </c>
    </row>
    <row r="665" spans="1:34" x14ac:dyDescent="0.4">
      <c r="A665">
        <v>534</v>
      </c>
      <c r="B665" t="s">
        <v>33</v>
      </c>
      <c r="C665" t="str">
        <f t="shared" si="10"/>
        <v>WOSA</v>
      </c>
      <c r="D665" t="s">
        <v>4337</v>
      </c>
      <c r="E665" t="s">
        <v>4337</v>
      </c>
      <c r="G665" t="s">
        <v>4338</v>
      </c>
      <c r="H665" t="s">
        <v>4339</v>
      </c>
      <c r="I665" t="s">
        <v>4340</v>
      </c>
      <c r="J665" t="s">
        <v>4341</v>
      </c>
      <c r="K665" t="s">
        <v>95</v>
      </c>
      <c r="N665" t="s">
        <v>4342</v>
      </c>
      <c r="O665" t="s">
        <v>97</v>
      </c>
      <c r="P665" t="s">
        <v>98</v>
      </c>
      <c r="Q665" t="s">
        <v>41</v>
      </c>
      <c r="R665" t="s">
        <v>41</v>
      </c>
      <c r="S665" t="s">
        <v>41</v>
      </c>
      <c r="T665" t="s">
        <v>33</v>
      </c>
      <c r="U665" t="s">
        <v>3848</v>
      </c>
      <c r="V665" t="s">
        <v>3849</v>
      </c>
      <c r="W665" t="s">
        <v>3850</v>
      </c>
      <c r="X665" t="s">
        <v>3851</v>
      </c>
      <c r="Y665" t="s">
        <v>4242</v>
      </c>
      <c r="Z665" t="s">
        <v>3613</v>
      </c>
      <c r="AD665" t="s">
        <v>3624</v>
      </c>
      <c r="AE665" t="s">
        <v>4337</v>
      </c>
      <c r="AG665">
        <v>2561</v>
      </c>
      <c r="AH665">
        <v>2571</v>
      </c>
    </row>
    <row r="666" spans="1:34" x14ac:dyDescent="0.4">
      <c r="A666">
        <v>535</v>
      </c>
      <c r="B666" t="s">
        <v>33</v>
      </c>
      <c r="C666" t="str">
        <f t="shared" si="10"/>
        <v>MASA</v>
      </c>
      <c r="D666" t="s">
        <v>4343</v>
      </c>
      <c r="E666" t="s">
        <v>4343</v>
      </c>
      <c r="G666" t="s">
        <v>4344</v>
      </c>
      <c r="H666" t="s">
        <v>4345</v>
      </c>
      <c r="I666" t="s">
        <v>4346</v>
      </c>
      <c r="J666" t="s">
        <v>4347</v>
      </c>
      <c r="K666" t="s">
        <v>39</v>
      </c>
      <c r="N666" t="s">
        <v>4348</v>
      </c>
      <c r="Q666" t="s">
        <v>41</v>
      </c>
      <c r="R666" t="s">
        <v>41</v>
      </c>
      <c r="S666" t="s">
        <v>41</v>
      </c>
      <c r="T666" t="s">
        <v>33</v>
      </c>
      <c r="U666" t="s">
        <v>3848</v>
      </c>
      <c r="V666" t="s">
        <v>3849</v>
      </c>
      <c r="W666" t="s">
        <v>3850</v>
      </c>
      <c r="X666" t="s">
        <v>3851</v>
      </c>
      <c r="Y666" t="s">
        <v>4242</v>
      </c>
      <c r="Z666" t="s">
        <v>3613</v>
      </c>
      <c r="AD666" t="s">
        <v>46</v>
      </c>
      <c r="AE666" t="s">
        <v>4343</v>
      </c>
      <c r="AG666">
        <v>2562</v>
      </c>
    </row>
    <row r="667" spans="1:34" x14ac:dyDescent="0.4">
      <c r="A667">
        <v>536</v>
      </c>
      <c r="B667" t="s">
        <v>33</v>
      </c>
      <c r="C667" t="str">
        <f t="shared" si="10"/>
        <v>WIPH</v>
      </c>
      <c r="D667" t="s">
        <v>4349</v>
      </c>
      <c r="E667" t="s">
        <v>4349</v>
      </c>
      <c r="G667" t="s">
        <v>4350</v>
      </c>
      <c r="H667" t="s">
        <v>4351</v>
      </c>
      <c r="I667" t="s">
        <v>4352</v>
      </c>
      <c r="J667" t="s">
        <v>4353</v>
      </c>
      <c r="K667" t="s">
        <v>127</v>
      </c>
      <c r="N667" t="s">
        <v>4354</v>
      </c>
      <c r="O667" t="s">
        <v>129</v>
      </c>
      <c r="P667" t="s">
        <v>130</v>
      </c>
      <c r="Q667" t="s">
        <v>41</v>
      </c>
      <c r="R667" t="s">
        <v>41</v>
      </c>
      <c r="S667" t="s">
        <v>33</v>
      </c>
      <c r="T667" t="s">
        <v>33</v>
      </c>
      <c r="U667" t="s">
        <v>3848</v>
      </c>
      <c r="V667" t="s">
        <v>3849</v>
      </c>
      <c r="W667" t="s">
        <v>3850</v>
      </c>
      <c r="X667" t="s">
        <v>3851</v>
      </c>
      <c r="Y667" t="s">
        <v>4242</v>
      </c>
      <c r="Z667" t="s">
        <v>3613</v>
      </c>
      <c r="AC667" t="s">
        <v>4355</v>
      </c>
      <c r="AD667" t="s">
        <v>3624</v>
      </c>
      <c r="AE667" t="s">
        <v>4349</v>
      </c>
      <c r="AF667" t="s">
        <v>4356</v>
      </c>
      <c r="AG667">
        <v>2240</v>
      </c>
      <c r="AH667">
        <v>2240</v>
      </c>
    </row>
    <row r="668" spans="1:34" x14ac:dyDescent="0.4">
      <c r="A668">
        <v>536.99900000000002</v>
      </c>
      <c r="B668" t="s">
        <v>41</v>
      </c>
      <c r="C668" t="s">
        <v>16374</v>
      </c>
      <c r="D668" t="s">
        <v>4357</v>
      </c>
      <c r="E668" t="s">
        <v>4357</v>
      </c>
      <c r="G668" t="s">
        <v>4358</v>
      </c>
      <c r="H668" t="s">
        <v>4359</v>
      </c>
      <c r="J668" t="s">
        <v>4360</v>
      </c>
      <c r="Q668" t="s">
        <v>41</v>
      </c>
      <c r="R668" t="s">
        <v>41</v>
      </c>
      <c r="S668" t="s">
        <v>41</v>
      </c>
      <c r="T668" t="s">
        <v>33</v>
      </c>
      <c r="U668" t="s">
        <v>3848</v>
      </c>
      <c r="V668" t="s">
        <v>3849</v>
      </c>
      <c r="W668" t="s">
        <v>3850</v>
      </c>
      <c r="X668" t="s">
        <v>3851</v>
      </c>
      <c r="Y668" t="s">
        <v>4242</v>
      </c>
      <c r="Z668" t="s">
        <v>3613</v>
      </c>
      <c r="AD668" t="s">
        <v>3624</v>
      </c>
    </row>
    <row r="669" spans="1:34" x14ac:dyDescent="0.4">
      <c r="A669">
        <v>537</v>
      </c>
      <c r="B669" t="s">
        <v>33</v>
      </c>
      <c r="C669" t="str">
        <f t="shared" si="10"/>
        <v>RNPH</v>
      </c>
      <c r="D669" t="s">
        <v>4361</v>
      </c>
      <c r="E669" t="s">
        <v>4361</v>
      </c>
      <c r="G669" t="s">
        <v>4362</v>
      </c>
      <c r="H669" t="s">
        <v>4363</v>
      </c>
      <c r="I669" t="s">
        <v>4364</v>
      </c>
      <c r="J669" t="s">
        <v>4365</v>
      </c>
      <c r="K669" t="s">
        <v>127</v>
      </c>
      <c r="N669" t="s">
        <v>4366</v>
      </c>
      <c r="O669" t="s">
        <v>129</v>
      </c>
      <c r="P669" t="s">
        <v>801</v>
      </c>
      <c r="Q669" t="s">
        <v>33</v>
      </c>
      <c r="R669" t="s">
        <v>33</v>
      </c>
      <c r="S669" t="s">
        <v>33</v>
      </c>
      <c r="T669" t="s">
        <v>33</v>
      </c>
      <c r="U669" t="s">
        <v>3848</v>
      </c>
      <c r="V669" t="s">
        <v>3849</v>
      </c>
      <c r="W669" t="s">
        <v>3850</v>
      </c>
      <c r="X669" t="s">
        <v>3851</v>
      </c>
      <c r="Y669" t="s">
        <v>4242</v>
      </c>
      <c r="Z669" t="s">
        <v>3613</v>
      </c>
      <c r="AC669" t="s">
        <v>4367</v>
      </c>
      <c r="AD669" t="s">
        <v>3624</v>
      </c>
      <c r="AE669" t="s">
        <v>4361</v>
      </c>
      <c r="AF669" t="s">
        <v>4368</v>
      </c>
      <c r="AG669">
        <v>2230</v>
      </c>
      <c r="AH669">
        <v>2230</v>
      </c>
    </row>
    <row r="670" spans="1:34" x14ac:dyDescent="0.4">
      <c r="A670">
        <v>538</v>
      </c>
      <c r="B670" t="s">
        <v>33</v>
      </c>
      <c r="C670" t="str">
        <f t="shared" si="10"/>
        <v>REPH</v>
      </c>
      <c r="D670" t="s">
        <v>4369</v>
      </c>
      <c r="E670" t="s">
        <v>4369</v>
      </c>
      <c r="G670" t="s">
        <v>4370</v>
      </c>
      <c r="H670" t="s">
        <v>4371</v>
      </c>
      <c r="I670" t="s">
        <v>4372</v>
      </c>
      <c r="J670" t="s">
        <v>4373</v>
      </c>
      <c r="K670" t="s">
        <v>127</v>
      </c>
      <c r="N670" t="s">
        <v>4374</v>
      </c>
      <c r="O670" t="s">
        <v>129</v>
      </c>
      <c r="P670" t="s">
        <v>130</v>
      </c>
      <c r="Q670" t="s">
        <v>41</v>
      </c>
      <c r="R670" t="s">
        <v>41</v>
      </c>
      <c r="S670" t="s">
        <v>33</v>
      </c>
      <c r="T670" t="s">
        <v>33</v>
      </c>
      <c r="U670" t="s">
        <v>3848</v>
      </c>
      <c r="V670" t="s">
        <v>3849</v>
      </c>
      <c r="W670" t="s">
        <v>3850</v>
      </c>
      <c r="X670" t="s">
        <v>3851</v>
      </c>
      <c r="Y670" t="s">
        <v>4242</v>
      </c>
      <c r="Z670" t="s">
        <v>3613</v>
      </c>
      <c r="AC670" t="s">
        <v>4375</v>
      </c>
      <c r="AD670" t="s">
        <v>3624</v>
      </c>
      <c r="AE670" t="s">
        <v>4369</v>
      </c>
      <c r="AF670" t="s">
        <v>4376</v>
      </c>
      <c r="AG670">
        <v>2220</v>
      </c>
      <c r="AH670">
        <v>2220</v>
      </c>
    </row>
    <row r="671" spans="1:34" x14ac:dyDescent="0.4">
      <c r="A671">
        <v>538.99900000000002</v>
      </c>
      <c r="B671" t="s">
        <v>41</v>
      </c>
      <c r="C671" t="s">
        <v>16373</v>
      </c>
      <c r="D671" t="s">
        <v>4377</v>
      </c>
      <c r="E671" t="s">
        <v>4377</v>
      </c>
      <c r="G671" t="s">
        <v>4378</v>
      </c>
      <c r="H671" t="s">
        <v>4379</v>
      </c>
      <c r="Q671" t="s">
        <v>41</v>
      </c>
      <c r="R671" t="s">
        <v>41</v>
      </c>
      <c r="S671" t="s">
        <v>41</v>
      </c>
      <c r="T671" t="s">
        <v>33</v>
      </c>
      <c r="U671" t="s">
        <v>3848</v>
      </c>
      <c r="V671" t="s">
        <v>3849</v>
      </c>
      <c r="W671" t="s">
        <v>3850</v>
      </c>
      <c r="X671" t="s">
        <v>3851</v>
      </c>
      <c r="AD671" t="s">
        <v>3624</v>
      </c>
    </row>
    <row r="672" spans="1:34" x14ac:dyDescent="0.4">
      <c r="A672">
        <v>539</v>
      </c>
      <c r="B672" t="s">
        <v>33</v>
      </c>
      <c r="C672" t="str">
        <f t="shared" si="10"/>
        <v>COPR</v>
      </c>
      <c r="D672" t="s">
        <v>4380</v>
      </c>
      <c r="E672" t="s">
        <v>4380</v>
      </c>
      <c r="G672" t="s">
        <v>4381</v>
      </c>
      <c r="H672" t="s">
        <v>4382</v>
      </c>
      <c r="I672" t="s">
        <v>4383</v>
      </c>
      <c r="J672" t="s">
        <v>4384</v>
      </c>
      <c r="K672" t="s">
        <v>39</v>
      </c>
      <c r="M672" t="s">
        <v>4213</v>
      </c>
      <c r="N672" t="s">
        <v>4385</v>
      </c>
      <c r="Q672" t="s">
        <v>41</v>
      </c>
      <c r="R672" t="s">
        <v>41</v>
      </c>
      <c r="S672" t="s">
        <v>41</v>
      </c>
      <c r="T672" t="s">
        <v>33</v>
      </c>
      <c r="U672" t="s">
        <v>4386</v>
      </c>
      <c r="V672" t="s">
        <v>4387</v>
      </c>
      <c r="W672" t="s">
        <v>4388</v>
      </c>
      <c r="X672" t="s">
        <v>4389</v>
      </c>
      <c r="Y672" t="s">
        <v>4390</v>
      </c>
      <c r="Z672" t="s">
        <v>3613</v>
      </c>
      <c r="AD672" t="s">
        <v>46</v>
      </c>
    </row>
    <row r="673" spans="1:34" x14ac:dyDescent="0.4">
      <c r="A673">
        <v>540</v>
      </c>
      <c r="B673" t="s">
        <v>33</v>
      </c>
      <c r="C673" t="str">
        <f t="shared" si="10"/>
        <v>ORPR</v>
      </c>
      <c r="D673" t="s">
        <v>4391</v>
      </c>
      <c r="E673" t="s">
        <v>4391</v>
      </c>
      <c r="G673" t="s">
        <v>4392</v>
      </c>
      <c r="H673" t="s">
        <v>4393</v>
      </c>
      <c r="I673" t="s">
        <v>4394</v>
      </c>
      <c r="J673" t="s">
        <v>4395</v>
      </c>
      <c r="K673" t="s">
        <v>39</v>
      </c>
      <c r="N673" t="s">
        <v>4396</v>
      </c>
      <c r="Q673" t="s">
        <v>41</v>
      </c>
      <c r="R673" t="s">
        <v>41</v>
      </c>
      <c r="S673" t="s">
        <v>41</v>
      </c>
      <c r="T673" t="s">
        <v>33</v>
      </c>
      <c r="U673" t="s">
        <v>4386</v>
      </c>
      <c r="V673" t="s">
        <v>4387</v>
      </c>
      <c r="W673" t="s">
        <v>4388</v>
      </c>
      <c r="X673" t="s">
        <v>4389</v>
      </c>
      <c r="Y673" t="s">
        <v>4390</v>
      </c>
      <c r="Z673" t="s">
        <v>3613</v>
      </c>
      <c r="AD673" t="s">
        <v>46</v>
      </c>
    </row>
    <row r="674" spans="1:34" x14ac:dyDescent="0.4">
      <c r="A674">
        <v>541</v>
      </c>
      <c r="B674" t="s">
        <v>33</v>
      </c>
      <c r="C674" t="str">
        <f t="shared" si="10"/>
        <v>GRSK</v>
      </c>
      <c r="D674" t="s">
        <v>4397</v>
      </c>
      <c r="E674" t="s">
        <v>4397</v>
      </c>
      <c r="G674" t="s">
        <v>4398</v>
      </c>
      <c r="H674" t="s">
        <v>4399</v>
      </c>
      <c r="I674" t="s">
        <v>4400</v>
      </c>
      <c r="J674" t="s">
        <v>4401</v>
      </c>
      <c r="K674" t="s">
        <v>179</v>
      </c>
      <c r="N674" t="s">
        <v>4402</v>
      </c>
      <c r="O674" t="s">
        <v>563</v>
      </c>
      <c r="P674" t="s">
        <v>564</v>
      </c>
      <c r="Q674" t="s">
        <v>41</v>
      </c>
      <c r="R674" t="s">
        <v>41</v>
      </c>
      <c r="S674" t="s">
        <v>33</v>
      </c>
      <c r="T674" t="s">
        <v>33</v>
      </c>
      <c r="U674" t="s">
        <v>4403</v>
      </c>
      <c r="V674" t="s">
        <v>4404</v>
      </c>
      <c r="W674" t="s">
        <v>4405</v>
      </c>
      <c r="X674" t="s">
        <v>4406</v>
      </c>
      <c r="Z674" t="s">
        <v>3613</v>
      </c>
      <c r="AC674" t="s">
        <v>4407</v>
      </c>
      <c r="AD674" t="s">
        <v>1465</v>
      </c>
      <c r="AE674" t="s">
        <v>4397</v>
      </c>
      <c r="AG674">
        <v>350</v>
      </c>
      <c r="AH674">
        <v>350</v>
      </c>
    </row>
    <row r="675" spans="1:34" x14ac:dyDescent="0.4">
      <c r="A675">
        <v>542</v>
      </c>
      <c r="B675" t="s">
        <v>33</v>
      </c>
      <c r="C675" t="str">
        <f t="shared" si="10"/>
        <v>SPSK</v>
      </c>
      <c r="D675" t="s">
        <v>4408</v>
      </c>
      <c r="E675" t="s">
        <v>4408</v>
      </c>
      <c r="G675" t="s">
        <v>4409</v>
      </c>
      <c r="H675" t="s">
        <v>4410</v>
      </c>
      <c r="I675" t="s">
        <v>4411</v>
      </c>
      <c r="J675" t="s">
        <v>4412</v>
      </c>
      <c r="K675" t="s">
        <v>179</v>
      </c>
      <c r="N675" t="s">
        <v>4413</v>
      </c>
      <c r="O675" t="s">
        <v>563</v>
      </c>
      <c r="P675" t="s">
        <v>564</v>
      </c>
      <c r="Q675" t="s">
        <v>41</v>
      </c>
      <c r="R675" t="s">
        <v>41</v>
      </c>
      <c r="S675" t="s">
        <v>33</v>
      </c>
      <c r="T675" t="s">
        <v>33</v>
      </c>
      <c r="U675" t="s">
        <v>4403</v>
      </c>
      <c r="V675" t="s">
        <v>4404</v>
      </c>
      <c r="W675" t="s">
        <v>4405</v>
      </c>
      <c r="X675" t="s">
        <v>4406</v>
      </c>
      <c r="Z675" t="s">
        <v>3613</v>
      </c>
      <c r="AA675" t="s">
        <v>4414</v>
      </c>
      <c r="AC675" t="s">
        <v>4415</v>
      </c>
      <c r="AD675" t="s">
        <v>1465</v>
      </c>
      <c r="AE675" t="s">
        <v>4408</v>
      </c>
      <c r="AG675">
        <v>352</v>
      </c>
      <c r="AH675">
        <v>352</v>
      </c>
    </row>
    <row r="676" spans="1:34" x14ac:dyDescent="0.4">
      <c r="A676">
        <v>542.55499999999995</v>
      </c>
      <c r="B676" t="s">
        <v>41</v>
      </c>
      <c r="C676" t="str">
        <f t="shared" si="10"/>
        <v>HYSK</v>
      </c>
      <c r="D676" t="s">
        <v>4416</v>
      </c>
      <c r="E676" t="s">
        <v>4416</v>
      </c>
      <c r="G676" t="s">
        <v>4417</v>
      </c>
      <c r="H676" t="s">
        <v>4418</v>
      </c>
      <c r="J676" t="s">
        <v>4419</v>
      </c>
      <c r="K676" t="s">
        <v>179</v>
      </c>
      <c r="Q676" t="s">
        <v>41</v>
      </c>
      <c r="R676" t="s">
        <v>41</v>
      </c>
      <c r="S676" t="s">
        <v>41</v>
      </c>
      <c r="T676" t="s">
        <v>33</v>
      </c>
      <c r="U676" t="s">
        <v>4403</v>
      </c>
      <c r="V676" t="s">
        <v>4404</v>
      </c>
      <c r="W676" t="s">
        <v>4405</v>
      </c>
      <c r="X676" t="s">
        <v>4406</v>
      </c>
      <c r="Z676" t="s">
        <v>3613</v>
      </c>
      <c r="AD676" t="s">
        <v>1465</v>
      </c>
      <c r="AE676" t="s">
        <v>4416</v>
      </c>
      <c r="AG676">
        <v>8552</v>
      </c>
    </row>
    <row r="677" spans="1:34" x14ac:dyDescent="0.4">
      <c r="A677">
        <v>543</v>
      </c>
      <c r="B677" t="s">
        <v>33</v>
      </c>
      <c r="C677" t="str">
        <f t="shared" si="10"/>
        <v>POJA</v>
      </c>
      <c r="D677" t="s">
        <v>4420</v>
      </c>
      <c r="E677" t="s">
        <v>4420</v>
      </c>
      <c r="G677" t="s">
        <v>4421</v>
      </c>
      <c r="H677" t="s">
        <v>4422</v>
      </c>
      <c r="I677" t="s">
        <v>4423</v>
      </c>
      <c r="J677" t="s">
        <v>4424</v>
      </c>
      <c r="K677" t="s">
        <v>127</v>
      </c>
      <c r="N677" t="s">
        <v>4425</v>
      </c>
      <c r="O677" t="s">
        <v>129</v>
      </c>
      <c r="P677" t="s">
        <v>130</v>
      </c>
      <c r="Q677" t="s">
        <v>41</v>
      </c>
      <c r="R677" t="s">
        <v>41</v>
      </c>
      <c r="S677" t="s">
        <v>33</v>
      </c>
      <c r="T677" t="s">
        <v>33</v>
      </c>
      <c r="U677" t="s">
        <v>4403</v>
      </c>
      <c r="V677" t="s">
        <v>4404</v>
      </c>
      <c r="W677" t="s">
        <v>4405</v>
      </c>
      <c r="X677" t="s">
        <v>4406</v>
      </c>
      <c r="Z677" t="s">
        <v>3613</v>
      </c>
      <c r="AD677" t="s">
        <v>1465</v>
      </c>
      <c r="AE677" t="s">
        <v>4420</v>
      </c>
      <c r="AF677" t="s">
        <v>4426</v>
      </c>
      <c r="AG677">
        <v>360</v>
      </c>
      <c r="AH677">
        <v>360</v>
      </c>
    </row>
    <row r="678" spans="1:34" x14ac:dyDescent="0.4">
      <c r="A678">
        <v>544</v>
      </c>
      <c r="B678" t="s">
        <v>33</v>
      </c>
      <c r="C678" t="str">
        <f t="shared" si="10"/>
        <v>PAJA</v>
      </c>
      <c r="D678" t="s">
        <v>4427</v>
      </c>
      <c r="E678" t="s">
        <v>4427</v>
      </c>
      <c r="G678" t="s">
        <v>4428</v>
      </c>
      <c r="H678" t="s">
        <v>4429</v>
      </c>
      <c r="I678" t="s">
        <v>4430</v>
      </c>
      <c r="J678" t="s">
        <v>4431</v>
      </c>
      <c r="K678" t="s">
        <v>127</v>
      </c>
      <c r="N678" t="s">
        <v>4432</v>
      </c>
      <c r="O678" t="s">
        <v>129</v>
      </c>
      <c r="P678" t="s">
        <v>130</v>
      </c>
      <c r="Q678" t="s">
        <v>41</v>
      </c>
      <c r="R678" t="s">
        <v>41</v>
      </c>
      <c r="S678" t="s">
        <v>33</v>
      </c>
      <c r="T678" t="s">
        <v>33</v>
      </c>
      <c r="U678" t="s">
        <v>4403</v>
      </c>
      <c r="V678" t="s">
        <v>4404</v>
      </c>
      <c r="W678" t="s">
        <v>4405</v>
      </c>
      <c r="X678" t="s">
        <v>4406</v>
      </c>
      <c r="Z678" t="s">
        <v>3613</v>
      </c>
      <c r="AC678" t="s">
        <v>4433</v>
      </c>
      <c r="AD678" t="s">
        <v>1465</v>
      </c>
      <c r="AE678" t="s">
        <v>4427</v>
      </c>
      <c r="AF678" t="s">
        <v>4434</v>
      </c>
      <c r="AG678">
        <v>370</v>
      </c>
      <c r="AH678">
        <v>370</v>
      </c>
    </row>
    <row r="679" spans="1:34" x14ac:dyDescent="0.4">
      <c r="A679">
        <v>545</v>
      </c>
      <c r="B679" t="s">
        <v>33</v>
      </c>
      <c r="C679" t="str">
        <f t="shared" si="10"/>
        <v>LTJA</v>
      </c>
      <c r="D679" t="s">
        <v>4435</v>
      </c>
      <c r="E679" t="s">
        <v>4435</v>
      </c>
      <c r="G679" t="s">
        <v>4436</v>
      </c>
      <c r="H679" t="s">
        <v>4437</v>
      </c>
      <c r="I679" t="s">
        <v>4438</v>
      </c>
      <c r="J679" t="s">
        <v>4439</v>
      </c>
      <c r="K679" t="s">
        <v>127</v>
      </c>
      <c r="N679" t="s">
        <v>4440</v>
      </c>
      <c r="O679" t="s">
        <v>129</v>
      </c>
      <c r="P679" t="s">
        <v>130</v>
      </c>
      <c r="Q679" t="s">
        <v>41</v>
      </c>
      <c r="R679" t="s">
        <v>41</v>
      </c>
      <c r="S679" t="s">
        <v>33</v>
      </c>
      <c r="T679" t="s">
        <v>33</v>
      </c>
      <c r="U679" t="s">
        <v>4403</v>
      </c>
      <c r="V679" t="s">
        <v>4404</v>
      </c>
      <c r="W679" t="s">
        <v>4405</v>
      </c>
      <c r="X679" t="s">
        <v>4406</v>
      </c>
      <c r="Z679" t="s">
        <v>3613</v>
      </c>
      <c r="AD679" t="s">
        <v>1465</v>
      </c>
      <c r="AE679" t="s">
        <v>4435</v>
      </c>
      <c r="AF679" t="s">
        <v>4441</v>
      </c>
      <c r="AG679">
        <v>380</v>
      </c>
      <c r="AH679">
        <v>380</v>
      </c>
    </row>
    <row r="680" spans="1:34" x14ac:dyDescent="0.4">
      <c r="A680">
        <v>545.99900000000002</v>
      </c>
      <c r="B680" t="s">
        <v>41</v>
      </c>
      <c r="C680" t="s">
        <v>16372</v>
      </c>
      <c r="D680" t="s">
        <v>4442</v>
      </c>
      <c r="E680" t="s">
        <v>4442</v>
      </c>
      <c r="G680" t="s">
        <v>4443</v>
      </c>
      <c r="H680" t="s">
        <v>4444</v>
      </c>
      <c r="J680" t="s">
        <v>4445</v>
      </c>
      <c r="Q680" t="s">
        <v>41</v>
      </c>
      <c r="R680" t="s">
        <v>41</v>
      </c>
      <c r="S680" t="s">
        <v>41</v>
      </c>
      <c r="T680" t="s">
        <v>33</v>
      </c>
      <c r="U680" t="s">
        <v>4403</v>
      </c>
      <c r="V680" t="s">
        <v>4404</v>
      </c>
      <c r="W680" t="s">
        <v>4405</v>
      </c>
      <c r="X680" t="s">
        <v>4406</v>
      </c>
      <c r="Z680" t="s">
        <v>3613</v>
      </c>
      <c r="AD680" t="s">
        <v>1465</v>
      </c>
      <c r="AH680">
        <v>387</v>
      </c>
    </row>
    <row r="681" spans="1:34" x14ac:dyDescent="0.4">
      <c r="A681">
        <v>546</v>
      </c>
      <c r="B681" t="s">
        <v>33</v>
      </c>
      <c r="C681" t="str">
        <f t="shared" si="10"/>
        <v>DOVE</v>
      </c>
      <c r="D681" t="s">
        <v>4446</v>
      </c>
      <c r="E681" t="s">
        <v>4446</v>
      </c>
      <c r="G681" t="s">
        <v>4447</v>
      </c>
      <c r="H681" t="s">
        <v>4448</v>
      </c>
      <c r="I681" t="s">
        <v>4449</v>
      </c>
      <c r="J681" t="s">
        <v>4450</v>
      </c>
      <c r="K681" t="s">
        <v>127</v>
      </c>
      <c r="M681" t="s">
        <v>4451</v>
      </c>
      <c r="N681" t="s">
        <v>4452</v>
      </c>
      <c r="O681" t="s">
        <v>129</v>
      </c>
      <c r="P681" t="s">
        <v>1613</v>
      </c>
      <c r="Q681" t="s">
        <v>41</v>
      </c>
      <c r="R681" t="s">
        <v>41</v>
      </c>
      <c r="S681" t="s">
        <v>33</v>
      </c>
      <c r="T681" t="s">
        <v>33</v>
      </c>
      <c r="U681" t="s">
        <v>4453</v>
      </c>
      <c r="V681" t="s">
        <v>4454</v>
      </c>
      <c r="W681" t="s">
        <v>4455</v>
      </c>
      <c r="X681" t="s">
        <v>4456</v>
      </c>
      <c r="Z681" t="s">
        <v>3613</v>
      </c>
      <c r="AC681" t="s">
        <v>4457</v>
      </c>
      <c r="AD681" t="s">
        <v>1465</v>
      </c>
      <c r="AE681" t="s">
        <v>4446</v>
      </c>
      <c r="AG681">
        <v>340</v>
      </c>
      <c r="AH681">
        <v>340</v>
      </c>
    </row>
    <row r="682" spans="1:34" x14ac:dyDescent="0.4">
      <c r="A682">
        <v>547</v>
      </c>
      <c r="B682" t="s">
        <v>33</v>
      </c>
      <c r="C682" t="str">
        <f t="shared" si="10"/>
        <v>COMU</v>
      </c>
      <c r="D682" t="s">
        <v>4458</v>
      </c>
      <c r="E682" t="s">
        <v>4458</v>
      </c>
      <c r="G682" t="s">
        <v>4459</v>
      </c>
      <c r="H682" t="s">
        <v>4460</v>
      </c>
      <c r="I682" t="s">
        <v>4461</v>
      </c>
      <c r="J682" t="s">
        <v>4462</v>
      </c>
      <c r="K682" t="s">
        <v>127</v>
      </c>
      <c r="N682" t="s">
        <v>4463</v>
      </c>
      <c r="O682" t="s">
        <v>129</v>
      </c>
      <c r="P682" t="s">
        <v>130</v>
      </c>
      <c r="Q682" t="s">
        <v>41</v>
      </c>
      <c r="R682" t="s">
        <v>41</v>
      </c>
      <c r="S682" t="s">
        <v>33</v>
      </c>
      <c r="T682" t="s">
        <v>33</v>
      </c>
      <c r="U682" t="s">
        <v>4453</v>
      </c>
      <c r="V682" t="s">
        <v>4454</v>
      </c>
      <c r="W682" t="s">
        <v>4455</v>
      </c>
      <c r="X682" t="s">
        <v>4456</v>
      </c>
      <c r="Z682" t="s">
        <v>3613</v>
      </c>
      <c r="AC682" t="s">
        <v>4464</v>
      </c>
      <c r="AD682" t="s">
        <v>1465</v>
      </c>
      <c r="AE682" t="s">
        <v>4458</v>
      </c>
      <c r="AF682" t="s">
        <v>4465</v>
      </c>
      <c r="AG682">
        <v>300</v>
      </c>
      <c r="AH682">
        <v>300</v>
      </c>
    </row>
    <row r="683" spans="1:34" x14ac:dyDescent="0.4">
      <c r="A683">
        <v>547.1</v>
      </c>
      <c r="B683" t="s">
        <v>41</v>
      </c>
      <c r="C683" t="str">
        <f t="shared" si="10"/>
        <v>COMU</v>
      </c>
      <c r="D683" t="s">
        <v>4466</v>
      </c>
      <c r="E683" t="s">
        <v>4466</v>
      </c>
      <c r="F683" t="s">
        <v>4458</v>
      </c>
      <c r="G683" t="s">
        <v>4467</v>
      </c>
      <c r="H683" t="s">
        <v>4468</v>
      </c>
      <c r="I683" t="s">
        <v>4461</v>
      </c>
      <c r="J683" t="s">
        <v>4469</v>
      </c>
      <c r="K683" t="s">
        <v>127</v>
      </c>
      <c r="M683" t="s">
        <v>4470</v>
      </c>
      <c r="Q683" t="s">
        <v>41</v>
      </c>
      <c r="R683" t="s">
        <v>41</v>
      </c>
      <c r="S683" t="s">
        <v>41</v>
      </c>
      <c r="T683" t="s">
        <v>33</v>
      </c>
      <c r="U683" t="s">
        <v>4453</v>
      </c>
      <c r="V683" t="s">
        <v>4454</v>
      </c>
      <c r="W683" t="s">
        <v>4455</v>
      </c>
      <c r="X683" t="s">
        <v>4456</v>
      </c>
      <c r="Z683" t="s">
        <v>3613</v>
      </c>
      <c r="AD683" t="s">
        <v>1465</v>
      </c>
    </row>
    <row r="684" spans="1:34" x14ac:dyDescent="0.4">
      <c r="A684">
        <v>547.20000000000005</v>
      </c>
      <c r="B684" t="s">
        <v>41</v>
      </c>
      <c r="C684" t="str">
        <f t="shared" si="10"/>
        <v>COMU</v>
      </c>
      <c r="D684" t="s">
        <v>4471</v>
      </c>
      <c r="E684" t="s">
        <v>4471</v>
      </c>
      <c r="F684" t="s">
        <v>4458</v>
      </c>
      <c r="G684" t="s">
        <v>4472</v>
      </c>
      <c r="H684" t="s">
        <v>4473</v>
      </c>
      <c r="I684" t="s">
        <v>4461</v>
      </c>
      <c r="J684" t="s">
        <v>4474</v>
      </c>
      <c r="K684" t="s">
        <v>127</v>
      </c>
      <c r="M684" t="s">
        <v>4470</v>
      </c>
      <c r="Q684" t="s">
        <v>41</v>
      </c>
      <c r="R684" t="s">
        <v>41</v>
      </c>
      <c r="S684" t="s">
        <v>41</v>
      </c>
      <c r="T684" t="s">
        <v>33</v>
      </c>
      <c r="U684" t="s">
        <v>4453</v>
      </c>
      <c r="V684" t="s">
        <v>4454</v>
      </c>
      <c r="W684" t="s">
        <v>4455</v>
      </c>
      <c r="X684" t="s">
        <v>4456</v>
      </c>
      <c r="Z684" t="s">
        <v>3613</v>
      </c>
      <c r="AD684" t="s">
        <v>1465</v>
      </c>
    </row>
    <row r="685" spans="1:34" x14ac:dyDescent="0.4">
      <c r="A685">
        <v>547.99900000000002</v>
      </c>
      <c r="B685" t="s">
        <v>41</v>
      </c>
      <c r="C685" t="s">
        <v>16371</v>
      </c>
      <c r="D685" t="s">
        <v>4475</v>
      </c>
      <c r="E685" t="s">
        <v>4475</v>
      </c>
      <c r="G685" t="s">
        <v>4476</v>
      </c>
      <c r="H685" t="s">
        <v>4477</v>
      </c>
      <c r="J685" t="s">
        <v>4478</v>
      </c>
      <c r="Q685" t="s">
        <v>41</v>
      </c>
      <c r="R685" t="s">
        <v>41</v>
      </c>
      <c r="S685" t="s">
        <v>41</v>
      </c>
      <c r="T685" t="s">
        <v>33</v>
      </c>
      <c r="U685" t="s">
        <v>4453</v>
      </c>
      <c r="V685" t="s">
        <v>4454</v>
      </c>
      <c r="W685" t="s">
        <v>4455</v>
      </c>
      <c r="X685" t="s">
        <v>4456</v>
      </c>
      <c r="Z685" t="s">
        <v>3613</v>
      </c>
      <c r="AD685" t="s">
        <v>1465</v>
      </c>
      <c r="AH685">
        <v>315</v>
      </c>
    </row>
    <row r="686" spans="1:34" x14ac:dyDescent="0.4">
      <c r="A686">
        <v>548</v>
      </c>
      <c r="B686" t="s">
        <v>33</v>
      </c>
      <c r="C686" t="str">
        <f t="shared" si="10"/>
        <v>TBMU</v>
      </c>
      <c r="D686" t="s">
        <v>4479</v>
      </c>
      <c r="E686" t="s">
        <v>4479</v>
      </c>
      <c r="G686" t="s">
        <v>4480</v>
      </c>
      <c r="H686" t="s">
        <v>4481</v>
      </c>
      <c r="I686" t="s">
        <v>4482</v>
      </c>
      <c r="J686" t="s">
        <v>4483</v>
      </c>
      <c r="K686" t="s">
        <v>127</v>
      </c>
      <c r="N686" t="s">
        <v>4484</v>
      </c>
      <c r="O686" t="s">
        <v>129</v>
      </c>
      <c r="P686" t="s">
        <v>130</v>
      </c>
      <c r="Q686" t="s">
        <v>41</v>
      </c>
      <c r="R686" t="s">
        <v>41</v>
      </c>
      <c r="S686" t="s">
        <v>33</v>
      </c>
      <c r="T686" t="s">
        <v>33</v>
      </c>
      <c r="U686" t="s">
        <v>4453</v>
      </c>
      <c r="V686" t="s">
        <v>4454</v>
      </c>
      <c r="W686" t="s">
        <v>4455</v>
      </c>
      <c r="X686" t="s">
        <v>4456</v>
      </c>
      <c r="Z686" t="s">
        <v>3613</v>
      </c>
      <c r="AC686" t="s">
        <v>4485</v>
      </c>
      <c r="AD686" t="s">
        <v>1465</v>
      </c>
      <c r="AE686" t="s">
        <v>4479</v>
      </c>
      <c r="AF686" t="s">
        <v>4486</v>
      </c>
      <c r="AG686">
        <v>310</v>
      </c>
      <c r="AH686">
        <v>310</v>
      </c>
    </row>
    <row r="687" spans="1:34" x14ac:dyDescent="0.4">
      <c r="A687">
        <v>548.1</v>
      </c>
      <c r="B687" t="s">
        <v>41</v>
      </c>
      <c r="C687" t="str">
        <f t="shared" si="10"/>
        <v>TBMU</v>
      </c>
      <c r="D687" t="s">
        <v>4487</v>
      </c>
      <c r="E687" t="s">
        <v>4487</v>
      </c>
      <c r="F687" t="s">
        <v>4479</v>
      </c>
      <c r="G687" t="s">
        <v>4488</v>
      </c>
      <c r="H687" t="s">
        <v>4489</v>
      </c>
      <c r="I687" t="s">
        <v>4482</v>
      </c>
      <c r="J687" t="s">
        <v>4490</v>
      </c>
      <c r="K687" t="s">
        <v>127</v>
      </c>
      <c r="M687" t="s">
        <v>4470</v>
      </c>
      <c r="Q687" t="s">
        <v>41</v>
      </c>
      <c r="R687" t="s">
        <v>41</v>
      </c>
      <c r="S687" t="s">
        <v>41</v>
      </c>
      <c r="T687" t="s">
        <v>33</v>
      </c>
      <c r="U687" t="s">
        <v>4453</v>
      </c>
      <c r="V687" t="s">
        <v>4454</v>
      </c>
      <c r="W687" t="s">
        <v>4455</v>
      </c>
      <c r="X687" t="s">
        <v>4456</v>
      </c>
      <c r="Z687" t="s">
        <v>3613</v>
      </c>
      <c r="AC687" t="s">
        <v>4491</v>
      </c>
      <c r="AD687" t="s">
        <v>1465</v>
      </c>
    </row>
    <row r="688" spans="1:34" x14ac:dyDescent="0.4">
      <c r="A688">
        <v>548.20000000000005</v>
      </c>
      <c r="B688" t="s">
        <v>41</v>
      </c>
      <c r="C688" t="str">
        <f t="shared" si="10"/>
        <v>TBMU</v>
      </c>
      <c r="D688" t="s">
        <v>4492</v>
      </c>
      <c r="E688" t="s">
        <v>4492</v>
      </c>
      <c r="F688" t="s">
        <v>4479</v>
      </c>
      <c r="G688" t="s">
        <v>4493</v>
      </c>
      <c r="H688" t="s">
        <v>4494</v>
      </c>
      <c r="I688" t="s">
        <v>4482</v>
      </c>
      <c r="J688" t="s">
        <v>4495</v>
      </c>
      <c r="K688" t="s">
        <v>179</v>
      </c>
      <c r="M688" t="s">
        <v>4496</v>
      </c>
      <c r="Q688" t="s">
        <v>41</v>
      </c>
      <c r="R688" t="s">
        <v>41</v>
      </c>
      <c r="S688" t="s">
        <v>41</v>
      </c>
      <c r="T688" t="s">
        <v>33</v>
      </c>
      <c r="U688" t="s">
        <v>4453</v>
      </c>
      <c r="V688" t="s">
        <v>4454</v>
      </c>
      <c r="W688" t="s">
        <v>4455</v>
      </c>
      <c r="X688" t="s">
        <v>4456</v>
      </c>
      <c r="Z688" t="s">
        <v>3613</v>
      </c>
      <c r="AD688" t="s">
        <v>1465</v>
      </c>
    </row>
    <row r="689" spans="1:34" x14ac:dyDescent="0.4">
      <c r="A689">
        <v>549</v>
      </c>
      <c r="B689" t="s">
        <v>33</v>
      </c>
      <c r="C689" t="str">
        <f t="shared" si="10"/>
        <v>RAZO</v>
      </c>
      <c r="D689" t="s">
        <v>4497</v>
      </c>
      <c r="E689" t="s">
        <v>4497</v>
      </c>
      <c r="G689" t="s">
        <v>4498</v>
      </c>
      <c r="H689" t="s">
        <v>4499</v>
      </c>
      <c r="I689" t="s">
        <v>4500</v>
      </c>
      <c r="J689" t="s">
        <v>4501</v>
      </c>
      <c r="K689" t="s">
        <v>127</v>
      </c>
      <c r="N689" t="s">
        <v>4502</v>
      </c>
      <c r="O689" t="s">
        <v>129</v>
      </c>
      <c r="P689" t="s">
        <v>130</v>
      </c>
      <c r="Q689" t="s">
        <v>41</v>
      </c>
      <c r="R689" t="s">
        <v>41</v>
      </c>
      <c r="S689" t="s">
        <v>33</v>
      </c>
      <c r="T689" t="s">
        <v>33</v>
      </c>
      <c r="U689" t="s">
        <v>4453</v>
      </c>
      <c r="V689" t="s">
        <v>4454</v>
      </c>
      <c r="W689" t="s">
        <v>4455</v>
      </c>
      <c r="X689" t="s">
        <v>4456</v>
      </c>
      <c r="Z689" t="s">
        <v>3613</v>
      </c>
      <c r="AC689" t="s">
        <v>4503</v>
      </c>
      <c r="AD689" t="s">
        <v>1465</v>
      </c>
      <c r="AE689" t="s">
        <v>4497</v>
      </c>
      <c r="AF689" t="s">
        <v>4504</v>
      </c>
      <c r="AG689">
        <v>320</v>
      </c>
      <c r="AH689">
        <v>320</v>
      </c>
    </row>
    <row r="690" spans="1:34" x14ac:dyDescent="0.4">
      <c r="A690">
        <v>550</v>
      </c>
      <c r="B690" t="s">
        <v>33</v>
      </c>
      <c r="C690" t="str">
        <f t="shared" si="10"/>
        <v>GRAU</v>
      </c>
      <c r="D690" t="s">
        <v>4505</v>
      </c>
      <c r="E690" t="s">
        <v>4505</v>
      </c>
      <c r="G690" t="s">
        <v>4506</v>
      </c>
      <c r="H690" t="s">
        <v>4507</v>
      </c>
      <c r="I690" t="s">
        <v>4508</v>
      </c>
      <c r="J690" t="s">
        <v>4509</v>
      </c>
      <c r="K690" t="s">
        <v>845</v>
      </c>
      <c r="N690" t="s">
        <v>4510</v>
      </c>
      <c r="O690" t="s">
        <v>1428</v>
      </c>
      <c r="P690" t="s">
        <v>848</v>
      </c>
      <c r="Q690" t="s">
        <v>33</v>
      </c>
      <c r="R690" t="s">
        <v>33</v>
      </c>
      <c r="S690" t="s">
        <v>41</v>
      </c>
      <c r="T690" t="s">
        <v>33</v>
      </c>
      <c r="U690" t="s">
        <v>4453</v>
      </c>
      <c r="V690" t="s">
        <v>4454</v>
      </c>
      <c r="W690" t="s">
        <v>4455</v>
      </c>
      <c r="X690" t="s">
        <v>4456</v>
      </c>
      <c r="Z690" t="s">
        <v>3613</v>
      </c>
      <c r="AC690" t="s">
        <v>4511</v>
      </c>
      <c r="AD690" t="s">
        <v>1465</v>
      </c>
    </row>
    <row r="691" spans="1:34" x14ac:dyDescent="0.4">
      <c r="A691">
        <v>551</v>
      </c>
      <c r="B691" t="s">
        <v>33</v>
      </c>
      <c r="C691" t="str">
        <f t="shared" si="10"/>
        <v>BLGU</v>
      </c>
      <c r="D691" t="s">
        <v>4512</v>
      </c>
      <c r="E691" t="s">
        <v>4512</v>
      </c>
      <c r="G691" t="s">
        <v>4513</v>
      </c>
      <c r="H691" t="s">
        <v>4514</v>
      </c>
      <c r="I691" t="s">
        <v>4515</v>
      </c>
      <c r="J691" t="s">
        <v>4516</v>
      </c>
      <c r="K691" t="s">
        <v>127</v>
      </c>
      <c r="N691" t="s">
        <v>4517</v>
      </c>
      <c r="O691" t="s">
        <v>129</v>
      </c>
      <c r="P691" t="s">
        <v>130</v>
      </c>
      <c r="Q691" t="s">
        <v>41</v>
      </c>
      <c r="R691" t="s">
        <v>41</v>
      </c>
      <c r="S691" t="s">
        <v>33</v>
      </c>
      <c r="T691" t="s">
        <v>33</v>
      </c>
      <c r="U691" t="s">
        <v>4453</v>
      </c>
      <c r="V691" t="s">
        <v>4454</v>
      </c>
      <c r="W691" t="s">
        <v>4455</v>
      </c>
      <c r="X691" t="s">
        <v>4456</v>
      </c>
      <c r="Z691" t="s">
        <v>3613</v>
      </c>
      <c r="AC691" t="s">
        <v>4518</v>
      </c>
      <c r="AD691" t="s">
        <v>1465</v>
      </c>
      <c r="AE691" t="s">
        <v>4512</v>
      </c>
      <c r="AF691" t="s">
        <v>4519</v>
      </c>
      <c r="AG691">
        <v>270</v>
      </c>
      <c r="AH691">
        <v>270</v>
      </c>
    </row>
    <row r="692" spans="1:34" x14ac:dyDescent="0.4">
      <c r="A692">
        <v>551.1</v>
      </c>
      <c r="B692" t="s">
        <v>41</v>
      </c>
      <c r="C692" t="str">
        <f t="shared" si="10"/>
        <v>BLGU</v>
      </c>
      <c r="D692" t="s">
        <v>4520</v>
      </c>
      <c r="E692" t="s">
        <v>4520</v>
      </c>
      <c r="F692" t="s">
        <v>4512</v>
      </c>
      <c r="G692" t="s">
        <v>4521</v>
      </c>
      <c r="H692" t="s">
        <v>4522</v>
      </c>
      <c r="I692" t="s">
        <v>4515</v>
      </c>
      <c r="J692" t="s">
        <v>4523</v>
      </c>
      <c r="K692" t="s">
        <v>127</v>
      </c>
      <c r="M692" t="s">
        <v>4524</v>
      </c>
      <c r="Q692" t="s">
        <v>41</v>
      </c>
      <c r="R692" t="s">
        <v>41</v>
      </c>
      <c r="S692" t="s">
        <v>41</v>
      </c>
      <c r="T692" t="s">
        <v>33</v>
      </c>
      <c r="U692" t="s">
        <v>4453</v>
      </c>
      <c r="V692" t="s">
        <v>4454</v>
      </c>
      <c r="W692" t="s">
        <v>4455</v>
      </c>
      <c r="X692" t="s">
        <v>4456</v>
      </c>
      <c r="Z692" t="s">
        <v>3613</v>
      </c>
      <c r="AD692" t="s">
        <v>1465</v>
      </c>
    </row>
    <row r="693" spans="1:34" x14ac:dyDescent="0.4">
      <c r="A693">
        <v>551.20000000000005</v>
      </c>
      <c r="B693" t="s">
        <v>41</v>
      </c>
      <c r="C693" t="str">
        <f t="shared" si="10"/>
        <v>BLGU</v>
      </c>
      <c r="D693" t="s">
        <v>4525</v>
      </c>
      <c r="E693" t="s">
        <v>4525</v>
      </c>
      <c r="F693" t="s">
        <v>4512</v>
      </c>
      <c r="G693" t="s">
        <v>4526</v>
      </c>
      <c r="H693" t="s">
        <v>4527</v>
      </c>
      <c r="I693" t="s">
        <v>4515</v>
      </c>
      <c r="J693" t="s">
        <v>4528</v>
      </c>
      <c r="K693" t="s">
        <v>127</v>
      </c>
      <c r="M693" t="s">
        <v>4524</v>
      </c>
      <c r="Q693" t="s">
        <v>41</v>
      </c>
      <c r="R693" t="s">
        <v>41</v>
      </c>
      <c r="S693" t="s">
        <v>41</v>
      </c>
      <c r="T693" t="s">
        <v>33</v>
      </c>
      <c r="U693" t="s">
        <v>4453</v>
      </c>
      <c r="V693" t="s">
        <v>4454</v>
      </c>
      <c r="W693" t="s">
        <v>4455</v>
      </c>
      <c r="X693" t="s">
        <v>4456</v>
      </c>
      <c r="Z693" t="s">
        <v>3613</v>
      </c>
      <c r="AD693" t="s">
        <v>1465</v>
      </c>
    </row>
    <row r="694" spans="1:34" x14ac:dyDescent="0.4">
      <c r="A694">
        <v>552</v>
      </c>
      <c r="B694" t="s">
        <v>33</v>
      </c>
      <c r="C694" t="str">
        <f t="shared" si="10"/>
        <v>PIGU</v>
      </c>
      <c r="D694" t="s">
        <v>4529</v>
      </c>
      <c r="E694" t="s">
        <v>4529</v>
      </c>
      <c r="G694" t="s">
        <v>4530</v>
      </c>
      <c r="H694" t="s">
        <v>4531</v>
      </c>
      <c r="I694" t="s">
        <v>4532</v>
      </c>
      <c r="J694" t="s">
        <v>4533</v>
      </c>
      <c r="K694" t="s">
        <v>127</v>
      </c>
      <c r="N694" t="s">
        <v>4534</v>
      </c>
      <c r="O694" t="s">
        <v>129</v>
      </c>
      <c r="P694" t="s">
        <v>801</v>
      </c>
      <c r="Q694" t="s">
        <v>41</v>
      </c>
      <c r="R694" t="s">
        <v>41</v>
      </c>
      <c r="S694" t="s">
        <v>33</v>
      </c>
      <c r="T694" t="s">
        <v>33</v>
      </c>
      <c r="U694" t="s">
        <v>4453</v>
      </c>
      <c r="V694" t="s">
        <v>4454</v>
      </c>
      <c r="W694" t="s">
        <v>4455</v>
      </c>
      <c r="X694" t="s">
        <v>4456</v>
      </c>
      <c r="Z694" t="s">
        <v>3613</v>
      </c>
      <c r="AC694" t="s">
        <v>4535</v>
      </c>
      <c r="AD694" t="s">
        <v>1465</v>
      </c>
      <c r="AE694" t="s">
        <v>4529</v>
      </c>
      <c r="AG694">
        <v>290</v>
      </c>
      <c r="AH694">
        <v>290</v>
      </c>
    </row>
    <row r="695" spans="1:34" x14ac:dyDescent="0.4">
      <c r="A695">
        <v>553</v>
      </c>
      <c r="B695" t="s">
        <v>33</v>
      </c>
      <c r="C695" t="str">
        <f t="shared" si="10"/>
        <v>LBMU</v>
      </c>
      <c r="D695" t="s">
        <v>4536</v>
      </c>
      <c r="E695" t="s">
        <v>4536</v>
      </c>
      <c r="G695" t="s">
        <v>4537</v>
      </c>
      <c r="H695" t="s">
        <v>4538</v>
      </c>
      <c r="I695" t="s">
        <v>4539</v>
      </c>
      <c r="J695" t="s">
        <v>4540</v>
      </c>
      <c r="K695" t="s">
        <v>95</v>
      </c>
      <c r="N695" t="s">
        <v>4541</v>
      </c>
      <c r="O695" t="s">
        <v>97</v>
      </c>
      <c r="P695" t="s">
        <v>98</v>
      </c>
      <c r="Q695" t="s">
        <v>41</v>
      </c>
      <c r="R695" t="s">
        <v>41</v>
      </c>
      <c r="S695" t="s">
        <v>41</v>
      </c>
      <c r="T695" t="s">
        <v>33</v>
      </c>
      <c r="U695" t="s">
        <v>4453</v>
      </c>
      <c r="V695" t="s">
        <v>4454</v>
      </c>
      <c r="W695" t="s">
        <v>4455</v>
      </c>
      <c r="X695" t="s">
        <v>4456</v>
      </c>
      <c r="Z695" t="s">
        <v>3613</v>
      </c>
      <c r="AC695" t="s">
        <v>4542</v>
      </c>
      <c r="AD695" t="s">
        <v>1465</v>
      </c>
      <c r="AE695" t="s">
        <v>4536</v>
      </c>
      <c r="AG695">
        <v>231</v>
      </c>
    </row>
    <row r="696" spans="1:34" x14ac:dyDescent="0.4">
      <c r="A696">
        <v>554</v>
      </c>
      <c r="B696" t="s">
        <v>33</v>
      </c>
      <c r="C696" t="str">
        <f t="shared" si="10"/>
        <v>MAMU</v>
      </c>
      <c r="D696" t="s">
        <v>4543</v>
      </c>
      <c r="E696" t="s">
        <v>4543</v>
      </c>
      <c r="G696" t="s">
        <v>4544</v>
      </c>
      <c r="H696" t="s">
        <v>4545</v>
      </c>
      <c r="I696" t="s">
        <v>4546</v>
      </c>
      <c r="J696" t="s">
        <v>4547</v>
      </c>
      <c r="K696" t="s">
        <v>127</v>
      </c>
      <c r="N696" t="s">
        <v>4548</v>
      </c>
      <c r="O696" t="s">
        <v>129</v>
      </c>
      <c r="P696" t="s">
        <v>1613</v>
      </c>
      <c r="Q696" t="s">
        <v>33</v>
      </c>
      <c r="R696" t="s">
        <v>33</v>
      </c>
      <c r="S696" t="s">
        <v>33</v>
      </c>
      <c r="T696" t="s">
        <v>33</v>
      </c>
      <c r="U696" t="s">
        <v>4453</v>
      </c>
      <c r="V696" t="s">
        <v>4454</v>
      </c>
      <c r="W696" t="s">
        <v>4455</v>
      </c>
      <c r="X696" t="s">
        <v>4456</v>
      </c>
      <c r="Z696" t="s">
        <v>3613</v>
      </c>
      <c r="AC696" t="s">
        <v>4549</v>
      </c>
      <c r="AD696" t="s">
        <v>1465</v>
      </c>
      <c r="AE696" t="s">
        <v>4543</v>
      </c>
      <c r="AG696">
        <v>230</v>
      </c>
      <c r="AH696">
        <v>230</v>
      </c>
    </row>
    <row r="697" spans="1:34" x14ac:dyDescent="0.4">
      <c r="A697">
        <v>555</v>
      </c>
      <c r="B697" t="s">
        <v>33</v>
      </c>
      <c r="C697" t="str">
        <f t="shared" si="10"/>
        <v>KIMU</v>
      </c>
      <c r="D697" t="s">
        <v>4550</v>
      </c>
      <c r="E697" t="s">
        <v>4550</v>
      </c>
      <c r="G697" t="s">
        <v>4551</v>
      </c>
      <c r="H697" t="s">
        <v>4552</v>
      </c>
      <c r="I697" t="s">
        <v>4553</v>
      </c>
      <c r="J697" t="s">
        <v>4554</v>
      </c>
      <c r="K697" t="s">
        <v>95</v>
      </c>
      <c r="N697" t="s">
        <v>4555</v>
      </c>
      <c r="O697" t="s">
        <v>97</v>
      </c>
      <c r="P697" t="s">
        <v>734</v>
      </c>
      <c r="Q697" t="s">
        <v>41</v>
      </c>
      <c r="R697" t="s">
        <v>41</v>
      </c>
      <c r="S697" t="s">
        <v>41</v>
      </c>
      <c r="T697" t="s">
        <v>33</v>
      </c>
      <c r="U697" t="s">
        <v>4453</v>
      </c>
      <c r="V697" t="s">
        <v>4454</v>
      </c>
      <c r="W697" t="s">
        <v>4455</v>
      </c>
      <c r="X697" t="s">
        <v>4456</v>
      </c>
      <c r="Z697" t="s">
        <v>3613</v>
      </c>
      <c r="AC697" t="s">
        <v>4556</v>
      </c>
      <c r="AD697" t="s">
        <v>1465</v>
      </c>
      <c r="AE697" t="s">
        <v>4550</v>
      </c>
      <c r="AG697">
        <v>240</v>
      </c>
      <c r="AH697">
        <v>240</v>
      </c>
    </row>
    <row r="698" spans="1:34" x14ac:dyDescent="0.4">
      <c r="A698">
        <v>556</v>
      </c>
      <c r="B698" t="s">
        <v>33</v>
      </c>
      <c r="C698" t="str">
        <f t="shared" si="10"/>
        <v>SCMU</v>
      </c>
      <c r="D698" t="s">
        <v>4557</v>
      </c>
      <c r="E698" t="s">
        <v>4557</v>
      </c>
      <c r="G698" t="s">
        <v>4558</v>
      </c>
      <c r="H698" t="s">
        <v>4559</v>
      </c>
      <c r="I698" t="s">
        <v>4560</v>
      </c>
      <c r="J698" t="s">
        <v>4561</v>
      </c>
      <c r="K698" t="s">
        <v>95</v>
      </c>
      <c r="M698" t="s">
        <v>4562</v>
      </c>
      <c r="N698" t="s">
        <v>4563</v>
      </c>
      <c r="O698" t="s">
        <v>97</v>
      </c>
      <c r="P698" t="s">
        <v>98</v>
      </c>
      <c r="Q698" t="s">
        <v>41</v>
      </c>
      <c r="R698" t="s">
        <v>41</v>
      </c>
      <c r="S698" t="s">
        <v>41</v>
      </c>
      <c r="T698" t="s">
        <v>33</v>
      </c>
      <c r="U698" t="s">
        <v>4453</v>
      </c>
      <c r="V698" t="s">
        <v>4454</v>
      </c>
      <c r="W698" t="s">
        <v>4455</v>
      </c>
      <c r="X698" t="s">
        <v>4456</v>
      </c>
      <c r="Z698" t="s">
        <v>3613</v>
      </c>
      <c r="AB698" t="s">
        <v>4564</v>
      </c>
      <c r="AC698" t="s">
        <v>4565</v>
      </c>
      <c r="AD698" t="s">
        <v>1465</v>
      </c>
      <c r="AE698" t="s">
        <v>4557</v>
      </c>
      <c r="AG698">
        <v>251</v>
      </c>
      <c r="AH698">
        <v>249</v>
      </c>
    </row>
    <row r="699" spans="1:34" x14ac:dyDescent="0.4">
      <c r="A699">
        <v>557</v>
      </c>
      <c r="B699" t="s">
        <v>33</v>
      </c>
      <c r="C699" t="str">
        <f t="shared" si="10"/>
        <v>GUMU</v>
      </c>
      <c r="D699" t="s">
        <v>4566</v>
      </c>
      <c r="E699" t="s">
        <v>4566</v>
      </c>
      <c r="G699" t="s">
        <v>4567</v>
      </c>
      <c r="H699" t="s">
        <v>4568</v>
      </c>
      <c r="I699" t="s">
        <v>4569</v>
      </c>
      <c r="J699" t="s">
        <v>4570</v>
      </c>
      <c r="K699" t="s">
        <v>95</v>
      </c>
      <c r="M699" t="s">
        <v>4571</v>
      </c>
      <c r="N699" t="s">
        <v>4572</v>
      </c>
      <c r="O699" t="s">
        <v>97</v>
      </c>
      <c r="P699" t="s">
        <v>98</v>
      </c>
      <c r="Q699" t="s">
        <v>41</v>
      </c>
      <c r="R699" t="s">
        <v>41</v>
      </c>
      <c r="S699" t="s">
        <v>41</v>
      </c>
      <c r="T699" t="s">
        <v>33</v>
      </c>
      <c r="U699" t="s">
        <v>4453</v>
      </c>
      <c r="V699" t="s">
        <v>4454</v>
      </c>
      <c r="W699" t="s">
        <v>4455</v>
      </c>
      <c r="X699" t="s">
        <v>4456</v>
      </c>
      <c r="Z699" t="s">
        <v>3613</v>
      </c>
      <c r="AA699" t="s">
        <v>4573</v>
      </c>
      <c r="AB699" t="s">
        <v>469</v>
      </c>
      <c r="AC699" t="s">
        <v>4574</v>
      </c>
      <c r="AD699" t="s">
        <v>1465</v>
      </c>
      <c r="AE699" t="s">
        <v>4566</v>
      </c>
      <c r="AG699">
        <v>252</v>
      </c>
      <c r="AH699">
        <v>250</v>
      </c>
    </row>
    <row r="700" spans="1:34" x14ac:dyDescent="0.4">
      <c r="A700">
        <v>558</v>
      </c>
      <c r="B700" t="s">
        <v>33</v>
      </c>
      <c r="C700" t="str">
        <f t="shared" si="10"/>
        <v>CRMU</v>
      </c>
      <c r="D700" t="s">
        <v>4575</v>
      </c>
      <c r="E700" t="s">
        <v>4575</v>
      </c>
      <c r="G700" t="s">
        <v>4576</v>
      </c>
      <c r="H700" t="s">
        <v>4577</v>
      </c>
      <c r="I700" t="s">
        <v>4578</v>
      </c>
      <c r="J700" t="s">
        <v>4579</v>
      </c>
      <c r="K700" t="s">
        <v>39</v>
      </c>
      <c r="N700" t="s">
        <v>4580</v>
      </c>
      <c r="Q700" t="s">
        <v>41</v>
      </c>
      <c r="R700" t="s">
        <v>41</v>
      </c>
      <c r="S700" t="s">
        <v>41</v>
      </c>
      <c r="T700" t="s">
        <v>33</v>
      </c>
      <c r="U700" t="s">
        <v>4453</v>
      </c>
      <c r="V700" t="s">
        <v>4454</v>
      </c>
      <c r="W700" t="s">
        <v>4455</v>
      </c>
      <c r="X700" t="s">
        <v>4456</v>
      </c>
      <c r="Z700" t="s">
        <v>3613</v>
      </c>
      <c r="AC700" t="s">
        <v>4581</v>
      </c>
      <c r="AD700" t="s">
        <v>46</v>
      </c>
      <c r="AE700" t="s">
        <v>4575</v>
      </c>
      <c r="AG700">
        <v>260</v>
      </c>
      <c r="AH700">
        <v>260</v>
      </c>
    </row>
    <row r="701" spans="1:34" x14ac:dyDescent="0.4">
      <c r="A701">
        <v>559</v>
      </c>
      <c r="B701" t="s">
        <v>33</v>
      </c>
      <c r="C701" t="str">
        <f t="shared" si="10"/>
        <v>ANMU</v>
      </c>
      <c r="D701" t="s">
        <v>4582</v>
      </c>
      <c r="E701" t="s">
        <v>4582</v>
      </c>
      <c r="G701" t="s">
        <v>4583</v>
      </c>
      <c r="H701" t="s">
        <v>4584</v>
      </c>
      <c r="I701" t="s">
        <v>4585</v>
      </c>
      <c r="J701" t="s">
        <v>4586</v>
      </c>
      <c r="K701" t="s">
        <v>127</v>
      </c>
      <c r="N701" t="s">
        <v>4587</v>
      </c>
      <c r="O701" t="s">
        <v>129</v>
      </c>
      <c r="P701" t="s">
        <v>2312</v>
      </c>
      <c r="Q701" t="s">
        <v>33</v>
      </c>
      <c r="R701" t="s">
        <v>33</v>
      </c>
      <c r="S701" t="s">
        <v>33</v>
      </c>
      <c r="T701" t="s">
        <v>33</v>
      </c>
      <c r="U701" t="s">
        <v>4453</v>
      </c>
      <c r="V701" t="s">
        <v>4454</v>
      </c>
      <c r="W701" t="s">
        <v>4455</v>
      </c>
      <c r="X701" t="s">
        <v>4456</v>
      </c>
      <c r="Z701" t="s">
        <v>3613</v>
      </c>
      <c r="AC701" t="s">
        <v>4588</v>
      </c>
      <c r="AD701" t="s">
        <v>1465</v>
      </c>
      <c r="AE701" t="s">
        <v>4582</v>
      </c>
      <c r="AG701">
        <v>210</v>
      </c>
      <c r="AH701">
        <v>210</v>
      </c>
    </row>
    <row r="702" spans="1:34" x14ac:dyDescent="0.4">
      <c r="A702">
        <v>560</v>
      </c>
      <c r="B702" t="s">
        <v>33</v>
      </c>
      <c r="C702" t="str">
        <f t="shared" si="10"/>
        <v>CAAU</v>
      </c>
      <c r="D702" t="s">
        <v>4589</v>
      </c>
      <c r="E702" t="s">
        <v>4589</v>
      </c>
      <c r="G702" t="s">
        <v>4590</v>
      </c>
      <c r="H702" t="s">
        <v>4591</v>
      </c>
      <c r="I702" t="s">
        <v>4592</v>
      </c>
      <c r="J702" t="s">
        <v>4593</v>
      </c>
      <c r="K702" t="s">
        <v>127</v>
      </c>
      <c r="N702" t="s">
        <v>4594</v>
      </c>
      <c r="O702" t="s">
        <v>129</v>
      </c>
      <c r="P702" t="s">
        <v>1613</v>
      </c>
      <c r="Q702" t="s">
        <v>33</v>
      </c>
      <c r="R702" t="s">
        <v>33</v>
      </c>
      <c r="S702" t="s">
        <v>33</v>
      </c>
      <c r="T702" t="s">
        <v>33</v>
      </c>
      <c r="U702" t="s">
        <v>4453</v>
      </c>
      <c r="V702" t="s">
        <v>4454</v>
      </c>
      <c r="W702" t="s">
        <v>4455</v>
      </c>
      <c r="X702" t="s">
        <v>4456</v>
      </c>
      <c r="Z702" t="s">
        <v>3613</v>
      </c>
      <c r="AC702" t="s">
        <v>4595</v>
      </c>
      <c r="AD702" t="s">
        <v>1465</v>
      </c>
      <c r="AE702" t="s">
        <v>4589</v>
      </c>
      <c r="AG702">
        <v>160</v>
      </c>
      <c r="AH702">
        <v>160</v>
      </c>
    </row>
    <row r="703" spans="1:34" x14ac:dyDescent="0.4">
      <c r="A703">
        <v>561</v>
      </c>
      <c r="B703" t="s">
        <v>33</v>
      </c>
      <c r="C703" t="str">
        <f t="shared" si="10"/>
        <v>PAAU</v>
      </c>
      <c r="D703" t="s">
        <v>4596</v>
      </c>
      <c r="E703" t="s">
        <v>4596</v>
      </c>
      <c r="G703" t="s">
        <v>4597</v>
      </c>
      <c r="H703" t="s">
        <v>4598</v>
      </c>
      <c r="I703" t="s">
        <v>4599</v>
      </c>
      <c r="J703" t="s">
        <v>4600</v>
      </c>
      <c r="K703" t="s">
        <v>95</v>
      </c>
      <c r="M703" t="s">
        <v>4601</v>
      </c>
      <c r="N703" t="s">
        <v>4602</v>
      </c>
      <c r="O703" t="s">
        <v>97</v>
      </c>
      <c r="P703" t="s">
        <v>564</v>
      </c>
      <c r="Q703" t="s">
        <v>41</v>
      </c>
      <c r="R703" t="s">
        <v>41</v>
      </c>
      <c r="S703" t="s">
        <v>41</v>
      </c>
      <c r="T703" t="s">
        <v>33</v>
      </c>
      <c r="U703" t="s">
        <v>4453</v>
      </c>
      <c r="V703" t="s">
        <v>4454</v>
      </c>
      <c r="W703" t="s">
        <v>4455</v>
      </c>
      <c r="X703" t="s">
        <v>4456</v>
      </c>
      <c r="Z703" t="s">
        <v>3613</v>
      </c>
      <c r="AB703" t="s">
        <v>4603</v>
      </c>
      <c r="AC703" t="s">
        <v>4604</v>
      </c>
      <c r="AD703" t="s">
        <v>1465</v>
      </c>
      <c r="AE703" t="s">
        <v>4596</v>
      </c>
      <c r="AG703">
        <v>170</v>
      </c>
      <c r="AH703">
        <v>170</v>
      </c>
    </row>
    <row r="704" spans="1:34" x14ac:dyDescent="0.4">
      <c r="A704">
        <v>562</v>
      </c>
      <c r="B704" t="s">
        <v>33</v>
      </c>
      <c r="C704" t="str">
        <f t="shared" si="10"/>
        <v>LEAU</v>
      </c>
      <c r="D704" t="s">
        <v>4605</v>
      </c>
      <c r="E704" t="s">
        <v>4605</v>
      </c>
      <c r="G704" t="s">
        <v>4606</v>
      </c>
      <c r="H704" t="s">
        <v>4607</v>
      </c>
      <c r="I704" t="s">
        <v>4608</v>
      </c>
      <c r="J704" t="s">
        <v>4609</v>
      </c>
      <c r="K704" t="s">
        <v>95</v>
      </c>
      <c r="M704" t="s">
        <v>4610</v>
      </c>
      <c r="N704" t="s">
        <v>4611</v>
      </c>
      <c r="O704" t="s">
        <v>97</v>
      </c>
      <c r="P704" t="s">
        <v>98</v>
      </c>
      <c r="Q704" t="s">
        <v>41</v>
      </c>
      <c r="R704" t="s">
        <v>41</v>
      </c>
      <c r="S704" t="s">
        <v>41</v>
      </c>
      <c r="T704" t="s">
        <v>33</v>
      </c>
      <c r="U704" t="s">
        <v>4453</v>
      </c>
      <c r="V704" t="s">
        <v>4454</v>
      </c>
      <c r="W704" t="s">
        <v>4455</v>
      </c>
      <c r="X704" t="s">
        <v>4456</v>
      </c>
      <c r="Z704" t="s">
        <v>3613</v>
      </c>
      <c r="AC704" t="s">
        <v>4612</v>
      </c>
      <c r="AD704" t="s">
        <v>1465</v>
      </c>
      <c r="AE704" t="s">
        <v>4605</v>
      </c>
      <c r="AG704">
        <v>200</v>
      </c>
      <c r="AH704">
        <v>200</v>
      </c>
    </row>
    <row r="705" spans="1:34" x14ac:dyDescent="0.4">
      <c r="A705">
        <v>563</v>
      </c>
      <c r="B705" t="s">
        <v>33</v>
      </c>
      <c r="C705" t="str">
        <f t="shared" si="10"/>
        <v>WHAU</v>
      </c>
      <c r="D705" t="s">
        <v>4613</v>
      </c>
      <c r="E705" t="s">
        <v>4613</v>
      </c>
      <c r="G705" t="s">
        <v>4614</v>
      </c>
      <c r="H705" t="s">
        <v>4615</v>
      </c>
      <c r="I705" t="s">
        <v>4616</v>
      </c>
      <c r="J705" t="s">
        <v>4617</v>
      </c>
      <c r="K705" t="s">
        <v>228</v>
      </c>
      <c r="M705" t="s">
        <v>4618</v>
      </c>
      <c r="N705" t="s">
        <v>4619</v>
      </c>
      <c r="O705" t="s">
        <v>2034</v>
      </c>
      <c r="Q705" t="s">
        <v>41</v>
      </c>
      <c r="R705" t="s">
        <v>41</v>
      </c>
      <c r="S705" t="s">
        <v>41</v>
      </c>
      <c r="T705" t="s">
        <v>33</v>
      </c>
      <c r="U705" t="s">
        <v>4453</v>
      </c>
      <c r="V705" t="s">
        <v>4454</v>
      </c>
      <c r="W705" t="s">
        <v>4455</v>
      </c>
      <c r="X705" t="s">
        <v>4456</v>
      </c>
      <c r="Z705" t="s">
        <v>3613</v>
      </c>
      <c r="AB705" t="s">
        <v>1888</v>
      </c>
      <c r="AC705" t="s">
        <v>4620</v>
      </c>
      <c r="AD705" t="s">
        <v>1465</v>
      </c>
      <c r="AE705" t="s">
        <v>4613</v>
      </c>
      <c r="AG705">
        <v>190</v>
      </c>
      <c r="AH705">
        <v>190</v>
      </c>
    </row>
    <row r="706" spans="1:34" x14ac:dyDescent="0.4">
      <c r="A706">
        <v>564</v>
      </c>
      <c r="B706" t="s">
        <v>33</v>
      </c>
      <c r="C706" t="str">
        <f t="shared" si="10"/>
        <v>CRAU</v>
      </c>
      <c r="D706" t="s">
        <v>4621</v>
      </c>
      <c r="E706" t="s">
        <v>4621</v>
      </c>
      <c r="G706" t="s">
        <v>4622</v>
      </c>
      <c r="H706" t="s">
        <v>4623</v>
      </c>
      <c r="I706" t="s">
        <v>4624</v>
      </c>
      <c r="J706" t="s">
        <v>4625</v>
      </c>
      <c r="K706" t="s">
        <v>95</v>
      </c>
      <c r="M706" t="s">
        <v>4626</v>
      </c>
      <c r="N706" t="s">
        <v>4627</v>
      </c>
      <c r="O706" t="s">
        <v>97</v>
      </c>
      <c r="P706" t="s">
        <v>98</v>
      </c>
      <c r="Q706" t="s">
        <v>41</v>
      </c>
      <c r="R706" t="s">
        <v>41</v>
      </c>
      <c r="S706" t="s">
        <v>41</v>
      </c>
      <c r="T706" t="s">
        <v>33</v>
      </c>
      <c r="U706" t="s">
        <v>4453</v>
      </c>
      <c r="V706" t="s">
        <v>4454</v>
      </c>
      <c r="W706" t="s">
        <v>4455</v>
      </c>
      <c r="X706" t="s">
        <v>4456</v>
      </c>
      <c r="Z706" t="s">
        <v>3613</v>
      </c>
      <c r="AB706" t="s">
        <v>4628</v>
      </c>
      <c r="AC706" t="s">
        <v>4629</v>
      </c>
      <c r="AD706" t="s">
        <v>1465</v>
      </c>
      <c r="AE706" t="s">
        <v>4621</v>
      </c>
      <c r="AG706">
        <v>180</v>
      </c>
      <c r="AH706">
        <v>180</v>
      </c>
    </row>
    <row r="707" spans="1:34" x14ac:dyDescent="0.4">
      <c r="A707">
        <v>565</v>
      </c>
      <c r="B707" t="s">
        <v>33</v>
      </c>
      <c r="C707" t="str">
        <f t="shared" ref="C707:C770" si="11">IF(LEN(D707)=4, D707,F707)</f>
        <v>RHAU</v>
      </c>
      <c r="D707" t="s">
        <v>4630</v>
      </c>
      <c r="E707" t="s">
        <v>4630</v>
      </c>
      <c r="G707" t="s">
        <v>4631</v>
      </c>
      <c r="H707" t="s">
        <v>4632</v>
      </c>
      <c r="I707" t="s">
        <v>4633</v>
      </c>
      <c r="J707" t="s">
        <v>4634</v>
      </c>
      <c r="K707" t="s">
        <v>127</v>
      </c>
      <c r="N707" t="s">
        <v>4635</v>
      </c>
      <c r="O707" t="s">
        <v>129</v>
      </c>
      <c r="P707" t="s">
        <v>801</v>
      </c>
      <c r="Q707" t="s">
        <v>41</v>
      </c>
      <c r="R707" t="s">
        <v>41</v>
      </c>
      <c r="S707" t="s">
        <v>33</v>
      </c>
      <c r="T707" t="s">
        <v>33</v>
      </c>
      <c r="U707" t="s">
        <v>4453</v>
      </c>
      <c r="V707" t="s">
        <v>4454</v>
      </c>
      <c r="W707" t="s">
        <v>4455</v>
      </c>
      <c r="X707" t="s">
        <v>4456</v>
      </c>
      <c r="Z707" t="s">
        <v>3613</v>
      </c>
      <c r="AC707" t="s">
        <v>4636</v>
      </c>
      <c r="AD707" t="s">
        <v>1465</v>
      </c>
      <c r="AE707" t="s">
        <v>4630</v>
      </c>
      <c r="AG707">
        <v>150</v>
      </c>
      <c r="AH707">
        <v>150</v>
      </c>
    </row>
    <row r="708" spans="1:34" x14ac:dyDescent="0.4">
      <c r="A708">
        <v>566</v>
      </c>
      <c r="B708" t="s">
        <v>33</v>
      </c>
      <c r="C708" t="str">
        <f t="shared" si="11"/>
        <v>ATPU</v>
      </c>
      <c r="D708" t="s">
        <v>4637</v>
      </c>
      <c r="E708" t="s">
        <v>4637</v>
      </c>
      <c r="G708" t="s">
        <v>4638</v>
      </c>
      <c r="H708" t="s">
        <v>4639</v>
      </c>
      <c r="I708" t="s">
        <v>4640</v>
      </c>
      <c r="J708" t="s">
        <v>4641</v>
      </c>
      <c r="K708" t="s">
        <v>127</v>
      </c>
      <c r="N708" t="s">
        <v>4642</v>
      </c>
      <c r="O708" t="s">
        <v>129</v>
      </c>
      <c r="P708" t="s">
        <v>130</v>
      </c>
      <c r="Q708" t="s">
        <v>41</v>
      </c>
      <c r="R708" t="s">
        <v>41</v>
      </c>
      <c r="S708" t="s">
        <v>33</v>
      </c>
      <c r="T708" t="s">
        <v>33</v>
      </c>
      <c r="U708" t="s">
        <v>4453</v>
      </c>
      <c r="V708" t="s">
        <v>4454</v>
      </c>
      <c r="W708" t="s">
        <v>4455</v>
      </c>
      <c r="X708" t="s">
        <v>4456</v>
      </c>
      <c r="Z708" t="s">
        <v>3613</v>
      </c>
      <c r="AC708" t="s">
        <v>4643</v>
      </c>
      <c r="AD708" t="s">
        <v>1465</v>
      </c>
      <c r="AE708" t="s">
        <v>4637</v>
      </c>
      <c r="AF708" t="s">
        <v>4644</v>
      </c>
      <c r="AG708">
        <v>130</v>
      </c>
      <c r="AH708">
        <v>130</v>
      </c>
    </row>
    <row r="709" spans="1:34" x14ac:dyDescent="0.4">
      <c r="A709">
        <v>566.1</v>
      </c>
      <c r="B709" t="s">
        <v>41</v>
      </c>
      <c r="C709" t="str">
        <f t="shared" si="11"/>
        <v>ATPU</v>
      </c>
      <c r="D709" t="s">
        <v>4645</v>
      </c>
      <c r="E709" t="s">
        <v>4645</v>
      </c>
      <c r="F709" t="s">
        <v>4637</v>
      </c>
      <c r="G709" t="s">
        <v>4646</v>
      </c>
      <c r="H709" t="s">
        <v>4647</v>
      </c>
      <c r="I709" t="s">
        <v>4640</v>
      </c>
      <c r="J709" t="s">
        <v>4648</v>
      </c>
      <c r="K709" t="s">
        <v>127</v>
      </c>
      <c r="M709" t="s">
        <v>4470</v>
      </c>
      <c r="Q709" t="s">
        <v>41</v>
      </c>
      <c r="R709" t="s">
        <v>41</v>
      </c>
      <c r="S709" t="s">
        <v>41</v>
      </c>
      <c r="T709" t="s">
        <v>33</v>
      </c>
      <c r="U709" t="s">
        <v>4453</v>
      </c>
      <c r="V709" t="s">
        <v>4454</v>
      </c>
      <c r="W709" t="s">
        <v>4455</v>
      </c>
      <c r="X709" t="s">
        <v>4456</v>
      </c>
      <c r="Z709" t="s">
        <v>3613</v>
      </c>
      <c r="AC709" t="s">
        <v>4643</v>
      </c>
      <c r="AD709" t="s">
        <v>1465</v>
      </c>
    </row>
    <row r="710" spans="1:34" x14ac:dyDescent="0.4">
      <c r="A710">
        <v>566.20000000000005</v>
      </c>
      <c r="B710" t="s">
        <v>41</v>
      </c>
      <c r="C710" t="str">
        <f t="shared" si="11"/>
        <v>ATPU</v>
      </c>
      <c r="D710" t="s">
        <v>4649</v>
      </c>
      <c r="E710" t="s">
        <v>4649</v>
      </c>
      <c r="F710" t="s">
        <v>4637</v>
      </c>
      <c r="G710" t="s">
        <v>4650</v>
      </c>
      <c r="H710" t="s">
        <v>4651</v>
      </c>
      <c r="I710" t="s">
        <v>4640</v>
      </c>
      <c r="J710" t="s">
        <v>4652</v>
      </c>
      <c r="K710" t="s">
        <v>127</v>
      </c>
      <c r="M710" t="s">
        <v>4470</v>
      </c>
      <c r="Q710" t="s">
        <v>41</v>
      </c>
      <c r="R710" t="s">
        <v>41</v>
      </c>
      <c r="S710" t="s">
        <v>41</v>
      </c>
      <c r="T710" t="s">
        <v>33</v>
      </c>
      <c r="U710" t="s">
        <v>4453</v>
      </c>
      <c r="V710" t="s">
        <v>4454</v>
      </c>
      <c r="W710" t="s">
        <v>4455</v>
      </c>
      <c r="X710" t="s">
        <v>4456</v>
      </c>
      <c r="Z710" t="s">
        <v>3613</v>
      </c>
      <c r="AD710" t="s">
        <v>1465</v>
      </c>
    </row>
    <row r="711" spans="1:34" x14ac:dyDescent="0.4">
      <c r="A711">
        <v>567</v>
      </c>
      <c r="B711" t="s">
        <v>33</v>
      </c>
      <c r="C711" t="str">
        <f t="shared" si="11"/>
        <v>HOPU</v>
      </c>
      <c r="D711" t="s">
        <v>4653</v>
      </c>
      <c r="E711" t="s">
        <v>4653</v>
      </c>
      <c r="G711" t="s">
        <v>4654</v>
      </c>
      <c r="H711" t="s">
        <v>4655</v>
      </c>
      <c r="I711" t="s">
        <v>4656</v>
      </c>
      <c r="J711" t="s">
        <v>4657</v>
      </c>
      <c r="K711" t="s">
        <v>127</v>
      </c>
      <c r="M711" t="s">
        <v>4658</v>
      </c>
      <c r="N711" t="s">
        <v>4659</v>
      </c>
      <c r="O711" t="s">
        <v>129</v>
      </c>
      <c r="P711" t="s">
        <v>2312</v>
      </c>
      <c r="Q711" t="s">
        <v>41</v>
      </c>
      <c r="R711" t="s">
        <v>41</v>
      </c>
      <c r="S711" t="s">
        <v>33</v>
      </c>
      <c r="T711" t="s">
        <v>33</v>
      </c>
      <c r="U711" t="s">
        <v>4453</v>
      </c>
      <c r="V711" t="s">
        <v>4454</v>
      </c>
      <c r="W711" t="s">
        <v>4455</v>
      </c>
      <c r="X711" t="s">
        <v>4456</v>
      </c>
      <c r="Z711" t="s">
        <v>3613</v>
      </c>
      <c r="AD711" t="s">
        <v>1465</v>
      </c>
      <c r="AE711" t="s">
        <v>4653</v>
      </c>
      <c r="AG711">
        <v>140</v>
      </c>
      <c r="AH711">
        <v>140</v>
      </c>
    </row>
    <row r="712" spans="1:34" x14ac:dyDescent="0.4">
      <c r="A712">
        <v>568</v>
      </c>
      <c r="B712" t="s">
        <v>33</v>
      </c>
      <c r="C712" t="str">
        <f t="shared" si="11"/>
        <v>TUPU</v>
      </c>
      <c r="D712" t="s">
        <v>4660</v>
      </c>
      <c r="E712" t="s">
        <v>4660</v>
      </c>
      <c r="G712" t="s">
        <v>4661</v>
      </c>
      <c r="H712" t="s">
        <v>4662</v>
      </c>
      <c r="I712" t="s">
        <v>4663</v>
      </c>
      <c r="J712" t="s">
        <v>4664</v>
      </c>
      <c r="K712" t="s">
        <v>127</v>
      </c>
      <c r="N712" t="s">
        <v>4665</v>
      </c>
      <c r="O712" t="s">
        <v>129</v>
      </c>
      <c r="P712" t="s">
        <v>2312</v>
      </c>
      <c r="Q712" t="s">
        <v>41</v>
      </c>
      <c r="R712" t="s">
        <v>41</v>
      </c>
      <c r="S712" t="s">
        <v>33</v>
      </c>
      <c r="T712" t="s">
        <v>33</v>
      </c>
      <c r="U712" t="s">
        <v>4453</v>
      </c>
      <c r="V712" t="s">
        <v>4454</v>
      </c>
      <c r="W712" t="s">
        <v>4455</v>
      </c>
      <c r="X712" t="s">
        <v>4456</v>
      </c>
      <c r="Z712" t="s">
        <v>3613</v>
      </c>
      <c r="AC712" t="s">
        <v>4666</v>
      </c>
      <c r="AD712" t="s">
        <v>1465</v>
      </c>
      <c r="AE712" t="s">
        <v>4660</v>
      </c>
      <c r="AG712">
        <v>120</v>
      </c>
      <c r="AH712">
        <v>120</v>
      </c>
    </row>
    <row r="713" spans="1:34" x14ac:dyDescent="0.4">
      <c r="A713">
        <v>569</v>
      </c>
      <c r="B713" t="s">
        <v>33</v>
      </c>
      <c r="C713" t="str">
        <f t="shared" si="11"/>
        <v>STGU</v>
      </c>
      <c r="D713" t="s">
        <v>4667</v>
      </c>
      <c r="E713" t="s">
        <v>4667</v>
      </c>
      <c r="G713" t="s">
        <v>4668</v>
      </c>
      <c r="H713" t="s">
        <v>4669</v>
      </c>
      <c r="I713" t="s">
        <v>4670</v>
      </c>
      <c r="J713" t="s">
        <v>4671</v>
      </c>
      <c r="K713" t="s">
        <v>39</v>
      </c>
      <c r="N713" t="s">
        <v>4672</v>
      </c>
      <c r="Q713" t="s">
        <v>41</v>
      </c>
      <c r="R713" t="s">
        <v>41</v>
      </c>
      <c r="S713" t="s">
        <v>41</v>
      </c>
      <c r="T713" t="s">
        <v>33</v>
      </c>
      <c r="U713" t="s">
        <v>4673</v>
      </c>
      <c r="V713" t="s">
        <v>4674</v>
      </c>
      <c r="W713" t="s">
        <v>4675</v>
      </c>
      <c r="X713" t="s">
        <v>4676</v>
      </c>
      <c r="Y713" t="s">
        <v>4677</v>
      </c>
      <c r="Z713" t="s">
        <v>3613</v>
      </c>
      <c r="AD713" t="s">
        <v>46</v>
      </c>
    </row>
    <row r="714" spans="1:34" x14ac:dyDescent="0.4">
      <c r="A714">
        <v>570</v>
      </c>
      <c r="B714" t="s">
        <v>33</v>
      </c>
      <c r="C714" t="str">
        <f t="shared" si="11"/>
        <v>BLKI</v>
      </c>
      <c r="D714" t="s">
        <v>4678</v>
      </c>
      <c r="E714" t="s">
        <v>4678</v>
      </c>
      <c r="G714" t="s">
        <v>4679</v>
      </c>
      <c r="H714" t="s">
        <v>4680</v>
      </c>
      <c r="I714" t="s">
        <v>4681</v>
      </c>
      <c r="J714" t="s">
        <v>4682</v>
      </c>
      <c r="K714" t="s">
        <v>127</v>
      </c>
      <c r="N714" t="s">
        <v>4683</v>
      </c>
      <c r="O714" t="s">
        <v>129</v>
      </c>
      <c r="P714" t="s">
        <v>130</v>
      </c>
      <c r="Q714" t="s">
        <v>41</v>
      </c>
      <c r="R714" t="s">
        <v>41</v>
      </c>
      <c r="S714" t="s">
        <v>33</v>
      </c>
      <c r="T714" t="s">
        <v>33</v>
      </c>
      <c r="U714" t="s">
        <v>4673</v>
      </c>
      <c r="V714" t="s">
        <v>4674</v>
      </c>
      <c r="W714" t="s">
        <v>4675</v>
      </c>
      <c r="X714" t="s">
        <v>4676</v>
      </c>
      <c r="Y714" t="s">
        <v>4677</v>
      </c>
      <c r="Z714" t="s">
        <v>3613</v>
      </c>
      <c r="AD714" t="s">
        <v>1465</v>
      </c>
      <c r="AE714" t="s">
        <v>4678</v>
      </c>
      <c r="AF714" t="s">
        <v>4684</v>
      </c>
      <c r="AG714">
        <v>400</v>
      </c>
      <c r="AH714">
        <v>400</v>
      </c>
    </row>
    <row r="715" spans="1:34" x14ac:dyDescent="0.4">
      <c r="A715">
        <v>570.1</v>
      </c>
      <c r="B715" t="s">
        <v>33</v>
      </c>
      <c r="C715" t="str">
        <f t="shared" si="11"/>
        <v>BLKI</v>
      </c>
      <c r="D715" t="s">
        <v>4685</v>
      </c>
      <c r="E715" t="s">
        <v>4685</v>
      </c>
      <c r="F715" t="s">
        <v>4678</v>
      </c>
      <c r="G715" t="s">
        <v>4686</v>
      </c>
      <c r="H715" t="s">
        <v>4687</v>
      </c>
      <c r="I715" t="s">
        <v>4681</v>
      </c>
      <c r="J715" t="s">
        <v>4682</v>
      </c>
      <c r="K715" t="s">
        <v>127</v>
      </c>
      <c r="Q715" t="s">
        <v>41</v>
      </c>
      <c r="R715" t="s">
        <v>41</v>
      </c>
      <c r="S715" t="s">
        <v>33</v>
      </c>
      <c r="T715" t="s">
        <v>33</v>
      </c>
      <c r="U715" t="s">
        <v>4673</v>
      </c>
      <c r="V715" t="s">
        <v>4674</v>
      </c>
      <c r="W715" t="s">
        <v>4675</v>
      </c>
      <c r="X715" t="s">
        <v>4676</v>
      </c>
      <c r="Y715" t="s">
        <v>4677</v>
      </c>
      <c r="Z715" t="s">
        <v>3613</v>
      </c>
      <c r="AD715" t="s">
        <v>1465</v>
      </c>
    </row>
    <row r="716" spans="1:34" x14ac:dyDescent="0.4">
      <c r="A716">
        <v>570.20000000000005</v>
      </c>
      <c r="B716" t="s">
        <v>33</v>
      </c>
      <c r="C716" t="str">
        <f t="shared" si="11"/>
        <v>BLKI</v>
      </c>
      <c r="D716" t="s">
        <v>4688</v>
      </c>
      <c r="E716" t="s">
        <v>4688</v>
      </c>
      <c r="F716" t="s">
        <v>4678</v>
      </c>
      <c r="G716" t="s">
        <v>4689</v>
      </c>
      <c r="H716" t="s">
        <v>4690</v>
      </c>
      <c r="I716" t="s">
        <v>4681</v>
      </c>
      <c r="J716" t="s">
        <v>4682</v>
      </c>
      <c r="K716" t="s">
        <v>127</v>
      </c>
      <c r="Q716" t="s">
        <v>41</v>
      </c>
      <c r="R716" t="s">
        <v>41</v>
      </c>
      <c r="S716" t="s">
        <v>33</v>
      </c>
      <c r="T716" t="s">
        <v>33</v>
      </c>
      <c r="U716" t="s">
        <v>4673</v>
      </c>
      <c r="V716" t="s">
        <v>4674</v>
      </c>
      <c r="W716" t="s">
        <v>4675</v>
      </c>
      <c r="X716" t="s">
        <v>4676</v>
      </c>
      <c r="Y716" t="s">
        <v>4677</v>
      </c>
      <c r="Z716" t="s">
        <v>3613</v>
      </c>
      <c r="AD716" t="s">
        <v>1465</v>
      </c>
    </row>
    <row r="717" spans="1:34" x14ac:dyDescent="0.4">
      <c r="A717">
        <v>571</v>
      </c>
      <c r="B717" t="s">
        <v>33</v>
      </c>
      <c r="C717" t="str">
        <f t="shared" si="11"/>
        <v>RLKI</v>
      </c>
      <c r="D717" t="s">
        <v>4691</v>
      </c>
      <c r="E717" t="s">
        <v>4691</v>
      </c>
      <c r="G717" t="s">
        <v>4692</v>
      </c>
      <c r="H717" t="s">
        <v>4693</v>
      </c>
      <c r="I717" t="s">
        <v>4694</v>
      </c>
      <c r="J717" t="s">
        <v>4695</v>
      </c>
      <c r="K717" t="s">
        <v>95</v>
      </c>
      <c r="M717" t="s">
        <v>4696</v>
      </c>
      <c r="N717" t="s">
        <v>4697</v>
      </c>
      <c r="O717" t="s">
        <v>97</v>
      </c>
      <c r="P717" t="s">
        <v>98</v>
      </c>
      <c r="Q717" t="s">
        <v>41</v>
      </c>
      <c r="R717" t="s">
        <v>41</v>
      </c>
      <c r="S717" t="s">
        <v>41</v>
      </c>
      <c r="T717" t="s">
        <v>33</v>
      </c>
      <c r="U717" t="s">
        <v>4673</v>
      </c>
      <c r="V717" t="s">
        <v>4674</v>
      </c>
      <c r="W717" t="s">
        <v>4675</v>
      </c>
      <c r="X717" t="s">
        <v>4676</v>
      </c>
      <c r="Y717" t="s">
        <v>4677</v>
      </c>
      <c r="Z717" t="s">
        <v>3613</v>
      </c>
      <c r="AC717" t="s">
        <v>4698</v>
      </c>
      <c r="AD717" t="s">
        <v>1465</v>
      </c>
      <c r="AE717" t="s">
        <v>4691</v>
      </c>
      <c r="AG717">
        <v>410</v>
      </c>
      <c r="AH717">
        <v>410</v>
      </c>
    </row>
    <row r="718" spans="1:34" x14ac:dyDescent="0.4">
      <c r="A718">
        <v>572</v>
      </c>
      <c r="B718" t="s">
        <v>33</v>
      </c>
      <c r="C718" t="str">
        <f t="shared" si="11"/>
        <v>IVGU</v>
      </c>
      <c r="D718" t="s">
        <v>4699</v>
      </c>
      <c r="E718" t="s">
        <v>4699</v>
      </c>
      <c r="G718" t="s">
        <v>4700</v>
      </c>
      <c r="H718" t="s">
        <v>4701</v>
      </c>
      <c r="I718" t="s">
        <v>4702</v>
      </c>
      <c r="J718" t="s">
        <v>4703</v>
      </c>
      <c r="K718" t="s">
        <v>127</v>
      </c>
      <c r="N718" t="s">
        <v>4704</v>
      </c>
      <c r="O718" t="s">
        <v>129</v>
      </c>
      <c r="P718" t="s">
        <v>734</v>
      </c>
      <c r="Q718" t="s">
        <v>33</v>
      </c>
      <c r="R718" t="s">
        <v>33</v>
      </c>
      <c r="S718" t="s">
        <v>33</v>
      </c>
      <c r="T718" t="s">
        <v>33</v>
      </c>
      <c r="U718" t="s">
        <v>4673</v>
      </c>
      <c r="V718" t="s">
        <v>4674</v>
      </c>
      <c r="W718" t="s">
        <v>4675</v>
      </c>
      <c r="X718" t="s">
        <v>4676</v>
      </c>
      <c r="Y718" t="s">
        <v>4677</v>
      </c>
      <c r="Z718" t="s">
        <v>3613</v>
      </c>
      <c r="AC718" t="s">
        <v>4705</v>
      </c>
      <c r="AD718" t="s">
        <v>1465</v>
      </c>
      <c r="AE718" t="s">
        <v>4699</v>
      </c>
      <c r="AG718">
        <v>390</v>
      </c>
      <c r="AH718">
        <v>390</v>
      </c>
    </row>
    <row r="719" spans="1:34" x14ac:dyDescent="0.4">
      <c r="A719">
        <v>573</v>
      </c>
      <c r="B719" t="s">
        <v>33</v>
      </c>
      <c r="C719" t="str">
        <f t="shared" si="11"/>
        <v>SAGU</v>
      </c>
      <c r="D719" t="s">
        <v>4706</v>
      </c>
      <c r="E719" t="s">
        <v>4706</v>
      </c>
      <c r="G719" t="s">
        <v>4707</v>
      </c>
      <c r="H719" t="s">
        <v>4708</v>
      </c>
      <c r="I719" t="s">
        <v>4709</v>
      </c>
      <c r="J719" t="s">
        <v>4710</v>
      </c>
      <c r="K719" t="s">
        <v>127</v>
      </c>
      <c r="N719" t="s">
        <v>4711</v>
      </c>
      <c r="O719" t="s">
        <v>129</v>
      </c>
      <c r="P719" t="s">
        <v>130</v>
      </c>
      <c r="Q719" t="s">
        <v>41</v>
      </c>
      <c r="R719" t="s">
        <v>41</v>
      </c>
      <c r="S719" t="s">
        <v>33</v>
      </c>
      <c r="T719" t="s">
        <v>33</v>
      </c>
      <c r="U719" t="s">
        <v>4673</v>
      </c>
      <c r="V719" t="s">
        <v>4674</v>
      </c>
      <c r="W719" t="s">
        <v>4675</v>
      </c>
      <c r="X719" t="s">
        <v>4676</v>
      </c>
      <c r="Y719" t="s">
        <v>4677</v>
      </c>
      <c r="Z719" t="s">
        <v>3613</v>
      </c>
      <c r="AD719" t="s">
        <v>1465</v>
      </c>
      <c r="AE719" t="s">
        <v>4706</v>
      </c>
      <c r="AF719" t="s">
        <v>4712</v>
      </c>
      <c r="AG719">
        <v>620</v>
      </c>
      <c r="AH719">
        <v>620</v>
      </c>
    </row>
    <row r="720" spans="1:34" x14ac:dyDescent="0.4">
      <c r="A720">
        <v>574</v>
      </c>
      <c r="B720" t="s">
        <v>33</v>
      </c>
      <c r="C720" t="str">
        <f t="shared" si="11"/>
        <v>BOGU</v>
      </c>
      <c r="D720" t="s">
        <v>4713</v>
      </c>
      <c r="E720" t="s">
        <v>4713</v>
      </c>
      <c r="G720" t="s">
        <v>4714</v>
      </c>
      <c r="H720" t="s">
        <v>4715</v>
      </c>
      <c r="I720" t="s">
        <v>4716</v>
      </c>
      <c r="J720" t="s">
        <v>4717</v>
      </c>
      <c r="K720" t="s">
        <v>127</v>
      </c>
      <c r="N720" t="s">
        <v>4718</v>
      </c>
      <c r="O720" t="s">
        <v>129</v>
      </c>
      <c r="P720" t="s">
        <v>130</v>
      </c>
      <c r="Q720" t="s">
        <v>41</v>
      </c>
      <c r="R720" t="s">
        <v>41</v>
      </c>
      <c r="S720" t="s">
        <v>33</v>
      </c>
      <c r="T720" t="s">
        <v>33</v>
      </c>
      <c r="U720" t="s">
        <v>4673</v>
      </c>
      <c r="V720" t="s">
        <v>4674</v>
      </c>
      <c r="W720" t="s">
        <v>4675</v>
      </c>
      <c r="X720" t="s">
        <v>4676</v>
      </c>
      <c r="Y720" t="s">
        <v>4677</v>
      </c>
      <c r="Z720" t="s">
        <v>3613</v>
      </c>
      <c r="AC720" t="s">
        <v>4719</v>
      </c>
      <c r="AD720" t="s">
        <v>4720</v>
      </c>
      <c r="AE720" t="s">
        <v>4713</v>
      </c>
      <c r="AF720" t="s">
        <v>4721</v>
      </c>
      <c r="AG720">
        <v>600</v>
      </c>
      <c r="AH720">
        <v>600</v>
      </c>
    </row>
    <row r="721" spans="1:34" x14ac:dyDescent="0.4">
      <c r="A721">
        <v>575</v>
      </c>
      <c r="B721" t="s">
        <v>33</v>
      </c>
      <c r="C721" t="str">
        <f t="shared" si="11"/>
        <v>GHGU</v>
      </c>
      <c r="D721" t="s">
        <v>4722</v>
      </c>
      <c r="E721" t="s">
        <v>4722</v>
      </c>
      <c r="G721" t="s">
        <v>4723</v>
      </c>
      <c r="H721" t="s">
        <v>4724</v>
      </c>
      <c r="I721" t="s">
        <v>4725</v>
      </c>
      <c r="J721" t="s">
        <v>4726</v>
      </c>
      <c r="K721" t="s">
        <v>39</v>
      </c>
      <c r="N721" t="s">
        <v>4727</v>
      </c>
      <c r="Q721" t="s">
        <v>41</v>
      </c>
      <c r="R721" t="s">
        <v>41</v>
      </c>
      <c r="S721" t="s">
        <v>41</v>
      </c>
      <c r="T721" t="s">
        <v>33</v>
      </c>
      <c r="U721" t="s">
        <v>4673</v>
      </c>
      <c r="V721" t="s">
        <v>4674</v>
      </c>
      <c r="W721" t="s">
        <v>4675</v>
      </c>
      <c r="X721" t="s">
        <v>4676</v>
      </c>
      <c r="Y721" t="s">
        <v>4677</v>
      </c>
      <c r="Z721" t="s">
        <v>3613</v>
      </c>
      <c r="AD721" t="s">
        <v>46</v>
      </c>
    </row>
    <row r="722" spans="1:34" x14ac:dyDescent="0.4">
      <c r="A722">
        <v>576</v>
      </c>
      <c r="B722" t="s">
        <v>33</v>
      </c>
      <c r="C722" t="str">
        <f t="shared" si="11"/>
        <v>BHGU</v>
      </c>
      <c r="D722" t="s">
        <v>4728</v>
      </c>
      <c r="E722" t="s">
        <v>4728</v>
      </c>
      <c r="G722" t="s">
        <v>4729</v>
      </c>
      <c r="H722" t="s">
        <v>4730</v>
      </c>
      <c r="I722" t="s">
        <v>4731</v>
      </c>
      <c r="J722" t="s">
        <v>4732</v>
      </c>
      <c r="K722" t="s">
        <v>127</v>
      </c>
      <c r="M722" t="s">
        <v>4733</v>
      </c>
      <c r="N722" t="s">
        <v>4734</v>
      </c>
      <c r="O722" t="s">
        <v>129</v>
      </c>
      <c r="P722" t="s">
        <v>1613</v>
      </c>
      <c r="Q722" t="s">
        <v>41</v>
      </c>
      <c r="R722" t="s">
        <v>41</v>
      </c>
      <c r="S722" t="s">
        <v>33</v>
      </c>
      <c r="T722" t="s">
        <v>33</v>
      </c>
      <c r="U722" t="s">
        <v>4673</v>
      </c>
      <c r="V722" t="s">
        <v>4674</v>
      </c>
      <c r="W722" t="s">
        <v>4675</v>
      </c>
      <c r="X722" t="s">
        <v>4676</v>
      </c>
      <c r="Y722" t="s">
        <v>4677</v>
      </c>
      <c r="Z722" t="s">
        <v>3613</v>
      </c>
      <c r="AC722" t="s">
        <v>4735</v>
      </c>
      <c r="AD722" t="s">
        <v>1465</v>
      </c>
      <c r="AE722" t="s">
        <v>4728</v>
      </c>
      <c r="AF722" t="s">
        <v>4736</v>
      </c>
      <c r="AG722">
        <v>551</v>
      </c>
      <c r="AH722">
        <v>551</v>
      </c>
    </row>
    <row r="723" spans="1:34" x14ac:dyDescent="0.4">
      <c r="A723">
        <v>577</v>
      </c>
      <c r="B723" t="s">
        <v>33</v>
      </c>
      <c r="C723" t="str">
        <f t="shared" si="11"/>
        <v>LIGU</v>
      </c>
      <c r="D723" t="s">
        <v>4737</v>
      </c>
      <c r="E723" t="s">
        <v>4737</v>
      </c>
      <c r="G723" t="s">
        <v>4738</v>
      </c>
      <c r="H723" t="s">
        <v>4739</v>
      </c>
      <c r="I723" t="s">
        <v>4740</v>
      </c>
      <c r="J723" t="s">
        <v>4741</v>
      </c>
      <c r="K723" t="s">
        <v>2182</v>
      </c>
      <c r="M723" t="s">
        <v>4742</v>
      </c>
      <c r="N723" t="s">
        <v>4743</v>
      </c>
      <c r="O723" t="s">
        <v>129</v>
      </c>
      <c r="P723" t="s">
        <v>564</v>
      </c>
      <c r="Q723" t="s">
        <v>41</v>
      </c>
      <c r="R723" t="s">
        <v>41</v>
      </c>
      <c r="S723" t="s">
        <v>33</v>
      </c>
      <c r="T723" t="s">
        <v>33</v>
      </c>
      <c r="U723" t="s">
        <v>4673</v>
      </c>
      <c r="V723" t="s">
        <v>4674</v>
      </c>
      <c r="W723" t="s">
        <v>4675</v>
      </c>
      <c r="X723" t="s">
        <v>4676</v>
      </c>
      <c r="Y723" t="s">
        <v>4677</v>
      </c>
      <c r="Z723" t="s">
        <v>3613</v>
      </c>
      <c r="AB723" t="s">
        <v>4744</v>
      </c>
      <c r="AC723" t="s">
        <v>4745</v>
      </c>
      <c r="AD723" t="s">
        <v>4720</v>
      </c>
      <c r="AE723" t="s">
        <v>4737</v>
      </c>
      <c r="AF723" t="s">
        <v>4746</v>
      </c>
      <c r="AG723">
        <v>601</v>
      </c>
      <c r="AH723">
        <v>601</v>
      </c>
    </row>
    <row r="724" spans="1:34" x14ac:dyDescent="0.4">
      <c r="A724">
        <v>578</v>
      </c>
      <c r="B724" t="s">
        <v>33</v>
      </c>
      <c r="C724" t="str">
        <f t="shared" si="11"/>
        <v>ROGU</v>
      </c>
      <c r="D724" t="s">
        <v>4747</v>
      </c>
      <c r="E724" t="s">
        <v>4747</v>
      </c>
      <c r="G724" t="s">
        <v>4748</v>
      </c>
      <c r="H724" t="s">
        <v>4749</v>
      </c>
      <c r="I724" t="s">
        <v>4750</v>
      </c>
      <c r="J724" t="s">
        <v>4751</v>
      </c>
      <c r="K724" t="s">
        <v>127</v>
      </c>
      <c r="M724" t="s">
        <v>4752</v>
      </c>
      <c r="N724" t="s">
        <v>4753</v>
      </c>
      <c r="O724" t="s">
        <v>129</v>
      </c>
      <c r="P724" t="s">
        <v>2312</v>
      </c>
      <c r="Q724" t="s">
        <v>33</v>
      </c>
      <c r="R724" t="s">
        <v>33</v>
      </c>
      <c r="S724" t="s">
        <v>33</v>
      </c>
      <c r="T724" t="s">
        <v>33</v>
      </c>
      <c r="U724" t="s">
        <v>4673</v>
      </c>
      <c r="V724" t="s">
        <v>4674</v>
      </c>
      <c r="W724" t="s">
        <v>4675</v>
      </c>
      <c r="X724" t="s">
        <v>4676</v>
      </c>
      <c r="Y724" t="s">
        <v>4677</v>
      </c>
      <c r="Z724" t="s">
        <v>3613</v>
      </c>
      <c r="AD724" t="s">
        <v>1465</v>
      </c>
      <c r="AE724" t="s">
        <v>4747</v>
      </c>
      <c r="AG724">
        <v>610</v>
      </c>
      <c r="AH724">
        <v>610</v>
      </c>
    </row>
    <row r="725" spans="1:34" x14ac:dyDescent="0.4">
      <c r="A725">
        <v>579</v>
      </c>
      <c r="B725" t="s">
        <v>33</v>
      </c>
      <c r="C725" t="str">
        <f t="shared" si="11"/>
        <v>GRGU</v>
      </c>
      <c r="D725" t="s">
        <v>4754</v>
      </c>
      <c r="E725" t="s">
        <v>4754</v>
      </c>
      <c r="G725" t="s">
        <v>4755</v>
      </c>
      <c r="H725" t="s">
        <v>4756</v>
      </c>
      <c r="I725" t="s">
        <v>4757</v>
      </c>
      <c r="J725" t="s">
        <v>4758</v>
      </c>
      <c r="K725" t="s">
        <v>39</v>
      </c>
      <c r="N725" t="s">
        <v>4759</v>
      </c>
      <c r="Q725" t="s">
        <v>41</v>
      </c>
      <c r="R725" t="s">
        <v>41</v>
      </c>
      <c r="S725" t="s">
        <v>41</v>
      </c>
      <c r="T725" t="s">
        <v>33</v>
      </c>
      <c r="U725" t="s">
        <v>4673</v>
      </c>
      <c r="V725" t="s">
        <v>4674</v>
      </c>
      <c r="W725" t="s">
        <v>4675</v>
      </c>
      <c r="X725" t="s">
        <v>4676</v>
      </c>
      <c r="Y725" t="s">
        <v>4677</v>
      </c>
      <c r="Z725" t="s">
        <v>3613</v>
      </c>
      <c r="AD725" t="s">
        <v>46</v>
      </c>
    </row>
    <row r="726" spans="1:34" x14ac:dyDescent="0.4">
      <c r="A726">
        <v>580</v>
      </c>
      <c r="B726" t="s">
        <v>33</v>
      </c>
      <c r="C726" t="str">
        <f t="shared" si="11"/>
        <v>LAGU</v>
      </c>
      <c r="D726" t="s">
        <v>4760</v>
      </c>
      <c r="E726" t="s">
        <v>4760</v>
      </c>
      <c r="G726" t="s">
        <v>4761</v>
      </c>
      <c r="H726" t="s">
        <v>4762</v>
      </c>
      <c r="I726" t="s">
        <v>4763</v>
      </c>
      <c r="J726" t="s">
        <v>4764</v>
      </c>
      <c r="K726" t="s">
        <v>2182</v>
      </c>
      <c r="M726" t="s">
        <v>4765</v>
      </c>
      <c r="N726" t="s">
        <v>4766</v>
      </c>
      <c r="O726" t="s">
        <v>129</v>
      </c>
      <c r="P726" t="s">
        <v>734</v>
      </c>
      <c r="Q726" t="s">
        <v>41</v>
      </c>
      <c r="R726" t="s">
        <v>41</v>
      </c>
      <c r="S726" t="s">
        <v>33</v>
      </c>
      <c r="T726" t="s">
        <v>33</v>
      </c>
      <c r="U726" t="s">
        <v>4673</v>
      </c>
      <c r="V726" t="s">
        <v>4674</v>
      </c>
      <c r="W726" t="s">
        <v>4675</v>
      </c>
      <c r="X726" t="s">
        <v>4676</v>
      </c>
      <c r="Y726" t="s">
        <v>4677</v>
      </c>
      <c r="Z726" t="s">
        <v>3613</v>
      </c>
      <c r="AB726" t="s">
        <v>4767</v>
      </c>
      <c r="AC726" t="s">
        <v>4768</v>
      </c>
      <c r="AD726" t="s">
        <v>1465</v>
      </c>
      <c r="AE726" t="s">
        <v>4760</v>
      </c>
      <c r="AG726">
        <v>580</v>
      </c>
      <c r="AH726">
        <v>580</v>
      </c>
    </row>
    <row r="727" spans="1:34" x14ac:dyDescent="0.4">
      <c r="A727">
        <v>581</v>
      </c>
      <c r="B727" t="s">
        <v>33</v>
      </c>
      <c r="C727" t="str">
        <f t="shared" si="11"/>
        <v>FRGU</v>
      </c>
      <c r="D727" t="s">
        <v>4769</v>
      </c>
      <c r="E727" t="s">
        <v>4769</v>
      </c>
      <c r="G727" t="s">
        <v>4770</v>
      </c>
      <c r="H727" t="s">
        <v>4771</v>
      </c>
      <c r="I727" t="s">
        <v>4772</v>
      </c>
      <c r="J727" t="s">
        <v>4773</v>
      </c>
      <c r="K727" t="s">
        <v>127</v>
      </c>
      <c r="N727" t="s">
        <v>4774</v>
      </c>
      <c r="O727" t="s">
        <v>129</v>
      </c>
      <c r="P727" t="s">
        <v>130</v>
      </c>
      <c r="Q727" t="s">
        <v>41</v>
      </c>
      <c r="R727" t="s">
        <v>41</v>
      </c>
      <c r="S727" t="s">
        <v>33</v>
      </c>
      <c r="T727" t="s">
        <v>33</v>
      </c>
      <c r="U727" t="s">
        <v>4673</v>
      </c>
      <c r="V727" t="s">
        <v>4674</v>
      </c>
      <c r="W727" t="s">
        <v>4675</v>
      </c>
      <c r="X727" t="s">
        <v>4676</v>
      </c>
      <c r="Y727" t="s">
        <v>4677</v>
      </c>
      <c r="Z727" t="s">
        <v>3613</v>
      </c>
      <c r="AC727" t="s">
        <v>4775</v>
      </c>
      <c r="AD727" t="s">
        <v>1484</v>
      </c>
      <c r="AE727" t="s">
        <v>4769</v>
      </c>
      <c r="AG727">
        <v>590</v>
      </c>
      <c r="AH727">
        <v>590</v>
      </c>
    </row>
    <row r="728" spans="1:34" x14ac:dyDescent="0.4">
      <c r="A728">
        <v>582</v>
      </c>
      <c r="B728" t="s">
        <v>33</v>
      </c>
      <c r="C728" t="str">
        <f t="shared" si="11"/>
        <v>BEGU</v>
      </c>
      <c r="D728" t="s">
        <v>4776</v>
      </c>
      <c r="E728" t="s">
        <v>4776</v>
      </c>
      <c r="G728" t="s">
        <v>4777</v>
      </c>
      <c r="H728" t="s">
        <v>4778</v>
      </c>
      <c r="I728" t="s">
        <v>4779</v>
      </c>
      <c r="J728" t="s">
        <v>4780</v>
      </c>
      <c r="K728" t="s">
        <v>39</v>
      </c>
      <c r="N728" t="s">
        <v>4781</v>
      </c>
      <c r="Q728" t="s">
        <v>41</v>
      </c>
      <c r="R728" t="s">
        <v>41</v>
      </c>
      <c r="S728" t="s">
        <v>41</v>
      </c>
      <c r="T728" t="s">
        <v>33</v>
      </c>
      <c r="U728" t="s">
        <v>4673</v>
      </c>
      <c r="V728" t="s">
        <v>4674</v>
      </c>
      <c r="W728" t="s">
        <v>4675</v>
      </c>
      <c r="X728" t="s">
        <v>4676</v>
      </c>
      <c r="Y728" t="s">
        <v>4677</v>
      </c>
      <c r="Z728" t="s">
        <v>3613</v>
      </c>
      <c r="AC728" t="s">
        <v>4782</v>
      </c>
      <c r="AD728" t="s">
        <v>46</v>
      </c>
      <c r="AE728" t="s">
        <v>4783</v>
      </c>
      <c r="AG728">
        <v>542</v>
      </c>
      <c r="AH728">
        <v>542</v>
      </c>
    </row>
    <row r="729" spans="1:34" x14ac:dyDescent="0.4">
      <c r="A729">
        <v>583</v>
      </c>
      <c r="B729" t="s">
        <v>33</v>
      </c>
      <c r="C729" t="str">
        <f t="shared" si="11"/>
        <v>BTGU</v>
      </c>
      <c r="D729" t="s">
        <v>4784</v>
      </c>
      <c r="E729" t="s">
        <v>4784</v>
      </c>
      <c r="G729" t="s">
        <v>4785</v>
      </c>
      <c r="H729" t="s">
        <v>4786</v>
      </c>
      <c r="I729" t="s">
        <v>4787</v>
      </c>
      <c r="J729" t="s">
        <v>4788</v>
      </c>
      <c r="K729" t="s">
        <v>95</v>
      </c>
      <c r="N729" t="s">
        <v>4789</v>
      </c>
      <c r="O729" t="s">
        <v>97</v>
      </c>
      <c r="P729" t="s">
        <v>98</v>
      </c>
      <c r="Q729" t="s">
        <v>41</v>
      </c>
      <c r="R729" t="s">
        <v>41</v>
      </c>
      <c r="S729" t="s">
        <v>41</v>
      </c>
      <c r="T729" t="s">
        <v>33</v>
      </c>
      <c r="U729" t="s">
        <v>4673</v>
      </c>
      <c r="V729" t="s">
        <v>4674</v>
      </c>
      <c r="W729" t="s">
        <v>4675</v>
      </c>
      <c r="X729" t="s">
        <v>4676</v>
      </c>
      <c r="Y729" t="s">
        <v>4677</v>
      </c>
      <c r="Z729" t="s">
        <v>3613</v>
      </c>
      <c r="AD729" t="s">
        <v>1465</v>
      </c>
      <c r="AH729">
        <v>541</v>
      </c>
    </row>
    <row r="730" spans="1:34" x14ac:dyDescent="0.4">
      <c r="A730">
        <v>584</v>
      </c>
      <c r="B730" t="s">
        <v>33</v>
      </c>
      <c r="C730" t="str">
        <f t="shared" si="11"/>
        <v>HEEG</v>
      </c>
      <c r="D730" t="s">
        <v>4790</v>
      </c>
      <c r="E730" t="s">
        <v>4790</v>
      </c>
      <c r="G730" t="s">
        <v>4791</v>
      </c>
      <c r="H730" t="s">
        <v>4792</v>
      </c>
      <c r="I730" t="s">
        <v>4793</v>
      </c>
      <c r="J730" t="s">
        <v>4794</v>
      </c>
      <c r="K730" t="s">
        <v>179</v>
      </c>
      <c r="N730" t="s">
        <v>4795</v>
      </c>
      <c r="O730" t="s">
        <v>563</v>
      </c>
      <c r="P730" t="s">
        <v>564</v>
      </c>
      <c r="Q730" t="s">
        <v>41</v>
      </c>
      <c r="R730" t="s">
        <v>41</v>
      </c>
      <c r="S730" t="s">
        <v>33</v>
      </c>
      <c r="T730" t="s">
        <v>33</v>
      </c>
      <c r="U730" t="s">
        <v>4673</v>
      </c>
      <c r="V730" t="s">
        <v>4674</v>
      </c>
      <c r="W730" t="s">
        <v>4675</v>
      </c>
      <c r="X730" t="s">
        <v>4676</v>
      </c>
      <c r="Y730" t="s">
        <v>4677</v>
      </c>
      <c r="Z730" t="s">
        <v>3613</v>
      </c>
      <c r="AD730" t="s">
        <v>1465</v>
      </c>
      <c r="AE730" t="s">
        <v>4790</v>
      </c>
      <c r="AG730">
        <v>570</v>
      </c>
      <c r="AH730">
        <v>570</v>
      </c>
    </row>
    <row r="731" spans="1:34" x14ac:dyDescent="0.4">
      <c r="A731">
        <v>585</v>
      </c>
      <c r="B731" t="s">
        <v>33</v>
      </c>
      <c r="C731" t="str">
        <f t="shared" si="11"/>
        <v>MEGU</v>
      </c>
      <c r="D731" t="s">
        <v>4796</v>
      </c>
      <c r="E731" t="s">
        <v>4796</v>
      </c>
      <c r="G731" t="s">
        <v>4797</v>
      </c>
      <c r="H731" t="s">
        <v>4798</v>
      </c>
      <c r="I731" t="s">
        <v>4799</v>
      </c>
      <c r="J731" t="s">
        <v>4800</v>
      </c>
      <c r="K731" t="s">
        <v>127</v>
      </c>
      <c r="N731" t="s">
        <v>4801</v>
      </c>
      <c r="O731" t="s">
        <v>129</v>
      </c>
      <c r="P731" t="s">
        <v>130</v>
      </c>
      <c r="Q731" t="s">
        <v>41</v>
      </c>
      <c r="R731" t="s">
        <v>41</v>
      </c>
      <c r="S731" t="s">
        <v>33</v>
      </c>
      <c r="T731" t="s">
        <v>33</v>
      </c>
      <c r="U731" t="s">
        <v>4673</v>
      </c>
      <c r="V731" t="s">
        <v>4674</v>
      </c>
      <c r="W731" t="s">
        <v>4675</v>
      </c>
      <c r="X731" t="s">
        <v>4676</v>
      </c>
      <c r="Y731" t="s">
        <v>4677</v>
      </c>
      <c r="Z731" t="s">
        <v>3613</v>
      </c>
      <c r="AC731" t="s">
        <v>4802</v>
      </c>
      <c r="AD731" t="s">
        <v>4720</v>
      </c>
      <c r="AE731" t="s">
        <v>4796</v>
      </c>
      <c r="AG731">
        <v>550</v>
      </c>
      <c r="AH731">
        <v>550</v>
      </c>
    </row>
    <row r="732" spans="1:34" x14ac:dyDescent="0.4">
      <c r="A732">
        <v>586</v>
      </c>
      <c r="B732" t="s">
        <v>33</v>
      </c>
      <c r="C732" t="str">
        <f t="shared" si="11"/>
        <v>RBGU</v>
      </c>
      <c r="D732" t="s">
        <v>4803</v>
      </c>
      <c r="E732" t="s">
        <v>4803</v>
      </c>
      <c r="G732" t="s">
        <v>4804</v>
      </c>
      <c r="H732" t="s">
        <v>4805</v>
      </c>
      <c r="I732" t="s">
        <v>4806</v>
      </c>
      <c r="J732" t="s">
        <v>4807</v>
      </c>
      <c r="K732" t="s">
        <v>127</v>
      </c>
      <c r="N732" t="s">
        <v>4808</v>
      </c>
      <c r="O732" t="s">
        <v>129</v>
      </c>
      <c r="P732" t="s">
        <v>130</v>
      </c>
      <c r="Q732" t="s">
        <v>41</v>
      </c>
      <c r="R732" t="s">
        <v>41</v>
      </c>
      <c r="S732" t="s">
        <v>33</v>
      </c>
      <c r="T732" t="s">
        <v>33</v>
      </c>
      <c r="U732" t="s">
        <v>4673</v>
      </c>
      <c r="V732" t="s">
        <v>4674</v>
      </c>
      <c r="W732" t="s">
        <v>4675</v>
      </c>
      <c r="X732" t="s">
        <v>4676</v>
      </c>
      <c r="Y732" t="s">
        <v>4677</v>
      </c>
      <c r="Z732" t="s">
        <v>3613</v>
      </c>
      <c r="AD732" t="s">
        <v>4720</v>
      </c>
      <c r="AE732" t="s">
        <v>4803</v>
      </c>
      <c r="AF732" t="s">
        <v>4809</v>
      </c>
      <c r="AG732">
        <v>540</v>
      </c>
      <c r="AH732">
        <v>540</v>
      </c>
    </row>
    <row r="733" spans="1:34" x14ac:dyDescent="0.4">
      <c r="A733">
        <v>587</v>
      </c>
      <c r="B733" t="s">
        <v>33</v>
      </c>
      <c r="C733" t="str">
        <f t="shared" si="11"/>
        <v>WEGU</v>
      </c>
      <c r="D733" t="s">
        <v>4810</v>
      </c>
      <c r="E733" t="s">
        <v>4810</v>
      </c>
      <c r="G733" t="s">
        <v>4811</v>
      </c>
      <c r="H733" t="s">
        <v>4812</v>
      </c>
      <c r="I733" t="s">
        <v>4813</v>
      </c>
      <c r="J733" t="s">
        <v>4814</v>
      </c>
      <c r="K733" t="s">
        <v>127</v>
      </c>
      <c r="N733" t="s">
        <v>4815</v>
      </c>
      <c r="O733" t="s">
        <v>129</v>
      </c>
      <c r="P733" t="s">
        <v>564</v>
      </c>
      <c r="Q733" t="s">
        <v>41</v>
      </c>
      <c r="R733" t="s">
        <v>41</v>
      </c>
      <c r="S733" t="s">
        <v>33</v>
      </c>
      <c r="T733" t="s">
        <v>33</v>
      </c>
      <c r="U733" t="s">
        <v>4673</v>
      </c>
      <c r="V733" t="s">
        <v>4674</v>
      </c>
      <c r="W733" t="s">
        <v>4675</v>
      </c>
      <c r="X733" t="s">
        <v>4676</v>
      </c>
      <c r="Y733" t="s">
        <v>4677</v>
      </c>
      <c r="Z733" t="s">
        <v>3613</v>
      </c>
      <c r="AC733" t="s">
        <v>4816</v>
      </c>
      <c r="AD733" t="s">
        <v>1465</v>
      </c>
      <c r="AE733" t="s">
        <v>4810</v>
      </c>
      <c r="AG733">
        <v>490</v>
      </c>
      <c r="AH733">
        <v>490</v>
      </c>
    </row>
    <row r="734" spans="1:34" x14ac:dyDescent="0.4">
      <c r="A734">
        <v>587.55499999999995</v>
      </c>
      <c r="B734" t="s">
        <v>41</v>
      </c>
      <c r="C734" t="str">
        <f t="shared" si="11"/>
        <v>WGWH</v>
      </c>
      <c r="D734" t="s">
        <v>4817</v>
      </c>
      <c r="E734" t="s">
        <v>4817</v>
      </c>
      <c r="G734" t="s">
        <v>4818</v>
      </c>
      <c r="H734" t="s">
        <v>4819</v>
      </c>
      <c r="J734" t="s">
        <v>4820</v>
      </c>
      <c r="K734" t="s">
        <v>127</v>
      </c>
      <c r="Q734" t="s">
        <v>41</v>
      </c>
      <c r="R734" t="s">
        <v>41</v>
      </c>
      <c r="S734" t="s">
        <v>41</v>
      </c>
      <c r="T734" t="s">
        <v>33</v>
      </c>
      <c r="U734" t="s">
        <v>4673</v>
      </c>
      <c r="V734" t="s">
        <v>4674</v>
      </c>
      <c r="W734" t="s">
        <v>4675</v>
      </c>
      <c r="X734" t="s">
        <v>4676</v>
      </c>
      <c r="Y734" t="s">
        <v>4677</v>
      </c>
      <c r="Z734" t="s">
        <v>3613</v>
      </c>
      <c r="AA734" t="s">
        <v>4821</v>
      </c>
      <c r="AD734" t="s">
        <v>4720</v>
      </c>
      <c r="AH734">
        <v>495</v>
      </c>
    </row>
    <row r="735" spans="1:34" x14ac:dyDescent="0.4">
      <c r="A735">
        <v>588</v>
      </c>
      <c r="B735" t="s">
        <v>33</v>
      </c>
      <c r="C735" t="str">
        <f t="shared" si="11"/>
        <v>YFGU</v>
      </c>
      <c r="D735" t="s">
        <v>4822</v>
      </c>
      <c r="E735" t="s">
        <v>4822</v>
      </c>
      <c r="G735" t="s">
        <v>4823</v>
      </c>
      <c r="H735" t="s">
        <v>4824</v>
      </c>
      <c r="I735" t="s">
        <v>4825</v>
      </c>
      <c r="J735" t="s">
        <v>4826</v>
      </c>
      <c r="K735" t="s">
        <v>39</v>
      </c>
      <c r="N735" t="s">
        <v>4827</v>
      </c>
      <c r="Q735" t="s">
        <v>41</v>
      </c>
      <c r="R735" t="s">
        <v>41</v>
      </c>
      <c r="S735" t="s">
        <v>41</v>
      </c>
      <c r="T735" t="s">
        <v>33</v>
      </c>
      <c r="U735" t="s">
        <v>4673</v>
      </c>
      <c r="V735" t="s">
        <v>4674</v>
      </c>
      <c r="W735" t="s">
        <v>4675</v>
      </c>
      <c r="X735" t="s">
        <v>4676</v>
      </c>
      <c r="Y735" t="s">
        <v>4677</v>
      </c>
      <c r="Z735" t="s">
        <v>3613</v>
      </c>
      <c r="AD735" t="s">
        <v>46</v>
      </c>
      <c r="AE735" t="s">
        <v>4822</v>
      </c>
      <c r="AG735">
        <v>491</v>
      </c>
      <c r="AH735">
        <v>491</v>
      </c>
    </row>
    <row r="736" spans="1:34" x14ac:dyDescent="0.4">
      <c r="A736">
        <v>589</v>
      </c>
      <c r="B736" t="s">
        <v>33</v>
      </c>
      <c r="C736" t="str">
        <f t="shared" si="11"/>
        <v>CAGU</v>
      </c>
      <c r="D736" t="s">
        <v>4828</v>
      </c>
      <c r="E736" t="s">
        <v>4828</v>
      </c>
      <c r="G736" t="s">
        <v>4829</v>
      </c>
      <c r="H736" t="s">
        <v>4830</v>
      </c>
      <c r="I736" t="s">
        <v>4831</v>
      </c>
      <c r="J736" t="s">
        <v>4832</v>
      </c>
      <c r="K736" t="s">
        <v>127</v>
      </c>
      <c r="M736" t="s">
        <v>4833</v>
      </c>
      <c r="N736" t="s">
        <v>4834</v>
      </c>
      <c r="O736" t="s">
        <v>129</v>
      </c>
      <c r="P736" t="s">
        <v>130</v>
      </c>
      <c r="Q736" t="s">
        <v>41</v>
      </c>
      <c r="R736" t="s">
        <v>41</v>
      </c>
      <c r="S736" t="s">
        <v>33</v>
      </c>
      <c r="T736" t="s">
        <v>33</v>
      </c>
      <c r="U736" t="s">
        <v>4673</v>
      </c>
      <c r="V736" t="s">
        <v>4674</v>
      </c>
      <c r="W736" t="s">
        <v>4675</v>
      </c>
      <c r="X736" t="s">
        <v>4676</v>
      </c>
      <c r="Y736" t="s">
        <v>4677</v>
      </c>
      <c r="Z736" t="s">
        <v>3613</v>
      </c>
      <c r="AD736" t="s">
        <v>4720</v>
      </c>
      <c r="AE736" t="s">
        <v>4828</v>
      </c>
      <c r="AG736">
        <v>530</v>
      </c>
      <c r="AH736">
        <v>530</v>
      </c>
    </row>
    <row r="737" spans="1:34" x14ac:dyDescent="0.4">
      <c r="A737">
        <v>590</v>
      </c>
      <c r="B737" t="s">
        <v>33</v>
      </c>
      <c r="C737" t="str">
        <f t="shared" si="11"/>
        <v>HERG</v>
      </c>
      <c r="D737" t="s">
        <v>4835</v>
      </c>
      <c r="E737" t="s">
        <v>4835</v>
      </c>
      <c r="G737" t="s">
        <v>4836</v>
      </c>
      <c r="H737" t="s">
        <v>4837</v>
      </c>
      <c r="I737" t="s">
        <v>4838</v>
      </c>
      <c r="J737" t="s">
        <v>4839</v>
      </c>
      <c r="K737" t="s">
        <v>127</v>
      </c>
      <c r="N737" t="s">
        <v>4840</v>
      </c>
      <c r="O737" t="s">
        <v>129</v>
      </c>
      <c r="P737" t="s">
        <v>130</v>
      </c>
      <c r="Q737" t="s">
        <v>41</v>
      </c>
      <c r="R737" t="s">
        <v>41</v>
      </c>
      <c r="S737" t="s">
        <v>33</v>
      </c>
      <c r="T737" t="s">
        <v>33</v>
      </c>
      <c r="U737" t="s">
        <v>4673</v>
      </c>
      <c r="V737" t="s">
        <v>4674</v>
      </c>
      <c r="W737" t="s">
        <v>4675</v>
      </c>
      <c r="X737" t="s">
        <v>4676</v>
      </c>
      <c r="Y737" t="s">
        <v>4677</v>
      </c>
      <c r="Z737" t="s">
        <v>3613</v>
      </c>
      <c r="AD737" t="s">
        <v>4720</v>
      </c>
      <c r="AE737" t="s">
        <v>4835</v>
      </c>
      <c r="AF737" t="s">
        <v>4841</v>
      </c>
      <c r="AG737">
        <v>510</v>
      </c>
      <c r="AH737">
        <v>510</v>
      </c>
    </row>
    <row r="738" spans="1:34" x14ac:dyDescent="0.4">
      <c r="A738">
        <v>591</v>
      </c>
      <c r="B738" t="s">
        <v>33</v>
      </c>
      <c r="C738" t="str">
        <f t="shared" si="11"/>
        <v>YLGU</v>
      </c>
      <c r="D738" t="s">
        <v>4842</v>
      </c>
      <c r="E738" t="s">
        <v>4842</v>
      </c>
      <c r="G738" t="s">
        <v>4843</v>
      </c>
      <c r="H738" t="s">
        <v>4844</v>
      </c>
      <c r="I738" t="s">
        <v>4845</v>
      </c>
      <c r="J738" t="s">
        <v>4846</v>
      </c>
      <c r="K738" t="s">
        <v>95</v>
      </c>
      <c r="N738" t="s">
        <v>4847</v>
      </c>
      <c r="O738" t="s">
        <v>97</v>
      </c>
      <c r="P738" t="s">
        <v>98</v>
      </c>
      <c r="Q738" t="s">
        <v>41</v>
      </c>
      <c r="R738" t="s">
        <v>41</v>
      </c>
      <c r="S738" t="s">
        <v>41</v>
      </c>
      <c r="T738" t="s">
        <v>33</v>
      </c>
      <c r="U738" t="s">
        <v>4673</v>
      </c>
      <c r="V738" t="s">
        <v>4674</v>
      </c>
      <c r="W738" t="s">
        <v>4675</v>
      </c>
      <c r="X738" t="s">
        <v>4676</v>
      </c>
      <c r="Y738" t="s">
        <v>4677</v>
      </c>
      <c r="Z738" t="s">
        <v>3613</v>
      </c>
      <c r="AC738" t="s">
        <v>4848</v>
      </c>
      <c r="AD738" t="s">
        <v>4720</v>
      </c>
    </row>
    <row r="739" spans="1:34" x14ac:dyDescent="0.4">
      <c r="A739">
        <v>592</v>
      </c>
      <c r="B739" t="s">
        <v>33</v>
      </c>
      <c r="C739" t="str">
        <f t="shared" si="11"/>
        <v>ICGU</v>
      </c>
      <c r="D739" t="s">
        <v>4849</v>
      </c>
      <c r="E739" t="s">
        <v>4849</v>
      </c>
      <c r="G739" t="s">
        <v>4850</v>
      </c>
      <c r="H739" t="s">
        <v>4851</v>
      </c>
      <c r="I739" t="s">
        <v>4852</v>
      </c>
      <c r="J739" t="s">
        <v>4853</v>
      </c>
      <c r="K739" t="s">
        <v>127</v>
      </c>
      <c r="M739" t="s">
        <v>846</v>
      </c>
      <c r="N739" t="s">
        <v>4854</v>
      </c>
      <c r="O739" t="s">
        <v>192</v>
      </c>
      <c r="P739" t="s">
        <v>130</v>
      </c>
      <c r="Q739" t="s">
        <v>41</v>
      </c>
      <c r="R739" t="s">
        <v>41</v>
      </c>
      <c r="S739" t="s">
        <v>33</v>
      </c>
      <c r="T739" t="s">
        <v>33</v>
      </c>
      <c r="U739" t="s">
        <v>4673</v>
      </c>
      <c r="V739" t="s">
        <v>4674</v>
      </c>
      <c r="W739" t="s">
        <v>4675</v>
      </c>
      <c r="X739" t="s">
        <v>4676</v>
      </c>
      <c r="Y739" t="s">
        <v>4677</v>
      </c>
      <c r="Z739" t="s">
        <v>3613</v>
      </c>
      <c r="AC739" t="s">
        <v>4855</v>
      </c>
      <c r="AD739" t="s">
        <v>1465</v>
      </c>
      <c r="AE739" t="s">
        <v>4849</v>
      </c>
      <c r="AF739" t="s">
        <v>4856</v>
      </c>
      <c r="AG739">
        <v>430</v>
      </c>
      <c r="AH739">
        <v>430</v>
      </c>
    </row>
    <row r="740" spans="1:34" x14ac:dyDescent="0.4">
      <c r="A740">
        <v>592.1</v>
      </c>
      <c r="B740" t="s">
        <v>41</v>
      </c>
      <c r="C740" t="str">
        <f t="shared" si="11"/>
        <v>ICGU</v>
      </c>
      <c r="D740" t="s">
        <v>4857</v>
      </c>
      <c r="E740" t="s">
        <v>4857</v>
      </c>
      <c r="F740" t="s">
        <v>4849</v>
      </c>
      <c r="G740" t="s">
        <v>4858</v>
      </c>
      <c r="H740" t="s">
        <v>4859</v>
      </c>
      <c r="I740" t="s">
        <v>4860</v>
      </c>
      <c r="J740" t="s">
        <v>4861</v>
      </c>
      <c r="K740" t="s">
        <v>127</v>
      </c>
      <c r="M740" t="s">
        <v>4862</v>
      </c>
      <c r="P740" t="s">
        <v>801</v>
      </c>
      <c r="Q740" t="s">
        <v>41</v>
      </c>
      <c r="R740" t="s">
        <v>41</v>
      </c>
      <c r="S740" t="s">
        <v>33</v>
      </c>
      <c r="T740" t="s">
        <v>33</v>
      </c>
      <c r="U740" t="s">
        <v>4673</v>
      </c>
      <c r="V740" t="s">
        <v>4674</v>
      </c>
      <c r="W740" t="s">
        <v>4675</v>
      </c>
      <c r="X740" t="s">
        <v>4676</v>
      </c>
      <c r="Y740" t="s">
        <v>4677</v>
      </c>
      <c r="Z740" t="s">
        <v>3613</v>
      </c>
      <c r="AA740" t="s">
        <v>4863</v>
      </c>
      <c r="AD740" t="s">
        <v>1465</v>
      </c>
      <c r="AE740" t="s">
        <v>4863</v>
      </c>
      <c r="AG740">
        <v>431</v>
      </c>
      <c r="AH740">
        <v>431</v>
      </c>
    </row>
    <row r="741" spans="1:34" x14ac:dyDescent="0.4">
      <c r="A741">
        <v>593</v>
      </c>
      <c r="B741" t="s">
        <v>33</v>
      </c>
      <c r="C741" t="str">
        <f t="shared" si="11"/>
        <v>LBBG</v>
      </c>
      <c r="D741" t="s">
        <v>4864</v>
      </c>
      <c r="E741" t="s">
        <v>4864</v>
      </c>
      <c r="G741" t="s">
        <v>4865</v>
      </c>
      <c r="H741" t="s">
        <v>4866</v>
      </c>
      <c r="I741" t="s">
        <v>4867</v>
      </c>
      <c r="J741" t="s">
        <v>4868</v>
      </c>
      <c r="K741" t="s">
        <v>179</v>
      </c>
      <c r="M741" t="s">
        <v>4869</v>
      </c>
      <c r="N741" t="s">
        <v>4870</v>
      </c>
      <c r="O741" t="s">
        <v>563</v>
      </c>
      <c r="P741" t="s">
        <v>564</v>
      </c>
      <c r="Q741" t="s">
        <v>41</v>
      </c>
      <c r="R741" t="s">
        <v>41</v>
      </c>
      <c r="S741" t="s">
        <v>33</v>
      </c>
      <c r="T741" t="s">
        <v>33</v>
      </c>
      <c r="U741" t="s">
        <v>4673</v>
      </c>
      <c r="V741" t="s">
        <v>4674</v>
      </c>
      <c r="W741" t="s">
        <v>4675</v>
      </c>
      <c r="X741" t="s">
        <v>4676</v>
      </c>
      <c r="Y741" t="s">
        <v>4677</v>
      </c>
      <c r="Z741" t="s">
        <v>3613</v>
      </c>
      <c r="AD741" t="s">
        <v>4720</v>
      </c>
      <c r="AE741" t="s">
        <v>4864</v>
      </c>
      <c r="AF741" t="s">
        <v>4871</v>
      </c>
      <c r="AG741">
        <v>500</v>
      </c>
      <c r="AH741">
        <v>500</v>
      </c>
    </row>
    <row r="742" spans="1:34" x14ac:dyDescent="0.4">
      <c r="A742">
        <v>594</v>
      </c>
      <c r="B742" t="s">
        <v>33</v>
      </c>
      <c r="C742" t="str">
        <f t="shared" si="11"/>
        <v>SBGU</v>
      </c>
      <c r="D742" t="s">
        <v>4872</v>
      </c>
      <c r="E742" t="s">
        <v>4872</v>
      </c>
      <c r="G742" t="s">
        <v>4873</v>
      </c>
      <c r="H742" t="s">
        <v>4874</v>
      </c>
      <c r="I742" t="s">
        <v>4875</v>
      </c>
      <c r="J742" t="s">
        <v>4876</v>
      </c>
      <c r="K742" t="s">
        <v>95</v>
      </c>
      <c r="N742" t="s">
        <v>4877</v>
      </c>
      <c r="O742" t="s">
        <v>97</v>
      </c>
      <c r="P742" t="s">
        <v>98</v>
      </c>
      <c r="Q742" t="s">
        <v>41</v>
      </c>
      <c r="R742" t="s">
        <v>41</v>
      </c>
      <c r="S742" t="s">
        <v>41</v>
      </c>
      <c r="T742" t="s">
        <v>33</v>
      </c>
      <c r="U742" t="s">
        <v>4673</v>
      </c>
      <c r="V742" t="s">
        <v>4674</v>
      </c>
      <c r="W742" t="s">
        <v>4675</v>
      </c>
      <c r="X742" t="s">
        <v>4676</v>
      </c>
      <c r="Y742" t="s">
        <v>4677</v>
      </c>
      <c r="Z742" t="s">
        <v>3613</v>
      </c>
      <c r="AD742" t="s">
        <v>1465</v>
      </c>
      <c r="AE742" t="s">
        <v>4872</v>
      </c>
      <c r="AG742">
        <v>480</v>
      </c>
      <c r="AH742">
        <v>480</v>
      </c>
    </row>
    <row r="743" spans="1:34" x14ac:dyDescent="0.4">
      <c r="A743">
        <v>595</v>
      </c>
      <c r="B743" t="s">
        <v>33</v>
      </c>
      <c r="C743" t="str">
        <f t="shared" si="11"/>
        <v>GWGU</v>
      </c>
      <c r="D743" t="s">
        <v>4878</v>
      </c>
      <c r="E743" t="s">
        <v>4878</v>
      </c>
      <c r="G743" t="s">
        <v>4879</v>
      </c>
      <c r="H743" t="s">
        <v>4880</v>
      </c>
      <c r="I743" t="s">
        <v>4881</v>
      </c>
      <c r="J743" t="s">
        <v>4882</v>
      </c>
      <c r="K743" t="s">
        <v>127</v>
      </c>
      <c r="N743" t="s">
        <v>4883</v>
      </c>
      <c r="O743" t="s">
        <v>129</v>
      </c>
      <c r="P743" t="s">
        <v>801</v>
      </c>
      <c r="Q743" t="s">
        <v>41</v>
      </c>
      <c r="R743" t="s">
        <v>41</v>
      </c>
      <c r="S743" t="s">
        <v>33</v>
      </c>
      <c r="T743" t="s">
        <v>33</v>
      </c>
      <c r="U743" t="s">
        <v>4673</v>
      </c>
      <c r="V743" t="s">
        <v>4674</v>
      </c>
      <c r="W743" t="s">
        <v>4675</v>
      </c>
      <c r="X743" t="s">
        <v>4676</v>
      </c>
      <c r="Y743" t="s">
        <v>4677</v>
      </c>
      <c r="Z743" t="s">
        <v>3613</v>
      </c>
      <c r="AD743" t="s">
        <v>1465</v>
      </c>
      <c r="AE743" t="s">
        <v>4878</v>
      </c>
      <c r="AG743">
        <v>440</v>
      </c>
      <c r="AH743">
        <v>440</v>
      </c>
    </row>
    <row r="744" spans="1:34" x14ac:dyDescent="0.4">
      <c r="A744">
        <v>596</v>
      </c>
      <c r="B744" t="s">
        <v>33</v>
      </c>
      <c r="C744" t="str">
        <f t="shared" si="11"/>
        <v>GLGU</v>
      </c>
      <c r="D744" t="s">
        <v>4884</v>
      </c>
      <c r="E744" t="s">
        <v>4884</v>
      </c>
      <c r="G744" t="s">
        <v>4885</v>
      </c>
      <c r="H744" t="s">
        <v>4886</v>
      </c>
      <c r="I744" t="s">
        <v>4887</v>
      </c>
      <c r="J744" t="s">
        <v>4888</v>
      </c>
      <c r="K744" t="s">
        <v>127</v>
      </c>
      <c r="N744" t="s">
        <v>4889</v>
      </c>
      <c r="O744" t="s">
        <v>129</v>
      </c>
      <c r="P744" t="s">
        <v>801</v>
      </c>
      <c r="Q744" t="s">
        <v>41</v>
      </c>
      <c r="R744" t="s">
        <v>41</v>
      </c>
      <c r="S744" t="s">
        <v>33</v>
      </c>
      <c r="T744" t="s">
        <v>33</v>
      </c>
      <c r="U744" t="s">
        <v>4673</v>
      </c>
      <c r="V744" t="s">
        <v>4674</v>
      </c>
      <c r="W744" t="s">
        <v>4675</v>
      </c>
      <c r="X744" t="s">
        <v>4676</v>
      </c>
      <c r="Y744" t="s">
        <v>4677</v>
      </c>
      <c r="Z744" t="s">
        <v>3613</v>
      </c>
      <c r="AD744" t="s">
        <v>1465</v>
      </c>
      <c r="AE744" t="s">
        <v>4884</v>
      </c>
      <c r="AF744" t="s">
        <v>4890</v>
      </c>
      <c r="AG744">
        <v>420</v>
      </c>
      <c r="AH744">
        <v>420</v>
      </c>
    </row>
    <row r="745" spans="1:34" x14ac:dyDescent="0.4">
      <c r="A745">
        <v>597</v>
      </c>
      <c r="B745" t="s">
        <v>33</v>
      </c>
      <c r="C745" t="str">
        <f t="shared" si="11"/>
        <v>GBBG</v>
      </c>
      <c r="D745" t="s">
        <v>4891</v>
      </c>
      <c r="E745" t="s">
        <v>4891</v>
      </c>
      <c r="G745" t="s">
        <v>4892</v>
      </c>
      <c r="H745" t="s">
        <v>4893</v>
      </c>
      <c r="I745" t="s">
        <v>4894</v>
      </c>
      <c r="J745" t="s">
        <v>4895</v>
      </c>
      <c r="K745" t="s">
        <v>127</v>
      </c>
      <c r="N745" t="s">
        <v>4896</v>
      </c>
      <c r="O745" t="s">
        <v>129</v>
      </c>
      <c r="P745" t="s">
        <v>130</v>
      </c>
      <c r="Q745" t="s">
        <v>41</v>
      </c>
      <c r="R745" t="s">
        <v>41</v>
      </c>
      <c r="S745" t="s">
        <v>33</v>
      </c>
      <c r="T745" t="s">
        <v>33</v>
      </c>
      <c r="U745" t="s">
        <v>4673</v>
      </c>
      <c r="V745" t="s">
        <v>4674</v>
      </c>
      <c r="W745" t="s">
        <v>4675</v>
      </c>
      <c r="X745" t="s">
        <v>4676</v>
      </c>
      <c r="Y745" t="s">
        <v>4677</v>
      </c>
      <c r="Z745" t="s">
        <v>3613</v>
      </c>
      <c r="AC745" t="s">
        <v>4897</v>
      </c>
      <c r="AD745" t="s">
        <v>4720</v>
      </c>
      <c r="AE745" t="s">
        <v>4891</v>
      </c>
      <c r="AF745" t="s">
        <v>4898</v>
      </c>
      <c r="AG745">
        <v>470</v>
      </c>
      <c r="AH745">
        <v>470</v>
      </c>
    </row>
    <row r="746" spans="1:34" x14ac:dyDescent="0.4">
      <c r="A746">
        <v>598</v>
      </c>
      <c r="B746" t="s">
        <v>33</v>
      </c>
      <c r="C746" t="str">
        <f t="shared" si="11"/>
        <v>KEGU</v>
      </c>
      <c r="D746" t="s">
        <v>4899</v>
      </c>
      <c r="E746" t="s">
        <v>4899</v>
      </c>
      <c r="G746" t="s">
        <v>4900</v>
      </c>
      <c r="H746" t="s">
        <v>4901</v>
      </c>
      <c r="I746" t="s">
        <v>4902</v>
      </c>
      <c r="J746" t="s">
        <v>4903</v>
      </c>
      <c r="K746" t="s">
        <v>95</v>
      </c>
      <c r="M746" t="s">
        <v>4904</v>
      </c>
      <c r="N746" t="s">
        <v>4905</v>
      </c>
      <c r="O746" t="s">
        <v>97</v>
      </c>
      <c r="P746" t="s">
        <v>98</v>
      </c>
      <c r="Q746" t="s">
        <v>41</v>
      </c>
      <c r="R746" t="s">
        <v>41</v>
      </c>
      <c r="S746" t="s">
        <v>41</v>
      </c>
      <c r="T746" t="s">
        <v>33</v>
      </c>
      <c r="U746" t="s">
        <v>4673</v>
      </c>
      <c r="V746" t="s">
        <v>4674</v>
      </c>
      <c r="W746" t="s">
        <v>4675</v>
      </c>
      <c r="X746" t="s">
        <v>4676</v>
      </c>
      <c r="Y746" t="s">
        <v>4677</v>
      </c>
      <c r="Z746" t="s">
        <v>3613</v>
      </c>
      <c r="AB746" t="s">
        <v>4906</v>
      </c>
      <c r="AC746" t="s">
        <v>4907</v>
      </c>
      <c r="AD746" t="s">
        <v>4720</v>
      </c>
      <c r="AE746" t="s">
        <v>4908</v>
      </c>
      <c r="AG746">
        <v>8546</v>
      </c>
      <c r="AH746">
        <v>51540</v>
      </c>
    </row>
    <row r="747" spans="1:34" x14ac:dyDescent="0.4">
      <c r="A747">
        <v>598.55499999999995</v>
      </c>
      <c r="B747" t="s">
        <v>41</v>
      </c>
      <c r="C747" t="str">
        <f t="shared" si="11"/>
        <v>HYGU</v>
      </c>
      <c r="D747" t="s">
        <v>4909</v>
      </c>
      <c r="E747" t="s">
        <v>4909</v>
      </c>
      <c r="G747" t="s">
        <v>4910</v>
      </c>
      <c r="H747" t="s">
        <v>4911</v>
      </c>
      <c r="J747" t="s">
        <v>4912</v>
      </c>
      <c r="Q747" t="s">
        <v>41</v>
      </c>
      <c r="R747" t="s">
        <v>41</v>
      </c>
      <c r="S747" t="s">
        <v>41</v>
      </c>
      <c r="T747" t="s">
        <v>33</v>
      </c>
      <c r="U747" t="s">
        <v>4673</v>
      </c>
      <c r="V747" t="s">
        <v>4674</v>
      </c>
      <c r="W747" t="s">
        <v>4675</v>
      </c>
      <c r="X747" t="s">
        <v>4676</v>
      </c>
      <c r="Y747" t="s">
        <v>4677</v>
      </c>
      <c r="Z747" t="s">
        <v>3613</v>
      </c>
      <c r="AD747" t="s">
        <v>4720</v>
      </c>
      <c r="AE747" t="s">
        <v>4909</v>
      </c>
      <c r="AG747">
        <v>446</v>
      </c>
    </row>
    <row r="748" spans="1:34" x14ac:dyDescent="0.4">
      <c r="A748">
        <v>598.99900000000002</v>
      </c>
      <c r="B748" t="s">
        <v>41</v>
      </c>
      <c r="C748" t="s">
        <v>4918</v>
      </c>
      <c r="D748" t="s">
        <v>4913</v>
      </c>
      <c r="E748" t="s">
        <v>4914</v>
      </c>
      <c r="G748" t="s">
        <v>4915</v>
      </c>
      <c r="H748" t="s">
        <v>4916</v>
      </c>
      <c r="J748" t="s">
        <v>4917</v>
      </c>
      <c r="Q748" t="s">
        <v>41</v>
      </c>
      <c r="R748" t="s">
        <v>41</v>
      </c>
      <c r="S748" t="s">
        <v>41</v>
      </c>
      <c r="T748" t="s">
        <v>33</v>
      </c>
      <c r="U748" t="s">
        <v>4673</v>
      </c>
      <c r="V748" t="s">
        <v>4674</v>
      </c>
      <c r="W748" t="s">
        <v>4675</v>
      </c>
      <c r="X748" t="s">
        <v>4676</v>
      </c>
      <c r="Y748" t="s">
        <v>4677</v>
      </c>
      <c r="Z748" t="s">
        <v>3613</v>
      </c>
      <c r="AA748" t="s">
        <v>4918</v>
      </c>
      <c r="AD748" t="s">
        <v>4720</v>
      </c>
      <c r="AE748" t="s">
        <v>4918</v>
      </c>
      <c r="AG748">
        <v>534</v>
      </c>
      <c r="AH748">
        <v>534</v>
      </c>
    </row>
    <row r="749" spans="1:34" x14ac:dyDescent="0.4">
      <c r="A749">
        <v>599</v>
      </c>
      <c r="B749" t="s">
        <v>33</v>
      </c>
      <c r="C749" t="str">
        <f t="shared" si="11"/>
        <v>BRNO</v>
      </c>
      <c r="D749" t="s">
        <v>4919</v>
      </c>
      <c r="E749" t="s">
        <v>4919</v>
      </c>
      <c r="G749" t="s">
        <v>4920</v>
      </c>
      <c r="H749" t="s">
        <v>4921</v>
      </c>
      <c r="I749" t="s">
        <v>4922</v>
      </c>
      <c r="J749" t="s">
        <v>4923</v>
      </c>
      <c r="K749" t="s">
        <v>39</v>
      </c>
      <c r="N749" t="s">
        <v>4924</v>
      </c>
      <c r="Q749" t="s">
        <v>41</v>
      </c>
      <c r="R749" t="s">
        <v>41</v>
      </c>
      <c r="S749" t="s">
        <v>41</v>
      </c>
      <c r="T749" t="s">
        <v>33</v>
      </c>
      <c r="U749" t="s">
        <v>4673</v>
      </c>
      <c r="V749" t="s">
        <v>4674</v>
      </c>
      <c r="W749" t="s">
        <v>4675</v>
      </c>
      <c r="X749" t="s">
        <v>4676</v>
      </c>
      <c r="Y749" t="s">
        <v>4925</v>
      </c>
      <c r="Z749" t="s">
        <v>3613</v>
      </c>
      <c r="AC749" t="s">
        <v>4926</v>
      </c>
      <c r="AD749" t="s">
        <v>46</v>
      </c>
      <c r="AE749" t="s">
        <v>4919</v>
      </c>
      <c r="AG749">
        <v>790</v>
      </c>
      <c r="AH749">
        <v>790</v>
      </c>
    </row>
    <row r="750" spans="1:34" x14ac:dyDescent="0.4">
      <c r="A750">
        <v>600</v>
      </c>
      <c r="B750" t="s">
        <v>33</v>
      </c>
      <c r="C750" t="str">
        <f t="shared" si="11"/>
        <v>BLNO</v>
      </c>
      <c r="D750" t="s">
        <v>4927</v>
      </c>
      <c r="E750" t="s">
        <v>4927</v>
      </c>
      <c r="G750" t="s">
        <v>4928</v>
      </c>
      <c r="H750" t="s">
        <v>4929</v>
      </c>
      <c r="I750" t="s">
        <v>4930</v>
      </c>
      <c r="J750" t="s">
        <v>4931</v>
      </c>
      <c r="K750" t="s">
        <v>39</v>
      </c>
      <c r="N750" t="s">
        <v>4932</v>
      </c>
      <c r="Q750" t="s">
        <v>41</v>
      </c>
      <c r="R750" t="s">
        <v>41</v>
      </c>
      <c r="S750" t="s">
        <v>41</v>
      </c>
      <c r="T750" t="s">
        <v>33</v>
      </c>
      <c r="U750" t="s">
        <v>4673</v>
      </c>
      <c r="V750" t="s">
        <v>4674</v>
      </c>
      <c r="W750" t="s">
        <v>4675</v>
      </c>
      <c r="X750" t="s">
        <v>4676</v>
      </c>
      <c r="Y750" t="s">
        <v>4925</v>
      </c>
      <c r="Z750" t="s">
        <v>3613</v>
      </c>
      <c r="AC750" t="s">
        <v>4933</v>
      </c>
      <c r="AD750" t="s">
        <v>46</v>
      </c>
      <c r="AE750" t="s">
        <v>4927</v>
      </c>
      <c r="AG750">
        <v>791</v>
      </c>
      <c r="AH750">
        <v>791</v>
      </c>
    </row>
    <row r="751" spans="1:34" x14ac:dyDescent="0.4">
      <c r="A751">
        <v>601</v>
      </c>
      <c r="B751" t="s">
        <v>33</v>
      </c>
      <c r="C751" t="str">
        <f t="shared" si="11"/>
        <v>BGNO</v>
      </c>
      <c r="D751" t="s">
        <v>4934</v>
      </c>
      <c r="E751" t="s">
        <v>4934</v>
      </c>
      <c r="G751" t="s">
        <v>4935</v>
      </c>
      <c r="H751" t="s">
        <v>4936</v>
      </c>
      <c r="I751" t="s">
        <v>4937</v>
      </c>
      <c r="J751" t="s">
        <v>4938</v>
      </c>
      <c r="K751" t="s">
        <v>39</v>
      </c>
      <c r="M751" t="s">
        <v>4939</v>
      </c>
      <c r="N751" t="s">
        <v>4940</v>
      </c>
      <c r="Q751" t="s">
        <v>41</v>
      </c>
      <c r="R751" t="s">
        <v>41</v>
      </c>
      <c r="S751" t="s">
        <v>41</v>
      </c>
      <c r="T751" t="s">
        <v>33</v>
      </c>
      <c r="U751" t="s">
        <v>4673</v>
      </c>
      <c r="V751" t="s">
        <v>4674</v>
      </c>
      <c r="W751" t="s">
        <v>4675</v>
      </c>
      <c r="X751" t="s">
        <v>4676</v>
      </c>
      <c r="Y751" t="s">
        <v>4925</v>
      </c>
      <c r="Z751" t="s">
        <v>3613</v>
      </c>
      <c r="AC751" t="s">
        <v>4941</v>
      </c>
      <c r="AD751" t="s">
        <v>46</v>
      </c>
      <c r="AE751" t="s">
        <v>4934</v>
      </c>
      <c r="AG751">
        <v>792</v>
      </c>
      <c r="AH751">
        <v>792</v>
      </c>
    </row>
    <row r="752" spans="1:34" x14ac:dyDescent="0.4">
      <c r="A752">
        <v>602</v>
      </c>
      <c r="B752" t="s">
        <v>33</v>
      </c>
      <c r="C752" t="str">
        <f t="shared" si="11"/>
        <v>WHTT</v>
      </c>
      <c r="D752" t="s">
        <v>4942</v>
      </c>
      <c r="E752" t="s">
        <v>4942</v>
      </c>
      <c r="G752" t="s">
        <v>4943</v>
      </c>
      <c r="H752" t="s">
        <v>4944</v>
      </c>
      <c r="I752" t="s">
        <v>4945</v>
      </c>
      <c r="J752" t="s">
        <v>4946</v>
      </c>
      <c r="K752" t="s">
        <v>39</v>
      </c>
      <c r="N752" t="s">
        <v>4947</v>
      </c>
      <c r="Q752" t="s">
        <v>41</v>
      </c>
      <c r="R752" t="s">
        <v>41</v>
      </c>
      <c r="S752" t="s">
        <v>41</v>
      </c>
      <c r="T752" t="s">
        <v>33</v>
      </c>
      <c r="U752" t="s">
        <v>4673</v>
      </c>
      <c r="V752" t="s">
        <v>4674</v>
      </c>
      <c r="W752" t="s">
        <v>4675</v>
      </c>
      <c r="X752" t="s">
        <v>4676</v>
      </c>
      <c r="Y752" t="s">
        <v>4925</v>
      </c>
      <c r="Z752" t="s">
        <v>3613</v>
      </c>
      <c r="AC752" t="s">
        <v>4948</v>
      </c>
      <c r="AD752" t="s">
        <v>46</v>
      </c>
      <c r="AE752" t="s">
        <v>4949</v>
      </c>
      <c r="AG752">
        <v>793</v>
      </c>
      <c r="AH752">
        <v>793</v>
      </c>
    </row>
    <row r="753" spans="1:34" x14ac:dyDescent="0.4">
      <c r="A753">
        <v>603</v>
      </c>
      <c r="B753" t="s">
        <v>33</v>
      </c>
      <c r="C753" t="str">
        <f t="shared" si="11"/>
        <v>SOTE</v>
      </c>
      <c r="D753" t="s">
        <v>4950</v>
      </c>
      <c r="E753" t="s">
        <v>4950</v>
      </c>
      <c r="G753" t="s">
        <v>4951</v>
      </c>
      <c r="H753" t="s">
        <v>4952</v>
      </c>
      <c r="I753" t="s">
        <v>4953</v>
      </c>
      <c r="J753" t="s">
        <v>4954</v>
      </c>
      <c r="K753" t="s">
        <v>95</v>
      </c>
      <c r="N753" t="s">
        <v>4955</v>
      </c>
      <c r="O753" t="s">
        <v>97</v>
      </c>
      <c r="P753" t="s">
        <v>98</v>
      </c>
      <c r="Q753" t="s">
        <v>41</v>
      </c>
      <c r="R753" t="s">
        <v>41</v>
      </c>
      <c r="S753" t="s">
        <v>41</v>
      </c>
      <c r="T753" t="s">
        <v>33</v>
      </c>
      <c r="U753" t="s">
        <v>4673</v>
      </c>
      <c r="V753" t="s">
        <v>4674</v>
      </c>
      <c r="W753" t="s">
        <v>4675</v>
      </c>
      <c r="X753" t="s">
        <v>4676</v>
      </c>
      <c r="Y753" t="s">
        <v>4925</v>
      </c>
      <c r="Z753" t="s">
        <v>3613</v>
      </c>
      <c r="AC753" t="s">
        <v>4956</v>
      </c>
      <c r="AD753" t="s">
        <v>1465</v>
      </c>
      <c r="AE753" t="s">
        <v>4950</v>
      </c>
      <c r="AG753">
        <v>750</v>
      </c>
      <c r="AH753">
        <v>750</v>
      </c>
    </row>
    <row r="754" spans="1:34" x14ac:dyDescent="0.4">
      <c r="A754">
        <v>604</v>
      </c>
      <c r="B754" t="s">
        <v>33</v>
      </c>
      <c r="C754" t="str">
        <f t="shared" si="11"/>
        <v>GBAT</v>
      </c>
      <c r="D754" t="s">
        <v>4957</v>
      </c>
      <c r="E754" t="s">
        <v>4957</v>
      </c>
      <c r="G754" t="s">
        <v>4958</v>
      </c>
      <c r="H754" t="s">
        <v>4959</v>
      </c>
      <c r="I754" t="s">
        <v>4960</v>
      </c>
      <c r="J754" t="s">
        <v>4961</v>
      </c>
      <c r="K754" t="s">
        <v>39</v>
      </c>
      <c r="N754" t="s">
        <v>4962</v>
      </c>
      <c r="Q754" t="s">
        <v>41</v>
      </c>
      <c r="R754" t="s">
        <v>41</v>
      </c>
      <c r="S754" t="s">
        <v>41</v>
      </c>
      <c r="T754" t="s">
        <v>33</v>
      </c>
      <c r="U754" t="s">
        <v>4673</v>
      </c>
      <c r="V754" t="s">
        <v>4674</v>
      </c>
      <c r="W754" t="s">
        <v>4675</v>
      </c>
      <c r="X754" t="s">
        <v>4676</v>
      </c>
      <c r="Y754" t="s">
        <v>4925</v>
      </c>
      <c r="Z754" t="s">
        <v>3613</v>
      </c>
      <c r="AD754" t="s">
        <v>46</v>
      </c>
      <c r="AE754" t="s">
        <v>4963</v>
      </c>
      <c r="AG754">
        <v>761</v>
      </c>
      <c r="AH754">
        <v>761</v>
      </c>
    </row>
    <row r="755" spans="1:34" x14ac:dyDescent="0.4">
      <c r="A755">
        <v>605</v>
      </c>
      <c r="B755" t="s">
        <v>33</v>
      </c>
      <c r="C755" t="str">
        <f t="shared" si="11"/>
        <v>BRTE</v>
      </c>
      <c r="D755" t="s">
        <v>4964</v>
      </c>
      <c r="E755" t="s">
        <v>4964</v>
      </c>
      <c r="G755" t="s">
        <v>4965</v>
      </c>
      <c r="H755" t="s">
        <v>4966</v>
      </c>
      <c r="I755" t="s">
        <v>4967</v>
      </c>
      <c r="J755" t="s">
        <v>4968</v>
      </c>
      <c r="K755" t="s">
        <v>95</v>
      </c>
      <c r="N755" t="s">
        <v>4969</v>
      </c>
      <c r="O755" t="s">
        <v>97</v>
      </c>
      <c r="P755" t="s">
        <v>98</v>
      </c>
      <c r="Q755" t="s">
        <v>41</v>
      </c>
      <c r="R755" t="s">
        <v>41</v>
      </c>
      <c r="S755" t="s">
        <v>41</v>
      </c>
      <c r="T755" t="s">
        <v>33</v>
      </c>
      <c r="U755" t="s">
        <v>4673</v>
      </c>
      <c r="V755" t="s">
        <v>4674</v>
      </c>
      <c r="W755" t="s">
        <v>4675</v>
      </c>
      <c r="X755" t="s">
        <v>4676</v>
      </c>
      <c r="Y755" t="s">
        <v>4925</v>
      </c>
      <c r="Z755" t="s">
        <v>3613</v>
      </c>
      <c r="AC755" t="s">
        <v>4970</v>
      </c>
      <c r="AD755" t="s">
        <v>1465</v>
      </c>
      <c r="AE755" t="s">
        <v>4964</v>
      </c>
      <c r="AG755">
        <v>760</v>
      </c>
      <c r="AH755">
        <v>760</v>
      </c>
    </row>
    <row r="756" spans="1:34" x14ac:dyDescent="0.4">
      <c r="A756">
        <v>606</v>
      </c>
      <c r="B756" t="s">
        <v>33</v>
      </c>
      <c r="C756" t="str">
        <f t="shared" si="11"/>
        <v>ALTE</v>
      </c>
      <c r="D756" t="s">
        <v>4971</v>
      </c>
      <c r="E756" t="s">
        <v>4971</v>
      </c>
      <c r="G756" t="s">
        <v>4972</v>
      </c>
      <c r="H756" t="s">
        <v>4973</v>
      </c>
      <c r="I756" t="s">
        <v>4974</v>
      </c>
      <c r="J756" t="s">
        <v>4975</v>
      </c>
      <c r="K756" t="s">
        <v>95</v>
      </c>
      <c r="N756" t="s">
        <v>4976</v>
      </c>
      <c r="O756" t="s">
        <v>97</v>
      </c>
      <c r="P756" t="s">
        <v>98</v>
      </c>
      <c r="Q756" t="s">
        <v>41</v>
      </c>
      <c r="R756" t="s">
        <v>41</v>
      </c>
      <c r="S756" t="s">
        <v>41</v>
      </c>
      <c r="T756" t="s">
        <v>33</v>
      </c>
      <c r="U756" t="s">
        <v>4673</v>
      </c>
      <c r="V756" t="s">
        <v>4674</v>
      </c>
      <c r="W756" t="s">
        <v>4675</v>
      </c>
      <c r="X756" t="s">
        <v>4676</v>
      </c>
      <c r="Y756" t="s">
        <v>4925</v>
      </c>
      <c r="Z756" t="s">
        <v>3613</v>
      </c>
      <c r="AC756" t="s">
        <v>4977</v>
      </c>
      <c r="AD756" t="s">
        <v>1465</v>
      </c>
      <c r="AE756" t="s">
        <v>4971</v>
      </c>
      <c r="AG756">
        <v>730</v>
      </c>
      <c r="AH756">
        <v>730</v>
      </c>
    </row>
    <row r="757" spans="1:34" x14ac:dyDescent="0.4">
      <c r="A757">
        <v>607</v>
      </c>
      <c r="B757" t="s">
        <v>33</v>
      </c>
      <c r="C757" t="str">
        <f t="shared" si="11"/>
        <v>LITE</v>
      </c>
      <c r="D757" t="s">
        <v>4978</v>
      </c>
      <c r="E757" t="s">
        <v>4978</v>
      </c>
      <c r="G757" t="s">
        <v>4979</v>
      </c>
      <c r="H757" t="s">
        <v>4980</v>
      </c>
      <c r="I757" t="s">
        <v>4981</v>
      </c>
      <c r="J757" t="s">
        <v>4982</v>
      </c>
      <c r="K757" t="s">
        <v>39</v>
      </c>
      <c r="N757" t="s">
        <v>4983</v>
      </c>
      <c r="Q757" t="s">
        <v>41</v>
      </c>
      <c r="R757" t="s">
        <v>41</v>
      </c>
      <c r="S757" t="s">
        <v>41</v>
      </c>
      <c r="T757" t="s">
        <v>33</v>
      </c>
      <c r="U757" t="s">
        <v>4673</v>
      </c>
      <c r="V757" t="s">
        <v>4674</v>
      </c>
      <c r="W757" t="s">
        <v>4675</v>
      </c>
      <c r="X757" t="s">
        <v>4676</v>
      </c>
      <c r="Y757" t="s">
        <v>4925</v>
      </c>
      <c r="Z757" t="s">
        <v>3613</v>
      </c>
      <c r="AC757" t="s">
        <v>4984</v>
      </c>
      <c r="AD757" t="s">
        <v>46</v>
      </c>
      <c r="AE757" t="s">
        <v>4978</v>
      </c>
      <c r="AG757">
        <v>741</v>
      </c>
      <c r="AH757">
        <v>741</v>
      </c>
    </row>
    <row r="758" spans="1:34" x14ac:dyDescent="0.4">
      <c r="A758">
        <v>608</v>
      </c>
      <c r="B758" t="s">
        <v>33</v>
      </c>
      <c r="C758" t="str">
        <f t="shared" si="11"/>
        <v>LETE</v>
      </c>
      <c r="D758" t="s">
        <v>4985</v>
      </c>
      <c r="E758" t="s">
        <v>4985</v>
      </c>
      <c r="G758" t="s">
        <v>4986</v>
      </c>
      <c r="H758" t="s">
        <v>4987</v>
      </c>
      <c r="I758" t="s">
        <v>4988</v>
      </c>
      <c r="J758" t="s">
        <v>4989</v>
      </c>
      <c r="K758" t="s">
        <v>95</v>
      </c>
      <c r="N758" t="s">
        <v>4990</v>
      </c>
      <c r="O758" t="s">
        <v>97</v>
      </c>
      <c r="P758" t="s">
        <v>98</v>
      </c>
      <c r="Q758" t="s">
        <v>41</v>
      </c>
      <c r="R758" t="s">
        <v>41</v>
      </c>
      <c r="S758" t="s">
        <v>41</v>
      </c>
      <c r="T758" t="s">
        <v>33</v>
      </c>
      <c r="U758" t="s">
        <v>4673</v>
      </c>
      <c r="V758" t="s">
        <v>4674</v>
      </c>
      <c r="W758" t="s">
        <v>4675</v>
      </c>
      <c r="X758" t="s">
        <v>4676</v>
      </c>
      <c r="Y758" t="s">
        <v>4925</v>
      </c>
      <c r="Z758" t="s">
        <v>3613</v>
      </c>
      <c r="AC758" t="s">
        <v>4991</v>
      </c>
      <c r="AD758" t="s">
        <v>4720</v>
      </c>
      <c r="AE758" t="s">
        <v>4985</v>
      </c>
      <c r="AG758">
        <v>740</v>
      </c>
      <c r="AH758">
        <v>740</v>
      </c>
    </row>
    <row r="759" spans="1:34" x14ac:dyDescent="0.4">
      <c r="A759">
        <v>608.1</v>
      </c>
      <c r="B759" t="s">
        <v>41</v>
      </c>
      <c r="C759" t="str">
        <f t="shared" si="11"/>
        <v>ILTE</v>
      </c>
      <c r="D759" t="s">
        <v>4992</v>
      </c>
      <c r="E759" t="s">
        <v>4992</v>
      </c>
      <c r="G759" t="s">
        <v>4993</v>
      </c>
      <c r="H759" t="s">
        <v>4994</v>
      </c>
      <c r="I759" t="s">
        <v>4988</v>
      </c>
      <c r="J759" t="s">
        <v>4995</v>
      </c>
      <c r="K759" t="s">
        <v>39</v>
      </c>
      <c r="Q759" t="s">
        <v>41</v>
      </c>
      <c r="R759" t="s">
        <v>41</v>
      </c>
      <c r="S759" t="s">
        <v>41</v>
      </c>
      <c r="T759" t="s">
        <v>33</v>
      </c>
      <c r="U759" t="s">
        <v>4673</v>
      </c>
      <c r="V759" t="s">
        <v>4674</v>
      </c>
      <c r="W759" t="s">
        <v>4675</v>
      </c>
      <c r="X759" t="s">
        <v>4676</v>
      </c>
      <c r="Y759" t="s">
        <v>4925</v>
      </c>
      <c r="Z759" t="s">
        <v>3613</v>
      </c>
      <c r="AD759" t="s">
        <v>46</v>
      </c>
      <c r="AE759" t="s">
        <v>4992</v>
      </c>
      <c r="AG759">
        <v>742</v>
      </c>
    </row>
    <row r="760" spans="1:34" x14ac:dyDescent="0.4">
      <c r="A760">
        <v>608.20000000000005</v>
      </c>
      <c r="B760" t="s">
        <v>41</v>
      </c>
      <c r="C760" t="str">
        <f t="shared" si="11"/>
        <v>CLTE</v>
      </c>
      <c r="D760" t="s">
        <v>4996</v>
      </c>
      <c r="E760" t="s">
        <v>4996</v>
      </c>
      <c r="G760" t="s">
        <v>4997</v>
      </c>
      <c r="H760" t="s">
        <v>4998</v>
      </c>
      <c r="I760" t="s">
        <v>4988</v>
      </c>
      <c r="J760" t="s">
        <v>4999</v>
      </c>
      <c r="K760" t="s">
        <v>39</v>
      </c>
      <c r="Q760" t="s">
        <v>41</v>
      </c>
      <c r="R760" t="s">
        <v>41</v>
      </c>
      <c r="S760" t="s">
        <v>41</v>
      </c>
      <c r="T760" t="s">
        <v>33</v>
      </c>
      <c r="U760" t="s">
        <v>4673</v>
      </c>
      <c r="V760" t="s">
        <v>4674</v>
      </c>
      <c r="W760" t="s">
        <v>4675</v>
      </c>
      <c r="X760" t="s">
        <v>4676</v>
      </c>
      <c r="Y760" t="s">
        <v>4925</v>
      </c>
      <c r="Z760" t="s">
        <v>3613</v>
      </c>
      <c r="AD760" t="s">
        <v>46</v>
      </c>
      <c r="AE760" t="s">
        <v>4996</v>
      </c>
      <c r="AG760">
        <v>743</v>
      </c>
    </row>
    <row r="761" spans="1:34" x14ac:dyDescent="0.4">
      <c r="A761">
        <v>609</v>
      </c>
      <c r="B761" t="s">
        <v>33</v>
      </c>
      <c r="C761" t="str">
        <f t="shared" si="11"/>
        <v>YBTE</v>
      </c>
      <c r="D761" t="s">
        <v>5000</v>
      </c>
      <c r="E761" t="s">
        <v>5000</v>
      </c>
      <c r="G761" t="s">
        <v>5001</v>
      </c>
      <c r="H761" t="s">
        <v>5002</v>
      </c>
      <c r="I761" t="s">
        <v>5003</v>
      </c>
      <c r="J761" t="s">
        <v>5004</v>
      </c>
      <c r="K761" t="s">
        <v>39</v>
      </c>
      <c r="N761" t="s">
        <v>5005</v>
      </c>
      <c r="Q761" t="s">
        <v>41</v>
      </c>
      <c r="R761" t="s">
        <v>41</v>
      </c>
      <c r="S761" t="s">
        <v>41</v>
      </c>
      <c r="T761" t="s">
        <v>33</v>
      </c>
      <c r="U761" t="s">
        <v>4673</v>
      </c>
      <c r="V761" t="s">
        <v>4674</v>
      </c>
      <c r="W761" t="s">
        <v>4675</v>
      </c>
      <c r="X761" t="s">
        <v>4676</v>
      </c>
      <c r="Y761" t="s">
        <v>4925</v>
      </c>
      <c r="Z761" t="s">
        <v>3613</v>
      </c>
      <c r="AD761" t="s">
        <v>46</v>
      </c>
    </row>
    <row r="762" spans="1:34" x14ac:dyDescent="0.4">
      <c r="A762">
        <v>610</v>
      </c>
      <c r="B762" t="s">
        <v>33</v>
      </c>
      <c r="C762" t="str">
        <f t="shared" si="11"/>
        <v>LBTE</v>
      </c>
      <c r="D762" t="s">
        <v>5006</v>
      </c>
      <c r="E762" t="s">
        <v>5006</v>
      </c>
      <c r="G762" t="s">
        <v>5007</v>
      </c>
      <c r="H762" t="s">
        <v>5008</v>
      </c>
      <c r="I762" t="s">
        <v>5009</v>
      </c>
      <c r="J762" t="s">
        <v>5010</v>
      </c>
      <c r="K762" t="s">
        <v>39</v>
      </c>
      <c r="N762" t="s">
        <v>5011</v>
      </c>
      <c r="Q762" t="s">
        <v>41</v>
      </c>
      <c r="R762" t="s">
        <v>41</v>
      </c>
      <c r="S762" t="s">
        <v>41</v>
      </c>
      <c r="T762" t="s">
        <v>33</v>
      </c>
      <c r="U762" t="s">
        <v>4673</v>
      </c>
      <c r="V762" t="s">
        <v>4674</v>
      </c>
      <c r="W762" t="s">
        <v>4675</v>
      </c>
      <c r="X762" t="s">
        <v>4676</v>
      </c>
      <c r="Y762" t="s">
        <v>4925</v>
      </c>
      <c r="Z762" t="s">
        <v>3613</v>
      </c>
      <c r="AD762" t="s">
        <v>46</v>
      </c>
    </row>
    <row r="763" spans="1:34" x14ac:dyDescent="0.4">
      <c r="A763">
        <v>611</v>
      </c>
      <c r="B763" t="s">
        <v>33</v>
      </c>
      <c r="C763" t="str">
        <f t="shared" si="11"/>
        <v>GBTE</v>
      </c>
      <c r="D763" t="s">
        <v>5012</v>
      </c>
      <c r="E763" t="s">
        <v>5012</v>
      </c>
      <c r="G763" t="s">
        <v>5013</v>
      </c>
      <c r="H763" t="s">
        <v>5014</v>
      </c>
      <c r="I763" t="s">
        <v>5015</v>
      </c>
      <c r="J763" t="s">
        <v>5016</v>
      </c>
      <c r="K763" t="s">
        <v>95</v>
      </c>
      <c r="M763" t="s">
        <v>5017</v>
      </c>
      <c r="N763" t="s">
        <v>5018</v>
      </c>
      <c r="O763" t="s">
        <v>97</v>
      </c>
      <c r="P763" t="s">
        <v>98</v>
      </c>
      <c r="Q763" t="s">
        <v>41</v>
      </c>
      <c r="R763" t="s">
        <v>41</v>
      </c>
      <c r="S763" t="s">
        <v>41</v>
      </c>
      <c r="T763" t="s">
        <v>33</v>
      </c>
      <c r="U763" t="s">
        <v>4673</v>
      </c>
      <c r="V763" t="s">
        <v>4674</v>
      </c>
      <c r="W763" t="s">
        <v>4675</v>
      </c>
      <c r="X763" t="s">
        <v>4676</v>
      </c>
      <c r="Y763" t="s">
        <v>4925</v>
      </c>
      <c r="Z763" t="s">
        <v>3613</v>
      </c>
      <c r="AB763" t="s">
        <v>5019</v>
      </c>
      <c r="AC763" t="s">
        <v>5020</v>
      </c>
      <c r="AD763" t="s">
        <v>1465</v>
      </c>
      <c r="AE763" t="s">
        <v>5012</v>
      </c>
      <c r="AG763">
        <v>630</v>
      </c>
      <c r="AH763">
        <v>630</v>
      </c>
    </row>
    <row r="764" spans="1:34" x14ac:dyDescent="0.4">
      <c r="A764">
        <v>612</v>
      </c>
      <c r="B764" t="s">
        <v>33</v>
      </c>
      <c r="C764" t="str">
        <f t="shared" si="11"/>
        <v>CATE</v>
      </c>
      <c r="D764" t="s">
        <v>5021</v>
      </c>
      <c r="E764" t="s">
        <v>5021</v>
      </c>
      <c r="G764" t="s">
        <v>5022</v>
      </c>
      <c r="H764" t="s">
        <v>5023</v>
      </c>
      <c r="I764" t="s">
        <v>5024</v>
      </c>
      <c r="J764" t="s">
        <v>5025</v>
      </c>
      <c r="K764" t="s">
        <v>127</v>
      </c>
      <c r="N764" t="s">
        <v>5026</v>
      </c>
      <c r="O764" t="s">
        <v>129</v>
      </c>
      <c r="P764" t="s">
        <v>1613</v>
      </c>
      <c r="Q764" t="s">
        <v>41</v>
      </c>
      <c r="R764" t="s">
        <v>41</v>
      </c>
      <c r="S764" t="s">
        <v>33</v>
      </c>
      <c r="T764" t="s">
        <v>33</v>
      </c>
      <c r="U764" t="s">
        <v>4673</v>
      </c>
      <c r="V764" t="s">
        <v>4674</v>
      </c>
      <c r="W764" t="s">
        <v>4675</v>
      </c>
      <c r="X764" t="s">
        <v>4676</v>
      </c>
      <c r="Y764" t="s">
        <v>4925</v>
      </c>
      <c r="Z764" t="s">
        <v>3613</v>
      </c>
      <c r="AC764" t="s">
        <v>5027</v>
      </c>
      <c r="AD764" t="s">
        <v>4720</v>
      </c>
      <c r="AE764" t="s">
        <v>5021</v>
      </c>
      <c r="AF764" t="s">
        <v>5028</v>
      </c>
      <c r="AG764">
        <v>640</v>
      </c>
      <c r="AH764">
        <v>640</v>
      </c>
    </row>
    <row r="765" spans="1:34" x14ac:dyDescent="0.4">
      <c r="A765">
        <v>613</v>
      </c>
      <c r="B765" t="s">
        <v>33</v>
      </c>
      <c r="C765" t="str">
        <f t="shared" si="11"/>
        <v>INTE</v>
      </c>
      <c r="D765" t="s">
        <v>5029</v>
      </c>
      <c r="E765" t="s">
        <v>5029</v>
      </c>
      <c r="G765" t="s">
        <v>5030</v>
      </c>
      <c r="H765" t="s">
        <v>5031</v>
      </c>
      <c r="I765" t="s">
        <v>5032</v>
      </c>
      <c r="J765" t="s">
        <v>5033</v>
      </c>
      <c r="K765" t="s">
        <v>39</v>
      </c>
      <c r="N765" t="s">
        <v>5034</v>
      </c>
      <c r="Q765" t="s">
        <v>41</v>
      </c>
      <c r="R765" t="s">
        <v>41</v>
      </c>
      <c r="S765" t="s">
        <v>41</v>
      </c>
      <c r="T765" t="s">
        <v>33</v>
      </c>
      <c r="U765" t="s">
        <v>4673</v>
      </c>
      <c r="V765" t="s">
        <v>4674</v>
      </c>
      <c r="W765" t="s">
        <v>4675</v>
      </c>
      <c r="X765" t="s">
        <v>4676</v>
      </c>
      <c r="Y765" t="s">
        <v>4925</v>
      </c>
      <c r="Z765" t="s">
        <v>3613</v>
      </c>
      <c r="AD765" t="s">
        <v>46</v>
      </c>
    </row>
    <row r="766" spans="1:34" x14ac:dyDescent="0.4">
      <c r="A766">
        <v>614</v>
      </c>
      <c r="B766" t="s">
        <v>33</v>
      </c>
      <c r="C766" t="str">
        <f t="shared" si="11"/>
        <v>BLTE</v>
      </c>
      <c r="D766" t="s">
        <v>5035</v>
      </c>
      <c r="E766" t="s">
        <v>5035</v>
      </c>
      <c r="G766" t="s">
        <v>5036</v>
      </c>
      <c r="H766" t="s">
        <v>5037</v>
      </c>
      <c r="I766" t="s">
        <v>5038</v>
      </c>
      <c r="J766" t="s">
        <v>5039</v>
      </c>
      <c r="K766" t="s">
        <v>127</v>
      </c>
      <c r="N766" t="s">
        <v>5040</v>
      </c>
      <c r="O766" t="s">
        <v>129</v>
      </c>
      <c r="P766" t="s">
        <v>130</v>
      </c>
      <c r="Q766" t="s">
        <v>41</v>
      </c>
      <c r="R766" t="s">
        <v>41</v>
      </c>
      <c r="S766" t="s">
        <v>33</v>
      </c>
      <c r="T766" t="s">
        <v>33</v>
      </c>
      <c r="U766" t="s">
        <v>4673</v>
      </c>
      <c r="V766" t="s">
        <v>4674</v>
      </c>
      <c r="W766" t="s">
        <v>4675</v>
      </c>
      <c r="X766" t="s">
        <v>4676</v>
      </c>
      <c r="Y766" t="s">
        <v>4925</v>
      </c>
      <c r="Z766" t="s">
        <v>3613</v>
      </c>
      <c r="AC766" t="s">
        <v>5041</v>
      </c>
      <c r="AD766" t="s">
        <v>1484</v>
      </c>
      <c r="AE766" t="s">
        <v>5035</v>
      </c>
      <c r="AF766" t="s">
        <v>5042</v>
      </c>
      <c r="AG766">
        <v>770</v>
      </c>
      <c r="AH766">
        <v>770</v>
      </c>
    </row>
    <row r="767" spans="1:34" x14ac:dyDescent="0.4">
      <c r="A767">
        <v>615</v>
      </c>
      <c r="B767" t="s">
        <v>33</v>
      </c>
      <c r="C767" t="str">
        <f t="shared" si="11"/>
        <v>WWTE</v>
      </c>
      <c r="D767" t="s">
        <v>5043</v>
      </c>
      <c r="E767" t="s">
        <v>5043</v>
      </c>
      <c r="G767" t="s">
        <v>5044</v>
      </c>
      <c r="H767" t="s">
        <v>5045</v>
      </c>
      <c r="I767" t="s">
        <v>5046</v>
      </c>
      <c r="J767" t="s">
        <v>5047</v>
      </c>
      <c r="K767" t="s">
        <v>95</v>
      </c>
      <c r="M767" t="s">
        <v>5048</v>
      </c>
      <c r="N767" t="s">
        <v>5049</v>
      </c>
      <c r="O767" t="s">
        <v>97</v>
      </c>
      <c r="P767" t="s">
        <v>98</v>
      </c>
      <c r="Q767" t="s">
        <v>41</v>
      </c>
      <c r="R767" t="s">
        <v>41</v>
      </c>
      <c r="S767" t="s">
        <v>41</v>
      </c>
      <c r="T767" t="s">
        <v>33</v>
      </c>
      <c r="U767" t="s">
        <v>4673</v>
      </c>
      <c r="V767" t="s">
        <v>4674</v>
      </c>
      <c r="W767" t="s">
        <v>4675</v>
      </c>
      <c r="X767" t="s">
        <v>4676</v>
      </c>
      <c r="Y767" t="s">
        <v>4925</v>
      </c>
      <c r="Z767" t="s">
        <v>3613</v>
      </c>
      <c r="AC767" t="s">
        <v>5050</v>
      </c>
      <c r="AD767" t="s">
        <v>4720</v>
      </c>
      <c r="AE767" t="s">
        <v>5043</v>
      </c>
      <c r="AG767">
        <v>780</v>
      </c>
    </row>
    <row r="768" spans="1:34" x14ac:dyDescent="0.4">
      <c r="A768">
        <v>616</v>
      </c>
      <c r="B768" t="s">
        <v>33</v>
      </c>
      <c r="C768" t="str">
        <f t="shared" si="11"/>
        <v>WHST</v>
      </c>
      <c r="D768" t="s">
        <v>5051</v>
      </c>
      <c r="E768" t="s">
        <v>5051</v>
      </c>
      <c r="G768" t="s">
        <v>5052</v>
      </c>
      <c r="H768" t="s">
        <v>5053</v>
      </c>
      <c r="I768" t="s">
        <v>5054</v>
      </c>
      <c r="J768" t="s">
        <v>5055</v>
      </c>
      <c r="K768" t="s">
        <v>39</v>
      </c>
      <c r="N768" t="s">
        <v>5056</v>
      </c>
      <c r="Q768" t="s">
        <v>41</v>
      </c>
      <c r="R768" t="s">
        <v>41</v>
      </c>
      <c r="S768" t="s">
        <v>41</v>
      </c>
      <c r="T768" t="s">
        <v>33</v>
      </c>
      <c r="U768" t="s">
        <v>4673</v>
      </c>
      <c r="V768" t="s">
        <v>4674</v>
      </c>
      <c r="W768" t="s">
        <v>4675</v>
      </c>
      <c r="X768" t="s">
        <v>4676</v>
      </c>
      <c r="Y768" t="s">
        <v>4925</v>
      </c>
      <c r="Z768" t="s">
        <v>3613</v>
      </c>
      <c r="AD768" t="s">
        <v>46</v>
      </c>
      <c r="AE768" t="s">
        <v>5057</v>
      </c>
      <c r="AG768">
        <v>781</v>
      </c>
    </row>
    <row r="769" spans="1:34" x14ac:dyDescent="0.4">
      <c r="A769">
        <v>617</v>
      </c>
      <c r="B769" t="s">
        <v>33</v>
      </c>
      <c r="C769" t="str">
        <f t="shared" si="11"/>
        <v>ROST</v>
      </c>
      <c r="D769" t="s">
        <v>5058</v>
      </c>
      <c r="E769" t="s">
        <v>5058</v>
      </c>
      <c r="G769" t="s">
        <v>5059</v>
      </c>
      <c r="H769" t="s">
        <v>5060</v>
      </c>
      <c r="I769" t="s">
        <v>5061</v>
      </c>
      <c r="J769" t="s">
        <v>5062</v>
      </c>
      <c r="K769" t="s">
        <v>127</v>
      </c>
      <c r="M769" t="s">
        <v>5063</v>
      </c>
      <c r="N769" t="s">
        <v>5064</v>
      </c>
      <c r="O769" t="s">
        <v>129</v>
      </c>
      <c r="P769" t="s">
        <v>734</v>
      </c>
      <c r="Q769" t="s">
        <v>33</v>
      </c>
      <c r="R769" t="s">
        <v>33</v>
      </c>
      <c r="S769" t="s">
        <v>33</v>
      </c>
      <c r="T769" t="s">
        <v>33</v>
      </c>
      <c r="U769" t="s">
        <v>4673</v>
      </c>
      <c r="V769" t="s">
        <v>4674</v>
      </c>
      <c r="W769" t="s">
        <v>4675</v>
      </c>
      <c r="X769" t="s">
        <v>4676</v>
      </c>
      <c r="Y769" t="s">
        <v>4925</v>
      </c>
      <c r="Z769" t="s">
        <v>3613</v>
      </c>
      <c r="AC769" t="s">
        <v>5065</v>
      </c>
      <c r="AD769" t="s">
        <v>1465</v>
      </c>
      <c r="AE769" t="s">
        <v>5058</v>
      </c>
      <c r="AF769" t="s">
        <v>5066</v>
      </c>
      <c r="AG769">
        <v>720</v>
      </c>
      <c r="AH769">
        <v>720</v>
      </c>
    </row>
    <row r="770" spans="1:34" x14ac:dyDescent="0.4">
      <c r="A770">
        <v>617.55499999999995</v>
      </c>
      <c r="B770" t="s">
        <v>41</v>
      </c>
      <c r="C770" t="str">
        <f t="shared" si="11"/>
        <v>HYCR</v>
      </c>
      <c r="D770" t="s">
        <v>5067</v>
      </c>
      <c r="E770" t="s">
        <v>5067</v>
      </c>
      <c r="G770" t="s">
        <v>5068</v>
      </c>
      <c r="H770" t="s">
        <v>5069</v>
      </c>
      <c r="J770" t="s">
        <v>5070</v>
      </c>
      <c r="K770" t="s">
        <v>127</v>
      </c>
      <c r="Q770" t="s">
        <v>41</v>
      </c>
      <c r="R770" t="s">
        <v>41</v>
      </c>
      <c r="S770" t="s">
        <v>41</v>
      </c>
      <c r="T770" t="s">
        <v>33</v>
      </c>
      <c r="U770" t="s">
        <v>4673</v>
      </c>
      <c r="V770" t="s">
        <v>4674</v>
      </c>
      <c r="W770" t="s">
        <v>4675</v>
      </c>
      <c r="X770" t="s">
        <v>4676</v>
      </c>
      <c r="Y770" t="s">
        <v>4925</v>
      </c>
      <c r="Z770" t="s">
        <v>3613</v>
      </c>
      <c r="AD770" t="s">
        <v>1484</v>
      </c>
      <c r="AE770" t="s">
        <v>5071</v>
      </c>
      <c r="AG770">
        <v>725</v>
      </c>
    </row>
    <row r="771" spans="1:34" x14ac:dyDescent="0.4">
      <c r="A771">
        <v>618</v>
      </c>
      <c r="B771" t="s">
        <v>33</v>
      </c>
      <c r="C771" t="str">
        <f t="shared" ref="C771:C834" si="12">IF(LEN(D771)=4, D771,F771)</f>
        <v>COTE</v>
      </c>
      <c r="D771" t="s">
        <v>5072</v>
      </c>
      <c r="E771" t="s">
        <v>5072</v>
      </c>
      <c r="G771" t="s">
        <v>5073</v>
      </c>
      <c r="H771" t="s">
        <v>5074</v>
      </c>
      <c r="I771" t="s">
        <v>5075</v>
      </c>
      <c r="J771" t="s">
        <v>5076</v>
      </c>
      <c r="K771" t="s">
        <v>127</v>
      </c>
      <c r="N771" t="s">
        <v>5077</v>
      </c>
      <c r="O771" t="s">
        <v>129</v>
      </c>
      <c r="P771" t="s">
        <v>130</v>
      </c>
      <c r="Q771" t="s">
        <v>41</v>
      </c>
      <c r="R771" t="s">
        <v>41</v>
      </c>
      <c r="S771" t="s">
        <v>33</v>
      </c>
      <c r="T771" t="s">
        <v>33</v>
      </c>
      <c r="U771" t="s">
        <v>4673</v>
      </c>
      <c r="V771" t="s">
        <v>4674</v>
      </c>
      <c r="W771" t="s">
        <v>4675</v>
      </c>
      <c r="X771" t="s">
        <v>4676</v>
      </c>
      <c r="Y771" t="s">
        <v>4925</v>
      </c>
      <c r="Z771" t="s">
        <v>3613</v>
      </c>
      <c r="AC771" t="s">
        <v>5078</v>
      </c>
      <c r="AD771" t="s">
        <v>4720</v>
      </c>
      <c r="AE771" t="s">
        <v>5072</v>
      </c>
      <c r="AF771" t="s">
        <v>5079</v>
      </c>
      <c r="AG771">
        <v>700</v>
      </c>
      <c r="AH771">
        <v>700</v>
      </c>
    </row>
    <row r="772" spans="1:34" x14ac:dyDescent="0.4">
      <c r="A772">
        <v>619</v>
      </c>
      <c r="B772" t="s">
        <v>33</v>
      </c>
      <c r="C772" t="str">
        <f t="shared" si="12"/>
        <v>ARTE</v>
      </c>
      <c r="D772" t="s">
        <v>5080</v>
      </c>
      <c r="E772" t="s">
        <v>5080</v>
      </c>
      <c r="G772" t="s">
        <v>5081</v>
      </c>
      <c r="H772" t="s">
        <v>5082</v>
      </c>
      <c r="I772" t="s">
        <v>5083</v>
      </c>
      <c r="J772" t="s">
        <v>5084</v>
      </c>
      <c r="K772" t="s">
        <v>127</v>
      </c>
      <c r="N772" t="s">
        <v>5085</v>
      </c>
      <c r="O772" t="s">
        <v>129</v>
      </c>
      <c r="P772" t="s">
        <v>130</v>
      </c>
      <c r="Q772" t="s">
        <v>41</v>
      </c>
      <c r="R772" t="s">
        <v>41</v>
      </c>
      <c r="S772" t="s">
        <v>33</v>
      </c>
      <c r="T772" t="s">
        <v>33</v>
      </c>
      <c r="U772" t="s">
        <v>4673</v>
      </c>
      <c r="V772" t="s">
        <v>4674</v>
      </c>
      <c r="W772" t="s">
        <v>4675</v>
      </c>
      <c r="X772" t="s">
        <v>4676</v>
      </c>
      <c r="Y772" t="s">
        <v>4925</v>
      </c>
      <c r="Z772" t="s">
        <v>3613</v>
      </c>
      <c r="AD772" t="s">
        <v>1465</v>
      </c>
      <c r="AE772" t="s">
        <v>5080</v>
      </c>
      <c r="AF772" t="s">
        <v>5086</v>
      </c>
      <c r="AG772">
        <v>710</v>
      </c>
      <c r="AH772">
        <v>710</v>
      </c>
    </row>
    <row r="773" spans="1:34" x14ac:dyDescent="0.4">
      <c r="A773">
        <v>620</v>
      </c>
      <c r="B773" t="s">
        <v>33</v>
      </c>
      <c r="C773" t="str">
        <f t="shared" si="12"/>
        <v>FOTE</v>
      </c>
      <c r="D773" t="s">
        <v>5087</v>
      </c>
      <c r="E773" t="s">
        <v>5087</v>
      </c>
      <c r="G773" t="s">
        <v>5088</v>
      </c>
      <c r="H773" t="s">
        <v>5089</v>
      </c>
      <c r="I773" t="s">
        <v>5090</v>
      </c>
      <c r="J773" t="s">
        <v>5091</v>
      </c>
      <c r="K773" t="s">
        <v>127</v>
      </c>
      <c r="N773" t="s">
        <v>5092</v>
      </c>
      <c r="O773" t="s">
        <v>129</v>
      </c>
      <c r="P773" t="s">
        <v>130</v>
      </c>
      <c r="Q773" t="s">
        <v>41</v>
      </c>
      <c r="R773" t="s">
        <v>41</v>
      </c>
      <c r="S773" t="s">
        <v>33</v>
      </c>
      <c r="T773" t="s">
        <v>33</v>
      </c>
      <c r="U773" t="s">
        <v>4673</v>
      </c>
      <c r="V773" t="s">
        <v>4674</v>
      </c>
      <c r="W773" t="s">
        <v>4675</v>
      </c>
      <c r="X773" t="s">
        <v>4676</v>
      </c>
      <c r="Y773" t="s">
        <v>4925</v>
      </c>
      <c r="Z773" t="s">
        <v>3613</v>
      </c>
      <c r="AD773" t="s">
        <v>1484</v>
      </c>
      <c r="AE773" t="s">
        <v>5087</v>
      </c>
      <c r="AG773">
        <v>690</v>
      </c>
      <c r="AH773">
        <v>690</v>
      </c>
    </row>
    <row r="774" spans="1:34" x14ac:dyDescent="0.4">
      <c r="A774">
        <v>621</v>
      </c>
      <c r="B774" t="s">
        <v>33</v>
      </c>
      <c r="C774" t="str">
        <f t="shared" si="12"/>
        <v>ROYT</v>
      </c>
      <c r="D774" t="s">
        <v>5093</v>
      </c>
      <c r="E774" t="s">
        <v>5093</v>
      </c>
      <c r="G774" t="s">
        <v>5094</v>
      </c>
      <c r="H774" t="s">
        <v>5095</v>
      </c>
      <c r="I774" t="s">
        <v>5096</v>
      </c>
      <c r="J774" t="s">
        <v>5097</v>
      </c>
      <c r="K774" t="s">
        <v>95</v>
      </c>
      <c r="N774" t="s">
        <v>5098</v>
      </c>
      <c r="O774" t="s">
        <v>97</v>
      </c>
      <c r="P774" t="s">
        <v>98</v>
      </c>
      <c r="Q774" t="s">
        <v>41</v>
      </c>
      <c r="R774" t="s">
        <v>41</v>
      </c>
      <c r="S774" t="s">
        <v>41</v>
      </c>
      <c r="T774" t="s">
        <v>33</v>
      </c>
      <c r="U774" t="s">
        <v>4673</v>
      </c>
      <c r="V774" t="s">
        <v>4674</v>
      </c>
      <c r="W774" t="s">
        <v>4675</v>
      </c>
      <c r="X774" t="s">
        <v>4676</v>
      </c>
      <c r="Y774" t="s">
        <v>4925</v>
      </c>
      <c r="Z774" t="s">
        <v>3613</v>
      </c>
      <c r="AC774" t="s">
        <v>5099</v>
      </c>
      <c r="AD774" t="s">
        <v>4720</v>
      </c>
      <c r="AE774" t="s">
        <v>5093</v>
      </c>
      <c r="AG774">
        <v>650</v>
      </c>
      <c r="AH774">
        <v>650</v>
      </c>
    </row>
    <row r="775" spans="1:34" x14ac:dyDescent="0.4">
      <c r="A775">
        <v>622</v>
      </c>
      <c r="B775" t="s">
        <v>33</v>
      </c>
      <c r="C775" t="str">
        <f t="shared" si="12"/>
        <v>GCTE</v>
      </c>
      <c r="D775" t="s">
        <v>5100</v>
      </c>
      <c r="E775" t="s">
        <v>5100</v>
      </c>
      <c r="G775" t="s">
        <v>5101</v>
      </c>
      <c r="H775" t="s">
        <v>5102</v>
      </c>
      <c r="I775" t="s">
        <v>5103</v>
      </c>
      <c r="J775" t="s">
        <v>5104</v>
      </c>
      <c r="K775" t="s">
        <v>39</v>
      </c>
      <c r="N775" t="s">
        <v>5105</v>
      </c>
      <c r="Q775" t="s">
        <v>41</v>
      </c>
      <c r="R775" t="s">
        <v>41</v>
      </c>
      <c r="S775" t="s">
        <v>41</v>
      </c>
      <c r="T775" t="s">
        <v>33</v>
      </c>
      <c r="U775" t="s">
        <v>4673</v>
      </c>
      <c r="V775" t="s">
        <v>4674</v>
      </c>
      <c r="W775" t="s">
        <v>4675</v>
      </c>
      <c r="X775" t="s">
        <v>4676</v>
      </c>
      <c r="Y775" t="s">
        <v>4925</v>
      </c>
      <c r="Z775" t="s">
        <v>3613</v>
      </c>
      <c r="AC775" t="s">
        <v>5106</v>
      </c>
      <c r="AD775" t="s">
        <v>46</v>
      </c>
      <c r="AE775" t="s">
        <v>5107</v>
      </c>
      <c r="AG775">
        <v>652</v>
      </c>
      <c r="AH775">
        <v>22550</v>
      </c>
    </row>
    <row r="776" spans="1:34" x14ac:dyDescent="0.4">
      <c r="A776">
        <v>623</v>
      </c>
      <c r="B776" t="s">
        <v>33</v>
      </c>
      <c r="C776" t="str">
        <f t="shared" si="12"/>
        <v>SATE</v>
      </c>
      <c r="D776" t="s">
        <v>5108</v>
      </c>
      <c r="E776" t="s">
        <v>5108</v>
      </c>
      <c r="G776" t="s">
        <v>5109</v>
      </c>
      <c r="H776" t="s">
        <v>5110</v>
      </c>
      <c r="I776" t="s">
        <v>5111</v>
      </c>
      <c r="J776" t="s">
        <v>5112</v>
      </c>
      <c r="K776" t="s">
        <v>95</v>
      </c>
      <c r="N776" t="s">
        <v>5113</v>
      </c>
      <c r="O776" t="s">
        <v>97</v>
      </c>
      <c r="P776" t="s">
        <v>98</v>
      </c>
      <c r="Q776" t="s">
        <v>41</v>
      </c>
      <c r="R776" t="s">
        <v>41</v>
      </c>
      <c r="S776" t="s">
        <v>41</v>
      </c>
      <c r="T776" t="s">
        <v>33</v>
      </c>
      <c r="U776" t="s">
        <v>4673</v>
      </c>
      <c r="V776" t="s">
        <v>4674</v>
      </c>
      <c r="W776" t="s">
        <v>4675</v>
      </c>
      <c r="X776" t="s">
        <v>4676</v>
      </c>
      <c r="Y776" t="s">
        <v>4925</v>
      </c>
      <c r="Z776" t="s">
        <v>3613</v>
      </c>
      <c r="AC776" t="s">
        <v>5114</v>
      </c>
      <c r="AD776" t="s">
        <v>1465</v>
      </c>
      <c r="AE776" t="s">
        <v>5108</v>
      </c>
      <c r="AG776">
        <v>670</v>
      </c>
      <c r="AH776">
        <v>670</v>
      </c>
    </row>
    <row r="777" spans="1:34" x14ac:dyDescent="0.4">
      <c r="A777">
        <v>624</v>
      </c>
      <c r="B777" t="s">
        <v>33</v>
      </c>
      <c r="C777" t="str">
        <f t="shared" si="12"/>
        <v>ELTE</v>
      </c>
      <c r="D777" t="s">
        <v>5115</v>
      </c>
      <c r="E777" t="s">
        <v>5115</v>
      </c>
      <c r="G777" t="s">
        <v>5116</v>
      </c>
      <c r="H777" t="s">
        <v>5117</v>
      </c>
      <c r="I777" t="s">
        <v>5118</v>
      </c>
      <c r="J777" t="s">
        <v>5119</v>
      </c>
      <c r="K777" t="s">
        <v>95</v>
      </c>
      <c r="N777" t="s">
        <v>5120</v>
      </c>
      <c r="O777" t="s">
        <v>97</v>
      </c>
      <c r="P777" t="s">
        <v>98</v>
      </c>
      <c r="Q777" t="s">
        <v>41</v>
      </c>
      <c r="R777" t="s">
        <v>41</v>
      </c>
      <c r="S777" t="s">
        <v>41</v>
      </c>
      <c r="T777" t="s">
        <v>33</v>
      </c>
      <c r="U777" t="s">
        <v>4673</v>
      </c>
      <c r="V777" t="s">
        <v>4674</v>
      </c>
      <c r="W777" t="s">
        <v>4675</v>
      </c>
      <c r="X777" t="s">
        <v>4676</v>
      </c>
      <c r="Y777" t="s">
        <v>4925</v>
      </c>
      <c r="Z777" t="s">
        <v>3613</v>
      </c>
      <c r="AC777" t="s">
        <v>5121</v>
      </c>
      <c r="AD777" t="s">
        <v>1465</v>
      </c>
      <c r="AE777" t="s">
        <v>5115</v>
      </c>
      <c r="AG777">
        <v>660</v>
      </c>
      <c r="AH777">
        <v>660</v>
      </c>
    </row>
    <row r="778" spans="1:34" x14ac:dyDescent="0.4">
      <c r="A778">
        <v>624.55499999999995</v>
      </c>
      <c r="B778" t="s">
        <v>41</v>
      </c>
      <c r="C778" t="str">
        <f t="shared" si="12"/>
        <v>HYTE</v>
      </c>
      <c r="D778" t="s">
        <v>5122</v>
      </c>
      <c r="E778" t="s">
        <v>5122</v>
      </c>
      <c r="G778" t="s">
        <v>5123</v>
      </c>
      <c r="H778" t="s">
        <v>5124</v>
      </c>
      <c r="Q778" t="s">
        <v>41</v>
      </c>
      <c r="R778" t="s">
        <v>41</v>
      </c>
      <c r="S778" t="s">
        <v>41</v>
      </c>
      <c r="T778" t="s">
        <v>33</v>
      </c>
      <c r="U778" t="s">
        <v>4673</v>
      </c>
      <c r="V778" t="s">
        <v>4674</v>
      </c>
      <c r="W778" t="s">
        <v>4675</v>
      </c>
      <c r="X778" t="s">
        <v>4676</v>
      </c>
      <c r="Y778" t="s">
        <v>4925</v>
      </c>
      <c r="Z778" t="s">
        <v>3613</v>
      </c>
      <c r="AD778" t="s">
        <v>4720</v>
      </c>
      <c r="AE778" t="s">
        <v>5122</v>
      </c>
      <c r="AG778">
        <v>706</v>
      </c>
    </row>
    <row r="779" spans="1:34" x14ac:dyDescent="0.4">
      <c r="A779">
        <v>624.99900000000002</v>
      </c>
      <c r="B779" t="s">
        <v>41</v>
      </c>
      <c r="C779" t="s">
        <v>687</v>
      </c>
      <c r="D779" t="s">
        <v>5125</v>
      </c>
      <c r="E779" t="s">
        <v>5125</v>
      </c>
      <c r="G779" t="s">
        <v>5126</v>
      </c>
      <c r="H779" t="s">
        <v>5127</v>
      </c>
      <c r="Q779" t="s">
        <v>41</v>
      </c>
      <c r="R779" t="s">
        <v>41</v>
      </c>
      <c r="S779" t="s">
        <v>41</v>
      </c>
      <c r="T779" t="s">
        <v>33</v>
      </c>
      <c r="U779" t="s">
        <v>4673</v>
      </c>
      <c r="V779" t="s">
        <v>4674</v>
      </c>
      <c r="W779" t="s">
        <v>4675</v>
      </c>
      <c r="X779" t="s">
        <v>4676</v>
      </c>
      <c r="Y779" t="s">
        <v>4925</v>
      </c>
      <c r="Z779" t="s">
        <v>3613</v>
      </c>
      <c r="AD779" t="s">
        <v>4720</v>
      </c>
      <c r="AH779">
        <v>634</v>
      </c>
    </row>
    <row r="780" spans="1:34" x14ac:dyDescent="0.4">
      <c r="A780">
        <v>625</v>
      </c>
      <c r="B780" t="s">
        <v>33</v>
      </c>
      <c r="C780" t="str">
        <f t="shared" si="12"/>
        <v>BLSK</v>
      </c>
      <c r="D780" t="s">
        <v>5128</v>
      </c>
      <c r="E780" t="s">
        <v>5128</v>
      </c>
      <c r="G780" t="s">
        <v>5129</v>
      </c>
      <c r="H780" t="s">
        <v>5130</v>
      </c>
      <c r="I780" t="s">
        <v>5131</v>
      </c>
      <c r="J780" t="s">
        <v>5132</v>
      </c>
      <c r="K780" t="s">
        <v>95</v>
      </c>
      <c r="N780" t="s">
        <v>5133</v>
      </c>
      <c r="O780" t="s">
        <v>97</v>
      </c>
      <c r="P780" t="s">
        <v>98</v>
      </c>
      <c r="Q780" t="s">
        <v>41</v>
      </c>
      <c r="R780" t="s">
        <v>41</v>
      </c>
      <c r="S780" t="s">
        <v>41</v>
      </c>
      <c r="T780" t="s">
        <v>33</v>
      </c>
      <c r="U780" t="s">
        <v>4673</v>
      </c>
      <c r="V780" t="s">
        <v>4674</v>
      </c>
      <c r="W780" t="s">
        <v>4675</v>
      </c>
      <c r="X780" t="s">
        <v>4676</v>
      </c>
      <c r="Y780" t="s">
        <v>5134</v>
      </c>
      <c r="Z780" t="s">
        <v>3613</v>
      </c>
      <c r="AD780" t="s">
        <v>1465</v>
      </c>
      <c r="AE780" t="s">
        <v>5128</v>
      </c>
      <c r="AG780">
        <v>800</v>
      </c>
      <c r="AH780">
        <v>800</v>
      </c>
    </row>
    <row r="781" spans="1:34" x14ac:dyDescent="0.4">
      <c r="A781">
        <v>626</v>
      </c>
      <c r="B781" t="s">
        <v>33</v>
      </c>
      <c r="C781" t="str">
        <f t="shared" si="12"/>
        <v>SUNB</v>
      </c>
      <c r="D781" t="s">
        <v>5135</v>
      </c>
      <c r="E781" t="s">
        <v>5135</v>
      </c>
      <c r="G781" t="s">
        <v>5136</v>
      </c>
      <c r="H781" t="s">
        <v>5137</v>
      </c>
      <c r="I781" t="s">
        <v>5138</v>
      </c>
      <c r="J781" t="s">
        <v>5139</v>
      </c>
      <c r="K781" t="s">
        <v>39</v>
      </c>
      <c r="N781" t="s">
        <v>5140</v>
      </c>
      <c r="Q781" t="s">
        <v>41</v>
      </c>
      <c r="R781" t="s">
        <v>41</v>
      </c>
      <c r="S781" t="s">
        <v>41</v>
      </c>
      <c r="T781" t="s">
        <v>41</v>
      </c>
      <c r="U781" t="s">
        <v>5141</v>
      </c>
      <c r="V781" t="s">
        <v>5142</v>
      </c>
      <c r="W781" t="s">
        <v>5136</v>
      </c>
      <c r="X781" t="s">
        <v>5143</v>
      </c>
      <c r="Z781" t="s">
        <v>5144</v>
      </c>
      <c r="AD781" t="s">
        <v>46</v>
      </c>
      <c r="AH781">
        <v>10900</v>
      </c>
    </row>
    <row r="782" spans="1:34" x14ac:dyDescent="0.4">
      <c r="A782">
        <v>627</v>
      </c>
      <c r="B782" t="s">
        <v>33</v>
      </c>
      <c r="C782" t="str">
        <f t="shared" si="12"/>
        <v>WTTR</v>
      </c>
      <c r="D782" t="s">
        <v>5145</v>
      </c>
      <c r="E782" t="s">
        <v>5145</v>
      </c>
      <c r="G782" t="s">
        <v>5146</v>
      </c>
      <c r="H782" t="s">
        <v>5147</v>
      </c>
      <c r="I782" t="s">
        <v>5148</v>
      </c>
      <c r="J782" t="s">
        <v>5149</v>
      </c>
      <c r="K782" t="s">
        <v>95</v>
      </c>
      <c r="N782" t="s">
        <v>5150</v>
      </c>
      <c r="O782" t="s">
        <v>97</v>
      </c>
      <c r="P782" t="s">
        <v>98</v>
      </c>
      <c r="Q782" t="s">
        <v>41</v>
      </c>
      <c r="R782" t="s">
        <v>41</v>
      </c>
      <c r="S782" t="s">
        <v>41</v>
      </c>
      <c r="T782" t="s">
        <v>41</v>
      </c>
      <c r="U782" t="s">
        <v>5151</v>
      </c>
      <c r="V782" t="s">
        <v>5152</v>
      </c>
      <c r="W782" t="s">
        <v>5153</v>
      </c>
      <c r="X782" t="s">
        <v>5154</v>
      </c>
      <c r="Z782" t="s">
        <v>5155</v>
      </c>
      <c r="AC782" t="s">
        <v>5156</v>
      </c>
      <c r="AD782" t="s">
        <v>1465</v>
      </c>
      <c r="AE782" t="s">
        <v>5145</v>
      </c>
      <c r="AG782">
        <v>1120</v>
      </c>
      <c r="AH782">
        <v>1120</v>
      </c>
    </row>
    <row r="783" spans="1:34" x14ac:dyDescent="0.4">
      <c r="A783">
        <v>628</v>
      </c>
      <c r="B783" t="s">
        <v>33</v>
      </c>
      <c r="C783" t="str">
        <f t="shared" si="12"/>
        <v>RBTR</v>
      </c>
      <c r="D783" t="s">
        <v>5157</v>
      </c>
      <c r="E783" t="s">
        <v>5157</v>
      </c>
      <c r="G783" t="s">
        <v>5158</v>
      </c>
      <c r="H783" t="s">
        <v>5159</v>
      </c>
      <c r="I783" t="s">
        <v>5160</v>
      </c>
      <c r="J783" t="s">
        <v>5161</v>
      </c>
      <c r="K783" t="s">
        <v>95</v>
      </c>
      <c r="M783" t="s">
        <v>5162</v>
      </c>
      <c r="N783" t="s">
        <v>5163</v>
      </c>
      <c r="O783" t="s">
        <v>97</v>
      </c>
      <c r="P783" t="s">
        <v>98</v>
      </c>
      <c r="Q783" t="s">
        <v>41</v>
      </c>
      <c r="R783" t="s">
        <v>41</v>
      </c>
      <c r="S783" t="s">
        <v>41</v>
      </c>
      <c r="T783" t="s">
        <v>41</v>
      </c>
      <c r="U783" t="s">
        <v>5151</v>
      </c>
      <c r="V783" t="s">
        <v>5152</v>
      </c>
      <c r="W783" t="s">
        <v>5153</v>
      </c>
      <c r="X783" t="s">
        <v>5154</v>
      </c>
      <c r="Z783" t="s">
        <v>5155</v>
      </c>
      <c r="AB783" t="s">
        <v>5164</v>
      </c>
      <c r="AC783" t="s">
        <v>5165</v>
      </c>
      <c r="AD783" t="s">
        <v>1465</v>
      </c>
      <c r="AE783" t="s">
        <v>5157</v>
      </c>
      <c r="AG783">
        <v>1130</v>
      </c>
      <c r="AH783">
        <v>1130</v>
      </c>
    </row>
    <row r="784" spans="1:34" x14ac:dyDescent="0.4">
      <c r="A784">
        <v>629</v>
      </c>
      <c r="B784" t="s">
        <v>33</v>
      </c>
      <c r="C784" t="str">
        <f t="shared" si="12"/>
        <v>RTTR</v>
      </c>
      <c r="D784" t="s">
        <v>5166</v>
      </c>
      <c r="E784" t="s">
        <v>5166</v>
      </c>
      <c r="G784" t="s">
        <v>5167</v>
      </c>
      <c r="H784" t="s">
        <v>5168</v>
      </c>
      <c r="I784" t="s">
        <v>5169</v>
      </c>
      <c r="J784" t="s">
        <v>5170</v>
      </c>
      <c r="K784" t="s">
        <v>95</v>
      </c>
      <c r="M784" t="s">
        <v>5171</v>
      </c>
      <c r="N784" t="s">
        <v>5172</v>
      </c>
      <c r="O784" t="s">
        <v>97</v>
      </c>
      <c r="P784" t="s">
        <v>98</v>
      </c>
      <c r="Q784" t="s">
        <v>41</v>
      </c>
      <c r="R784" t="s">
        <v>41</v>
      </c>
      <c r="S784" t="s">
        <v>41</v>
      </c>
      <c r="T784" t="s">
        <v>41</v>
      </c>
      <c r="U784" t="s">
        <v>5151</v>
      </c>
      <c r="V784" t="s">
        <v>5152</v>
      </c>
      <c r="W784" t="s">
        <v>5153</v>
      </c>
      <c r="X784" t="s">
        <v>5154</v>
      </c>
      <c r="Z784" t="s">
        <v>5155</v>
      </c>
      <c r="AA784" t="s">
        <v>5173</v>
      </c>
      <c r="AB784" t="s">
        <v>5174</v>
      </c>
      <c r="AC784" t="s">
        <v>5175</v>
      </c>
      <c r="AD784" t="s">
        <v>1465</v>
      </c>
      <c r="AE784" t="s">
        <v>5166</v>
      </c>
      <c r="AG784">
        <v>1131</v>
      </c>
      <c r="AH784">
        <v>1131</v>
      </c>
    </row>
    <row r="785" spans="1:34" x14ac:dyDescent="0.4">
      <c r="A785">
        <v>630</v>
      </c>
      <c r="B785" t="s">
        <v>33</v>
      </c>
      <c r="C785" t="str">
        <f t="shared" si="12"/>
        <v>RTLO</v>
      </c>
      <c r="D785" t="s">
        <v>5176</v>
      </c>
      <c r="E785" t="s">
        <v>5176</v>
      </c>
      <c r="G785" t="s">
        <v>5177</v>
      </c>
      <c r="H785" t="s">
        <v>5178</v>
      </c>
      <c r="I785" t="s">
        <v>5179</v>
      </c>
      <c r="J785" t="s">
        <v>5180</v>
      </c>
      <c r="K785" t="s">
        <v>127</v>
      </c>
      <c r="N785" t="s">
        <v>5181</v>
      </c>
      <c r="O785" t="s">
        <v>129</v>
      </c>
      <c r="P785" t="s">
        <v>130</v>
      </c>
      <c r="Q785" t="s">
        <v>41</v>
      </c>
      <c r="R785" t="s">
        <v>41</v>
      </c>
      <c r="S785" t="s">
        <v>33</v>
      </c>
      <c r="T785" t="s">
        <v>33</v>
      </c>
      <c r="U785" t="s">
        <v>5182</v>
      </c>
      <c r="V785" t="s">
        <v>5183</v>
      </c>
      <c r="W785" t="s">
        <v>5184</v>
      </c>
      <c r="X785" t="s">
        <v>5185</v>
      </c>
      <c r="Z785" t="s">
        <v>5186</v>
      </c>
      <c r="AC785" t="s">
        <v>5187</v>
      </c>
      <c r="AD785" t="s">
        <v>1484</v>
      </c>
      <c r="AE785" t="s">
        <v>5176</v>
      </c>
      <c r="AF785" t="s">
        <v>5188</v>
      </c>
      <c r="AG785">
        <v>110</v>
      </c>
      <c r="AH785">
        <v>110</v>
      </c>
    </row>
    <row r="786" spans="1:34" x14ac:dyDescent="0.4">
      <c r="A786">
        <v>631</v>
      </c>
      <c r="B786" t="s">
        <v>33</v>
      </c>
      <c r="C786" t="str">
        <f t="shared" si="12"/>
        <v>ARLO</v>
      </c>
      <c r="D786" t="s">
        <v>5189</v>
      </c>
      <c r="E786" t="s">
        <v>5189</v>
      </c>
      <c r="G786" t="s">
        <v>5190</v>
      </c>
      <c r="H786" t="s">
        <v>5191</v>
      </c>
      <c r="I786" t="s">
        <v>5192</v>
      </c>
      <c r="J786" t="s">
        <v>5193</v>
      </c>
      <c r="K786" t="s">
        <v>95</v>
      </c>
      <c r="M786" t="s">
        <v>5194</v>
      </c>
      <c r="N786" t="s">
        <v>5195</v>
      </c>
      <c r="O786" t="s">
        <v>97</v>
      </c>
      <c r="Q786" t="s">
        <v>41</v>
      </c>
      <c r="R786" t="s">
        <v>41</v>
      </c>
      <c r="S786" t="s">
        <v>41</v>
      </c>
      <c r="T786" t="s">
        <v>33</v>
      </c>
      <c r="U786" t="s">
        <v>5182</v>
      </c>
      <c r="V786" t="s">
        <v>5183</v>
      </c>
      <c r="W786" t="s">
        <v>5184</v>
      </c>
      <c r="X786" t="s">
        <v>5185</v>
      </c>
      <c r="Z786" t="s">
        <v>5186</v>
      </c>
      <c r="AB786" t="s">
        <v>1888</v>
      </c>
      <c r="AC786" t="s">
        <v>5196</v>
      </c>
      <c r="AD786" t="s">
        <v>1484</v>
      </c>
      <c r="AE786" t="s">
        <v>5189</v>
      </c>
      <c r="AG786">
        <v>90</v>
      </c>
      <c r="AH786">
        <v>90</v>
      </c>
    </row>
    <row r="787" spans="1:34" x14ac:dyDescent="0.4">
      <c r="A787">
        <v>632</v>
      </c>
      <c r="B787" t="s">
        <v>33</v>
      </c>
      <c r="C787" t="str">
        <f t="shared" si="12"/>
        <v>PALO</v>
      </c>
      <c r="D787" t="s">
        <v>5197</v>
      </c>
      <c r="E787" t="s">
        <v>5197</v>
      </c>
      <c r="G787" t="s">
        <v>5198</v>
      </c>
      <c r="H787" t="s">
        <v>5199</v>
      </c>
      <c r="I787" t="s">
        <v>5200</v>
      </c>
      <c r="J787" t="s">
        <v>5201</v>
      </c>
      <c r="K787" t="s">
        <v>127</v>
      </c>
      <c r="N787" t="s">
        <v>5202</v>
      </c>
      <c r="O787" t="s">
        <v>129</v>
      </c>
      <c r="P787" t="s">
        <v>130</v>
      </c>
      <c r="Q787" t="s">
        <v>41</v>
      </c>
      <c r="R787" t="s">
        <v>41</v>
      </c>
      <c r="S787" t="s">
        <v>33</v>
      </c>
      <c r="T787" t="s">
        <v>33</v>
      </c>
      <c r="U787" t="s">
        <v>5182</v>
      </c>
      <c r="V787" t="s">
        <v>5183</v>
      </c>
      <c r="W787" t="s">
        <v>5184</v>
      </c>
      <c r="X787" t="s">
        <v>5185</v>
      </c>
      <c r="Z787" t="s">
        <v>5186</v>
      </c>
      <c r="AC787" t="s">
        <v>5203</v>
      </c>
      <c r="AD787" t="s">
        <v>1484</v>
      </c>
      <c r="AE787" t="s">
        <v>5197</v>
      </c>
      <c r="AF787" t="s">
        <v>5204</v>
      </c>
      <c r="AG787">
        <v>100</v>
      </c>
      <c r="AH787">
        <v>100</v>
      </c>
    </row>
    <row r="788" spans="1:34" x14ac:dyDescent="0.4">
      <c r="A788">
        <v>633</v>
      </c>
      <c r="B788" t="s">
        <v>33</v>
      </c>
      <c r="C788" t="str">
        <f t="shared" si="12"/>
        <v>COLO</v>
      </c>
      <c r="D788" t="s">
        <v>5205</v>
      </c>
      <c r="E788" t="s">
        <v>5205</v>
      </c>
      <c r="G788" t="s">
        <v>5206</v>
      </c>
      <c r="H788" t="s">
        <v>5207</v>
      </c>
      <c r="I788" t="s">
        <v>5208</v>
      </c>
      <c r="J788" t="s">
        <v>5209</v>
      </c>
      <c r="K788" t="s">
        <v>127</v>
      </c>
      <c r="N788" t="s">
        <v>5210</v>
      </c>
      <c r="O788" t="s">
        <v>129</v>
      </c>
      <c r="P788" t="s">
        <v>130</v>
      </c>
      <c r="Q788" t="s">
        <v>41</v>
      </c>
      <c r="R788" t="s">
        <v>41</v>
      </c>
      <c r="S788" t="s">
        <v>33</v>
      </c>
      <c r="T788" t="s">
        <v>33</v>
      </c>
      <c r="U788" t="s">
        <v>5182</v>
      </c>
      <c r="V788" t="s">
        <v>5183</v>
      </c>
      <c r="W788" t="s">
        <v>5184</v>
      </c>
      <c r="X788" t="s">
        <v>5185</v>
      </c>
      <c r="Z788" t="s">
        <v>5186</v>
      </c>
      <c r="AC788" t="s">
        <v>5211</v>
      </c>
      <c r="AD788" t="s">
        <v>1484</v>
      </c>
      <c r="AE788" t="s">
        <v>5205</v>
      </c>
      <c r="AF788" t="s">
        <v>5212</v>
      </c>
      <c r="AG788">
        <v>70</v>
      </c>
      <c r="AH788">
        <v>70</v>
      </c>
    </row>
    <row r="789" spans="1:34" x14ac:dyDescent="0.4">
      <c r="A789">
        <v>634</v>
      </c>
      <c r="B789" t="s">
        <v>33</v>
      </c>
      <c r="C789" t="str">
        <f t="shared" si="12"/>
        <v>YBLO</v>
      </c>
      <c r="D789" t="s">
        <v>5213</v>
      </c>
      <c r="E789" t="s">
        <v>5213</v>
      </c>
      <c r="G789" t="s">
        <v>5214</v>
      </c>
      <c r="H789" t="s">
        <v>5215</v>
      </c>
      <c r="I789" t="s">
        <v>5216</v>
      </c>
      <c r="J789" t="s">
        <v>5217</v>
      </c>
      <c r="K789" t="s">
        <v>127</v>
      </c>
      <c r="N789" t="s">
        <v>5218</v>
      </c>
      <c r="O789" t="s">
        <v>129</v>
      </c>
      <c r="P789" t="s">
        <v>801</v>
      </c>
      <c r="Q789" t="s">
        <v>41</v>
      </c>
      <c r="R789" t="s">
        <v>41</v>
      </c>
      <c r="S789" t="s">
        <v>33</v>
      </c>
      <c r="T789" t="s">
        <v>33</v>
      </c>
      <c r="U789" t="s">
        <v>5182</v>
      </c>
      <c r="V789" t="s">
        <v>5183</v>
      </c>
      <c r="W789" t="s">
        <v>5184</v>
      </c>
      <c r="X789" t="s">
        <v>5185</v>
      </c>
      <c r="Z789" t="s">
        <v>5186</v>
      </c>
      <c r="AC789" t="s">
        <v>5219</v>
      </c>
      <c r="AD789" t="s">
        <v>1484</v>
      </c>
      <c r="AE789" t="s">
        <v>5213</v>
      </c>
      <c r="AG789">
        <v>80</v>
      </c>
      <c r="AH789">
        <v>80</v>
      </c>
    </row>
    <row r="790" spans="1:34" x14ac:dyDescent="0.4">
      <c r="A790">
        <v>634.99900000000002</v>
      </c>
      <c r="B790" t="s">
        <v>41</v>
      </c>
      <c r="C790" t="s">
        <v>16370</v>
      </c>
      <c r="D790" t="s">
        <v>5220</v>
      </c>
      <c r="E790" t="s">
        <v>5220</v>
      </c>
      <c r="G790" t="s">
        <v>5221</v>
      </c>
      <c r="H790" t="s">
        <v>5222</v>
      </c>
      <c r="J790" t="s">
        <v>5223</v>
      </c>
      <c r="Q790" t="s">
        <v>41</v>
      </c>
      <c r="R790" t="s">
        <v>41</v>
      </c>
      <c r="S790" t="s">
        <v>41</v>
      </c>
      <c r="T790" t="s">
        <v>33</v>
      </c>
      <c r="U790" t="s">
        <v>5182</v>
      </c>
      <c r="V790" t="s">
        <v>5183</v>
      </c>
      <c r="W790" t="s">
        <v>5184</v>
      </c>
      <c r="X790" t="s">
        <v>5185</v>
      </c>
      <c r="Z790" t="s">
        <v>5186</v>
      </c>
      <c r="AD790" t="s">
        <v>1484</v>
      </c>
      <c r="AH790">
        <v>77</v>
      </c>
    </row>
    <row r="791" spans="1:34" x14ac:dyDescent="0.4">
      <c r="A791">
        <v>635</v>
      </c>
      <c r="B791" t="s">
        <v>33</v>
      </c>
      <c r="C791" t="str">
        <f t="shared" si="12"/>
        <v>YNAL</v>
      </c>
      <c r="D791" t="s">
        <v>5224</v>
      </c>
      <c r="E791" t="s">
        <v>5224</v>
      </c>
      <c r="G791" t="s">
        <v>5225</v>
      </c>
      <c r="H791" t="s">
        <v>5226</v>
      </c>
      <c r="I791" t="s">
        <v>5227</v>
      </c>
      <c r="J791" t="s">
        <v>5228</v>
      </c>
      <c r="K791" t="s">
        <v>95</v>
      </c>
      <c r="M791" t="s">
        <v>5229</v>
      </c>
      <c r="N791" t="s">
        <v>5230</v>
      </c>
      <c r="O791" t="s">
        <v>97</v>
      </c>
      <c r="P791" t="s">
        <v>98</v>
      </c>
      <c r="Q791" t="s">
        <v>41</v>
      </c>
      <c r="R791" t="s">
        <v>41</v>
      </c>
      <c r="S791" t="s">
        <v>41</v>
      </c>
      <c r="T791" t="s">
        <v>33</v>
      </c>
      <c r="U791" t="s">
        <v>5231</v>
      </c>
      <c r="V791" t="s">
        <v>5232</v>
      </c>
      <c r="W791" t="s">
        <v>5233</v>
      </c>
      <c r="X791" t="s">
        <v>5234</v>
      </c>
      <c r="Z791" t="s">
        <v>5235</v>
      </c>
      <c r="AB791" t="s">
        <v>5236</v>
      </c>
      <c r="AC791" t="s">
        <v>5237</v>
      </c>
      <c r="AD791" t="s">
        <v>1465</v>
      </c>
      <c r="AE791" t="s">
        <v>5224</v>
      </c>
      <c r="AG791">
        <v>830</v>
      </c>
      <c r="AH791">
        <v>830</v>
      </c>
    </row>
    <row r="792" spans="1:34" x14ac:dyDescent="0.4">
      <c r="A792">
        <v>636</v>
      </c>
      <c r="B792" t="s">
        <v>33</v>
      </c>
      <c r="C792" t="str">
        <f t="shared" si="12"/>
        <v>WCAL</v>
      </c>
      <c r="D792" t="s">
        <v>5238</v>
      </c>
      <c r="E792" t="s">
        <v>5238</v>
      </c>
      <c r="G792" t="s">
        <v>5239</v>
      </c>
      <c r="H792" t="s">
        <v>5240</v>
      </c>
      <c r="I792" t="s">
        <v>5241</v>
      </c>
      <c r="J792" t="s">
        <v>5242</v>
      </c>
      <c r="K792" t="s">
        <v>39</v>
      </c>
      <c r="M792" t="s">
        <v>5243</v>
      </c>
      <c r="N792" t="s">
        <v>5244</v>
      </c>
      <c r="Q792" t="s">
        <v>41</v>
      </c>
      <c r="R792" t="s">
        <v>41</v>
      </c>
      <c r="S792" t="s">
        <v>41</v>
      </c>
      <c r="T792" t="s">
        <v>33</v>
      </c>
      <c r="U792" t="s">
        <v>5231</v>
      </c>
      <c r="V792" t="s">
        <v>5232</v>
      </c>
      <c r="W792" t="s">
        <v>5233</v>
      </c>
      <c r="X792" t="s">
        <v>5234</v>
      </c>
      <c r="Z792" t="s">
        <v>5235</v>
      </c>
      <c r="AC792" t="s">
        <v>5245</v>
      </c>
      <c r="AD792" t="s">
        <v>46</v>
      </c>
      <c r="AE792" t="s">
        <v>5246</v>
      </c>
      <c r="AG792">
        <v>823</v>
      </c>
      <c r="AH792">
        <v>823</v>
      </c>
    </row>
    <row r="793" spans="1:34" x14ac:dyDescent="0.4">
      <c r="A793">
        <v>637</v>
      </c>
      <c r="B793" t="s">
        <v>33</v>
      </c>
      <c r="C793" t="str">
        <f t="shared" si="12"/>
        <v>CHAL</v>
      </c>
      <c r="D793" t="s">
        <v>5247</v>
      </c>
      <c r="E793" t="s">
        <v>5247</v>
      </c>
      <c r="G793" t="s">
        <v>5248</v>
      </c>
      <c r="H793" t="s">
        <v>5249</v>
      </c>
      <c r="I793" t="s">
        <v>5250</v>
      </c>
      <c r="J793" t="s">
        <v>5251</v>
      </c>
      <c r="K793" t="s">
        <v>39</v>
      </c>
      <c r="M793" t="s">
        <v>898</v>
      </c>
      <c r="N793" t="s">
        <v>5252</v>
      </c>
      <c r="Q793" t="s">
        <v>41</v>
      </c>
      <c r="R793" t="s">
        <v>41</v>
      </c>
      <c r="S793" t="s">
        <v>41</v>
      </c>
      <c r="T793" t="s">
        <v>33</v>
      </c>
      <c r="U793" t="s">
        <v>5231</v>
      </c>
      <c r="V793" t="s">
        <v>5232</v>
      </c>
      <c r="W793" t="s">
        <v>5233</v>
      </c>
      <c r="X793" t="s">
        <v>5234</v>
      </c>
      <c r="Z793" t="s">
        <v>5235</v>
      </c>
      <c r="AD793" t="s">
        <v>46</v>
      </c>
    </row>
    <row r="794" spans="1:34" x14ac:dyDescent="0.4">
      <c r="A794">
        <v>638</v>
      </c>
      <c r="B794" t="s">
        <v>33</v>
      </c>
      <c r="C794" t="str">
        <f t="shared" si="12"/>
        <v>SAAL</v>
      </c>
      <c r="D794" t="s">
        <v>5253</v>
      </c>
      <c r="E794" t="s">
        <v>5253</v>
      </c>
      <c r="G794" t="s">
        <v>5254</v>
      </c>
      <c r="H794" t="s">
        <v>5255</v>
      </c>
      <c r="I794" t="s">
        <v>5255</v>
      </c>
      <c r="J794" t="s">
        <v>5256</v>
      </c>
      <c r="K794" t="s">
        <v>39</v>
      </c>
      <c r="M794" t="s">
        <v>5243</v>
      </c>
      <c r="N794" t="s">
        <v>5257</v>
      </c>
      <c r="Q794" t="s">
        <v>41</v>
      </c>
      <c r="R794" t="s">
        <v>41</v>
      </c>
      <c r="S794" t="s">
        <v>41</v>
      </c>
      <c r="T794" t="s">
        <v>33</v>
      </c>
      <c r="U794" t="s">
        <v>5231</v>
      </c>
      <c r="V794" t="s">
        <v>5232</v>
      </c>
      <c r="W794" t="s">
        <v>5233</v>
      </c>
      <c r="X794" t="s">
        <v>5234</v>
      </c>
      <c r="Z794" t="s">
        <v>5235</v>
      </c>
      <c r="AD794" t="s">
        <v>46</v>
      </c>
    </row>
    <row r="795" spans="1:34" x14ac:dyDescent="0.4">
      <c r="A795">
        <v>639</v>
      </c>
      <c r="B795" t="s">
        <v>33</v>
      </c>
      <c r="C795" t="str">
        <f t="shared" si="12"/>
        <v>BBAL</v>
      </c>
      <c r="D795" t="s">
        <v>5258</v>
      </c>
      <c r="E795" t="s">
        <v>5258</v>
      </c>
      <c r="G795" t="s">
        <v>5259</v>
      </c>
      <c r="H795" t="s">
        <v>5260</v>
      </c>
      <c r="I795" t="s">
        <v>5261</v>
      </c>
      <c r="J795" t="s">
        <v>5262</v>
      </c>
      <c r="K795" t="s">
        <v>95</v>
      </c>
      <c r="N795" t="s">
        <v>5263</v>
      </c>
      <c r="O795" t="s">
        <v>97</v>
      </c>
      <c r="P795" t="s">
        <v>98</v>
      </c>
      <c r="Q795" t="s">
        <v>41</v>
      </c>
      <c r="R795" t="s">
        <v>41</v>
      </c>
      <c r="S795" t="s">
        <v>41</v>
      </c>
      <c r="T795" t="s">
        <v>33</v>
      </c>
      <c r="U795" t="s">
        <v>5231</v>
      </c>
      <c r="V795" t="s">
        <v>5232</v>
      </c>
      <c r="W795" t="s">
        <v>5233</v>
      </c>
      <c r="X795" t="s">
        <v>5234</v>
      </c>
      <c r="Z795" t="s">
        <v>5235</v>
      </c>
      <c r="AC795" t="s">
        <v>5264</v>
      </c>
      <c r="AD795" t="s">
        <v>1465</v>
      </c>
      <c r="AE795" t="s">
        <v>5258</v>
      </c>
      <c r="AG795">
        <v>822</v>
      </c>
      <c r="AH795">
        <v>822</v>
      </c>
    </row>
    <row r="796" spans="1:34" x14ac:dyDescent="0.4">
      <c r="A796">
        <v>640</v>
      </c>
      <c r="B796" t="s">
        <v>33</v>
      </c>
      <c r="C796" t="str">
        <f t="shared" si="12"/>
        <v>LMAL</v>
      </c>
      <c r="D796" t="s">
        <v>5265</v>
      </c>
      <c r="E796" t="s">
        <v>5265</v>
      </c>
      <c r="G796" t="s">
        <v>5266</v>
      </c>
      <c r="H796" t="s">
        <v>5267</v>
      </c>
      <c r="I796" t="s">
        <v>5268</v>
      </c>
      <c r="J796" t="s">
        <v>5269</v>
      </c>
      <c r="K796" t="s">
        <v>39</v>
      </c>
      <c r="N796" t="s">
        <v>5270</v>
      </c>
      <c r="Q796" t="s">
        <v>41</v>
      </c>
      <c r="R796" t="s">
        <v>41</v>
      </c>
      <c r="S796" t="s">
        <v>41</v>
      </c>
      <c r="T796" t="s">
        <v>33</v>
      </c>
      <c r="U796" t="s">
        <v>5231</v>
      </c>
      <c r="V796" t="s">
        <v>5232</v>
      </c>
      <c r="W796" t="s">
        <v>5233</v>
      </c>
      <c r="X796" t="s">
        <v>5234</v>
      </c>
      <c r="Z796" t="s">
        <v>5235</v>
      </c>
      <c r="AA796" t="s">
        <v>5271</v>
      </c>
      <c r="AD796" t="s">
        <v>46</v>
      </c>
      <c r="AE796" t="s">
        <v>5271</v>
      </c>
      <c r="AG796">
        <v>8524</v>
      </c>
    </row>
    <row r="797" spans="1:34" x14ac:dyDescent="0.4">
      <c r="A797">
        <v>641</v>
      </c>
      <c r="B797" t="s">
        <v>33</v>
      </c>
      <c r="C797" t="str">
        <f t="shared" si="12"/>
        <v>WAAL</v>
      </c>
      <c r="D797" t="s">
        <v>5272</v>
      </c>
      <c r="E797" t="s">
        <v>5272</v>
      </c>
      <c r="G797" t="s">
        <v>5273</v>
      </c>
      <c r="H797" t="s">
        <v>5274</v>
      </c>
      <c r="I797" t="s">
        <v>5275</v>
      </c>
      <c r="J797" t="s">
        <v>5276</v>
      </c>
      <c r="K797" t="s">
        <v>39</v>
      </c>
      <c r="N797" t="s">
        <v>5277</v>
      </c>
      <c r="Q797" t="s">
        <v>41</v>
      </c>
      <c r="R797" t="s">
        <v>41</v>
      </c>
      <c r="S797" t="s">
        <v>41</v>
      </c>
      <c r="T797" t="s">
        <v>33</v>
      </c>
      <c r="U797" t="s">
        <v>5231</v>
      </c>
      <c r="V797" t="s">
        <v>5232</v>
      </c>
      <c r="W797" t="s">
        <v>5233</v>
      </c>
      <c r="X797" t="s">
        <v>5234</v>
      </c>
      <c r="Z797" t="s">
        <v>5235</v>
      </c>
      <c r="AD797" t="s">
        <v>46</v>
      </c>
      <c r="AE797" t="s">
        <v>5272</v>
      </c>
      <c r="AG797">
        <v>811</v>
      </c>
      <c r="AH797">
        <v>811</v>
      </c>
    </row>
    <row r="798" spans="1:34" x14ac:dyDescent="0.4">
      <c r="A798">
        <v>642</v>
      </c>
      <c r="B798" t="s">
        <v>33</v>
      </c>
      <c r="C798" t="str">
        <f t="shared" si="12"/>
        <v>LAAL</v>
      </c>
      <c r="D798" t="s">
        <v>1386</v>
      </c>
      <c r="E798" t="s">
        <v>1386</v>
      </c>
      <c r="G798" t="s">
        <v>5278</v>
      </c>
      <c r="H798" t="s">
        <v>5279</v>
      </c>
      <c r="I798" t="s">
        <v>5279</v>
      </c>
      <c r="J798" t="s">
        <v>5280</v>
      </c>
      <c r="K798" t="s">
        <v>179</v>
      </c>
      <c r="M798" t="s">
        <v>5281</v>
      </c>
      <c r="N798" t="s">
        <v>5282</v>
      </c>
      <c r="O798" t="s">
        <v>563</v>
      </c>
      <c r="P798" t="s">
        <v>1613</v>
      </c>
      <c r="Q798" t="s">
        <v>41</v>
      </c>
      <c r="R798" t="s">
        <v>41</v>
      </c>
      <c r="S798" t="s">
        <v>33</v>
      </c>
      <c r="T798" t="s">
        <v>33</v>
      </c>
      <c r="U798" t="s">
        <v>5231</v>
      </c>
      <c r="V798" t="s">
        <v>5232</v>
      </c>
      <c r="W798" t="s">
        <v>5233</v>
      </c>
      <c r="X798" t="s">
        <v>5234</v>
      </c>
      <c r="Z798" t="s">
        <v>5235</v>
      </c>
      <c r="AC798" t="s">
        <v>5283</v>
      </c>
      <c r="AD798" t="s">
        <v>1465</v>
      </c>
      <c r="AE798" t="s">
        <v>1386</v>
      </c>
      <c r="AG798">
        <v>821</v>
      </c>
      <c r="AH798">
        <v>821</v>
      </c>
    </row>
    <row r="799" spans="1:34" x14ac:dyDescent="0.4">
      <c r="A799">
        <v>643</v>
      </c>
      <c r="B799" t="s">
        <v>33</v>
      </c>
      <c r="C799" t="str">
        <f t="shared" si="12"/>
        <v>BFAL</v>
      </c>
      <c r="D799" t="s">
        <v>5284</v>
      </c>
      <c r="E799" t="s">
        <v>5284</v>
      </c>
      <c r="G799" t="s">
        <v>5285</v>
      </c>
      <c r="H799" t="s">
        <v>5286</v>
      </c>
      <c r="I799" t="s">
        <v>5287</v>
      </c>
      <c r="J799" t="s">
        <v>5288</v>
      </c>
      <c r="K799" t="s">
        <v>179</v>
      </c>
      <c r="N799" t="s">
        <v>5289</v>
      </c>
      <c r="O799" t="s">
        <v>563</v>
      </c>
      <c r="P799" t="s">
        <v>1613</v>
      </c>
      <c r="Q799" t="s">
        <v>33</v>
      </c>
      <c r="R799" t="s">
        <v>33</v>
      </c>
      <c r="S799" t="s">
        <v>33</v>
      </c>
      <c r="T799" t="s">
        <v>33</v>
      </c>
      <c r="U799" t="s">
        <v>5231</v>
      </c>
      <c r="V799" t="s">
        <v>5232</v>
      </c>
      <c r="W799" t="s">
        <v>5233</v>
      </c>
      <c r="X799" t="s">
        <v>5234</v>
      </c>
      <c r="Z799" t="s">
        <v>5235</v>
      </c>
      <c r="AC799" t="s">
        <v>5290</v>
      </c>
      <c r="AD799" t="s">
        <v>1465</v>
      </c>
      <c r="AE799" t="s">
        <v>5284</v>
      </c>
      <c r="AG799">
        <v>810</v>
      </c>
      <c r="AH799">
        <v>810</v>
      </c>
    </row>
    <row r="800" spans="1:34" x14ac:dyDescent="0.4">
      <c r="A800">
        <v>643.55499999999995</v>
      </c>
      <c r="B800" t="s">
        <v>41</v>
      </c>
      <c r="C800" t="str">
        <f t="shared" si="12"/>
        <v>LBFH</v>
      </c>
      <c r="D800" t="s">
        <v>5291</v>
      </c>
      <c r="E800" t="s">
        <v>5291</v>
      </c>
      <c r="G800" t="s">
        <v>5292</v>
      </c>
      <c r="H800" t="s">
        <v>5293</v>
      </c>
      <c r="J800" t="s">
        <v>5294</v>
      </c>
      <c r="K800" t="s">
        <v>179</v>
      </c>
      <c r="Q800" t="s">
        <v>41</v>
      </c>
      <c r="R800" t="s">
        <v>41</v>
      </c>
      <c r="S800" t="s">
        <v>41</v>
      </c>
      <c r="T800" t="s">
        <v>33</v>
      </c>
      <c r="U800" t="s">
        <v>5231</v>
      </c>
      <c r="V800" t="s">
        <v>5232</v>
      </c>
      <c r="W800" t="s">
        <v>5233</v>
      </c>
      <c r="X800" t="s">
        <v>5234</v>
      </c>
      <c r="Z800" t="s">
        <v>5235</v>
      </c>
      <c r="AD800" t="s">
        <v>1465</v>
      </c>
    </row>
    <row r="801" spans="1:34" x14ac:dyDescent="0.4">
      <c r="A801">
        <v>644</v>
      </c>
      <c r="B801" t="s">
        <v>33</v>
      </c>
      <c r="C801" t="str">
        <f t="shared" si="12"/>
        <v>WAVA</v>
      </c>
      <c r="D801" t="s">
        <v>5295</v>
      </c>
      <c r="E801" t="s">
        <v>5295</v>
      </c>
      <c r="G801" t="s">
        <v>5296</v>
      </c>
      <c r="H801" t="s">
        <v>5297</v>
      </c>
      <c r="I801" t="s">
        <v>5298</v>
      </c>
      <c r="J801" t="s">
        <v>5299</v>
      </c>
      <c r="K801" t="s">
        <v>39</v>
      </c>
      <c r="N801" t="s">
        <v>5300</v>
      </c>
      <c r="Q801" t="s">
        <v>41</v>
      </c>
      <c r="R801" t="s">
        <v>41</v>
      </c>
      <c r="S801" t="s">
        <v>41</v>
      </c>
      <c r="T801" t="s">
        <v>33</v>
      </c>
      <c r="U801" t="s">
        <v>5231</v>
      </c>
      <c r="V801" t="s">
        <v>5232</v>
      </c>
      <c r="W801" t="s">
        <v>5233</v>
      </c>
      <c r="X801" t="s">
        <v>5234</v>
      </c>
      <c r="Z801" t="s">
        <v>5235</v>
      </c>
      <c r="AD801" t="s">
        <v>46</v>
      </c>
      <c r="AE801" t="s">
        <v>5295</v>
      </c>
      <c r="AG801">
        <v>824</v>
      </c>
    </row>
    <row r="802" spans="1:34" x14ac:dyDescent="0.4">
      <c r="A802">
        <v>645</v>
      </c>
      <c r="B802" t="s">
        <v>33</v>
      </c>
      <c r="C802" t="str">
        <f t="shared" si="12"/>
        <v>STAL</v>
      </c>
      <c r="D802" t="s">
        <v>5301</v>
      </c>
      <c r="E802" t="s">
        <v>5301</v>
      </c>
      <c r="G802" t="s">
        <v>5302</v>
      </c>
      <c r="H802" t="s">
        <v>5303</v>
      </c>
      <c r="I802" t="s">
        <v>5304</v>
      </c>
      <c r="J802" t="s">
        <v>5305</v>
      </c>
      <c r="K802" t="s">
        <v>179</v>
      </c>
      <c r="N802" t="s">
        <v>5306</v>
      </c>
      <c r="O802" t="s">
        <v>563</v>
      </c>
      <c r="P802" t="s">
        <v>734</v>
      </c>
      <c r="Q802" t="s">
        <v>33</v>
      </c>
      <c r="R802" t="s">
        <v>33</v>
      </c>
      <c r="S802" t="s">
        <v>33</v>
      </c>
      <c r="T802" t="s">
        <v>33</v>
      </c>
      <c r="U802" t="s">
        <v>5231</v>
      </c>
      <c r="V802" t="s">
        <v>5232</v>
      </c>
      <c r="W802" t="s">
        <v>5233</v>
      </c>
      <c r="X802" t="s">
        <v>5234</v>
      </c>
      <c r="Z802" t="s">
        <v>5235</v>
      </c>
      <c r="AC802" t="s">
        <v>5307</v>
      </c>
      <c r="AD802" t="s">
        <v>1465</v>
      </c>
      <c r="AE802" t="s">
        <v>5301</v>
      </c>
      <c r="AG802">
        <v>820</v>
      </c>
      <c r="AH802">
        <v>820</v>
      </c>
    </row>
    <row r="803" spans="1:34" x14ac:dyDescent="0.4">
      <c r="A803">
        <v>645.55499999999995</v>
      </c>
      <c r="B803" t="s">
        <v>41</v>
      </c>
      <c r="C803" t="str">
        <f t="shared" si="12"/>
        <v>HYAL</v>
      </c>
      <c r="D803" t="s">
        <v>5308</v>
      </c>
      <c r="E803" t="s">
        <v>5308</v>
      </c>
      <c r="G803" t="s">
        <v>5309</v>
      </c>
      <c r="H803" t="s">
        <v>5310</v>
      </c>
      <c r="K803" t="s">
        <v>179</v>
      </c>
      <c r="Q803" t="s">
        <v>41</v>
      </c>
      <c r="R803" t="s">
        <v>41</v>
      </c>
      <c r="S803" t="s">
        <v>41</v>
      </c>
      <c r="T803" t="s">
        <v>33</v>
      </c>
      <c r="U803" t="s">
        <v>5231</v>
      </c>
      <c r="V803" t="s">
        <v>5232</v>
      </c>
      <c r="W803" t="s">
        <v>5233</v>
      </c>
      <c r="X803" t="s">
        <v>5234</v>
      </c>
      <c r="Z803" t="s">
        <v>5235</v>
      </c>
      <c r="AD803" t="s">
        <v>1465</v>
      </c>
      <c r="AE803" t="s">
        <v>5308</v>
      </c>
      <c r="AG803">
        <v>816</v>
      </c>
    </row>
    <row r="804" spans="1:34" x14ac:dyDescent="0.4">
      <c r="A804">
        <v>646</v>
      </c>
      <c r="B804" t="s">
        <v>33</v>
      </c>
      <c r="C804" t="str">
        <f t="shared" si="12"/>
        <v>WISP</v>
      </c>
      <c r="D804" t="s">
        <v>5311</v>
      </c>
      <c r="E804" t="s">
        <v>5311</v>
      </c>
      <c r="G804" t="s">
        <v>5312</v>
      </c>
      <c r="H804" t="s">
        <v>5313</v>
      </c>
      <c r="I804" t="s">
        <v>5314</v>
      </c>
      <c r="J804" t="s">
        <v>5315</v>
      </c>
      <c r="K804" t="s">
        <v>179</v>
      </c>
      <c r="N804" t="s">
        <v>5316</v>
      </c>
      <c r="O804" t="s">
        <v>563</v>
      </c>
      <c r="P804" t="s">
        <v>130</v>
      </c>
      <c r="Q804" t="s">
        <v>41</v>
      </c>
      <c r="R804" t="s">
        <v>41</v>
      </c>
      <c r="S804" t="s">
        <v>33</v>
      </c>
      <c r="T804" t="s">
        <v>33</v>
      </c>
      <c r="U804" t="s">
        <v>5317</v>
      </c>
      <c r="V804" t="s">
        <v>5318</v>
      </c>
      <c r="W804" t="s">
        <v>5319</v>
      </c>
      <c r="X804" t="s">
        <v>5320</v>
      </c>
      <c r="Z804" t="s">
        <v>5235</v>
      </c>
      <c r="AC804" t="s">
        <v>5321</v>
      </c>
      <c r="AD804" t="s">
        <v>1465</v>
      </c>
      <c r="AE804" t="s">
        <v>5311</v>
      </c>
      <c r="AG804">
        <v>1090</v>
      </c>
      <c r="AH804">
        <v>1090</v>
      </c>
    </row>
    <row r="805" spans="1:34" x14ac:dyDescent="0.4">
      <c r="A805">
        <v>647</v>
      </c>
      <c r="B805" t="s">
        <v>33</v>
      </c>
      <c r="C805" t="str">
        <f t="shared" si="12"/>
        <v>WFSP</v>
      </c>
      <c r="D805" t="s">
        <v>5322</v>
      </c>
      <c r="E805" t="s">
        <v>5322</v>
      </c>
      <c r="G805" t="s">
        <v>5323</v>
      </c>
      <c r="H805" t="s">
        <v>5324</v>
      </c>
      <c r="I805" t="s">
        <v>5325</v>
      </c>
      <c r="J805" t="s">
        <v>5326</v>
      </c>
      <c r="K805" t="s">
        <v>95</v>
      </c>
      <c r="N805" t="s">
        <v>5327</v>
      </c>
      <c r="O805" t="s">
        <v>97</v>
      </c>
      <c r="P805" t="s">
        <v>98</v>
      </c>
      <c r="Q805" t="s">
        <v>41</v>
      </c>
      <c r="R805" t="s">
        <v>41</v>
      </c>
      <c r="S805" t="s">
        <v>41</v>
      </c>
      <c r="T805" t="s">
        <v>33</v>
      </c>
      <c r="U805" t="s">
        <v>5317</v>
      </c>
      <c r="V805" t="s">
        <v>5318</v>
      </c>
      <c r="W805" t="s">
        <v>5319</v>
      </c>
      <c r="X805" t="s">
        <v>5320</v>
      </c>
      <c r="Z805" t="s">
        <v>5235</v>
      </c>
      <c r="AC805" t="s">
        <v>5328</v>
      </c>
      <c r="AD805" t="s">
        <v>1465</v>
      </c>
      <c r="AE805" t="s">
        <v>5322</v>
      </c>
      <c r="AG805">
        <v>1110</v>
      </c>
      <c r="AH805">
        <v>1110</v>
      </c>
    </row>
    <row r="806" spans="1:34" x14ac:dyDescent="0.4">
      <c r="A806">
        <v>648</v>
      </c>
      <c r="B806" t="s">
        <v>33</v>
      </c>
      <c r="C806" t="str">
        <f t="shared" si="12"/>
        <v>BBSP</v>
      </c>
      <c r="D806" t="s">
        <v>5329</v>
      </c>
      <c r="E806" t="s">
        <v>5329</v>
      </c>
      <c r="G806" t="s">
        <v>5330</v>
      </c>
      <c r="H806" t="s">
        <v>5331</v>
      </c>
      <c r="I806" t="s">
        <v>5332</v>
      </c>
      <c r="J806" t="s">
        <v>5333</v>
      </c>
      <c r="K806" t="s">
        <v>39</v>
      </c>
      <c r="N806" t="s">
        <v>5334</v>
      </c>
      <c r="Q806" t="s">
        <v>41</v>
      </c>
      <c r="R806" t="s">
        <v>41</v>
      </c>
      <c r="S806" t="s">
        <v>41</v>
      </c>
      <c r="T806" t="s">
        <v>33</v>
      </c>
      <c r="U806" t="s">
        <v>5317</v>
      </c>
      <c r="V806" t="s">
        <v>5318</v>
      </c>
      <c r="W806" t="s">
        <v>5319</v>
      </c>
      <c r="X806" t="s">
        <v>5320</v>
      </c>
      <c r="Z806" t="s">
        <v>5235</v>
      </c>
      <c r="AC806" t="s">
        <v>5335</v>
      </c>
      <c r="AD806" t="s">
        <v>46</v>
      </c>
    </row>
    <row r="807" spans="1:34" x14ac:dyDescent="0.4">
      <c r="A807">
        <v>649</v>
      </c>
      <c r="B807" t="s">
        <v>33</v>
      </c>
      <c r="C807" t="str">
        <f t="shared" si="12"/>
        <v>EUSP</v>
      </c>
      <c r="D807" t="s">
        <v>5336</v>
      </c>
      <c r="E807" t="s">
        <v>5336</v>
      </c>
      <c r="G807" t="s">
        <v>5337</v>
      </c>
      <c r="H807" t="s">
        <v>5338</v>
      </c>
      <c r="I807" t="s">
        <v>5339</v>
      </c>
      <c r="J807" t="s">
        <v>5340</v>
      </c>
      <c r="K807" t="s">
        <v>95</v>
      </c>
      <c r="N807" t="s">
        <v>5341</v>
      </c>
      <c r="O807" t="s">
        <v>97</v>
      </c>
      <c r="P807" t="s">
        <v>98</v>
      </c>
      <c r="Q807" t="s">
        <v>41</v>
      </c>
      <c r="R807" t="s">
        <v>41</v>
      </c>
      <c r="S807" t="s">
        <v>41</v>
      </c>
      <c r="T807" t="s">
        <v>33</v>
      </c>
      <c r="U807" t="s">
        <v>5342</v>
      </c>
      <c r="V807" t="s">
        <v>5343</v>
      </c>
      <c r="W807" t="s">
        <v>5344</v>
      </c>
      <c r="X807" t="s">
        <v>5320</v>
      </c>
      <c r="Z807" t="s">
        <v>5235</v>
      </c>
      <c r="AC807" t="s">
        <v>5345</v>
      </c>
      <c r="AD807" t="s">
        <v>1465</v>
      </c>
      <c r="AH807">
        <v>1040</v>
      </c>
    </row>
    <row r="808" spans="1:34" x14ac:dyDescent="0.4">
      <c r="A808">
        <v>650</v>
      </c>
      <c r="B808" t="s">
        <v>33</v>
      </c>
      <c r="C808" t="str">
        <f t="shared" si="12"/>
        <v>FTSP</v>
      </c>
      <c r="D808" t="s">
        <v>5346</v>
      </c>
      <c r="E808" t="s">
        <v>5346</v>
      </c>
      <c r="G808" t="s">
        <v>5347</v>
      </c>
      <c r="H808" t="s">
        <v>5348</v>
      </c>
      <c r="I808" t="s">
        <v>5349</v>
      </c>
      <c r="J808" t="s">
        <v>5350</v>
      </c>
      <c r="K808" t="s">
        <v>127</v>
      </c>
      <c r="M808" t="s">
        <v>5351</v>
      </c>
      <c r="N808" t="s">
        <v>5352</v>
      </c>
      <c r="O808" t="s">
        <v>129</v>
      </c>
      <c r="P808" t="s">
        <v>801</v>
      </c>
      <c r="Q808" t="s">
        <v>41</v>
      </c>
      <c r="R808" t="s">
        <v>41</v>
      </c>
      <c r="S808" t="s">
        <v>33</v>
      </c>
      <c r="T808" t="s">
        <v>33</v>
      </c>
      <c r="U808" t="s">
        <v>5342</v>
      </c>
      <c r="V808" t="s">
        <v>5343</v>
      </c>
      <c r="W808" t="s">
        <v>5344</v>
      </c>
      <c r="X808" t="s">
        <v>5320</v>
      </c>
      <c r="Z808" t="s">
        <v>5235</v>
      </c>
      <c r="AC808" t="s">
        <v>5353</v>
      </c>
      <c r="AD808" t="s">
        <v>1465</v>
      </c>
      <c r="AE808" t="s">
        <v>5346</v>
      </c>
      <c r="AG808">
        <v>1050</v>
      </c>
      <c r="AH808">
        <v>1050</v>
      </c>
    </row>
    <row r="809" spans="1:34" x14ac:dyDescent="0.4">
      <c r="A809">
        <v>651</v>
      </c>
      <c r="B809" t="s">
        <v>33</v>
      </c>
      <c r="C809" t="str">
        <f t="shared" si="12"/>
        <v>RISP</v>
      </c>
      <c r="D809" t="s">
        <v>5354</v>
      </c>
      <c r="E809" t="s">
        <v>5354</v>
      </c>
      <c r="G809" t="s">
        <v>5355</v>
      </c>
      <c r="H809" t="s">
        <v>5356</v>
      </c>
      <c r="I809" t="s">
        <v>5357</v>
      </c>
      <c r="J809" t="s">
        <v>5358</v>
      </c>
      <c r="K809" t="s">
        <v>39</v>
      </c>
      <c r="M809" t="s">
        <v>5351</v>
      </c>
      <c r="N809" t="s">
        <v>5359</v>
      </c>
      <c r="Q809" t="s">
        <v>41</v>
      </c>
      <c r="R809" t="s">
        <v>41</v>
      </c>
      <c r="S809" t="s">
        <v>41</v>
      </c>
      <c r="T809" t="s">
        <v>33</v>
      </c>
      <c r="U809" t="s">
        <v>5342</v>
      </c>
      <c r="V809" t="s">
        <v>5343</v>
      </c>
      <c r="W809" t="s">
        <v>5344</v>
      </c>
      <c r="X809" t="s">
        <v>5320</v>
      </c>
      <c r="Z809" t="s">
        <v>5235</v>
      </c>
      <c r="AA809" t="s">
        <v>5360</v>
      </c>
      <c r="AC809" t="s">
        <v>5361</v>
      </c>
      <c r="AD809" t="s">
        <v>46</v>
      </c>
    </row>
    <row r="810" spans="1:34" x14ac:dyDescent="0.4">
      <c r="A810">
        <v>652</v>
      </c>
      <c r="B810" t="s">
        <v>33</v>
      </c>
      <c r="C810" t="str">
        <f t="shared" si="12"/>
        <v>SSTP</v>
      </c>
      <c r="D810" t="s">
        <v>5362</v>
      </c>
      <c r="E810" t="s">
        <v>5362</v>
      </c>
      <c r="G810" t="s">
        <v>5363</v>
      </c>
      <c r="H810" t="s">
        <v>5364</v>
      </c>
      <c r="I810" t="s">
        <v>5365</v>
      </c>
      <c r="J810" t="s">
        <v>5366</v>
      </c>
      <c r="K810" t="s">
        <v>39</v>
      </c>
      <c r="M810" t="s">
        <v>5351</v>
      </c>
      <c r="N810" t="s">
        <v>5367</v>
      </c>
      <c r="Q810" t="s">
        <v>41</v>
      </c>
      <c r="R810" t="s">
        <v>41</v>
      </c>
      <c r="S810" t="s">
        <v>41</v>
      </c>
      <c r="T810" t="s">
        <v>33</v>
      </c>
      <c r="U810" t="s">
        <v>5342</v>
      </c>
      <c r="V810" t="s">
        <v>5343</v>
      </c>
      <c r="W810" t="s">
        <v>5344</v>
      </c>
      <c r="X810" t="s">
        <v>5320</v>
      </c>
      <c r="Z810" t="s">
        <v>5235</v>
      </c>
      <c r="AA810" t="s">
        <v>5368</v>
      </c>
      <c r="AC810" t="s">
        <v>5369</v>
      </c>
      <c r="AD810" t="s">
        <v>46</v>
      </c>
    </row>
    <row r="811" spans="1:34" x14ac:dyDescent="0.4">
      <c r="A811">
        <v>653</v>
      </c>
      <c r="B811" t="s">
        <v>33</v>
      </c>
      <c r="C811" t="str">
        <f t="shared" si="12"/>
        <v>LESP</v>
      </c>
      <c r="D811" t="s">
        <v>5370</v>
      </c>
      <c r="E811" t="s">
        <v>5370</v>
      </c>
      <c r="G811" t="s">
        <v>5371</v>
      </c>
      <c r="H811" t="s">
        <v>5372</v>
      </c>
      <c r="I811" t="s">
        <v>5373</v>
      </c>
      <c r="J811" t="s">
        <v>5374</v>
      </c>
      <c r="K811" t="s">
        <v>127</v>
      </c>
      <c r="M811" t="s">
        <v>5351</v>
      </c>
      <c r="N811" t="s">
        <v>5375</v>
      </c>
      <c r="O811" t="s">
        <v>129</v>
      </c>
      <c r="P811" t="s">
        <v>801</v>
      </c>
      <c r="Q811" t="s">
        <v>41</v>
      </c>
      <c r="R811" t="s">
        <v>41</v>
      </c>
      <c r="S811" t="s">
        <v>33</v>
      </c>
      <c r="T811" t="s">
        <v>33</v>
      </c>
      <c r="U811" t="s">
        <v>5342</v>
      </c>
      <c r="V811" t="s">
        <v>5343</v>
      </c>
      <c r="W811" t="s">
        <v>5344</v>
      </c>
      <c r="X811" t="s">
        <v>5320</v>
      </c>
      <c r="Z811" t="s">
        <v>5235</v>
      </c>
      <c r="AA811" t="s">
        <v>5376</v>
      </c>
      <c r="AC811" t="s">
        <v>5377</v>
      </c>
      <c r="AD811" t="s">
        <v>1465</v>
      </c>
      <c r="AE811" t="s">
        <v>5376</v>
      </c>
      <c r="AF811" t="s">
        <v>5378</v>
      </c>
      <c r="AG811">
        <v>1060</v>
      </c>
      <c r="AH811">
        <v>1060</v>
      </c>
    </row>
    <row r="812" spans="1:34" x14ac:dyDescent="0.4">
      <c r="A812">
        <v>654</v>
      </c>
      <c r="B812" t="s">
        <v>33</v>
      </c>
      <c r="C812" t="str">
        <f t="shared" si="12"/>
        <v>TOSP</v>
      </c>
      <c r="D812" t="s">
        <v>5379</v>
      </c>
      <c r="E812" t="s">
        <v>5379</v>
      </c>
      <c r="G812" t="s">
        <v>5380</v>
      </c>
      <c r="H812" t="s">
        <v>5381</v>
      </c>
      <c r="I812" t="s">
        <v>5382</v>
      </c>
      <c r="J812" t="s">
        <v>5383</v>
      </c>
      <c r="K812" t="s">
        <v>39</v>
      </c>
      <c r="M812" t="s">
        <v>5384</v>
      </c>
      <c r="N812" t="s">
        <v>5385</v>
      </c>
      <c r="Q812" t="s">
        <v>41</v>
      </c>
      <c r="R812" t="s">
        <v>41</v>
      </c>
      <c r="S812" t="s">
        <v>41</v>
      </c>
      <c r="T812" t="s">
        <v>33</v>
      </c>
      <c r="U812" t="s">
        <v>5342</v>
      </c>
      <c r="V812" t="s">
        <v>5343</v>
      </c>
      <c r="W812" t="s">
        <v>5344</v>
      </c>
      <c r="X812" t="s">
        <v>5320</v>
      </c>
      <c r="Z812" t="s">
        <v>5235</v>
      </c>
      <c r="AC812" t="s">
        <v>5386</v>
      </c>
      <c r="AD812" t="s">
        <v>46</v>
      </c>
    </row>
    <row r="813" spans="1:34" x14ac:dyDescent="0.4">
      <c r="A813">
        <v>655</v>
      </c>
      <c r="B813" t="s">
        <v>33</v>
      </c>
      <c r="C813" t="str">
        <f t="shared" si="12"/>
        <v>AISP</v>
      </c>
      <c r="D813" t="s">
        <v>5387</v>
      </c>
      <c r="E813" t="s">
        <v>5387</v>
      </c>
      <c r="G813" t="s">
        <v>5388</v>
      </c>
      <c r="H813" t="s">
        <v>5389</v>
      </c>
      <c r="I813" t="s">
        <v>5390</v>
      </c>
      <c r="J813" t="s">
        <v>5391</v>
      </c>
      <c r="K813" t="s">
        <v>39</v>
      </c>
      <c r="M813" t="s">
        <v>5384</v>
      </c>
      <c r="N813" t="s">
        <v>5392</v>
      </c>
      <c r="Q813" t="s">
        <v>41</v>
      </c>
      <c r="R813" t="s">
        <v>41</v>
      </c>
      <c r="S813" t="s">
        <v>41</v>
      </c>
      <c r="T813" t="s">
        <v>33</v>
      </c>
      <c r="U813" t="s">
        <v>5342</v>
      </c>
      <c r="V813" t="s">
        <v>5343</v>
      </c>
      <c r="W813" t="s">
        <v>5344</v>
      </c>
      <c r="X813" t="s">
        <v>5320</v>
      </c>
      <c r="Z813" t="s">
        <v>5235</v>
      </c>
      <c r="AC813" t="s">
        <v>5393</v>
      </c>
      <c r="AD813" t="s">
        <v>46</v>
      </c>
    </row>
    <row r="814" spans="1:34" x14ac:dyDescent="0.4">
      <c r="A814">
        <v>656</v>
      </c>
      <c r="B814" t="s">
        <v>33</v>
      </c>
      <c r="C814" t="str">
        <f t="shared" si="12"/>
        <v>ASSP</v>
      </c>
      <c r="D814" t="s">
        <v>5394</v>
      </c>
      <c r="E814" t="s">
        <v>5394</v>
      </c>
      <c r="G814" t="s">
        <v>5395</v>
      </c>
      <c r="H814" t="s">
        <v>5396</v>
      </c>
      <c r="I814" t="s">
        <v>5397</v>
      </c>
      <c r="J814" t="s">
        <v>5398</v>
      </c>
      <c r="K814" t="s">
        <v>228</v>
      </c>
      <c r="M814" t="s">
        <v>5399</v>
      </c>
      <c r="N814" t="s">
        <v>5400</v>
      </c>
      <c r="O814" t="s">
        <v>2034</v>
      </c>
      <c r="Q814" t="s">
        <v>41</v>
      </c>
      <c r="R814" t="s">
        <v>41</v>
      </c>
      <c r="S814" t="s">
        <v>41</v>
      </c>
      <c r="T814" t="s">
        <v>33</v>
      </c>
      <c r="U814" t="s">
        <v>5342</v>
      </c>
      <c r="V814" t="s">
        <v>5343</v>
      </c>
      <c r="W814" t="s">
        <v>5344</v>
      </c>
      <c r="X814" t="s">
        <v>5320</v>
      </c>
      <c r="Z814" t="s">
        <v>5235</v>
      </c>
      <c r="AB814" t="s">
        <v>1888</v>
      </c>
      <c r="AC814" t="s">
        <v>5401</v>
      </c>
      <c r="AD814" t="s">
        <v>1465</v>
      </c>
      <c r="AE814" t="s">
        <v>5394</v>
      </c>
      <c r="AG814">
        <v>1080</v>
      </c>
      <c r="AH814">
        <v>1080</v>
      </c>
    </row>
    <row r="815" spans="1:34" x14ac:dyDescent="0.4">
      <c r="A815">
        <v>657</v>
      </c>
      <c r="B815" t="s">
        <v>33</v>
      </c>
      <c r="C815" t="str">
        <f t="shared" si="12"/>
        <v>BSTP</v>
      </c>
      <c r="D815" t="s">
        <v>5402</v>
      </c>
      <c r="E815" t="s">
        <v>5402</v>
      </c>
      <c r="G815" t="s">
        <v>5403</v>
      </c>
      <c r="H815" t="s">
        <v>5404</v>
      </c>
      <c r="I815" t="s">
        <v>5405</v>
      </c>
      <c r="J815" t="s">
        <v>5406</v>
      </c>
      <c r="K815" t="s">
        <v>95</v>
      </c>
      <c r="M815" t="s">
        <v>5351</v>
      </c>
      <c r="N815" t="s">
        <v>5407</v>
      </c>
      <c r="O815" t="s">
        <v>97</v>
      </c>
      <c r="P815" t="s">
        <v>98</v>
      </c>
      <c r="Q815" t="s">
        <v>41</v>
      </c>
      <c r="R815" t="s">
        <v>41</v>
      </c>
      <c r="S815" t="s">
        <v>41</v>
      </c>
      <c r="T815" t="s">
        <v>33</v>
      </c>
      <c r="U815" t="s">
        <v>5342</v>
      </c>
      <c r="V815" t="s">
        <v>5343</v>
      </c>
      <c r="W815" t="s">
        <v>5344</v>
      </c>
      <c r="X815" t="s">
        <v>5320</v>
      </c>
      <c r="Z815" t="s">
        <v>5235</v>
      </c>
      <c r="AA815" t="s">
        <v>5408</v>
      </c>
      <c r="AC815" t="s">
        <v>5409</v>
      </c>
      <c r="AD815" t="s">
        <v>1465</v>
      </c>
      <c r="AE815" t="s">
        <v>5408</v>
      </c>
      <c r="AG815">
        <v>1062</v>
      </c>
      <c r="AH815">
        <v>1062</v>
      </c>
    </row>
    <row r="816" spans="1:34" x14ac:dyDescent="0.4">
      <c r="A816">
        <v>658</v>
      </c>
      <c r="B816" t="s">
        <v>33</v>
      </c>
      <c r="C816" t="str">
        <f t="shared" si="12"/>
        <v>WRSP</v>
      </c>
      <c r="D816" t="s">
        <v>5410</v>
      </c>
      <c r="E816" t="s">
        <v>5410</v>
      </c>
      <c r="G816" t="s">
        <v>5411</v>
      </c>
      <c r="H816" t="s">
        <v>5412</v>
      </c>
      <c r="I816" t="s">
        <v>5413</v>
      </c>
      <c r="J816" t="s">
        <v>5414</v>
      </c>
      <c r="K816" t="s">
        <v>39</v>
      </c>
      <c r="M816" t="s">
        <v>5351</v>
      </c>
      <c r="N816" t="s">
        <v>5415</v>
      </c>
      <c r="Q816" t="s">
        <v>41</v>
      </c>
      <c r="R816" t="s">
        <v>41</v>
      </c>
      <c r="S816" t="s">
        <v>41</v>
      </c>
      <c r="T816" t="s">
        <v>33</v>
      </c>
      <c r="U816" t="s">
        <v>5342</v>
      </c>
      <c r="V816" t="s">
        <v>5343</v>
      </c>
      <c r="W816" t="s">
        <v>5344</v>
      </c>
      <c r="X816" t="s">
        <v>5320</v>
      </c>
      <c r="Z816" t="s">
        <v>5235</v>
      </c>
      <c r="AC816" t="s">
        <v>5416</v>
      </c>
      <c r="AD816" t="s">
        <v>46</v>
      </c>
      <c r="AE816" t="s">
        <v>5410</v>
      </c>
      <c r="AG816">
        <v>1063</v>
      </c>
      <c r="AH816">
        <v>1063</v>
      </c>
    </row>
    <row r="817" spans="1:34" x14ac:dyDescent="0.4">
      <c r="A817">
        <v>659</v>
      </c>
      <c r="B817" t="s">
        <v>33</v>
      </c>
      <c r="C817" t="str">
        <f t="shared" si="12"/>
        <v>BLSP</v>
      </c>
      <c r="D817" t="s">
        <v>5417</v>
      </c>
      <c r="E817" t="s">
        <v>5417</v>
      </c>
      <c r="G817" t="s">
        <v>5418</v>
      </c>
      <c r="H817" t="s">
        <v>5419</v>
      </c>
      <c r="I817" t="s">
        <v>5420</v>
      </c>
      <c r="J817" t="s">
        <v>5421</v>
      </c>
      <c r="K817" t="s">
        <v>39</v>
      </c>
      <c r="M817" t="s">
        <v>5351</v>
      </c>
      <c r="N817" t="s">
        <v>5422</v>
      </c>
      <c r="Q817" t="s">
        <v>41</v>
      </c>
      <c r="R817" t="s">
        <v>41</v>
      </c>
      <c r="S817" t="s">
        <v>41</v>
      </c>
      <c r="T817" t="s">
        <v>33</v>
      </c>
      <c r="U817" t="s">
        <v>5342</v>
      </c>
      <c r="V817" t="s">
        <v>5343</v>
      </c>
      <c r="W817" t="s">
        <v>5344</v>
      </c>
      <c r="X817" t="s">
        <v>5320</v>
      </c>
      <c r="Z817" t="s">
        <v>5235</v>
      </c>
      <c r="AC817" t="s">
        <v>5423</v>
      </c>
      <c r="AD817" t="s">
        <v>46</v>
      </c>
      <c r="AE817" t="s">
        <v>5417</v>
      </c>
      <c r="AG817">
        <v>1070</v>
      </c>
      <c r="AH817">
        <v>1070</v>
      </c>
    </row>
    <row r="818" spans="1:34" x14ac:dyDescent="0.4">
      <c r="A818">
        <v>660</v>
      </c>
      <c r="B818" t="s">
        <v>33</v>
      </c>
      <c r="C818" t="str">
        <f t="shared" si="12"/>
        <v>GUSP</v>
      </c>
      <c r="D818" t="s">
        <v>5424</v>
      </c>
      <c r="E818" t="s">
        <v>5424</v>
      </c>
      <c r="G818" t="s">
        <v>5425</v>
      </c>
      <c r="H818" t="s">
        <v>5426</v>
      </c>
      <c r="I818" t="s">
        <v>5427</v>
      </c>
      <c r="J818" t="s">
        <v>5428</v>
      </c>
      <c r="K818" t="s">
        <v>39</v>
      </c>
      <c r="M818" t="s">
        <v>5429</v>
      </c>
      <c r="N818" t="s">
        <v>5430</v>
      </c>
      <c r="Q818" t="s">
        <v>41</v>
      </c>
      <c r="R818" t="s">
        <v>41</v>
      </c>
      <c r="S818" t="s">
        <v>41</v>
      </c>
      <c r="T818" t="s">
        <v>33</v>
      </c>
      <c r="U818" t="s">
        <v>5342</v>
      </c>
      <c r="V818" t="s">
        <v>5343</v>
      </c>
      <c r="W818" t="s">
        <v>5344</v>
      </c>
      <c r="X818" t="s">
        <v>5320</v>
      </c>
      <c r="Z818" t="s">
        <v>5235</v>
      </c>
      <c r="AC818" t="s">
        <v>5431</v>
      </c>
      <c r="AD818" t="s">
        <v>46</v>
      </c>
      <c r="AH818">
        <v>1061</v>
      </c>
    </row>
    <row r="819" spans="1:34" x14ac:dyDescent="0.4">
      <c r="A819">
        <v>661</v>
      </c>
      <c r="B819" t="s">
        <v>33</v>
      </c>
      <c r="C819" t="str">
        <f t="shared" si="12"/>
        <v>MASP</v>
      </c>
      <c r="D819" t="s">
        <v>5432</v>
      </c>
      <c r="E819" t="s">
        <v>5432</v>
      </c>
      <c r="G819" t="s">
        <v>5433</v>
      </c>
      <c r="H819" t="s">
        <v>5434</v>
      </c>
      <c r="I819" t="s">
        <v>5435</v>
      </c>
      <c r="J819" t="s">
        <v>5436</v>
      </c>
      <c r="K819" t="s">
        <v>39</v>
      </c>
      <c r="M819" t="s">
        <v>5351</v>
      </c>
      <c r="N819" t="s">
        <v>5437</v>
      </c>
      <c r="Q819" t="s">
        <v>41</v>
      </c>
      <c r="R819" t="s">
        <v>41</v>
      </c>
      <c r="S819" t="s">
        <v>41</v>
      </c>
      <c r="T819" t="s">
        <v>33</v>
      </c>
      <c r="U819" t="s">
        <v>5342</v>
      </c>
      <c r="V819" t="s">
        <v>5343</v>
      </c>
      <c r="W819" t="s">
        <v>5344</v>
      </c>
      <c r="X819" t="s">
        <v>5320</v>
      </c>
      <c r="Z819" t="s">
        <v>5235</v>
      </c>
      <c r="AC819" t="s">
        <v>5438</v>
      </c>
      <c r="AD819" t="s">
        <v>46</v>
      </c>
      <c r="AH819">
        <v>10090</v>
      </c>
    </row>
    <row r="820" spans="1:34" x14ac:dyDescent="0.4">
      <c r="A820">
        <v>662</v>
      </c>
      <c r="B820" t="s">
        <v>33</v>
      </c>
      <c r="C820" t="str">
        <f t="shared" si="12"/>
        <v>TRSP</v>
      </c>
      <c r="D820" t="s">
        <v>5439</v>
      </c>
      <c r="E820" t="s">
        <v>5439</v>
      </c>
      <c r="G820" t="s">
        <v>5440</v>
      </c>
      <c r="H820" t="s">
        <v>5441</v>
      </c>
      <c r="I820" t="s">
        <v>5442</v>
      </c>
      <c r="J820" t="s">
        <v>5443</v>
      </c>
      <c r="K820" t="s">
        <v>39</v>
      </c>
      <c r="M820" t="s">
        <v>5351</v>
      </c>
      <c r="N820" t="s">
        <v>5444</v>
      </c>
      <c r="Q820" t="s">
        <v>41</v>
      </c>
      <c r="R820" t="s">
        <v>41</v>
      </c>
      <c r="S820" t="s">
        <v>41</v>
      </c>
      <c r="T820" t="s">
        <v>33</v>
      </c>
      <c r="U820" t="s">
        <v>5342</v>
      </c>
      <c r="V820" t="s">
        <v>5343</v>
      </c>
      <c r="W820" t="s">
        <v>5344</v>
      </c>
      <c r="X820" t="s">
        <v>5320</v>
      </c>
      <c r="Z820" t="s">
        <v>5235</v>
      </c>
      <c r="AC820" t="s">
        <v>5445</v>
      </c>
      <c r="AD820" t="s">
        <v>46</v>
      </c>
      <c r="AE820" t="s">
        <v>5439</v>
      </c>
      <c r="AG820">
        <v>1071</v>
      </c>
      <c r="AH820">
        <v>1071</v>
      </c>
    </row>
    <row r="821" spans="1:34" x14ac:dyDescent="0.4">
      <c r="A821">
        <v>663</v>
      </c>
      <c r="B821" t="s">
        <v>33</v>
      </c>
      <c r="C821" t="str">
        <f t="shared" si="12"/>
        <v>LSTP</v>
      </c>
      <c r="D821" t="s">
        <v>5446</v>
      </c>
      <c r="E821" t="s">
        <v>5446</v>
      </c>
      <c r="G821" t="s">
        <v>5447</v>
      </c>
      <c r="H821" t="s">
        <v>5448</v>
      </c>
      <c r="I821" t="s">
        <v>5449</v>
      </c>
      <c r="J821" t="s">
        <v>5450</v>
      </c>
      <c r="K821" t="s">
        <v>39</v>
      </c>
      <c r="M821" t="s">
        <v>5351</v>
      </c>
      <c r="N821" t="s">
        <v>5451</v>
      </c>
      <c r="Q821" t="s">
        <v>41</v>
      </c>
      <c r="R821" t="s">
        <v>41</v>
      </c>
      <c r="S821" t="s">
        <v>41</v>
      </c>
      <c r="T821" t="s">
        <v>33</v>
      </c>
      <c r="U821" t="s">
        <v>5342</v>
      </c>
      <c r="V821" t="s">
        <v>5343</v>
      </c>
      <c r="W821" t="s">
        <v>5344</v>
      </c>
      <c r="X821" t="s">
        <v>5320</v>
      </c>
      <c r="Z821" t="s">
        <v>5235</v>
      </c>
      <c r="AC821" t="s">
        <v>5452</v>
      </c>
      <c r="AD821" t="s">
        <v>46</v>
      </c>
      <c r="AE821" t="s">
        <v>5453</v>
      </c>
      <c r="AG821">
        <v>1030</v>
      </c>
      <c r="AH821">
        <v>1030</v>
      </c>
    </row>
    <row r="822" spans="1:34" x14ac:dyDescent="0.4">
      <c r="A822">
        <v>664</v>
      </c>
      <c r="B822" t="s">
        <v>33</v>
      </c>
      <c r="C822" t="str">
        <f t="shared" si="12"/>
        <v>NOFU</v>
      </c>
      <c r="D822" t="s">
        <v>5454</v>
      </c>
      <c r="E822" t="s">
        <v>5454</v>
      </c>
      <c r="G822" t="s">
        <v>5455</v>
      </c>
      <c r="H822" t="s">
        <v>5456</v>
      </c>
      <c r="I822" t="s">
        <v>5457</v>
      </c>
      <c r="J822" t="s">
        <v>5458</v>
      </c>
      <c r="K822" t="s">
        <v>127</v>
      </c>
      <c r="N822" t="s">
        <v>5459</v>
      </c>
      <c r="O822" t="s">
        <v>129</v>
      </c>
      <c r="P822" t="s">
        <v>130</v>
      </c>
      <c r="Q822" t="s">
        <v>41</v>
      </c>
      <c r="R822" t="s">
        <v>41</v>
      </c>
      <c r="S822" t="s">
        <v>33</v>
      </c>
      <c r="T822" t="s">
        <v>33</v>
      </c>
      <c r="U822" t="s">
        <v>5460</v>
      </c>
      <c r="V822" t="s">
        <v>5461</v>
      </c>
      <c r="W822" t="s">
        <v>5462</v>
      </c>
      <c r="X822" t="s">
        <v>5463</v>
      </c>
      <c r="Z822" t="s">
        <v>5235</v>
      </c>
      <c r="AD822" t="s">
        <v>1465</v>
      </c>
      <c r="AE822" t="s">
        <v>5454</v>
      </c>
      <c r="AF822" t="s">
        <v>5464</v>
      </c>
      <c r="AG822">
        <v>860</v>
      </c>
      <c r="AH822">
        <v>860</v>
      </c>
    </row>
    <row r="823" spans="1:34" x14ac:dyDescent="0.4">
      <c r="A823">
        <v>664.1</v>
      </c>
      <c r="B823" t="s">
        <v>41</v>
      </c>
      <c r="C823" t="str">
        <f t="shared" si="12"/>
        <v>NOFU</v>
      </c>
      <c r="D823" t="s">
        <v>5465</v>
      </c>
      <c r="E823" t="s">
        <v>5465</v>
      </c>
      <c r="F823" t="s">
        <v>5454</v>
      </c>
      <c r="G823" t="s">
        <v>5466</v>
      </c>
      <c r="H823" t="s">
        <v>5467</v>
      </c>
      <c r="I823" t="s">
        <v>5457</v>
      </c>
      <c r="J823" t="s">
        <v>5468</v>
      </c>
      <c r="K823" t="s">
        <v>127</v>
      </c>
      <c r="M823" t="s">
        <v>5469</v>
      </c>
      <c r="Q823" t="s">
        <v>41</v>
      </c>
      <c r="R823" t="s">
        <v>41</v>
      </c>
      <c r="S823" t="s">
        <v>41</v>
      </c>
      <c r="T823" t="s">
        <v>33</v>
      </c>
      <c r="U823" t="s">
        <v>5460</v>
      </c>
      <c r="V823" t="s">
        <v>5461</v>
      </c>
      <c r="W823" t="s">
        <v>5462</v>
      </c>
      <c r="X823" t="s">
        <v>5463</v>
      </c>
      <c r="Z823" t="s">
        <v>5235</v>
      </c>
      <c r="AD823" t="s">
        <v>1465</v>
      </c>
    </row>
    <row r="824" spans="1:34" x14ac:dyDescent="0.4">
      <c r="A824">
        <v>664.2</v>
      </c>
      <c r="B824" t="s">
        <v>41</v>
      </c>
      <c r="C824" t="str">
        <f t="shared" si="12"/>
        <v>NOFU</v>
      </c>
      <c r="D824" t="s">
        <v>5470</v>
      </c>
      <c r="E824" t="s">
        <v>5470</v>
      </c>
      <c r="F824" t="s">
        <v>5454</v>
      </c>
      <c r="G824" t="s">
        <v>5471</v>
      </c>
      <c r="H824" t="s">
        <v>5472</v>
      </c>
      <c r="I824" t="s">
        <v>5457</v>
      </c>
      <c r="J824" t="s">
        <v>5473</v>
      </c>
      <c r="K824" t="s">
        <v>127</v>
      </c>
      <c r="M824" t="s">
        <v>5469</v>
      </c>
      <c r="Q824" t="s">
        <v>41</v>
      </c>
      <c r="R824" t="s">
        <v>41</v>
      </c>
      <c r="S824" t="s">
        <v>41</v>
      </c>
      <c r="T824" t="s">
        <v>33</v>
      </c>
      <c r="U824" t="s">
        <v>5460</v>
      </c>
      <c r="V824" t="s">
        <v>5461</v>
      </c>
      <c r="W824" t="s">
        <v>5462</v>
      </c>
      <c r="X824" t="s">
        <v>5463</v>
      </c>
      <c r="Z824" t="s">
        <v>5235</v>
      </c>
      <c r="AD824" t="s">
        <v>1465</v>
      </c>
    </row>
    <row r="825" spans="1:34" x14ac:dyDescent="0.4">
      <c r="A825">
        <v>664.3</v>
      </c>
      <c r="B825" t="s">
        <v>41</v>
      </c>
      <c r="C825" t="str">
        <f t="shared" si="12"/>
        <v>NOFU</v>
      </c>
      <c r="D825" t="s">
        <v>5474</v>
      </c>
      <c r="E825" t="s">
        <v>5474</v>
      </c>
      <c r="F825" t="s">
        <v>5454</v>
      </c>
      <c r="G825" t="s">
        <v>5475</v>
      </c>
      <c r="H825" t="s">
        <v>5476</v>
      </c>
      <c r="I825" t="s">
        <v>5457</v>
      </c>
      <c r="J825" t="s">
        <v>5477</v>
      </c>
      <c r="K825" t="s">
        <v>179</v>
      </c>
      <c r="M825" t="s">
        <v>5478</v>
      </c>
      <c r="Q825" t="s">
        <v>41</v>
      </c>
      <c r="R825" t="s">
        <v>41</v>
      </c>
      <c r="S825" t="s">
        <v>41</v>
      </c>
      <c r="T825" t="s">
        <v>33</v>
      </c>
      <c r="U825" t="s">
        <v>5460</v>
      </c>
      <c r="V825" t="s">
        <v>5461</v>
      </c>
      <c r="W825" t="s">
        <v>5462</v>
      </c>
      <c r="X825" t="s">
        <v>5463</v>
      </c>
      <c r="Z825" t="s">
        <v>5235</v>
      </c>
      <c r="AB825" t="s">
        <v>5479</v>
      </c>
      <c r="AD825" t="s">
        <v>1465</v>
      </c>
    </row>
    <row r="826" spans="1:34" x14ac:dyDescent="0.4">
      <c r="A826">
        <v>665</v>
      </c>
      <c r="B826" t="s">
        <v>33</v>
      </c>
      <c r="C826" t="str">
        <f t="shared" si="12"/>
        <v>GFPE</v>
      </c>
      <c r="D826" t="s">
        <v>5480</v>
      </c>
      <c r="E826" t="s">
        <v>5480</v>
      </c>
      <c r="G826" t="s">
        <v>5481</v>
      </c>
      <c r="H826" t="s">
        <v>5482</v>
      </c>
      <c r="J826" t="s">
        <v>5483</v>
      </c>
      <c r="K826" t="s">
        <v>39</v>
      </c>
      <c r="M826" t="s">
        <v>5484</v>
      </c>
      <c r="N826" t="s">
        <v>5485</v>
      </c>
      <c r="Q826" t="s">
        <v>41</v>
      </c>
      <c r="R826" t="s">
        <v>41</v>
      </c>
      <c r="S826" t="s">
        <v>41</v>
      </c>
      <c r="T826" t="s">
        <v>33</v>
      </c>
      <c r="U826" t="s">
        <v>5460</v>
      </c>
      <c r="V826" t="s">
        <v>5461</v>
      </c>
      <c r="W826" t="s">
        <v>5462</v>
      </c>
      <c r="X826" t="s">
        <v>5463</v>
      </c>
      <c r="Z826" t="s">
        <v>5235</v>
      </c>
      <c r="AD826" t="s">
        <v>46</v>
      </c>
      <c r="AH826">
        <v>50400</v>
      </c>
    </row>
    <row r="827" spans="1:34" x14ac:dyDescent="0.4">
      <c r="A827">
        <v>666</v>
      </c>
      <c r="B827" t="s">
        <v>33</v>
      </c>
      <c r="C827" t="str">
        <f t="shared" si="12"/>
        <v>PRPE</v>
      </c>
      <c r="D827" t="s">
        <v>5486</v>
      </c>
      <c r="E827" t="s">
        <v>5486</v>
      </c>
      <c r="G827" t="s">
        <v>5487</v>
      </c>
      <c r="H827" t="s">
        <v>5488</v>
      </c>
      <c r="I827" t="s">
        <v>5489</v>
      </c>
      <c r="J827" t="s">
        <v>5490</v>
      </c>
      <c r="K827" t="s">
        <v>228</v>
      </c>
      <c r="M827" t="s">
        <v>5491</v>
      </c>
      <c r="N827" t="s">
        <v>5492</v>
      </c>
      <c r="O827" t="s">
        <v>2034</v>
      </c>
      <c r="Q827" t="s">
        <v>41</v>
      </c>
      <c r="R827" t="s">
        <v>41</v>
      </c>
      <c r="S827" t="s">
        <v>41</v>
      </c>
      <c r="T827" t="s">
        <v>33</v>
      </c>
      <c r="U827" t="s">
        <v>5460</v>
      </c>
      <c r="V827" t="s">
        <v>5461</v>
      </c>
      <c r="W827" t="s">
        <v>5462</v>
      </c>
      <c r="X827" t="s">
        <v>5463</v>
      </c>
      <c r="Z827" t="s">
        <v>5235</v>
      </c>
      <c r="AB827" t="s">
        <v>1888</v>
      </c>
      <c r="AC827" t="s">
        <v>5493</v>
      </c>
      <c r="AD827" t="s">
        <v>1465</v>
      </c>
    </row>
    <row r="828" spans="1:34" x14ac:dyDescent="0.4">
      <c r="A828">
        <v>667</v>
      </c>
      <c r="B828" t="s">
        <v>33</v>
      </c>
      <c r="C828" t="str">
        <f t="shared" si="12"/>
        <v>KEPE</v>
      </c>
      <c r="D828" t="s">
        <v>5494</v>
      </c>
      <c r="E828" t="s">
        <v>5494</v>
      </c>
      <c r="G828" t="s">
        <v>5495</v>
      </c>
      <c r="H828" t="s">
        <v>5496</v>
      </c>
      <c r="I828" t="s">
        <v>5497</v>
      </c>
      <c r="J828" t="s">
        <v>5498</v>
      </c>
      <c r="K828" t="s">
        <v>39</v>
      </c>
      <c r="N828" t="s">
        <v>5499</v>
      </c>
      <c r="Q828" t="s">
        <v>41</v>
      </c>
      <c r="R828" t="s">
        <v>41</v>
      </c>
      <c r="S828" t="s">
        <v>41</v>
      </c>
      <c r="T828" t="s">
        <v>33</v>
      </c>
      <c r="U828" t="s">
        <v>5460</v>
      </c>
      <c r="V828" t="s">
        <v>5461</v>
      </c>
      <c r="W828" t="s">
        <v>5462</v>
      </c>
      <c r="X828" t="s">
        <v>5463</v>
      </c>
      <c r="Z828" t="s">
        <v>5235</v>
      </c>
      <c r="AD828" t="s">
        <v>46</v>
      </c>
      <c r="AH828">
        <v>984</v>
      </c>
    </row>
    <row r="829" spans="1:34" x14ac:dyDescent="0.4">
      <c r="A829">
        <v>668</v>
      </c>
      <c r="B829" t="s">
        <v>33</v>
      </c>
      <c r="C829" t="str">
        <f t="shared" si="12"/>
        <v>TRPE</v>
      </c>
      <c r="D829" t="s">
        <v>5500</v>
      </c>
      <c r="E829" t="s">
        <v>5500</v>
      </c>
      <c r="G829" t="s">
        <v>5501</v>
      </c>
      <c r="H829" t="s">
        <v>5502</v>
      </c>
      <c r="I829" t="s">
        <v>5503</v>
      </c>
      <c r="J829" t="s">
        <v>5504</v>
      </c>
      <c r="K829" t="s">
        <v>39</v>
      </c>
      <c r="M829" t="s">
        <v>5505</v>
      </c>
      <c r="N829" t="s">
        <v>5506</v>
      </c>
      <c r="Q829" t="s">
        <v>41</v>
      </c>
      <c r="R829" t="s">
        <v>41</v>
      </c>
      <c r="S829" t="s">
        <v>41</v>
      </c>
      <c r="T829" t="s">
        <v>33</v>
      </c>
      <c r="U829" t="s">
        <v>5460</v>
      </c>
      <c r="V829" t="s">
        <v>5461</v>
      </c>
      <c r="W829" t="s">
        <v>5462</v>
      </c>
      <c r="X829" t="s">
        <v>5463</v>
      </c>
      <c r="Z829" t="s">
        <v>5235</v>
      </c>
      <c r="AC829" t="s">
        <v>5507</v>
      </c>
      <c r="AD829" t="s">
        <v>46</v>
      </c>
    </row>
    <row r="830" spans="1:34" x14ac:dyDescent="0.4">
      <c r="A830">
        <v>669</v>
      </c>
      <c r="B830" t="s">
        <v>33</v>
      </c>
      <c r="C830" t="str">
        <f t="shared" si="12"/>
        <v>HEPE</v>
      </c>
      <c r="D830" t="s">
        <v>5508</v>
      </c>
      <c r="E830" t="s">
        <v>5508</v>
      </c>
      <c r="G830" t="s">
        <v>5507</v>
      </c>
      <c r="H830" t="s">
        <v>5509</v>
      </c>
      <c r="I830" t="s">
        <v>5510</v>
      </c>
      <c r="J830" t="s">
        <v>5511</v>
      </c>
      <c r="K830" t="s">
        <v>39</v>
      </c>
      <c r="N830" t="s">
        <v>5512</v>
      </c>
      <c r="Q830" t="s">
        <v>41</v>
      </c>
      <c r="R830" t="s">
        <v>41</v>
      </c>
      <c r="S830" t="s">
        <v>41</v>
      </c>
      <c r="T830" t="s">
        <v>33</v>
      </c>
      <c r="U830" t="s">
        <v>5460</v>
      </c>
      <c r="V830" t="s">
        <v>5461</v>
      </c>
      <c r="W830" t="s">
        <v>5462</v>
      </c>
      <c r="X830" t="s">
        <v>5463</v>
      </c>
      <c r="Z830" t="s">
        <v>5235</v>
      </c>
      <c r="AC830" t="s">
        <v>5513</v>
      </c>
      <c r="AD830" t="s">
        <v>46</v>
      </c>
      <c r="AH830">
        <v>986</v>
      </c>
    </row>
    <row r="831" spans="1:34" x14ac:dyDescent="0.4">
      <c r="A831">
        <v>670</v>
      </c>
      <c r="B831" t="s">
        <v>33</v>
      </c>
      <c r="C831" t="str">
        <f t="shared" si="12"/>
        <v>MUPE</v>
      </c>
      <c r="D831" t="s">
        <v>5514</v>
      </c>
      <c r="E831" t="s">
        <v>5514</v>
      </c>
      <c r="G831" t="s">
        <v>5515</v>
      </c>
      <c r="H831" t="s">
        <v>5516</v>
      </c>
      <c r="I831" t="s">
        <v>5517</v>
      </c>
      <c r="J831" t="s">
        <v>5518</v>
      </c>
      <c r="K831" t="s">
        <v>179</v>
      </c>
      <c r="M831" t="s">
        <v>5519</v>
      </c>
      <c r="N831" t="s">
        <v>5520</v>
      </c>
      <c r="O831" t="s">
        <v>97</v>
      </c>
      <c r="P831" t="s">
        <v>564</v>
      </c>
      <c r="Q831" t="s">
        <v>41</v>
      </c>
      <c r="R831" t="s">
        <v>41</v>
      </c>
      <c r="S831" t="s">
        <v>41</v>
      </c>
      <c r="T831" t="s">
        <v>33</v>
      </c>
      <c r="U831" t="s">
        <v>5460</v>
      </c>
      <c r="V831" t="s">
        <v>5461</v>
      </c>
      <c r="W831" t="s">
        <v>5462</v>
      </c>
      <c r="X831" t="s">
        <v>5463</v>
      </c>
      <c r="Z831" t="s">
        <v>5235</v>
      </c>
      <c r="AB831" t="s">
        <v>3999</v>
      </c>
      <c r="AD831" t="s">
        <v>1465</v>
      </c>
      <c r="AE831" t="s">
        <v>5514</v>
      </c>
      <c r="AG831">
        <v>1001</v>
      </c>
      <c r="AH831">
        <v>1001</v>
      </c>
    </row>
    <row r="832" spans="1:34" x14ac:dyDescent="0.4">
      <c r="A832">
        <v>671</v>
      </c>
      <c r="B832" t="s">
        <v>33</v>
      </c>
      <c r="C832" t="str">
        <f t="shared" si="12"/>
        <v>MOPE</v>
      </c>
      <c r="D832" t="s">
        <v>5521</v>
      </c>
      <c r="E832" t="s">
        <v>5521</v>
      </c>
      <c r="G832" t="s">
        <v>5522</v>
      </c>
      <c r="H832" t="s">
        <v>5523</v>
      </c>
      <c r="I832" t="s">
        <v>5524</v>
      </c>
      <c r="J832" t="s">
        <v>5525</v>
      </c>
      <c r="K832" t="s">
        <v>95</v>
      </c>
      <c r="M832" t="s">
        <v>5526</v>
      </c>
      <c r="N832" t="s">
        <v>5527</v>
      </c>
      <c r="O832" t="s">
        <v>97</v>
      </c>
      <c r="P832" t="s">
        <v>564</v>
      </c>
      <c r="Q832" t="s">
        <v>41</v>
      </c>
      <c r="R832" t="s">
        <v>41</v>
      </c>
      <c r="S832" t="s">
        <v>41</v>
      </c>
      <c r="T832" t="s">
        <v>33</v>
      </c>
      <c r="U832" t="s">
        <v>5460</v>
      </c>
      <c r="V832" t="s">
        <v>5461</v>
      </c>
      <c r="W832" t="s">
        <v>5462</v>
      </c>
      <c r="X832" t="s">
        <v>5463</v>
      </c>
      <c r="Z832" t="s">
        <v>5235</v>
      </c>
      <c r="AB832" t="s">
        <v>4603</v>
      </c>
      <c r="AC832" t="s">
        <v>5528</v>
      </c>
      <c r="AD832" t="s">
        <v>1465</v>
      </c>
      <c r="AE832" t="s">
        <v>5521</v>
      </c>
      <c r="AG832">
        <v>990</v>
      </c>
      <c r="AH832">
        <v>990</v>
      </c>
    </row>
    <row r="833" spans="1:34" x14ac:dyDescent="0.4">
      <c r="A833">
        <v>672</v>
      </c>
      <c r="B833" t="s">
        <v>33</v>
      </c>
      <c r="C833" t="str">
        <f t="shared" si="12"/>
        <v>BEPE</v>
      </c>
      <c r="D833" t="s">
        <v>5529</v>
      </c>
      <c r="E833" t="s">
        <v>5529</v>
      </c>
      <c r="G833" t="s">
        <v>5530</v>
      </c>
      <c r="H833" t="s">
        <v>5531</v>
      </c>
      <c r="I833" t="s">
        <v>5532</v>
      </c>
      <c r="J833" t="s">
        <v>5533</v>
      </c>
      <c r="K833" t="s">
        <v>95</v>
      </c>
      <c r="M833" t="s">
        <v>5534</v>
      </c>
      <c r="N833" t="s">
        <v>5535</v>
      </c>
      <c r="O833" t="s">
        <v>97</v>
      </c>
      <c r="P833" t="s">
        <v>564</v>
      </c>
      <c r="Q833" t="s">
        <v>41</v>
      </c>
      <c r="R833" t="s">
        <v>41</v>
      </c>
      <c r="S833" t="s">
        <v>41</v>
      </c>
      <c r="T833" t="s">
        <v>33</v>
      </c>
      <c r="U833" t="s">
        <v>5460</v>
      </c>
      <c r="V833" t="s">
        <v>5461</v>
      </c>
      <c r="W833" t="s">
        <v>5462</v>
      </c>
      <c r="X833" t="s">
        <v>5463</v>
      </c>
      <c r="Z833" t="s">
        <v>5235</v>
      </c>
      <c r="AB833" t="s">
        <v>1982</v>
      </c>
      <c r="AC833" t="s">
        <v>5536</v>
      </c>
      <c r="AD833" t="s">
        <v>1465</v>
      </c>
      <c r="AH833">
        <v>981</v>
      </c>
    </row>
    <row r="834" spans="1:34" x14ac:dyDescent="0.4">
      <c r="A834">
        <v>673</v>
      </c>
      <c r="B834" t="s">
        <v>33</v>
      </c>
      <c r="C834" t="str">
        <f t="shared" si="12"/>
        <v>BCPE</v>
      </c>
      <c r="D834" t="s">
        <v>5537</v>
      </c>
      <c r="E834" t="s">
        <v>5537</v>
      </c>
      <c r="G834" t="s">
        <v>5538</v>
      </c>
      <c r="H834" t="s">
        <v>5539</v>
      </c>
      <c r="I834" t="s">
        <v>5540</v>
      </c>
      <c r="J834" t="s">
        <v>5541</v>
      </c>
      <c r="K834" t="s">
        <v>95</v>
      </c>
      <c r="N834" t="s">
        <v>5542</v>
      </c>
      <c r="O834" t="s">
        <v>97</v>
      </c>
      <c r="P834" t="s">
        <v>98</v>
      </c>
      <c r="Q834" t="s">
        <v>41</v>
      </c>
      <c r="R834" t="s">
        <v>41</v>
      </c>
      <c r="S834" t="s">
        <v>41</v>
      </c>
      <c r="T834" t="s">
        <v>33</v>
      </c>
      <c r="U834" t="s">
        <v>5460</v>
      </c>
      <c r="V834" t="s">
        <v>5461</v>
      </c>
      <c r="W834" t="s">
        <v>5462</v>
      </c>
      <c r="X834" t="s">
        <v>5463</v>
      </c>
      <c r="Z834" t="s">
        <v>5235</v>
      </c>
      <c r="AC834" t="s">
        <v>5543</v>
      </c>
      <c r="AD834" t="s">
        <v>1465</v>
      </c>
      <c r="AE834" t="s">
        <v>5537</v>
      </c>
      <c r="AG834">
        <v>980</v>
      </c>
      <c r="AH834">
        <v>980</v>
      </c>
    </row>
    <row r="835" spans="1:34" x14ac:dyDescent="0.4">
      <c r="A835">
        <v>674</v>
      </c>
      <c r="B835" t="s">
        <v>33</v>
      </c>
      <c r="C835" t="str">
        <f t="shared" ref="C835:C898" si="13">IF(LEN(D835)=4, D835,F835)</f>
        <v>JFPE</v>
      </c>
      <c r="D835" t="s">
        <v>5544</v>
      </c>
      <c r="E835" t="s">
        <v>5544</v>
      </c>
      <c r="G835" t="s">
        <v>5545</v>
      </c>
      <c r="H835" t="s">
        <v>5546</v>
      </c>
      <c r="I835" t="s">
        <v>5547</v>
      </c>
      <c r="J835" t="s">
        <v>5548</v>
      </c>
      <c r="K835" t="s">
        <v>39</v>
      </c>
      <c r="N835" t="s">
        <v>5549</v>
      </c>
      <c r="Q835" t="s">
        <v>41</v>
      </c>
      <c r="R835" t="s">
        <v>41</v>
      </c>
      <c r="S835" t="s">
        <v>41</v>
      </c>
      <c r="T835" t="s">
        <v>33</v>
      </c>
      <c r="U835" t="s">
        <v>5460</v>
      </c>
      <c r="V835" t="s">
        <v>5461</v>
      </c>
      <c r="W835" t="s">
        <v>5462</v>
      </c>
      <c r="X835" t="s">
        <v>5463</v>
      </c>
      <c r="Z835" t="s">
        <v>5235</v>
      </c>
      <c r="AD835" t="s">
        <v>46</v>
      </c>
      <c r="AE835" t="s">
        <v>5544</v>
      </c>
      <c r="AG835">
        <v>987</v>
      </c>
      <c r="AH835">
        <v>9870</v>
      </c>
    </row>
    <row r="836" spans="1:34" x14ac:dyDescent="0.4">
      <c r="A836">
        <v>675</v>
      </c>
      <c r="B836" t="s">
        <v>33</v>
      </c>
      <c r="C836" t="str">
        <f t="shared" si="13"/>
        <v>GAPE</v>
      </c>
      <c r="D836" t="s">
        <v>3500</v>
      </c>
      <c r="E836" t="s">
        <v>3500</v>
      </c>
      <c r="G836" t="s">
        <v>5550</v>
      </c>
      <c r="H836" t="s">
        <v>5551</v>
      </c>
      <c r="I836" t="s">
        <v>5552</v>
      </c>
      <c r="J836" t="s">
        <v>5553</v>
      </c>
      <c r="K836" t="s">
        <v>39</v>
      </c>
      <c r="N836" t="s">
        <v>5554</v>
      </c>
      <c r="Q836" t="s">
        <v>41</v>
      </c>
      <c r="R836" t="s">
        <v>41</v>
      </c>
      <c r="S836" t="s">
        <v>41</v>
      </c>
      <c r="T836" t="s">
        <v>33</v>
      </c>
      <c r="U836" t="s">
        <v>5460</v>
      </c>
      <c r="V836" t="s">
        <v>5461</v>
      </c>
      <c r="W836" t="s">
        <v>5462</v>
      </c>
      <c r="X836" t="s">
        <v>5463</v>
      </c>
      <c r="Z836" t="s">
        <v>5235</v>
      </c>
      <c r="AC836" t="s">
        <v>5555</v>
      </c>
      <c r="AD836" t="s">
        <v>46</v>
      </c>
      <c r="AH836">
        <v>985</v>
      </c>
    </row>
    <row r="837" spans="1:34" x14ac:dyDescent="0.4">
      <c r="A837">
        <v>676</v>
      </c>
      <c r="B837" t="s">
        <v>33</v>
      </c>
      <c r="C837" t="str">
        <f t="shared" si="13"/>
        <v>HAPE</v>
      </c>
      <c r="D837" t="s">
        <v>5556</v>
      </c>
      <c r="E837" t="s">
        <v>5556</v>
      </c>
      <c r="G837" t="s">
        <v>5557</v>
      </c>
      <c r="H837" t="s">
        <v>5558</v>
      </c>
      <c r="I837" t="s">
        <v>5559</v>
      </c>
      <c r="J837" t="s">
        <v>5560</v>
      </c>
      <c r="K837" t="s">
        <v>95</v>
      </c>
      <c r="M837" t="s">
        <v>5561</v>
      </c>
      <c r="N837" t="s">
        <v>5562</v>
      </c>
      <c r="O837" t="s">
        <v>97</v>
      </c>
      <c r="P837" t="s">
        <v>98</v>
      </c>
      <c r="Q837" t="s">
        <v>41</v>
      </c>
      <c r="R837" t="s">
        <v>41</v>
      </c>
      <c r="S837" t="s">
        <v>41</v>
      </c>
      <c r="T837" t="s">
        <v>33</v>
      </c>
      <c r="U837" t="s">
        <v>5460</v>
      </c>
      <c r="V837" t="s">
        <v>5461</v>
      </c>
      <c r="W837" t="s">
        <v>5462</v>
      </c>
      <c r="X837" t="s">
        <v>5463</v>
      </c>
      <c r="Z837" t="s">
        <v>5235</v>
      </c>
      <c r="AB837" t="s">
        <v>5563</v>
      </c>
      <c r="AD837" t="s">
        <v>1465</v>
      </c>
      <c r="AE837" t="s">
        <v>5556</v>
      </c>
      <c r="AG837">
        <v>985</v>
      </c>
      <c r="AH837">
        <v>987</v>
      </c>
    </row>
    <row r="838" spans="1:34" x14ac:dyDescent="0.4">
      <c r="A838">
        <v>677</v>
      </c>
      <c r="B838" t="s">
        <v>33</v>
      </c>
      <c r="C838" t="str">
        <f t="shared" si="13"/>
        <v>WNPE</v>
      </c>
      <c r="D838" t="s">
        <v>5564</v>
      </c>
      <c r="E838" t="s">
        <v>5564</v>
      </c>
      <c r="G838" t="s">
        <v>5565</v>
      </c>
      <c r="H838" t="s">
        <v>5566</v>
      </c>
      <c r="I838" t="s">
        <v>5567</v>
      </c>
      <c r="J838" t="s">
        <v>5568</v>
      </c>
      <c r="K838" t="s">
        <v>39</v>
      </c>
      <c r="N838" t="s">
        <v>5569</v>
      </c>
      <c r="Q838" t="s">
        <v>41</v>
      </c>
      <c r="R838" t="s">
        <v>41</v>
      </c>
      <c r="S838" t="s">
        <v>41</v>
      </c>
      <c r="T838" t="s">
        <v>33</v>
      </c>
      <c r="U838" t="s">
        <v>5460</v>
      </c>
      <c r="V838" t="s">
        <v>5461</v>
      </c>
      <c r="W838" t="s">
        <v>5462</v>
      </c>
      <c r="X838" t="s">
        <v>5463</v>
      </c>
      <c r="Z838" t="s">
        <v>5235</v>
      </c>
      <c r="AD838" t="s">
        <v>46</v>
      </c>
      <c r="AH838">
        <v>60031</v>
      </c>
    </row>
    <row r="839" spans="1:34" x14ac:dyDescent="0.4">
      <c r="A839">
        <v>678</v>
      </c>
      <c r="B839" t="s">
        <v>33</v>
      </c>
      <c r="C839" t="str">
        <f t="shared" si="13"/>
        <v>BOPE</v>
      </c>
      <c r="D839" t="s">
        <v>5570</v>
      </c>
      <c r="E839" t="s">
        <v>5570</v>
      </c>
      <c r="G839" t="s">
        <v>5571</v>
      </c>
      <c r="H839" t="s">
        <v>5572</v>
      </c>
      <c r="I839" t="s">
        <v>5573</v>
      </c>
      <c r="J839" t="s">
        <v>5574</v>
      </c>
      <c r="K839" t="s">
        <v>39</v>
      </c>
      <c r="N839" t="s">
        <v>5575</v>
      </c>
      <c r="Q839" t="s">
        <v>41</v>
      </c>
      <c r="R839" t="s">
        <v>41</v>
      </c>
      <c r="S839" t="s">
        <v>41</v>
      </c>
      <c r="T839" t="s">
        <v>33</v>
      </c>
      <c r="U839" t="s">
        <v>5460</v>
      </c>
      <c r="V839" t="s">
        <v>5461</v>
      </c>
      <c r="W839" t="s">
        <v>5462</v>
      </c>
      <c r="X839" t="s">
        <v>5463</v>
      </c>
      <c r="Z839" t="s">
        <v>5235</v>
      </c>
      <c r="AD839" t="s">
        <v>46</v>
      </c>
      <c r="AE839" t="s">
        <v>5570</v>
      </c>
      <c r="AG839">
        <v>991</v>
      </c>
      <c r="AH839">
        <v>991</v>
      </c>
    </row>
    <row r="840" spans="1:34" x14ac:dyDescent="0.4">
      <c r="A840">
        <v>679</v>
      </c>
      <c r="B840" t="s">
        <v>33</v>
      </c>
      <c r="C840" t="str">
        <f t="shared" si="13"/>
        <v>BWPE</v>
      </c>
      <c r="D840" t="s">
        <v>5576</v>
      </c>
      <c r="E840" t="s">
        <v>5576</v>
      </c>
      <c r="G840" t="s">
        <v>5577</v>
      </c>
      <c r="H840" t="s">
        <v>5578</v>
      </c>
      <c r="I840" t="s">
        <v>5579</v>
      </c>
      <c r="J840" t="s">
        <v>5580</v>
      </c>
      <c r="K840" t="s">
        <v>39</v>
      </c>
      <c r="N840" t="s">
        <v>5581</v>
      </c>
      <c r="Q840" t="s">
        <v>41</v>
      </c>
      <c r="R840" t="s">
        <v>41</v>
      </c>
      <c r="S840" t="s">
        <v>41</v>
      </c>
      <c r="T840" t="s">
        <v>33</v>
      </c>
      <c r="U840" t="s">
        <v>5460</v>
      </c>
      <c r="V840" t="s">
        <v>5461</v>
      </c>
      <c r="W840" t="s">
        <v>5462</v>
      </c>
      <c r="X840" t="s">
        <v>5463</v>
      </c>
      <c r="Z840" t="s">
        <v>5235</v>
      </c>
      <c r="AD840" t="s">
        <v>46</v>
      </c>
      <c r="AE840" t="s">
        <v>5576</v>
      </c>
      <c r="AG840">
        <v>992</v>
      </c>
      <c r="AH840">
        <v>1002</v>
      </c>
    </row>
    <row r="841" spans="1:34" x14ac:dyDescent="0.4">
      <c r="A841">
        <v>680</v>
      </c>
      <c r="B841" t="s">
        <v>33</v>
      </c>
      <c r="C841" t="str">
        <f t="shared" si="13"/>
        <v>FEPE</v>
      </c>
      <c r="D841" t="s">
        <v>5582</v>
      </c>
      <c r="E841" t="s">
        <v>5582</v>
      </c>
      <c r="G841" t="s">
        <v>5583</v>
      </c>
      <c r="H841" t="s">
        <v>5584</v>
      </c>
      <c r="I841" t="s">
        <v>5585</v>
      </c>
      <c r="J841" t="s">
        <v>5586</v>
      </c>
      <c r="K841" t="s">
        <v>95</v>
      </c>
      <c r="M841" t="s">
        <v>5587</v>
      </c>
      <c r="N841" t="s">
        <v>5588</v>
      </c>
      <c r="O841" t="s">
        <v>97</v>
      </c>
      <c r="P841" t="s">
        <v>98</v>
      </c>
      <c r="Q841" t="s">
        <v>41</v>
      </c>
      <c r="R841" t="s">
        <v>41</v>
      </c>
      <c r="S841" t="s">
        <v>41</v>
      </c>
      <c r="T841" t="s">
        <v>33</v>
      </c>
      <c r="U841" t="s">
        <v>5460</v>
      </c>
      <c r="V841" t="s">
        <v>5461</v>
      </c>
      <c r="W841" t="s">
        <v>5462</v>
      </c>
      <c r="X841" t="s">
        <v>5463</v>
      </c>
      <c r="Z841" t="s">
        <v>5235</v>
      </c>
      <c r="AB841" t="s">
        <v>5589</v>
      </c>
      <c r="AC841" t="s">
        <v>5590</v>
      </c>
      <c r="AD841" t="s">
        <v>1465</v>
      </c>
    </row>
    <row r="842" spans="1:34" x14ac:dyDescent="0.4">
      <c r="A842">
        <v>681</v>
      </c>
      <c r="B842" t="s">
        <v>33</v>
      </c>
      <c r="C842" t="str">
        <f t="shared" si="13"/>
        <v>ZIPE</v>
      </c>
      <c r="D842" t="s">
        <v>5591</v>
      </c>
      <c r="E842" t="s">
        <v>5591</v>
      </c>
      <c r="G842" t="s">
        <v>5592</v>
      </c>
      <c r="H842" t="s">
        <v>5593</v>
      </c>
      <c r="I842" t="s">
        <v>5594</v>
      </c>
      <c r="J842" t="s">
        <v>5595</v>
      </c>
      <c r="K842" t="s">
        <v>39</v>
      </c>
      <c r="N842" t="s">
        <v>5596</v>
      </c>
      <c r="Q842" t="s">
        <v>41</v>
      </c>
      <c r="R842" t="s">
        <v>41</v>
      </c>
      <c r="S842" t="s">
        <v>41</v>
      </c>
      <c r="T842" t="s">
        <v>33</v>
      </c>
      <c r="U842" t="s">
        <v>5460</v>
      </c>
      <c r="V842" t="s">
        <v>5461</v>
      </c>
      <c r="W842" t="s">
        <v>5462</v>
      </c>
      <c r="X842" t="s">
        <v>5463</v>
      </c>
      <c r="Z842" t="s">
        <v>5235</v>
      </c>
      <c r="AD842" t="s">
        <v>46</v>
      </c>
    </row>
    <row r="843" spans="1:34" x14ac:dyDescent="0.4">
      <c r="A843">
        <v>682</v>
      </c>
      <c r="B843" t="s">
        <v>33</v>
      </c>
      <c r="C843" t="str">
        <f t="shared" si="13"/>
        <v>COPE</v>
      </c>
      <c r="D843" t="s">
        <v>5597</v>
      </c>
      <c r="E843" t="s">
        <v>5597</v>
      </c>
      <c r="G843" t="s">
        <v>5598</v>
      </c>
      <c r="H843" t="s">
        <v>5599</v>
      </c>
      <c r="I843" t="s">
        <v>5600</v>
      </c>
      <c r="J843" t="s">
        <v>5601</v>
      </c>
      <c r="K843" t="s">
        <v>95</v>
      </c>
      <c r="M843" t="s">
        <v>5602</v>
      </c>
      <c r="N843" t="s">
        <v>5603</v>
      </c>
      <c r="O843" t="s">
        <v>97</v>
      </c>
      <c r="P843" t="s">
        <v>98</v>
      </c>
      <c r="Q843" t="s">
        <v>41</v>
      </c>
      <c r="R843" t="s">
        <v>41</v>
      </c>
      <c r="S843" t="s">
        <v>41</v>
      </c>
      <c r="T843" t="s">
        <v>33</v>
      </c>
      <c r="U843" t="s">
        <v>5460</v>
      </c>
      <c r="V843" t="s">
        <v>5461</v>
      </c>
      <c r="W843" t="s">
        <v>5462</v>
      </c>
      <c r="X843" t="s">
        <v>5463</v>
      </c>
      <c r="Z843" t="s">
        <v>5235</v>
      </c>
      <c r="AA843" t="s">
        <v>5604</v>
      </c>
      <c r="AC843" t="s">
        <v>5605</v>
      </c>
      <c r="AD843" t="s">
        <v>1465</v>
      </c>
      <c r="AE843" t="s">
        <v>5597</v>
      </c>
      <c r="AG843">
        <v>983</v>
      </c>
      <c r="AH843">
        <v>983</v>
      </c>
    </row>
    <row r="844" spans="1:34" x14ac:dyDescent="0.4">
      <c r="A844">
        <v>683</v>
      </c>
      <c r="B844" t="s">
        <v>33</v>
      </c>
      <c r="C844" t="str">
        <f t="shared" si="13"/>
        <v>STPE</v>
      </c>
      <c r="D844" t="s">
        <v>5606</v>
      </c>
      <c r="E844" t="s">
        <v>5606</v>
      </c>
      <c r="G844" t="s">
        <v>5607</v>
      </c>
      <c r="H844" t="s">
        <v>5608</v>
      </c>
      <c r="I844" t="s">
        <v>5609</v>
      </c>
      <c r="J844" t="s">
        <v>5610</v>
      </c>
      <c r="K844" t="s">
        <v>39</v>
      </c>
      <c r="N844" t="s">
        <v>5611</v>
      </c>
      <c r="Q844" t="s">
        <v>41</v>
      </c>
      <c r="R844" t="s">
        <v>41</v>
      </c>
      <c r="S844" t="s">
        <v>41</v>
      </c>
      <c r="T844" t="s">
        <v>33</v>
      </c>
      <c r="U844" t="s">
        <v>5460</v>
      </c>
      <c r="V844" t="s">
        <v>5461</v>
      </c>
      <c r="W844" t="s">
        <v>5462</v>
      </c>
      <c r="X844" t="s">
        <v>5463</v>
      </c>
      <c r="Z844" t="s">
        <v>5235</v>
      </c>
      <c r="AD844" t="s">
        <v>46</v>
      </c>
      <c r="AE844" t="s">
        <v>5606</v>
      </c>
      <c r="AG844">
        <v>1003</v>
      </c>
      <c r="AH844">
        <v>1003</v>
      </c>
    </row>
    <row r="845" spans="1:34" x14ac:dyDescent="0.4">
      <c r="A845">
        <v>684</v>
      </c>
      <c r="B845" t="s">
        <v>33</v>
      </c>
      <c r="C845" t="str">
        <f t="shared" si="13"/>
        <v>TAPE</v>
      </c>
      <c r="D845" t="s">
        <v>5612</v>
      </c>
      <c r="E845" t="s">
        <v>5612</v>
      </c>
      <c r="G845" t="s">
        <v>5613</v>
      </c>
      <c r="H845" t="s">
        <v>5614</v>
      </c>
      <c r="I845" t="s">
        <v>5615</v>
      </c>
      <c r="J845" t="s">
        <v>5616</v>
      </c>
      <c r="K845" t="s">
        <v>39</v>
      </c>
      <c r="M845" t="s">
        <v>5617</v>
      </c>
      <c r="N845" t="s">
        <v>5618</v>
      </c>
      <c r="Q845" t="s">
        <v>41</v>
      </c>
      <c r="R845" t="s">
        <v>41</v>
      </c>
      <c r="S845" t="s">
        <v>41</v>
      </c>
      <c r="T845" t="s">
        <v>33</v>
      </c>
      <c r="U845" t="s">
        <v>5460</v>
      </c>
      <c r="V845" t="s">
        <v>5461</v>
      </c>
      <c r="W845" t="s">
        <v>5462</v>
      </c>
      <c r="X845" t="s">
        <v>5463</v>
      </c>
      <c r="Z845" t="s">
        <v>5235</v>
      </c>
      <c r="AC845" t="s">
        <v>5619</v>
      </c>
      <c r="AD845" t="s">
        <v>46</v>
      </c>
      <c r="AE845" t="s">
        <v>5612</v>
      </c>
      <c r="AG845">
        <v>1004</v>
      </c>
    </row>
    <row r="846" spans="1:34" x14ac:dyDescent="0.4">
      <c r="A846">
        <v>685</v>
      </c>
      <c r="B846" t="s">
        <v>33</v>
      </c>
      <c r="C846" t="str">
        <f t="shared" si="13"/>
        <v>BUPE</v>
      </c>
      <c r="D846" t="s">
        <v>5620</v>
      </c>
      <c r="E846" t="s">
        <v>5620</v>
      </c>
      <c r="G846" t="s">
        <v>5621</v>
      </c>
      <c r="H846" t="s">
        <v>5622</v>
      </c>
      <c r="I846" t="s">
        <v>5623</v>
      </c>
      <c r="J846" t="s">
        <v>5624</v>
      </c>
      <c r="K846" t="s">
        <v>228</v>
      </c>
      <c r="M846" t="s">
        <v>5625</v>
      </c>
      <c r="N846" t="s">
        <v>5626</v>
      </c>
      <c r="P846" t="s">
        <v>98</v>
      </c>
      <c r="Q846" t="s">
        <v>41</v>
      </c>
      <c r="R846" t="s">
        <v>41</v>
      </c>
      <c r="S846" t="s">
        <v>41</v>
      </c>
      <c r="T846" t="s">
        <v>33</v>
      </c>
      <c r="U846" t="s">
        <v>5460</v>
      </c>
      <c r="V846" t="s">
        <v>5461</v>
      </c>
      <c r="W846" t="s">
        <v>5462</v>
      </c>
      <c r="X846" t="s">
        <v>5463</v>
      </c>
      <c r="Z846" t="s">
        <v>5235</v>
      </c>
      <c r="AD846" t="s">
        <v>1465</v>
      </c>
      <c r="AE846" t="s">
        <v>5620</v>
      </c>
      <c r="AG846">
        <v>1010</v>
      </c>
      <c r="AH846">
        <v>1010</v>
      </c>
    </row>
    <row r="847" spans="1:34" x14ac:dyDescent="0.4">
      <c r="A847">
        <v>686</v>
      </c>
      <c r="B847" t="s">
        <v>33</v>
      </c>
      <c r="C847" t="str">
        <f t="shared" si="13"/>
        <v>JOPE</v>
      </c>
      <c r="D847" t="s">
        <v>5627</v>
      </c>
      <c r="E847" t="s">
        <v>5627</v>
      </c>
      <c r="G847" t="s">
        <v>5628</v>
      </c>
      <c r="H847" t="s">
        <v>5629</v>
      </c>
      <c r="I847" t="s">
        <v>5630</v>
      </c>
      <c r="J847" t="s">
        <v>5631</v>
      </c>
      <c r="K847" t="s">
        <v>39</v>
      </c>
      <c r="N847" t="s">
        <v>5632</v>
      </c>
      <c r="Q847" t="s">
        <v>41</v>
      </c>
      <c r="R847" t="s">
        <v>41</v>
      </c>
      <c r="S847" t="s">
        <v>41</v>
      </c>
      <c r="T847" t="s">
        <v>33</v>
      </c>
      <c r="U847" t="s">
        <v>5460</v>
      </c>
      <c r="V847" t="s">
        <v>5461</v>
      </c>
      <c r="W847" t="s">
        <v>5462</v>
      </c>
      <c r="X847" t="s">
        <v>5463</v>
      </c>
      <c r="Z847" t="s">
        <v>5235</v>
      </c>
      <c r="AD847" t="s">
        <v>46</v>
      </c>
      <c r="AH847">
        <v>1011</v>
      </c>
    </row>
    <row r="848" spans="1:34" x14ac:dyDescent="0.4">
      <c r="A848">
        <v>687</v>
      </c>
      <c r="B848" t="s">
        <v>33</v>
      </c>
      <c r="C848" t="str">
        <f t="shared" si="13"/>
        <v>WCPE</v>
      </c>
      <c r="D848" t="s">
        <v>5633</v>
      </c>
      <c r="E848" t="s">
        <v>5633</v>
      </c>
      <c r="G848" t="s">
        <v>5634</v>
      </c>
      <c r="H848" t="s">
        <v>5635</v>
      </c>
      <c r="I848" t="s">
        <v>5636</v>
      </c>
      <c r="J848" t="s">
        <v>5637</v>
      </c>
      <c r="K848" t="s">
        <v>39</v>
      </c>
      <c r="M848" t="s">
        <v>5638</v>
      </c>
      <c r="N848" t="s">
        <v>5639</v>
      </c>
      <c r="Q848" t="s">
        <v>41</v>
      </c>
      <c r="R848" t="s">
        <v>41</v>
      </c>
      <c r="S848" t="s">
        <v>41</v>
      </c>
      <c r="T848" t="s">
        <v>33</v>
      </c>
      <c r="U848" t="s">
        <v>5460</v>
      </c>
      <c r="V848" t="s">
        <v>5461</v>
      </c>
      <c r="W848" t="s">
        <v>5462</v>
      </c>
      <c r="X848" t="s">
        <v>5463</v>
      </c>
      <c r="Z848" t="s">
        <v>5235</v>
      </c>
      <c r="AD848" t="s">
        <v>46</v>
      </c>
      <c r="AE848" t="s">
        <v>5633</v>
      </c>
      <c r="AG848">
        <v>8533</v>
      </c>
    </row>
    <row r="849" spans="1:34" x14ac:dyDescent="0.4">
      <c r="A849">
        <v>688</v>
      </c>
      <c r="B849" t="s">
        <v>33</v>
      </c>
      <c r="C849" t="str">
        <f t="shared" si="13"/>
        <v>PAPE</v>
      </c>
      <c r="D849" t="s">
        <v>5640</v>
      </c>
      <c r="E849" t="s">
        <v>5640</v>
      </c>
      <c r="G849" t="s">
        <v>5641</v>
      </c>
      <c r="H849" t="s">
        <v>5642</v>
      </c>
      <c r="I849" t="s">
        <v>5643</v>
      </c>
      <c r="J849" t="s">
        <v>5644</v>
      </c>
      <c r="K849" t="s">
        <v>39</v>
      </c>
      <c r="N849" t="s">
        <v>5645</v>
      </c>
      <c r="Q849" t="s">
        <v>41</v>
      </c>
      <c r="R849" t="s">
        <v>41</v>
      </c>
      <c r="S849" t="s">
        <v>41</v>
      </c>
      <c r="T849" t="s">
        <v>33</v>
      </c>
      <c r="U849" t="s">
        <v>5460</v>
      </c>
      <c r="V849" t="s">
        <v>5461</v>
      </c>
      <c r="W849" t="s">
        <v>5462</v>
      </c>
      <c r="X849" t="s">
        <v>5463</v>
      </c>
      <c r="Z849" t="s">
        <v>5235</v>
      </c>
      <c r="AD849" t="s">
        <v>46</v>
      </c>
      <c r="AH849">
        <v>1008</v>
      </c>
    </row>
    <row r="850" spans="1:34" x14ac:dyDescent="0.4">
      <c r="A850">
        <v>689</v>
      </c>
      <c r="B850" t="s">
        <v>33</v>
      </c>
      <c r="C850" t="str">
        <f t="shared" si="13"/>
        <v>STRS</v>
      </c>
      <c r="D850" t="s">
        <v>5646</v>
      </c>
      <c r="E850" t="s">
        <v>5646</v>
      </c>
      <c r="G850" t="s">
        <v>5647</v>
      </c>
      <c r="H850" t="s">
        <v>5648</v>
      </c>
      <c r="I850" t="s">
        <v>5649</v>
      </c>
      <c r="J850" t="s">
        <v>5650</v>
      </c>
      <c r="K850" t="s">
        <v>95</v>
      </c>
      <c r="M850" t="s">
        <v>5651</v>
      </c>
      <c r="N850" t="s">
        <v>5652</v>
      </c>
      <c r="O850" t="s">
        <v>97</v>
      </c>
      <c r="P850" t="s">
        <v>98</v>
      </c>
      <c r="Q850" t="s">
        <v>41</v>
      </c>
      <c r="R850" t="s">
        <v>41</v>
      </c>
      <c r="S850" t="s">
        <v>41</v>
      </c>
      <c r="T850" t="s">
        <v>33</v>
      </c>
      <c r="U850" t="s">
        <v>5460</v>
      </c>
      <c r="V850" t="s">
        <v>5461</v>
      </c>
      <c r="W850" t="s">
        <v>5462</v>
      </c>
      <c r="X850" t="s">
        <v>5463</v>
      </c>
      <c r="Z850" t="s">
        <v>5235</v>
      </c>
      <c r="AA850" t="s">
        <v>5653</v>
      </c>
      <c r="AB850" t="s">
        <v>5654</v>
      </c>
      <c r="AC850" t="s">
        <v>5655</v>
      </c>
      <c r="AD850" t="s">
        <v>1465</v>
      </c>
      <c r="AE850" t="s">
        <v>5646</v>
      </c>
      <c r="AG850">
        <v>881</v>
      </c>
      <c r="AH850">
        <v>881</v>
      </c>
    </row>
    <row r="851" spans="1:34" x14ac:dyDescent="0.4">
      <c r="A851">
        <v>690</v>
      </c>
      <c r="B851" t="s">
        <v>33</v>
      </c>
      <c r="C851" t="str">
        <f t="shared" si="13"/>
        <v>CORS</v>
      </c>
      <c r="D851" t="s">
        <v>5656</v>
      </c>
      <c r="E851" t="s">
        <v>5656</v>
      </c>
      <c r="G851" t="s">
        <v>5657</v>
      </c>
      <c r="H851" t="s">
        <v>5658</v>
      </c>
      <c r="I851" t="s">
        <v>5659</v>
      </c>
      <c r="J851" t="s">
        <v>5660</v>
      </c>
      <c r="K851" t="s">
        <v>179</v>
      </c>
      <c r="M851" t="s">
        <v>5661</v>
      </c>
      <c r="N851" t="s">
        <v>5662</v>
      </c>
      <c r="O851" t="s">
        <v>563</v>
      </c>
      <c r="P851" t="s">
        <v>98</v>
      </c>
      <c r="Q851" t="s">
        <v>41</v>
      </c>
      <c r="R851" t="s">
        <v>41</v>
      </c>
      <c r="S851" t="s">
        <v>41</v>
      </c>
      <c r="T851" t="s">
        <v>33</v>
      </c>
      <c r="U851" t="s">
        <v>5460</v>
      </c>
      <c r="V851" t="s">
        <v>5461</v>
      </c>
      <c r="W851" t="s">
        <v>5462</v>
      </c>
      <c r="X851" t="s">
        <v>5463</v>
      </c>
      <c r="Z851" t="s">
        <v>5235</v>
      </c>
      <c r="AA851" t="s">
        <v>5663</v>
      </c>
      <c r="AC851" t="s">
        <v>5664</v>
      </c>
      <c r="AD851" t="s">
        <v>1465</v>
      </c>
      <c r="AE851" t="s">
        <v>5663</v>
      </c>
      <c r="AG851">
        <v>880</v>
      </c>
      <c r="AH851">
        <v>880</v>
      </c>
    </row>
    <row r="852" spans="1:34" x14ac:dyDescent="0.4">
      <c r="A852">
        <v>691</v>
      </c>
      <c r="B852" t="s">
        <v>33</v>
      </c>
      <c r="C852" t="str">
        <f t="shared" si="13"/>
        <v>CVSH</v>
      </c>
      <c r="D852" t="s">
        <v>5665</v>
      </c>
      <c r="E852" t="s">
        <v>5665</v>
      </c>
      <c r="G852" t="s">
        <v>5666</v>
      </c>
      <c r="H852" t="s">
        <v>5667</v>
      </c>
      <c r="I852" t="s">
        <v>5668</v>
      </c>
      <c r="J852" t="s">
        <v>5669</v>
      </c>
      <c r="K852" t="s">
        <v>39</v>
      </c>
      <c r="N852" t="s">
        <v>5670</v>
      </c>
      <c r="Q852" t="s">
        <v>41</v>
      </c>
      <c r="R852" t="s">
        <v>41</v>
      </c>
      <c r="S852" t="s">
        <v>41</v>
      </c>
      <c r="T852" t="s">
        <v>33</v>
      </c>
      <c r="U852" t="s">
        <v>5460</v>
      </c>
      <c r="V852" t="s">
        <v>5461</v>
      </c>
      <c r="W852" t="s">
        <v>5462</v>
      </c>
      <c r="X852" t="s">
        <v>5463</v>
      </c>
      <c r="Z852" t="s">
        <v>5235</v>
      </c>
      <c r="AD852" t="s">
        <v>46</v>
      </c>
    </row>
    <row r="853" spans="1:34" x14ac:dyDescent="0.4">
      <c r="A853">
        <v>692</v>
      </c>
      <c r="B853" t="s">
        <v>33</v>
      </c>
      <c r="C853" t="str">
        <f t="shared" si="13"/>
        <v>WTSH</v>
      </c>
      <c r="D853" t="s">
        <v>5671</v>
      </c>
      <c r="E853" t="s">
        <v>5671</v>
      </c>
      <c r="G853" t="s">
        <v>5672</v>
      </c>
      <c r="H853" t="s">
        <v>5673</v>
      </c>
      <c r="I853" t="s">
        <v>5674</v>
      </c>
      <c r="J853" t="s">
        <v>5675</v>
      </c>
      <c r="K853" t="s">
        <v>39</v>
      </c>
      <c r="M853" t="s">
        <v>5676</v>
      </c>
      <c r="N853" t="s">
        <v>5677</v>
      </c>
      <c r="O853" t="s">
        <v>3512</v>
      </c>
      <c r="Q853" t="s">
        <v>41</v>
      </c>
      <c r="R853" t="s">
        <v>41</v>
      </c>
      <c r="S853" t="s">
        <v>41</v>
      </c>
      <c r="T853" t="s">
        <v>33</v>
      </c>
      <c r="U853" t="s">
        <v>5460</v>
      </c>
      <c r="V853" t="s">
        <v>5461</v>
      </c>
      <c r="W853" t="s">
        <v>5462</v>
      </c>
      <c r="X853" t="s">
        <v>5463</v>
      </c>
      <c r="Z853" t="s">
        <v>5235</v>
      </c>
      <c r="AC853" t="s">
        <v>5678</v>
      </c>
      <c r="AD853" t="s">
        <v>46</v>
      </c>
      <c r="AE853" t="s">
        <v>5671</v>
      </c>
      <c r="AG853">
        <v>961</v>
      </c>
      <c r="AH853">
        <v>961</v>
      </c>
    </row>
    <row r="854" spans="1:34" x14ac:dyDescent="0.4">
      <c r="A854">
        <v>693</v>
      </c>
      <c r="B854" t="s">
        <v>33</v>
      </c>
      <c r="C854" t="str">
        <f t="shared" si="13"/>
        <v>BULS</v>
      </c>
      <c r="D854" t="s">
        <v>5679</v>
      </c>
      <c r="E854" t="s">
        <v>5679</v>
      </c>
      <c r="G854" t="s">
        <v>5680</v>
      </c>
      <c r="H854" t="s">
        <v>5681</v>
      </c>
      <c r="I854" t="s">
        <v>5682</v>
      </c>
      <c r="J854" t="s">
        <v>5683</v>
      </c>
      <c r="K854" t="s">
        <v>179</v>
      </c>
      <c r="N854" t="s">
        <v>5684</v>
      </c>
      <c r="O854" t="s">
        <v>563</v>
      </c>
      <c r="P854" t="s">
        <v>1613</v>
      </c>
      <c r="Q854" t="s">
        <v>41</v>
      </c>
      <c r="R854" t="s">
        <v>41</v>
      </c>
      <c r="S854" t="s">
        <v>33</v>
      </c>
      <c r="T854" t="s">
        <v>33</v>
      </c>
      <c r="U854" t="s">
        <v>5460</v>
      </c>
      <c r="V854" t="s">
        <v>5461</v>
      </c>
      <c r="W854" t="s">
        <v>5462</v>
      </c>
      <c r="X854" t="s">
        <v>5463</v>
      </c>
      <c r="Z854" t="s">
        <v>5235</v>
      </c>
      <c r="AC854" t="s">
        <v>5685</v>
      </c>
      <c r="AD854" t="s">
        <v>1465</v>
      </c>
      <c r="AE854" t="s">
        <v>5679</v>
      </c>
      <c r="AG854">
        <v>962</v>
      </c>
      <c r="AH854">
        <v>962</v>
      </c>
    </row>
    <row r="855" spans="1:34" x14ac:dyDescent="0.4">
      <c r="A855">
        <v>694</v>
      </c>
      <c r="B855" t="s">
        <v>33</v>
      </c>
      <c r="C855" t="str">
        <f t="shared" si="13"/>
        <v>STTS</v>
      </c>
      <c r="D855" t="s">
        <v>5686</v>
      </c>
      <c r="E855" t="s">
        <v>5686</v>
      </c>
      <c r="G855" t="s">
        <v>5687</v>
      </c>
      <c r="H855" t="s">
        <v>5688</v>
      </c>
      <c r="I855" t="s">
        <v>5689</v>
      </c>
      <c r="J855" t="s">
        <v>5690</v>
      </c>
      <c r="K855" t="s">
        <v>179</v>
      </c>
      <c r="M855" t="s">
        <v>5691</v>
      </c>
      <c r="N855" t="s">
        <v>5692</v>
      </c>
      <c r="O855" t="s">
        <v>563</v>
      </c>
      <c r="P855" t="s">
        <v>564</v>
      </c>
      <c r="Q855" t="s">
        <v>41</v>
      </c>
      <c r="R855" t="s">
        <v>41</v>
      </c>
      <c r="S855" t="s">
        <v>33</v>
      </c>
      <c r="T855" t="s">
        <v>33</v>
      </c>
      <c r="U855" t="s">
        <v>5460</v>
      </c>
      <c r="V855" t="s">
        <v>5461</v>
      </c>
      <c r="W855" t="s">
        <v>5462</v>
      </c>
      <c r="X855" t="s">
        <v>5463</v>
      </c>
      <c r="Z855" t="s">
        <v>5235</v>
      </c>
      <c r="AA855" t="s">
        <v>5693</v>
      </c>
      <c r="AC855" t="s">
        <v>5694</v>
      </c>
      <c r="AD855" t="s">
        <v>1465</v>
      </c>
      <c r="AE855" t="s">
        <v>5695</v>
      </c>
      <c r="AG855">
        <v>960</v>
      </c>
      <c r="AH855">
        <v>960</v>
      </c>
    </row>
    <row r="856" spans="1:34" x14ac:dyDescent="0.4">
      <c r="A856">
        <v>695</v>
      </c>
      <c r="B856" t="s">
        <v>33</v>
      </c>
      <c r="C856" t="str">
        <f t="shared" si="13"/>
        <v>SOSH</v>
      </c>
      <c r="D856" t="s">
        <v>5696</v>
      </c>
      <c r="E856" t="s">
        <v>5696</v>
      </c>
      <c r="G856" t="s">
        <v>5697</v>
      </c>
      <c r="H856" t="s">
        <v>5698</v>
      </c>
      <c r="I856" t="s">
        <v>5699</v>
      </c>
      <c r="J856" t="s">
        <v>5700</v>
      </c>
      <c r="K856" t="s">
        <v>179</v>
      </c>
      <c r="N856" t="s">
        <v>5701</v>
      </c>
      <c r="O856" t="s">
        <v>563</v>
      </c>
      <c r="P856" t="s">
        <v>130</v>
      </c>
      <c r="Q856" t="s">
        <v>41</v>
      </c>
      <c r="R856" t="s">
        <v>41</v>
      </c>
      <c r="S856" t="s">
        <v>33</v>
      </c>
      <c r="T856" t="s">
        <v>33</v>
      </c>
      <c r="U856" t="s">
        <v>5460</v>
      </c>
      <c r="V856" t="s">
        <v>5461</v>
      </c>
      <c r="W856" t="s">
        <v>5462</v>
      </c>
      <c r="X856" t="s">
        <v>5463</v>
      </c>
      <c r="Z856" t="s">
        <v>5235</v>
      </c>
      <c r="AC856" t="s">
        <v>5702</v>
      </c>
      <c r="AD856" t="s">
        <v>1465</v>
      </c>
      <c r="AE856" t="s">
        <v>5696</v>
      </c>
      <c r="AG856">
        <v>950</v>
      </c>
      <c r="AH856">
        <v>950</v>
      </c>
    </row>
    <row r="857" spans="1:34" x14ac:dyDescent="0.4">
      <c r="A857">
        <v>696</v>
      </c>
      <c r="B857" t="s">
        <v>33</v>
      </c>
      <c r="C857" t="str">
        <f t="shared" si="13"/>
        <v>GRSH</v>
      </c>
      <c r="D857" t="s">
        <v>5703</v>
      </c>
      <c r="E857" t="s">
        <v>5703</v>
      </c>
      <c r="G857" t="s">
        <v>5704</v>
      </c>
      <c r="H857" t="s">
        <v>5705</v>
      </c>
      <c r="I857" t="s">
        <v>5706</v>
      </c>
      <c r="J857" t="s">
        <v>5707</v>
      </c>
      <c r="K857" t="s">
        <v>179</v>
      </c>
      <c r="M857" t="s">
        <v>5708</v>
      </c>
      <c r="N857" t="s">
        <v>5709</v>
      </c>
      <c r="O857" t="s">
        <v>563</v>
      </c>
      <c r="P857" t="s">
        <v>130</v>
      </c>
      <c r="Q857" t="s">
        <v>41</v>
      </c>
      <c r="R857" t="s">
        <v>41</v>
      </c>
      <c r="S857" t="s">
        <v>33</v>
      </c>
      <c r="T857" t="s">
        <v>33</v>
      </c>
      <c r="U857" t="s">
        <v>5460</v>
      </c>
      <c r="V857" t="s">
        <v>5461</v>
      </c>
      <c r="W857" t="s">
        <v>5462</v>
      </c>
      <c r="X857" t="s">
        <v>5463</v>
      </c>
      <c r="Z857" t="s">
        <v>5235</v>
      </c>
      <c r="AC857" t="s">
        <v>5710</v>
      </c>
      <c r="AD857" t="s">
        <v>1465</v>
      </c>
      <c r="AE857" t="s">
        <v>5703</v>
      </c>
      <c r="AG857">
        <v>890</v>
      </c>
      <c r="AH857">
        <v>890</v>
      </c>
    </row>
    <row r="858" spans="1:34" x14ac:dyDescent="0.4">
      <c r="A858">
        <v>697</v>
      </c>
      <c r="B858" t="s">
        <v>33</v>
      </c>
      <c r="C858" t="str">
        <f t="shared" si="13"/>
        <v>PFSH</v>
      </c>
      <c r="D858" t="s">
        <v>5711</v>
      </c>
      <c r="E858" t="s">
        <v>5711</v>
      </c>
      <c r="G858" t="s">
        <v>5712</v>
      </c>
      <c r="H858" t="s">
        <v>5713</v>
      </c>
      <c r="I858" t="s">
        <v>5714</v>
      </c>
      <c r="J858" t="s">
        <v>5715</v>
      </c>
      <c r="K858" t="s">
        <v>179</v>
      </c>
      <c r="M858" t="s">
        <v>5716</v>
      </c>
      <c r="N858" t="s">
        <v>5717</v>
      </c>
      <c r="O858" t="s">
        <v>563</v>
      </c>
      <c r="P858" t="s">
        <v>1613</v>
      </c>
      <c r="Q858" t="s">
        <v>33</v>
      </c>
      <c r="R858" t="s">
        <v>33</v>
      </c>
      <c r="S858" t="s">
        <v>33</v>
      </c>
      <c r="T858" t="s">
        <v>33</v>
      </c>
      <c r="U858" t="s">
        <v>5460</v>
      </c>
      <c r="V858" t="s">
        <v>5461</v>
      </c>
      <c r="W858" t="s">
        <v>5462</v>
      </c>
      <c r="X858" t="s">
        <v>5463</v>
      </c>
      <c r="Z858" t="s">
        <v>5235</v>
      </c>
      <c r="AC858" t="s">
        <v>5718</v>
      </c>
      <c r="AD858" t="s">
        <v>1465</v>
      </c>
      <c r="AE858" t="s">
        <v>5711</v>
      </c>
      <c r="AG858">
        <v>910</v>
      </c>
      <c r="AH858">
        <v>910</v>
      </c>
    </row>
    <row r="859" spans="1:34" x14ac:dyDescent="0.4">
      <c r="A859">
        <v>698</v>
      </c>
      <c r="B859" t="s">
        <v>33</v>
      </c>
      <c r="C859" t="str">
        <f t="shared" si="13"/>
        <v>FFSH</v>
      </c>
      <c r="D859" t="s">
        <v>5719</v>
      </c>
      <c r="E859" t="s">
        <v>5719</v>
      </c>
      <c r="G859" t="s">
        <v>5720</v>
      </c>
      <c r="H859" t="s">
        <v>5721</v>
      </c>
      <c r="I859" t="s">
        <v>5722</v>
      </c>
      <c r="J859" t="s">
        <v>5723</v>
      </c>
      <c r="K859" t="s">
        <v>179</v>
      </c>
      <c r="N859" t="s">
        <v>5724</v>
      </c>
      <c r="O859" t="s">
        <v>97</v>
      </c>
      <c r="P859" t="s">
        <v>1613</v>
      </c>
      <c r="Q859" t="s">
        <v>41</v>
      </c>
      <c r="R859" t="s">
        <v>41</v>
      </c>
      <c r="S859" t="s">
        <v>33</v>
      </c>
      <c r="T859" t="s">
        <v>33</v>
      </c>
      <c r="U859" t="s">
        <v>5460</v>
      </c>
      <c r="V859" t="s">
        <v>5461</v>
      </c>
      <c r="W859" t="s">
        <v>5462</v>
      </c>
      <c r="X859" t="s">
        <v>5463</v>
      </c>
      <c r="Z859" t="s">
        <v>5235</v>
      </c>
      <c r="AC859" t="s">
        <v>5725</v>
      </c>
      <c r="AD859" t="s">
        <v>1465</v>
      </c>
      <c r="AE859" t="s">
        <v>5719</v>
      </c>
      <c r="AG859">
        <v>951</v>
      </c>
      <c r="AH859">
        <v>951</v>
      </c>
    </row>
    <row r="860" spans="1:34" x14ac:dyDescent="0.4">
      <c r="A860">
        <v>699</v>
      </c>
      <c r="B860" t="s">
        <v>33</v>
      </c>
      <c r="C860" t="str">
        <f t="shared" si="13"/>
        <v>CHSH</v>
      </c>
      <c r="D860" t="s">
        <v>5726</v>
      </c>
      <c r="E860" t="s">
        <v>5726</v>
      </c>
      <c r="G860" t="s">
        <v>5727</v>
      </c>
      <c r="H860" t="s">
        <v>5728</v>
      </c>
      <c r="I860" t="s">
        <v>5729</v>
      </c>
      <c r="J860" t="s">
        <v>5730</v>
      </c>
      <c r="K860" t="s">
        <v>39</v>
      </c>
      <c r="N860" t="s">
        <v>5731</v>
      </c>
      <c r="Q860" t="s">
        <v>41</v>
      </c>
      <c r="R860" t="s">
        <v>41</v>
      </c>
      <c r="S860" t="s">
        <v>41</v>
      </c>
      <c r="T860" t="s">
        <v>33</v>
      </c>
      <c r="U860" t="s">
        <v>5460</v>
      </c>
      <c r="V860" t="s">
        <v>5461</v>
      </c>
      <c r="W860" t="s">
        <v>5462</v>
      </c>
      <c r="X860" t="s">
        <v>5463</v>
      </c>
      <c r="Z860" t="s">
        <v>5235</v>
      </c>
      <c r="AD860" t="s">
        <v>46</v>
      </c>
      <c r="AE860" t="s">
        <v>5726</v>
      </c>
      <c r="AG860">
        <v>963</v>
      </c>
      <c r="AH860">
        <v>963</v>
      </c>
    </row>
    <row r="861" spans="1:34" x14ac:dyDescent="0.4">
      <c r="A861">
        <v>700</v>
      </c>
      <c r="B861" t="s">
        <v>33</v>
      </c>
      <c r="C861" t="str">
        <f t="shared" si="13"/>
        <v>GASH</v>
      </c>
      <c r="D861" t="s">
        <v>5732</v>
      </c>
      <c r="E861" t="s">
        <v>5732</v>
      </c>
      <c r="G861" t="s">
        <v>5733</v>
      </c>
      <c r="H861" t="s">
        <v>5734</v>
      </c>
      <c r="I861" t="s">
        <v>5735</v>
      </c>
      <c r="J861" t="s">
        <v>5736</v>
      </c>
      <c r="K861" t="s">
        <v>39</v>
      </c>
      <c r="M861" t="s">
        <v>5737</v>
      </c>
      <c r="N861" t="s">
        <v>5738</v>
      </c>
      <c r="Q861" t="s">
        <v>41</v>
      </c>
      <c r="R861" t="s">
        <v>41</v>
      </c>
      <c r="S861" t="s">
        <v>41</v>
      </c>
      <c r="T861" t="s">
        <v>33</v>
      </c>
      <c r="U861" t="s">
        <v>5460</v>
      </c>
      <c r="V861" t="s">
        <v>5461</v>
      </c>
      <c r="W861" t="s">
        <v>5462</v>
      </c>
      <c r="X861" t="s">
        <v>5463</v>
      </c>
      <c r="Z861" t="s">
        <v>5235</v>
      </c>
      <c r="AD861" t="s">
        <v>46</v>
      </c>
    </row>
    <row r="862" spans="1:34" x14ac:dyDescent="0.4">
      <c r="A862">
        <v>701</v>
      </c>
      <c r="B862" t="s">
        <v>33</v>
      </c>
      <c r="C862" t="str">
        <f t="shared" si="13"/>
        <v>MASH</v>
      </c>
      <c r="D862" t="s">
        <v>5739</v>
      </c>
      <c r="E862" t="s">
        <v>5739</v>
      </c>
      <c r="G862" t="s">
        <v>5740</v>
      </c>
      <c r="H862" t="s">
        <v>5741</v>
      </c>
      <c r="I862" t="s">
        <v>5742</v>
      </c>
      <c r="J862" t="s">
        <v>5743</v>
      </c>
      <c r="K862" t="s">
        <v>127</v>
      </c>
      <c r="M862" t="s">
        <v>5744</v>
      </c>
      <c r="N862" t="s">
        <v>5745</v>
      </c>
      <c r="O862" t="s">
        <v>129</v>
      </c>
      <c r="P862" t="s">
        <v>734</v>
      </c>
      <c r="Q862" t="s">
        <v>41</v>
      </c>
      <c r="R862" t="s">
        <v>41</v>
      </c>
      <c r="S862" t="s">
        <v>33</v>
      </c>
      <c r="T862" t="s">
        <v>33</v>
      </c>
      <c r="U862" t="s">
        <v>5460</v>
      </c>
      <c r="V862" t="s">
        <v>5461</v>
      </c>
      <c r="W862" t="s">
        <v>5462</v>
      </c>
      <c r="X862" t="s">
        <v>5463</v>
      </c>
      <c r="Z862" t="s">
        <v>5235</v>
      </c>
      <c r="AC862" t="s">
        <v>5741</v>
      </c>
      <c r="AD862" t="s">
        <v>1465</v>
      </c>
      <c r="AE862" t="s">
        <v>5739</v>
      </c>
      <c r="AF862" t="s">
        <v>5746</v>
      </c>
      <c r="AG862">
        <v>900</v>
      </c>
      <c r="AH862">
        <v>900</v>
      </c>
    </row>
    <row r="863" spans="1:34" x14ac:dyDescent="0.4">
      <c r="A863">
        <v>702</v>
      </c>
      <c r="B863" t="s">
        <v>33</v>
      </c>
      <c r="C863" t="str">
        <f t="shared" si="13"/>
        <v>TOSH</v>
      </c>
      <c r="D863" t="s">
        <v>5747</v>
      </c>
      <c r="E863" t="s">
        <v>5747</v>
      </c>
      <c r="G863" t="s">
        <v>5748</v>
      </c>
      <c r="H863" t="s">
        <v>5749</v>
      </c>
      <c r="I863" t="s">
        <v>5750</v>
      </c>
      <c r="J863" t="s">
        <v>5751</v>
      </c>
      <c r="K863" t="s">
        <v>39</v>
      </c>
      <c r="N863" t="s">
        <v>5752</v>
      </c>
      <c r="Q863" t="s">
        <v>41</v>
      </c>
      <c r="R863" t="s">
        <v>41</v>
      </c>
      <c r="S863" t="s">
        <v>41</v>
      </c>
      <c r="T863" t="s">
        <v>33</v>
      </c>
      <c r="U863" t="s">
        <v>5460</v>
      </c>
      <c r="V863" t="s">
        <v>5461</v>
      </c>
      <c r="W863" t="s">
        <v>5462</v>
      </c>
      <c r="X863" t="s">
        <v>5463</v>
      </c>
      <c r="Z863" t="s">
        <v>5235</v>
      </c>
      <c r="AD863" t="s">
        <v>46</v>
      </c>
      <c r="AE863" t="s">
        <v>5747</v>
      </c>
      <c r="AG863">
        <v>931</v>
      </c>
      <c r="AH863">
        <v>931</v>
      </c>
    </row>
    <row r="864" spans="1:34" x14ac:dyDescent="0.4">
      <c r="A864">
        <v>703</v>
      </c>
      <c r="B864" t="s">
        <v>33</v>
      </c>
      <c r="C864" t="str">
        <f t="shared" si="13"/>
        <v>NESH</v>
      </c>
      <c r="D864" t="s">
        <v>5753</v>
      </c>
      <c r="E864" t="s">
        <v>5753</v>
      </c>
      <c r="G864" t="s">
        <v>5754</v>
      </c>
      <c r="H864" t="s">
        <v>5755</v>
      </c>
      <c r="I864" t="s">
        <v>5756</v>
      </c>
      <c r="J864" t="s">
        <v>5757</v>
      </c>
      <c r="K864" t="s">
        <v>39</v>
      </c>
      <c r="M864" t="s">
        <v>5758</v>
      </c>
      <c r="N864" t="s">
        <v>5759</v>
      </c>
      <c r="Q864" t="s">
        <v>41</v>
      </c>
      <c r="R864" t="s">
        <v>41</v>
      </c>
      <c r="S864" t="s">
        <v>41</v>
      </c>
      <c r="T864" t="s">
        <v>33</v>
      </c>
      <c r="U864" t="s">
        <v>5460</v>
      </c>
      <c r="V864" t="s">
        <v>5461</v>
      </c>
      <c r="W864" t="s">
        <v>5462</v>
      </c>
      <c r="X864" t="s">
        <v>5463</v>
      </c>
      <c r="Z864" t="s">
        <v>5235</v>
      </c>
      <c r="AD864" t="s">
        <v>46</v>
      </c>
      <c r="AE864" t="s">
        <v>5753</v>
      </c>
      <c r="AG864">
        <v>932</v>
      </c>
    </row>
    <row r="865" spans="1:34" x14ac:dyDescent="0.4">
      <c r="A865">
        <v>704</v>
      </c>
      <c r="B865" t="s">
        <v>33</v>
      </c>
      <c r="C865" t="str">
        <f t="shared" si="13"/>
        <v>BRYS</v>
      </c>
      <c r="D865" t="s">
        <v>5760</v>
      </c>
      <c r="E865" t="s">
        <v>5760</v>
      </c>
      <c r="G865" t="s">
        <v>5761</v>
      </c>
      <c r="H865" t="s">
        <v>5762</v>
      </c>
      <c r="I865" t="s">
        <v>5763</v>
      </c>
      <c r="J865" t="s">
        <v>5764</v>
      </c>
      <c r="K865" t="s">
        <v>39</v>
      </c>
      <c r="M865" t="s">
        <v>5737</v>
      </c>
      <c r="N865" t="s">
        <v>5765</v>
      </c>
      <c r="Q865" t="s">
        <v>41</v>
      </c>
      <c r="R865" t="s">
        <v>41</v>
      </c>
      <c r="S865" t="s">
        <v>41</v>
      </c>
      <c r="T865" t="s">
        <v>33</v>
      </c>
      <c r="U865" t="s">
        <v>5460</v>
      </c>
      <c r="V865" t="s">
        <v>5461</v>
      </c>
      <c r="W865" t="s">
        <v>5462</v>
      </c>
      <c r="X865" t="s">
        <v>5463</v>
      </c>
      <c r="Z865" t="s">
        <v>5235</v>
      </c>
      <c r="AD865" t="s">
        <v>46</v>
      </c>
    </row>
    <row r="866" spans="1:34" x14ac:dyDescent="0.4">
      <c r="A866">
        <v>705</v>
      </c>
      <c r="B866" t="s">
        <v>33</v>
      </c>
      <c r="C866" t="str">
        <f t="shared" si="13"/>
        <v>BVSH</v>
      </c>
      <c r="D866" t="s">
        <v>5766</v>
      </c>
      <c r="E866" t="s">
        <v>5766</v>
      </c>
      <c r="G866" t="s">
        <v>5767</v>
      </c>
      <c r="H866" t="s">
        <v>5768</v>
      </c>
      <c r="I866" t="s">
        <v>5769</v>
      </c>
      <c r="J866" t="s">
        <v>5770</v>
      </c>
      <c r="K866" t="s">
        <v>95</v>
      </c>
      <c r="N866" t="s">
        <v>5771</v>
      </c>
      <c r="O866" t="s">
        <v>97</v>
      </c>
      <c r="P866" t="s">
        <v>98</v>
      </c>
      <c r="Q866" t="s">
        <v>41</v>
      </c>
      <c r="R866" t="s">
        <v>41</v>
      </c>
      <c r="S866" t="s">
        <v>41</v>
      </c>
      <c r="T866" t="s">
        <v>33</v>
      </c>
      <c r="U866" t="s">
        <v>5460</v>
      </c>
      <c r="V866" t="s">
        <v>5461</v>
      </c>
      <c r="W866" t="s">
        <v>5462</v>
      </c>
      <c r="X866" t="s">
        <v>5463</v>
      </c>
      <c r="Z866" t="s">
        <v>5235</v>
      </c>
      <c r="AC866" t="s">
        <v>5768</v>
      </c>
      <c r="AD866" t="s">
        <v>1465</v>
      </c>
      <c r="AE866" t="s">
        <v>5766</v>
      </c>
      <c r="AG866">
        <v>930</v>
      </c>
      <c r="AH866">
        <v>930</v>
      </c>
    </row>
    <row r="867" spans="1:34" x14ac:dyDescent="0.4">
      <c r="A867">
        <v>706</v>
      </c>
      <c r="B867" t="s">
        <v>33</v>
      </c>
      <c r="C867" t="str">
        <f t="shared" si="13"/>
        <v>AUSH</v>
      </c>
      <c r="D867" t="s">
        <v>5772</v>
      </c>
      <c r="E867" t="s">
        <v>5772</v>
      </c>
      <c r="G867" t="s">
        <v>5773</v>
      </c>
      <c r="H867" t="s">
        <v>5774</v>
      </c>
      <c r="I867" t="s">
        <v>5775</v>
      </c>
      <c r="J867" t="s">
        <v>5776</v>
      </c>
      <c r="K867" t="s">
        <v>95</v>
      </c>
      <c r="N867" t="s">
        <v>5777</v>
      </c>
      <c r="O867" t="s">
        <v>97</v>
      </c>
      <c r="P867" t="s">
        <v>98</v>
      </c>
      <c r="Q867" t="s">
        <v>41</v>
      </c>
      <c r="R867" t="s">
        <v>41</v>
      </c>
      <c r="S867" t="s">
        <v>41</v>
      </c>
      <c r="T867" t="s">
        <v>33</v>
      </c>
      <c r="U867" t="s">
        <v>5460</v>
      </c>
      <c r="V867" t="s">
        <v>5461</v>
      </c>
      <c r="W867" t="s">
        <v>5462</v>
      </c>
      <c r="X867" t="s">
        <v>5463</v>
      </c>
      <c r="Z867" t="s">
        <v>5235</v>
      </c>
      <c r="AC867" t="s">
        <v>5774</v>
      </c>
      <c r="AD867" t="s">
        <v>1465</v>
      </c>
      <c r="AE867" t="s">
        <v>5772</v>
      </c>
      <c r="AG867">
        <v>920</v>
      </c>
      <c r="AH867">
        <v>920</v>
      </c>
    </row>
    <row r="868" spans="1:34" x14ac:dyDescent="0.4">
      <c r="A868">
        <v>707</v>
      </c>
      <c r="B868" t="s">
        <v>33</v>
      </c>
      <c r="C868" t="str">
        <f t="shared" si="13"/>
        <v>BASH</v>
      </c>
      <c r="D868" t="s">
        <v>5778</v>
      </c>
      <c r="E868" t="s">
        <v>5778</v>
      </c>
      <c r="G868" t="s">
        <v>5779</v>
      </c>
      <c r="H868" t="s">
        <v>5780</v>
      </c>
      <c r="I868" t="s">
        <v>5781</v>
      </c>
      <c r="J868" t="s">
        <v>5782</v>
      </c>
      <c r="K868" t="s">
        <v>95</v>
      </c>
      <c r="M868" t="s">
        <v>5783</v>
      </c>
      <c r="N868" t="s">
        <v>5784</v>
      </c>
      <c r="O868" t="s">
        <v>97</v>
      </c>
      <c r="P868" t="s">
        <v>98</v>
      </c>
      <c r="Q868" t="s">
        <v>41</v>
      </c>
      <c r="R868" t="s">
        <v>41</v>
      </c>
      <c r="S868" t="s">
        <v>41</v>
      </c>
      <c r="T868" t="s">
        <v>33</v>
      </c>
      <c r="U868" t="s">
        <v>5460</v>
      </c>
      <c r="V868" t="s">
        <v>5461</v>
      </c>
      <c r="W868" t="s">
        <v>5462</v>
      </c>
      <c r="X868" t="s">
        <v>5463</v>
      </c>
      <c r="Z868" t="s">
        <v>5235</v>
      </c>
      <c r="AB868" t="s">
        <v>5589</v>
      </c>
      <c r="AC868" t="s">
        <v>5785</v>
      </c>
      <c r="AD868" t="s">
        <v>1465</v>
      </c>
      <c r="AE868" t="s">
        <v>5786</v>
      </c>
      <c r="AG868">
        <v>921</v>
      </c>
      <c r="AH868">
        <v>921</v>
      </c>
    </row>
    <row r="869" spans="1:34" x14ac:dyDescent="0.4">
      <c r="A869">
        <v>708</v>
      </c>
      <c r="B869" t="s">
        <v>33</v>
      </c>
      <c r="C869" t="str">
        <f t="shared" si="13"/>
        <v>MAST</v>
      </c>
      <c r="D869" t="s">
        <v>5787</v>
      </c>
      <c r="E869" t="s">
        <v>5787</v>
      </c>
      <c r="G869" t="s">
        <v>5788</v>
      </c>
      <c r="H869" t="s">
        <v>5789</v>
      </c>
      <c r="I869" t="s">
        <v>5790</v>
      </c>
      <c r="J869" t="s">
        <v>5791</v>
      </c>
      <c r="K869" t="s">
        <v>39</v>
      </c>
      <c r="M869" t="s">
        <v>5792</v>
      </c>
      <c r="N869" t="s">
        <v>5793</v>
      </c>
      <c r="Q869" t="s">
        <v>41</v>
      </c>
      <c r="R869" t="s">
        <v>41</v>
      </c>
      <c r="S869" t="s">
        <v>41</v>
      </c>
      <c r="T869" t="s">
        <v>33</v>
      </c>
      <c r="U869" t="s">
        <v>5794</v>
      </c>
      <c r="V869" t="s">
        <v>5795</v>
      </c>
      <c r="W869" t="s">
        <v>5796</v>
      </c>
      <c r="X869" t="s">
        <v>5797</v>
      </c>
      <c r="Z869" t="s">
        <v>5798</v>
      </c>
      <c r="AD869" t="s">
        <v>46</v>
      </c>
    </row>
    <row r="870" spans="1:34" x14ac:dyDescent="0.4">
      <c r="A870">
        <v>709</v>
      </c>
      <c r="B870" t="s">
        <v>33</v>
      </c>
      <c r="C870" t="str">
        <f t="shared" si="13"/>
        <v>JABI</v>
      </c>
      <c r="D870" t="s">
        <v>5799</v>
      </c>
      <c r="E870" t="s">
        <v>5799</v>
      </c>
      <c r="G870" t="s">
        <v>5800</v>
      </c>
      <c r="H870" t="s">
        <v>5801</v>
      </c>
      <c r="I870" t="s">
        <v>5802</v>
      </c>
      <c r="J870" t="s">
        <v>5803</v>
      </c>
      <c r="K870" t="s">
        <v>39</v>
      </c>
      <c r="N870" t="s">
        <v>5804</v>
      </c>
      <c r="Q870" t="s">
        <v>41</v>
      </c>
      <c r="R870" t="s">
        <v>41</v>
      </c>
      <c r="S870" t="s">
        <v>41</v>
      </c>
      <c r="T870" t="s">
        <v>33</v>
      </c>
      <c r="U870" t="s">
        <v>5794</v>
      </c>
      <c r="V870" t="s">
        <v>5795</v>
      </c>
      <c r="W870" t="s">
        <v>5796</v>
      </c>
      <c r="X870" t="s">
        <v>5797</v>
      </c>
      <c r="Z870" t="s">
        <v>5798</v>
      </c>
      <c r="AD870" t="s">
        <v>46</v>
      </c>
      <c r="AH870">
        <v>1890</v>
      </c>
    </row>
    <row r="871" spans="1:34" x14ac:dyDescent="0.4">
      <c r="A871">
        <v>710</v>
      </c>
      <c r="B871" t="s">
        <v>33</v>
      </c>
      <c r="C871" t="str">
        <f t="shared" si="13"/>
        <v>WOST</v>
      </c>
      <c r="D871" t="s">
        <v>5805</v>
      </c>
      <c r="E871" t="s">
        <v>5805</v>
      </c>
      <c r="G871" t="s">
        <v>5806</v>
      </c>
      <c r="H871" t="s">
        <v>5807</v>
      </c>
      <c r="I871" t="s">
        <v>5808</v>
      </c>
      <c r="J871" t="s">
        <v>5809</v>
      </c>
      <c r="K871" t="s">
        <v>95</v>
      </c>
      <c r="M871" t="s">
        <v>3518</v>
      </c>
      <c r="N871" t="s">
        <v>5810</v>
      </c>
      <c r="O871" t="s">
        <v>97</v>
      </c>
      <c r="P871" t="s">
        <v>98</v>
      </c>
      <c r="Q871" t="s">
        <v>41</v>
      </c>
      <c r="R871" t="s">
        <v>41</v>
      </c>
      <c r="S871" t="s">
        <v>41</v>
      </c>
      <c r="T871" t="s">
        <v>33</v>
      </c>
      <c r="U871" t="s">
        <v>5794</v>
      </c>
      <c r="V871" t="s">
        <v>5795</v>
      </c>
      <c r="W871" t="s">
        <v>5796</v>
      </c>
      <c r="X871" t="s">
        <v>5797</v>
      </c>
      <c r="Z871" t="s">
        <v>5798</v>
      </c>
      <c r="AC871" t="s">
        <v>5811</v>
      </c>
      <c r="AD871" t="s">
        <v>1484</v>
      </c>
      <c r="AE871" t="s">
        <v>5805</v>
      </c>
      <c r="AG871">
        <v>1880</v>
      </c>
      <c r="AH871">
        <v>1880</v>
      </c>
    </row>
    <row r="872" spans="1:34" x14ac:dyDescent="0.4">
      <c r="A872">
        <v>711</v>
      </c>
      <c r="B872" t="s">
        <v>33</v>
      </c>
      <c r="C872" t="str">
        <f t="shared" si="13"/>
        <v>LEFR</v>
      </c>
      <c r="D872" t="s">
        <v>5812</v>
      </c>
      <c r="E872" t="s">
        <v>5812</v>
      </c>
      <c r="G872" t="s">
        <v>5813</v>
      </c>
      <c r="H872" t="s">
        <v>5814</v>
      </c>
      <c r="I872" t="s">
        <v>5815</v>
      </c>
      <c r="J872" t="s">
        <v>5816</v>
      </c>
      <c r="K872" t="s">
        <v>39</v>
      </c>
      <c r="N872" t="s">
        <v>5817</v>
      </c>
      <c r="Q872" t="s">
        <v>41</v>
      </c>
      <c r="R872" t="s">
        <v>41</v>
      </c>
      <c r="S872" t="s">
        <v>41</v>
      </c>
      <c r="T872" t="s">
        <v>41</v>
      </c>
      <c r="U872" t="s">
        <v>5818</v>
      </c>
      <c r="V872" t="s">
        <v>5819</v>
      </c>
      <c r="W872" t="s">
        <v>5820</v>
      </c>
      <c r="X872" t="s">
        <v>5821</v>
      </c>
      <c r="Z872" t="s">
        <v>5822</v>
      </c>
      <c r="AC872" t="s">
        <v>5823</v>
      </c>
      <c r="AD872" t="s">
        <v>46</v>
      </c>
      <c r="AE872" t="s">
        <v>5812</v>
      </c>
      <c r="AG872">
        <v>1282</v>
      </c>
      <c r="AH872">
        <v>1282</v>
      </c>
    </row>
    <row r="873" spans="1:34" x14ac:dyDescent="0.4">
      <c r="A873">
        <v>712</v>
      </c>
      <c r="B873" t="s">
        <v>33</v>
      </c>
      <c r="C873" t="str">
        <f t="shared" si="13"/>
        <v>MAFR</v>
      </c>
      <c r="D873" t="s">
        <v>5824</v>
      </c>
      <c r="E873" t="s">
        <v>5824</v>
      </c>
      <c r="G873" t="s">
        <v>5825</v>
      </c>
      <c r="H873" t="s">
        <v>5826</v>
      </c>
      <c r="I873" t="s">
        <v>5827</v>
      </c>
      <c r="J873" t="s">
        <v>5828</v>
      </c>
      <c r="K873" t="s">
        <v>95</v>
      </c>
      <c r="M873" t="s">
        <v>3518</v>
      </c>
      <c r="N873" t="s">
        <v>5829</v>
      </c>
      <c r="O873" t="s">
        <v>97</v>
      </c>
      <c r="P873" t="s">
        <v>98</v>
      </c>
      <c r="Q873" t="s">
        <v>41</v>
      </c>
      <c r="R873" t="s">
        <v>41</v>
      </c>
      <c r="S873" t="s">
        <v>41</v>
      </c>
      <c r="T873" t="s">
        <v>41</v>
      </c>
      <c r="U873" t="s">
        <v>5818</v>
      </c>
      <c r="V873" t="s">
        <v>5819</v>
      </c>
      <c r="W873" t="s">
        <v>5820</v>
      </c>
      <c r="X873" t="s">
        <v>5821</v>
      </c>
      <c r="Z873" t="s">
        <v>5822</v>
      </c>
      <c r="AD873" t="s">
        <v>1465</v>
      </c>
      <c r="AE873" t="s">
        <v>5824</v>
      </c>
      <c r="AG873">
        <v>1280</v>
      </c>
      <c r="AH873">
        <v>1280</v>
      </c>
    </row>
    <row r="874" spans="1:34" x14ac:dyDescent="0.4">
      <c r="A874">
        <v>713</v>
      </c>
      <c r="B874" t="s">
        <v>33</v>
      </c>
      <c r="C874" t="str">
        <f t="shared" si="13"/>
        <v>GREF</v>
      </c>
      <c r="D874" t="s">
        <v>5830</v>
      </c>
      <c r="E874" t="s">
        <v>5830</v>
      </c>
      <c r="G874" t="s">
        <v>5831</v>
      </c>
      <c r="H874" t="s">
        <v>5832</v>
      </c>
      <c r="I874" t="s">
        <v>5833</v>
      </c>
      <c r="J874" t="s">
        <v>5834</v>
      </c>
      <c r="K874" t="s">
        <v>39</v>
      </c>
      <c r="N874" t="s">
        <v>5835</v>
      </c>
      <c r="Q874" t="s">
        <v>41</v>
      </c>
      <c r="R874" t="s">
        <v>41</v>
      </c>
      <c r="S874" t="s">
        <v>41</v>
      </c>
      <c r="T874" t="s">
        <v>41</v>
      </c>
      <c r="U874" t="s">
        <v>5818</v>
      </c>
      <c r="V874" t="s">
        <v>5819</v>
      </c>
      <c r="W874" t="s">
        <v>5820</v>
      </c>
      <c r="X874" t="s">
        <v>5821</v>
      </c>
      <c r="Z874" t="s">
        <v>5822</v>
      </c>
      <c r="AA874" t="s">
        <v>5836</v>
      </c>
      <c r="AD874" t="s">
        <v>46</v>
      </c>
      <c r="AE874" t="s">
        <v>5836</v>
      </c>
      <c r="AG874">
        <v>1281</v>
      </c>
      <c r="AH874">
        <v>1281</v>
      </c>
    </row>
    <row r="875" spans="1:34" x14ac:dyDescent="0.4">
      <c r="A875">
        <v>714</v>
      </c>
      <c r="B875" t="s">
        <v>33</v>
      </c>
      <c r="C875" t="str">
        <f t="shared" si="13"/>
        <v>MABO</v>
      </c>
      <c r="D875" t="s">
        <v>5837</v>
      </c>
      <c r="E875" t="s">
        <v>5837</v>
      </c>
      <c r="G875" t="s">
        <v>5838</v>
      </c>
      <c r="H875" t="s">
        <v>5839</v>
      </c>
      <c r="I875" t="s">
        <v>5840</v>
      </c>
      <c r="J875" t="s">
        <v>5841</v>
      </c>
      <c r="K875" t="s">
        <v>228</v>
      </c>
      <c r="M875" t="s">
        <v>5842</v>
      </c>
      <c r="N875" t="s">
        <v>5843</v>
      </c>
      <c r="O875" t="s">
        <v>2445</v>
      </c>
      <c r="P875" t="s">
        <v>98</v>
      </c>
      <c r="Q875" t="s">
        <v>41</v>
      </c>
      <c r="R875" t="s">
        <v>41</v>
      </c>
      <c r="S875" t="s">
        <v>41</v>
      </c>
      <c r="T875" t="s">
        <v>33</v>
      </c>
      <c r="U875" t="s">
        <v>5844</v>
      </c>
      <c r="V875" t="s">
        <v>5845</v>
      </c>
      <c r="W875" t="s">
        <v>5846</v>
      </c>
      <c r="X875" t="s">
        <v>5847</v>
      </c>
      <c r="Z875" t="s">
        <v>5822</v>
      </c>
      <c r="AC875" t="s">
        <v>5848</v>
      </c>
      <c r="AD875" t="s">
        <v>1465</v>
      </c>
      <c r="AE875" t="s">
        <v>5837</v>
      </c>
      <c r="AG875">
        <v>1140</v>
      </c>
      <c r="AH875">
        <v>1140</v>
      </c>
    </row>
    <row r="876" spans="1:34" x14ac:dyDescent="0.4">
      <c r="A876">
        <v>715</v>
      </c>
      <c r="B876" t="s">
        <v>33</v>
      </c>
      <c r="C876" t="str">
        <f t="shared" si="13"/>
        <v>NABO</v>
      </c>
      <c r="D876" t="s">
        <v>5849</v>
      </c>
      <c r="E876" t="s">
        <v>5849</v>
      </c>
      <c r="G876" t="s">
        <v>5850</v>
      </c>
      <c r="H876" t="s">
        <v>5851</v>
      </c>
      <c r="I876" t="s">
        <v>5852</v>
      </c>
      <c r="J876" t="s">
        <v>5853</v>
      </c>
      <c r="K876" t="s">
        <v>95</v>
      </c>
      <c r="M876" t="s">
        <v>5854</v>
      </c>
      <c r="N876" t="s">
        <v>5855</v>
      </c>
      <c r="O876" t="s">
        <v>97</v>
      </c>
      <c r="Q876" t="s">
        <v>41</v>
      </c>
      <c r="R876" t="s">
        <v>41</v>
      </c>
      <c r="S876" t="s">
        <v>41</v>
      </c>
      <c r="T876" t="s">
        <v>33</v>
      </c>
      <c r="U876" t="s">
        <v>5844</v>
      </c>
      <c r="V876" t="s">
        <v>5845</v>
      </c>
      <c r="W876" t="s">
        <v>5846</v>
      </c>
      <c r="X876" t="s">
        <v>5847</v>
      </c>
      <c r="Z876" t="s">
        <v>5822</v>
      </c>
      <c r="AB876" t="s">
        <v>232</v>
      </c>
      <c r="AD876" t="s">
        <v>1465</v>
      </c>
      <c r="AE876" t="s">
        <v>5849</v>
      </c>
      <c r="AG876">
        <v>1142</v>
      </c>
      <c r="AH876">
        <v>1142</v>
      </c>
    </row>
    <row r="877" spans="1:34" x14ac:dyDescent="0.4">
      <c r="A877">
        <v>716</v>
      </c>
      <c r="B877" t="s">
        <v>33</v>
      </c>
      <c r="C877" t="str">
        <f t="shared" si="13"/>
        <v>BFBO</v>
      </c>
      <c r="D877" t="s">
        <v>5856</v>
      </c>
      <c r="E877" t="s">
        <v>5856</v>
      </c>
      <c r="G877" t="s">
        <v>5857</v>
      </c>
      <c r="H877" t="s">
        <v>5858</v>
      </c>
      <c r="I877" t="s">
        <v>5859</v>
      </c>
      <c r="J877" t="s">
        <v>5860</v>
      </c>
      <c r="K877" t="s">
        <v>95</v>
      </c>
      <c r="M877" t="s">
        <v>5861</v>
      </c>
      <c r="N877" t="s">
        <v>5862</v>
      </c>
      <c r="O877" t="s">
        <v>97</v>
      </c>
      <c r="P877" t="s">
        <v>98</v>
      </c>
      <c r="Q877" t="s">
        <v>41</v>
      </c>
      <c r="R877" t="s">
        <v>41</v>
      </c>
      <c r="S877" t="s">
        <v>41</v>
      </c>
      <c r="T877" t="s">
        <v>33</v>
      </c>
      <c r="U877" t="s">
        <v>5844</v>
      </c>
      <c r="V877" t="s">
        <v>5845</v>
      </c>
      <c r="W877" t="s">
        <v>5846</v>
      </c>
      <c r="X877" t="s">
        <v>5847</v>
      </c>
      <c r="Z877" t="s">
        <v>5822</v>
      </c>
      <c r="AB877" t="s">
        <v>5563</v>
      </c>
      <c r="AC877" t="s">
        <v>5863</v>
      </c>
      <c r="AD877" t="s">
        <v>1465</v>
      </c>
      <c r="AE877" t="s">
        <v>5856</v>
      </c>
      <c r="AG877">
        <v>1141</v>
      </c>
      <c r="AH877">
        <v>1141</v>
      </c>
    </row>
    <row r="878" spans="1:34" x14ac:dyDescent="0.4">
      <c r="A878">
        <v>717</v>
      </c>
      <c r="B878" t="s">
        <v>33</v>
      </c>
      <c r="C878" t="str">
        <f t="shared" si="13"/>
        <v>PEBO</v>
      </c>
      <c r="D878" t="s">
        <v>5864</v>
      </c>
      <c r="E878" t="s">
        <v>5864</v>
      </c>
      <c r="G878" t="s">
        <v>5865</v>
      </c>
      <c r="H878" t="s">
        <v>5866</v>
      </c>
      <c r="I878" t="s">
        <v>5867</v>
      </c>
      <c r="J878" t="s">
        <v>5868</v>
      </c>
      <c r="K878" t="s">
        <v>39</v>
      </c>
      <c r="N878" t="s">
        <v>5869</v>
      </c>
      <c r="Q878" t="s">
        <v>41</v>
      </c>
      <c r="R878" t="s">
        <v>41</v>
      </c>
      <c r="S878" t="s">
        <v>41</v>
      </c>
      <c r="T878" t="s">
        <v>33</v>
      </c>
      <c r="U878" t="s">
        <v>5844</v>
      </c>
      <c r="V878" t="s">
        <v>5845</v>
      </c>
      <c r="W878" t="s">
        <v>5846</v>
      </c>
      <c r="X878" t="s">
        <v>5847</v>
      </c>
      <c r="Z878" t="s">
        <v>5822</v>
      </c>
      <c r="AD878" t="s">
        <v>46</v>
      </c>
    </row>
    <row r="879" spans="1:34" x14ac:dyDescent="0.4">
      <c r="A879">
        <v>718</v>
      </c>
      <c r="B879" t="s">
        <v>33</v>
      </c>
      <c r="C879" t="str">
        <f t="shared" si="13"/>
        <v>BRBO</v>
      </c>
      <c r="D879" t="s">
        <v>5870</v>
      </c>
      <c r="E879" t="s">
        <v>5870</v>
      </c>
      <c r="G879" t="s">
        <v>5871</v>
      </c>
      <c r="H879" t="s">
        <v>5872</v>
      </c>
      <c r="I879" t="s">
        <v>5873</v>
      </c>
      <c r="J879" t="s">
        <v>5874</v>
      </c>
      <c r="K879" t="s">
        <v>95</v>
      </c>
      <c r="M879" t="s">
        <v>5875</v>
      </c>
      <c r="N879" t="s">
        <v>5876</v>
      </c>
      <c r="O879" t="s">
        <v>97</v>
      </c>
      <c r="P879" t="s">
        <v>98</v>
      </c>
      <c r="Q879" t="s">
        <v>41</v>
      </c>
      <c r="R879" t="s">
        <v>41</v>
      </c>
      <c r="S879" t="s">
        <v>41</v>
      </c>
      <c r="T879" t="s">
        <v>33</v>
      </c>
      <c r="U879" t="s">
        <v>5844</v>
      </c>
      <c r="V879" t="s">
        <v>5845</v>
      </c>
      <c r="W879" t="s">
        <v>5846</v>
      </c>
      <c r="X879" t="s">
        <v>5847</v>
      </c>
      <c r="Z879" t="s">
        <v>5822</v>
      </c>
      <c r="AB879" t="s">
        <v>5877</v>
      </c>
      <c r="AD879" t="s">
        <v>1465</v>
      </c>
      <c r="AE879" t="s">
        <v>5870</v>
      </c>
      <c r="AG879">
        <v>1150</v>
      </c>
      <c r="AH879">
        <v>1150</v>
      </c>
    </row>
    <row r="880" spans="1:34" x14ac:dyDescent="0.4">
      <c r="A880">
        <v>719</v>
      </c>
      <c r="B880" t="s">
        <v>33</v>
      </c>
      <c r="C880" t="str">
        <f t="shared" si="13"/>
        <v>RFBO</v>
      </c>
      <c r="D880" t="s">
        <v>5878</v>
      </c>
      <c r="E880" t="s">
        <v>5878</v>
      </c>
      <c r="G880" t="s">
        <v>5879</v>
      </c>
      <c r="H880" t="s">
        <v>5880</v>
      </c>
      <c r="I880" t="s">
        <v>5881</v>
      </c>
      <c r="J880" t="s">
        <v>5882</v>
      </c>
      <c r="K880" t="s">
        <v>95</v>
      </c>
      <c r="M880" t="s">
        <v>5883</v>
      </c>
      <c r="N880" t="s">
        <v>5884</v>
      </c>
      <c r="O880" t="s">
        <v>97</v>
      </c>
      <c r="Q880" t="s">
        <v>41</v>
      </c>
      <c r="R880" t="s">
        <v>41</v>
      </c>
      <c r="S880" t="s">
        <v>41</v>
      </c>
      <c r="T880" t="s">
        <v>33</v>
      </c>
      <c r="U880" t="s">
        <v>5844</v>
      </c>
      <c r="V880" t="s">
        <v>5845</v>
      </c>
      <c r="W880" t="s">
        <v>5846</v>
      </c>
      <c r="X880" t="s">
        <v>5847</v>
      </c>
      <c r="Z880" t="s">
        <v>5822</v>
      </c>
      <c r="AB880" t="s">
        <v>5885</v>
      </c>
      <c r="AC880" t="s">
        <v>5886</v>
      </c>
      <c r="AD880" t="s">
        <v>1465</v>
      </c>
      <c r="AE880" t="s">
        <v>5878</v>
      </c>
      <c r="AG880">
        <v>1160</v>
      </c>
      <c r="AH880">
        <v>1160</v>
      </c>
    </row>
    <row r="881" spans="1:34" x14ac:dyDescent="0.4">
      <c r="A881">
        <v>720</v>
      </c>
      <c r="B881" t="s">
        <v>33</v>
      </c>
      <c r="C881" t="str">
        <f t="shared" si="13"/>
        <v>NOGA</v>
      </c>
      <c r="D881" t="s">
        <v>5887</v>
      </c>
      <c r="E881" t="s">
        <v>5887</v>
      </c>
      <c r="G881" t="s">
        <v>5888</v>
      </c>
      <c r="H881" t="s">
        <v>5889</v>
      </c>
      <c r="I881" t="s">
        <v>5890</v>
      </c>
      <c r="J881" t="s">
        <v>5891</v>
      </c>
      <c r="K881" t="s">
        <v>127</v>
      </c>
      <c r="N881" t="s">
        <v>5892</v>
      </c>
      <c r="O881" t="s">
        <v>129</v>
      </c>
      <c r="P881" t="s">
        <v>801</v>
      </c>
      <c r="Q881" t="s">
        <v>41</v>
      </c>
      <c r="R881" t="s">
        <v>41</v>
      </c>
      <c r="S881" t="s">
        <v>33</v>
      </c>
      <c r="T881" t="s">
        <v>33</v>
      </c>
      <c r="U881" t="s">
        <v>5844</v>
      </c>
      <c r="V881" t="s">
        <v>5845</v>
      </c>
      <c r="W881" t="s">
        <v>5846</v>
      </c>
      <c r="X881" t="s">
        <v>5847</v>
      </c>
      <c r="Z881" t="s">
        <v>5822</v>
      </c>
      <c r="AC881" t="s">
        <v>5893</v>
      </c>
      <c r="AD881" t="s">
        <v>1465</v>
      </c>
      <c r="AE881" t="s">
        <v>5887</v>
      </c>
      <c r="AF881" t="s">
        <v>5894</v>
      </c>
      <c r="AG881">
        <v>1170</v>
      </c>
      <c r="AH881">
        <v>1170</v>
      </c>
    </row>
    <row r="882" spans="1:34" x14ac:dyDescent="0.4">
      <c r="A882">
        <v>721</v>
      </c>
      <c r="B882" t="s">
        <v>33</v>
      </c>
      <c r="C882" t="str">
        <f t="shared" si="13"/>
        <v>BRAC</v>
      </c>
      <c r="D882" t="s">
        <v>5895</v>
      </c>
      <c r="E882" t="s">
        <v>5895</v>
      </c>
      <c r="G882" t="s">
        <v>5896</v>
      </c>
      <c r="H882" t="s">
        <v>5897</v>
      </c>
      <c r="I882" t="s">
        <v>5898</v>
      </c>
      <c r="J882" t="s">
        <v>5899</v>
      </c>
      <c r="K882" t="s">
        <v>2182</v>
      </c>
      <c r="M882" t="s">
        <v>5900</v>
      </c>
      <c r="N882" t="s">
        <v>5901</v>
      </c>
      <c r="O882" t="s">
        <v>129</v>
      </c>
      <c r="P882" t="s">
        <v>734</v>
      </c>
      <c r="Q882" t="s">
        <v>41</v>
      </c>
      <c r="R882" t="s">
        <v>41</v>
      </c>
      <c r="S882" t="s">
        <v>41</v>
      </c>
      <c r="T882" t="s">
        <v>41</v>
      </c>
      <c r="U882" t="s">
        <v>5902</v>
      </c>
      <c r="V882" t="s">
        <v>5903</v>
      </c>
      <c r="W882" t="s">
        <v>5904</v>
      </c>
      <c r="X882" t="s">
        <v>5905</v>
      </c>
      <c r="Z882" t="s">
        <v>5822</v>
      </c>
      <c r="AB882" t="s">
        <v>5906</v>
      </c>
      <c r="AD882" t="s">
        <v>1465</v>
      </c>
      <c r="AE882" t="s">
        <v>5895</v>
      </c>
      <c r="AG882">
        <v>1220</v>
      </c>
      <c r="AH882">
        <v>1220</v>
      </c>
    </row>
    <row r="883" spans="1:34" x14ac:dyDescent="0.4">
      <c r="A883">
        <v>722</v>
      </c>
      <c r="B883" t="s">
        <v>33</v>
      </c>
      <c r="C883" t="str">
        <f t="shared" si="13"/>
        <v>NECO</v>
      </c>
      <c r="D883" t="s">
        <v>5907</v>
      </c>
      <c r="E883" t="s">
        <v>5907</v>
      </c>
      <c r="G883" t="s">
        <v>5908</v>
      </c>
      <c r="H883" t="s">
        <v>5909</v>
      </c>
      <c r="I883" t="s">
        <v>5910</v>
      </c>
      <c r="J883" t="s">
        <v>5911</v>
      </c>
      <c r="K883" t="s">
        <v>95</v>
      </c>
      <c r="N883" t="s">
        <v>5912</v>
      </c>
      <c r="O883" t="s">
        <v>97</v>
      </c>
      <c r="P883" t="s">
        <v>98</v>
      </c>
      <c r="Q883" t="s">
        <v>41</v>
      </c>
      <c r="R883" t="s">
        <v>41</v>
      </c>
      <c r="S883" t="s">
        <v>41</v>
      </c>
      <c r="T883" t="s">
        <v>41</v>
      </c>
      <c r="U883" t="s">
        <v>5902</v>
      </c>
      <c r="V883" t="s">
        <v>5903</v>
      </c>
      <c r="W883" t="s">
        <v>5904</v>
      </c>
      <c r="X883" t="s">
        <v>5905</v>
      </c>
      <c r="Z883" t="s">
        <v>5822</v>
      </c>
      <c r="AD883" t="s">
        <v>1465</v>
      </c>
      <c r="AE883" t="s">
        <v>5907</v>
      </c>
      <c r="AG883">
        <v>1210</v>
      </c>
      <c r="AH883">
        <v>1210</v>
      </c>
    </row>
    <row r="884" spans="1:34" x14ac:dyDescent="0.4">
      <c r="A884">
        <v>723</v>
      </c>
      <c r="B884" t="s">
        <v>33</v>
      </c>
      <c r="C884" t="str">
        <f t="shared" si="13"/>
        <v>DCCO</v>
      </c>
      <c r="D884" t="s">
        <v>5913</v>
      </c>
      <c r="E884" t="s">
        <v>5913</v>
      </c>
      <c r="G884" t="s">
        <v>5914</v>
      </c>
      <c r="H884" t="s">
        <v>5915</v>
      </c>
      <c r="I884" t="s">
        <v>5916</v>
      </c>
      <c r="J884" t="s">
        <v>5917</v>
      </c>
      <c r="K884" t="s">
        <v>127</v>
      </c>
      <c r="N884" t="s">
        <v>5918</v>
      </c>
      <c r="O884" t="s">
        <v>129</v>
      </c>
      <c r="P884" t="s">
        <v>130</v>
      </c>
      <c r="Q884" t="s">
        <v>41</v>
      </c>
      <c r="R884" t="s">
        <v>41</v>
      </c>
      <c r="S884" t="s">
        <v>41</v>
      </c>
      <c r="T884" t="s">
        <v>41</v>
      </c>
      <c r="U884" t="s">
        <v>5902</v>
      </c>
      <c r="V884" t="s">
        <v>5903</v>
      </c>
      <c r="W884" t="s">
        <v>5904</v>
      </c>
      <c r="X884" t="s">
        <v>5905</v>
      </c>
      <c r="Z884" t="s">
        <v>5822</v>
      </c>
      <c r="AD884" t="s">
        <v>4720</v>
      </c>
      <c r="AE884" t="s">
        <v>5913</v>
      </c>
      <c r="AF884" t="s">
        <v>5919</v>
      </c>
      <c r="AG884">
        <v>1200</v>
      </c>
      <c r="AH884">
        <v>1200</v>
      </c>
    </row>
    <row r="885" spans="1:34" x14ac:dyDescent="0.4">
      <c r="A885">
        <v>724</v>
      </c>
      <c r="B885" t="s">
        <v>33</v>
      </c>
      <c r="C885" t="str">
        <f t="shared" si="13"/>
        <v>GRCO</v>
      </c>
      <c r="D885" t="s">
        <v>5920</v>
      </c>
      <c r="E885" t="s">
        <v>5920</v>
      </c>
      <c r="G885" t="s">
        <v>5921</v>
      </c>
      <c r="H885" t="s">
        <v>5922</v>
      </c>
      <c r="I885" t="s">
        <v>5923</v>
      </c>
      <c r="J885" t="s">
        <v>5924</v>
      </c>
      <c r="K885" t="s">
        <v>127</v>
      </c>
      <c r="N885" t="s">
        <v>5925</v>
      </c>
      <c r="O885" t="s">
        <v>129</v>
      </c>
      <c r="P885" t="s">
        <v>1613</v>
      </c>
      <c r="Q885" t="s">
        <v>41</v>
      </c>
      <c r="R885" t="s">
        <v>41</v>
      </c>
      <c r="S885" t="s">
        <v>41</v>
      </c>
      <c r="T885" t="s">
        <v>41</v>
      </c>
      <c r="U885" t="s">
        <v>5902</v>
      </c>
      <c r="V885" t="s">
        <v>5903</v>
      </c>
      <c r="W885" t="s">
        <v>5904</v>
      </c>
      <c r="X885" t="s">
        <v>5905</v>
      </c>
      <c r="Z885" t="s">
        <v>5822</v>
      </c>
      <c r="AD885" t="s">
        <v>1465</v>
      </c>
      <c r="AE885" t="s">
        <v>5920</v>
      </c>
      <c r="AF885" t="s">
        <v>5926</v>
      </c>
      <c r="AG885">
        <v>1190</v>
      </c>
      <c r="AH885">
        <v>1190</v>
      </c>
    </row>
    <row r="886" spans="1:34" x14ac:dyDescent="0.4">
      <c r="A886">
        <v>725</v>
      </c>
      <c r="B886" t="s">
        <v>33</v>
      </c>
      <c r="C886" t="str">
        <f t="shared" si="13"/>
        <v>RFCO</v>
      </c>
      <c r="D886" t="s">
        <v>5927</v>
      </c>
      <c r="E886" t="s">
        <v>5927</v>
      </c>
      <c r="G886" t="s">
        <v>5928</v>
      </c>
      <c r="H886" t="s">
        <v>5929</v>
      </c>
      <c r="I886" t="s">
        <v>5930</v>
      </c>
      <c r="J886" t="s">
        <v>5931</v>
      </c>
      <c r="K886" t="s">
        <v>95</v>
      </c>
      <c r="N886" t="s">
        <v>5932</v>
      </c>
      <c r="O886" t="s">
        <v>97</v>
      </c>
      <c r="P886" t="s">
        <v>98</v>
      </c>
      <c r="Q886" t="s">
        <v>41</v>
      </c>
      <c r="R886" t="s">
        <v>41</v>
      </c>
      <c r="S886" t="s">
        <v>41</v>
      </c>
      <c r="T886" t="s">
        <v>41</v>
      </c>
      <c r="U886" t="s">
        <v>5902</v>
      </c>
      <c r="V886" t="s">
        <v>5903</v>
      </c>
      <c r="W886" t="s">
        <v>5904</v>
      </c>
      <c r="X886" t="s">
        <v>5905</v>
      </c>
      <c r="Z886" t="s">
        <v>5822</v>
      </c>
      <c r="AD886" t="s">
        <v>1465</v>
      </c>
      <c r="AE886" t="s">
        <v>5927</v>
      </c>
      <c r="AG886">
        <v>1240</v>
      </c>
      <c r="AH886">
        <v>1240</v>
      </c>
    </row>
    <row r="887" spans="1:34" x14ac:dyDescent="0.4">
      <c r="A887">
        <v>726</v>
      </c>
      <c r="B887" t="s">
        <v>33</v>
      </c>
      <c r="C887" t="str">
        <f t="shared" si="13"/>
        <v>PECO</v>
      </c>
      <c r="D887" t="s">
        <v>5933</v>
      </c>
      <c r="E887" t="s">
        <v>5933</v>
      </c>
      <c r="G887" t="s">
        <v>5934</v>
      </c>
      <c r="H887" t="s">
        <v>5935</v>
      </c>
      <c r="I887" t="s">
        <v>5936</v>
      </c>
      <c r="J887" t="s">
        <v>5937</v>
      </c>
      <c r="K887" t="s">
        <v>127</v>
      </c>
      <c r="N887" t="s">
        <v>5938</v>
      </c>
      <c r="O887" t="s">
        <v>129</v>
      </c>
      <c r="P887" t="s">
        <v>801</v>
      </c>
      <c r="Q887" t="s">
        <v>41</v>
      </c>
      <c r="R887" t="s">
        <v>41</v>
      </c>
      <c r="S887" t="s">
        <v>41</v>
      </c>
      <c r="T887" t="s">
        <v>41</v>
      </c>
      <c r="U887" t="s">
        <v>5902</v>
      </c>
      <c r="V887" t="s">
        <v>5903</v>
      </c>
      <c r="W887" t="s">
        <v>5904</v>
      </c>
      <c r="X887" t="s">
        <v>5905</v>
      </c>
      <c r="Z887" t="s">
        <v>5822</v>
      </c>
      <c r="AD887" t="s">
        <v>1465</v>
      </c>
      <c r="AE887" t="s">
        <v>5933</v>
      </c>
      <c r="AG887">
        <v>1230</v>
      </c>
      <c r="AH887">
        <v>1230</v>
      </c>
    </row>
    <row r="888" spans="1:34" x14ac:dyDescent="0.4">
      <c r="A888">
        <v>726.99900000000002</v>
      </c>
      <c r="B888" t="s">
        <v>41</v>
      </c>
      <c r="C888" t="s">
        <v>16369</v>
      </c>
      <c r="D888" t="s">
        <v>5939</v>
      </c>
      <c r="E888" t="s">
        <v>5939</v>
      </c>
      <c r="G888" t="s">
        <v>5940</v>
      </c>
      <c r="H888" t="s">
        <v>5941</v>
      </c>
      <c r="J888" t="s">
        <v>5942</v>
      </c>
      <c r="Q888" t="s">
        <v>41</v>
      </c>
      <c r="R888" t="s">
        <v>41</v>
      </c>
      <c r="S888" t="s">
        <v>41</v>
      </c>
      <c r="T888" t="s">
        <v>41</v>
      </c>
      <c r="U888" t="s">
        <v>5902</v>
      </c>
      <c r="V888" t="s">
        <v>5903</v>
      </c>
      <c r="W888" t="s">
        <v>5904</v>
      </c>
      <c r="X888" t="s">
        <v>5905</v>
      </c>
      <c r="Z888" t="s">
        <v>5822</v>
      </c>
      <c r="AD888" t="s">
        <v>4720</v>
      </c>
      <c r="AH888">
        <v>1207</v>
      </c>
    </row>
    <row r="889" spans="1:34" x14ac:dyDescent="0.4">
      <c r="A889">
        <v>727</v>
      </c>
      <c r="B889" t="s">
        <v>33</v>
      </c>
      <c r="C889" t="str">
        <f t="shared" si="13"/>
        <v>ANHI</v>
      </c>
      <c r="D889" t="s">
        <v>5943</v>
      </c>
      <c r="E889" t="s">
        <v>5943</v>
      </c>
      <c r="G889" t="s">
        <v>5944</v>
      </c>
      <c r="H889" t="s">
        <v>5945</v>
      </c>
      <c r="I889" t="s">
        <v>5946</v>
      </c>
      <c r="J889" t="s">
        <v>5947</v>
      </c>
      <c r="K889" t="s">
        <v>95</v>
      </c>
      <c r="N889" t="s">
        <v>5948</v>
      </c>
      <c r="O889" t="s">
        <v>97</v>
      </c>
      <c r="P889" t="s">
        <v>98</v>
      </c>
      <c r="Q889" t="s">
        <v>41</v>
      </c>
      <c r="R889" t="s">
        <v>41</v>
      </c>
      <c r="S889" t="s">
        <v>41</v>
      </c>
      <c r="T889" t="s">
        <v>41</v>
      </c>
      <c r="U889" t="s">
        <v>5949</v>
      </c>
      <c r="V889" t="s">
        <v>5950</v>
      </c>
      <c r="W889" t="s">
        <v>5951</v>
      </c>
      <c r="X889" t="s">
        <v>5952</v>
      </c>
      <c r="Z889" t="s">
        <v>5822</v>
      </c>
      <c r="AD889" t="s">
        <v>4720</v>
      </c>
      <c r="AE889" t="s">
        <v>5943</v>
      </c>
      <c r="AG889">
        <v>1180</v>
      </c>
      <c r="AH889">
        <v>1180</v>
      </c>
    </row>
    <row r="890" spans="1:34" x14ac:dyDescent="0.4">
      <c r="A890">
        <v>728</v>
      </c>
      <c r="B890" t="s">
        <v>33</v>
      </c>
      <c r="C890" t="str">
        <f t="shared" si="13"/>
        <v>AWPE</v>
      </c>
      <c r="D890" t="s">
        <v>5953</v>
      </c>
      <c r="E890" t="s">
        <v>5953</v>
      </c>
      <c r="G890" t="s">
        <v>5954</v>
      </c>
      <c r="H890" t="s">
        <v>5955</v>
      </c>
      <c r="I890" t="s">
        <v>5956</v>
      </c>
      <c r="J890" t="s">
        <v>5957</v>
      </c>
      <c r="K890" t="s">
        <v>127</v>
      </c>
      <c r="N890" t="s">
        <v>5958</v>
      </c>
      <c r="O890" t="s">
        <v>129</v>
      </c>
      <c r="P890" t="s">
        <v>130</v>
      </c>
      <c r="Q890" t="s">
        <v>41</v>
      </c>
      <c r="R890" t="s">
        <v>41</v>
      </c>
      <c r="S890" t="s">
        <v>41</v>
      </c>
      <c r="T890" t="s">
        <v>41</v>
      </c>
      <c r="U890" t="s">
        <v>5959</v>
      </c>
      <c r="V890" t="s">
        <v>5960</v>
      </c>
      <c r="W890" t="s">
        <v>5961</v>
      </c>
      <c r="X890" t="s">
        <v>5962</v>
      </c>
      <c r="Z890" t="s">
        <v>5963</v>
      </c>
      <c r="AC890" t="s">
        <v>5964</v>
      </c>
      <c r="AD890" t="s">
        <v>1484</v>
      </c>
      <c r="AE890" t="s">
        <v>5953</v>
      </c>
      <c r="AF890" t="s">
        <v>5965</v>
      </c>
      <c r="AG890">
        <v>1250</v>
      </c>
      <c r="AH890">
        <v>1250</v>
      </c>
    </row>
    <row r="891" spans="1:34" x14ac:dyDescent="0.4">
      <c r="A891">
        <v>729</v>
      </c>
      <c r="B891" t="s">
        <v>33</v>
      </c>
      <c r="C891" t="str">
        <f t="shared" si="13"/>
        <v>BRPE</v>
      </c>
      <c r="D891" t="s">
        <v>5966</v>
      </c>
      <c r="E891" t="s">
        <v>5966</v>
      </c>
      <c r="G891" t="s">
        <v>5967</v>
      </c>
      <c r="H891" t="s">
        <v>5968</v>
      </c>
      <c r="I891" t="s">
        <v>5969</v>
      </c>
      <c r="J891" t="s">
        <v>5970</v>
      </c>
      <c r="K891" t="s">
        <v>179</v>
      </c>
      <c r="M891" t="s">
        <v>5971</v>
      </c>
      <c r="N891" t="s">
        <v>5972</v>
      </c>
      <c r="O891" t="s">
        <v>733</v>
      </c>
      <c r="P891" t="s">
        <v>5973</v>
      </c>
      <c r="Q891" t="s">
        <v>41</v>
      </c>
      <c r="R891" t="s">
        <v>41</v>
      </c>
      <c r="S891" t="s">
        <v>41</v>
      </c>
      <c r="T891" t="s">
        <v>41</v>
      </c>
      <c r="U891" t="s">
        <v>5959</v>
      </c>
      <c r="V891" t="s">
        <v>5960</v>
      </c>
      <c r="W891" t="s">
        <v>5961</v>
      </c>
      <c r="X891" t="s">
        <v>5962</v>
      </c>
      <c r="Z891" t="s">
        <v>5963</v>
      </c>
      <c r="AB891" t="s">
        <v>3999</v>
      </c>
      <c r="AC891" t="s">
        <v>5968</v>
      </c>
      <c r="AD891" t="s">
        <v>4720</v>
      </c>
      <c r="AE891" t="s">
        <v>5966</v>
      </c>
      <c r="AG891">
        <v>1260</v>
      </c>
      <c r="AH891">
        <v>1260</v>
      </c>
    </row>
    <row r="892" spans="1:34" x14ac:dyDescent="0.4">
      <c r="A892">
        <v>730</v>
      </c>
      <c r="B892" t="s">
        <v>33</v>
      </c>
      <c r="C892" t="str">
        <f t="shared" si="13"/>
        <v>PIBI</v>
      </c>
      <c r="D892" t="s">
        <v>1565</v>
      </c>
      <c r="E892" t="s">
        <v>1565</v>
      </c>
      <c r="G892" t="s">
        <v>5974</v>
      </c>
      <c r="H892" t="s">
        <v>5975</v>
      </c>
      <c r="I892" t="s">
        <v>5976</v>
      </c>
      <c r="J892" t="s">
        <v>5977</v>
      </c>
      <c r="K892" t="s">
        <v>39</v>
      </c>
      <c r="N892" t="s">
        <v>5978</v>
      </c>
      <c r="Q892" t="s">
        <v>41</v>
      </c>
      <c r="R892" t="s">
        <v>41</v>
      </c>
      <c r="S892" t="s">
        <v>41</v>
      </c>
      <c r="T892" t="s">
        <v>33</v>
      </c>
      <c r="U892" t="s">
        <v>5979</v>
      </c>
      <c r="V892" t="s">
        <v>5980</v>
      </c>
      <c r="W892" t="s">
        <v>5981</v>
      </c>
      <c r="X892" t="s">
        <v>5982</v>
      </c>
      <c r="Z892" t="s">
        <v>5963</v>
      </c>
      <c r="AD892" t="s">
        <v>46</v>
      </c>
      <c r="AH892">
        <v>1014</v>
      </c>
    </row>
    <row r="893" spans="1:34" x14ac:dyDescent="0.4">
      <c r="A893">
        <v>731</v>
      </c>
      <c r="B893" t="s">
        <v>33</v>
      </c>
      <c r="C893" t="str">
        <f t="shared" si="13"/>
        <v>AMBI</v>
      </c>
      <c r="D893" t="s">
        <v>5983</v>
      </c>
      <c r="E893" t="s">
        <v>5983</v>
      </c>
      <c r="G893" t="s">
        <v>5984</v>
      </c>
      <c r="H893" t="s">
        <v>5985</v>
      </c>
      <c r="I893" t="s">
        <v>5986</v>
      </c>
      <c r="J893" t="s">
        <v>5987</v>
      </c>
      <c r="K893" t="s">
        <v>127</v>
      </c>
      <c r="N893" t="s">
        <v>5988</v>
      </c>
      <c r="O893" t="s">
        <v>129</v>
      </c>
      <c r="P893" t="s">
        <v>130</v>
      </c>
      <c r="Q893" t="s">
        <v>41</v>
      </c>
      <c r="R893" t="s">
        <v>41</v>
      </c>
      <c r="S893" t="s">
        <v>33</v>
      </c>
      <c r="T893" t="s">
        <v>33</v>
      </c>
      <c r="U893" t="s">
        <v>5979</v>
      </c>
      <c r="V893" t="s">
        <v>5980</v>
      </c>
      <c r="W893" t="s">
        <v>5981</v>
      </c>
      <c r="X893" t="s">
        <v>5982</v>
      </c>
      <c r="Z893" t="s">
        <v>5963</v>
      </c>
      <c r="AD893" t="s">
        <v>1484</v>
      </c>
      <c r="AE893" t="s">
        <v>5983</v>
      </c>
      <c r="AF893" t="s">
        <v>5989</v>
      </c>
      <c r="AG893">
        <v>1900</v>
      </c>
      <c r="AH893">
        <v>1900</v>
      </c>
    </row>
    <row r="894" spans="1:34" x14ac:dyDescent="0.4">
      <c r="A894">
        <v>732</v>
      </c>
      <c r="B894" t="s">
        <v>33</v>
      </c>
      <c r="C894" t="str">
        <f t="shared" si="13"/>
        <v>YEBI</v>
      </c>
      <c r="D894" t="s">
        <v>5990</v>
      </c>
      <c r="E894" t="s">
        <v>5990</v>
      </c>
      <c r="G894" t="s">
        <v>5991</v>
      </c>
      <c r="H894" t="s">
        <v>5992</v>
      </c>
      <c r="I894" t="s">
        <v>5993</v>
      </c>
      <c r="J894" t="s">
        <v>5994</v>
      </c>
      <c r="K894" t="s">
        <v>39</v>
      </c>
      <c r="N894" t="s">
        <v>5995</v>
      </c>
      <c r="Q894" t="s">
        <v>41</v>
      </c>
      <c r="R894" t="s">
        <v>41</v>
      </c>
      <c r="S894" t="s">
        <v>41</v>
      </c>
      <c r="T894" t="s">
        <v>33</v>
      </c>
      <c r="U894" t="s">
        <v>5979</v>
      </c>
      <c r="V894" t="s">
        <v>5980</v>
      </c>
      <c r="W894" t="s">
        <v>5981</v>
      </c>
      <c r="X894" t="s">
        <v>5982</v>
      </c>
      <c r="Z894" t="s">
        <v>5963</v>
      </c>
      <c r="AD894" t="s">
        <v>46</v>
      </c>
      <c r="AE894" t="s">
        <v>5990</v>
      </c>
      <c r="AG894">
        <v>1911</v>
      </c>
      <c r="AH894">
        <v>20270</v>
      </c>
    </row>
    <row r="895" spans="1:34" x14ac:dyDescent="0.4">
      <c r="A895">
        <v>733</v>
      </c>
      <c r="B895" t="s">
        <v>33</v>
      </c>
      <c r="C895" t="str">
        <f t="shared" si="13"/>
        <v>LEBI</v>
      </c>
      <c r="D895" t="s">
        <v>5996</v>
      </c>
      <c r="E895" t="s">
        <v>5996</v>
      </c>
      <c r="G895" t="s">
        <v>5997</v>
      </c>
      <c r="H895" t="s">
        <v>5998</v>
      </c>
      <c r="I895" t="s">
        <v>5999</v>
      </c>
      <c r="J895" t="s">
        <v>6000</v>
      </c>
      <c r="K895" t="s">
        <v>127</v>
      </c>
      <c r="N895" t="s">
        <v>6001</v>
      </c>
      <c r="O895" t="s">
        <v>129</v>
      </c>
      <c r="P895" t="s">
        <v>1613</v>
      </c>
      <c r="Q895" t="s">
        <v>33</v>
      </c>
      <c r="R895" t="s">
        <v>33</v>
      </c>
      <c r="S895" t="s">
        <v>33</v>
      </c>
      <c r="T895" t="s">
        <v>33</v>
      </c>
      <c r="U895" t="s">
        <v>5979</v>
      </c>
      <c r="V895" t="s">
        <v>5980</v>
      </c>
      <c r="W895" t="s">
        <v>5981</v>
      </c>
      <c r="X895" t="s">
        <v>5982</v>
      </c>
      <c r="Z895" t="s">
        <v>5963</v>
      </c>
      <c r="AC895" t="s">
        <v>6002</v>
      </c>
      <c r="AD895" t="s">
        <v>1484</v>
      </c>
      <c r="AE895" t="s">
        <v>5996</v>
      </c>
      <c r="AF895" t="s">
        <v>6003</v>
      </c>
      <c r="AG895">
        <v>1910</v>
      </c>
      <c r="AH895">
        <v>1910</v>
      </c>
    </row>
    <row r="896" spans="1:34" x14ac:dyDescent="0.4">
      <c r="A896">
        <v>734</v>
      </c>
      <c r="B896" t="s">
        <v>33</v>
      </c>
      <c r="C896" t="str">
        <f t="shared" si="13"/>
        <v>LIBI</v>
      </c>
      <c r="D896" t="s">
        <v>6004</v>
      </c>
      <c r="E896" t="s">
        <v>6004</v>
      </c>
      <c r="G896" t="s">
        <v>6005</v>
      </c>
      <c r="H896" t="s">
        <v>6006</v>
      </c>
      <c r="I896" t="s">
        <v>6007</v>
      </c>
      <c r="J896" t="s">
        <v>6008</v>
      </c>
      <c r="K896" t="s">
        <v>39</v>
      </c>
      <c r="M896" t="s">
        <v>5638</v>
      </c>
      <c r="N896" t="s">
        <v>6009</v>
      </c>
      <c r="Q896" t="s">
        <v>41</v>
      </c>
      <c r="R896" t="s">
        <v>41</v>
      </c>
      <c r="S896" t="s">
        <v>41</v>
      </c>
      <c r="T896" t="s">
        <v>33</v>
      </c>
      <c r="U896" t="s">
        <v>5979</v>
      </c>
      <c r="V896" t="s">
        <v>5980</v>
      </c>
      <c r="W896" t="s">
        <v>5981</v>
      </c>
      <c r="X896" t="s">
        <v>5982</v>
      </c>
      <c r="Z896" t="s">
        <v>5963</v>
      </c>
      <c r="AD896" t="s">
        <v>46</v>
      </c>
    </row>
    <row r="897" spans="1:34" x14ac:dyDescent="0.4">
      <c r="A897">
        <v>735</v>
      </c>
      <c r="B897" t="s">
        <v>33</v>
      </c>
      <c r="C897" t="str">
        <f t="shared" si="13"/>
        <v>RTHE</v>
      </c>
      <c r="D897" t="s">
        <v>6010</v>
      </c>
      <c r="E897" t="s">
        <v>6010</v>
      </c>
      <c r="G897" t="s">
        <v>6011</v>
      </c>
      <c r="H897" t="s">
        <v>6012</v>
      </c>
      <c r="I897" t="s">
        <v>6013</v>
      </c>
      <c r="J897" t="s">
        <v>6014</v>
      </c>
      <c r="K897" t="s">
        <v>39</v>
      </c>
      <c r="N897" t="s">
        <v>6015</v>
      </c>
      <c r="Q897" t="s">
        <v>41</v>
      </c>
      <c r="R897" t="s">
        <v>41</v>
      </c>
      <c r="S897" t="s">
        <v>41</v>
      </c>
      <c r="T897" t="s">
        <v>33</v>
      </c>
      <c r="U897" t="s">
        <v>5979</v>
      </c>
      <c r="V897" t="s">
        <v>5980</v>
      </c>
      <c r="W897" t="s">
        <v>5981</v>
      </c>
      <c r="X897" t="s">
        <v>5982</v>
      </c>
      <c r="Z897" t="s">
        <v>5963</v>
      </c>
      <c r="AD897" t="s">
        <v>46</v>
      </c>
      <c r="AH897">
        <v>10110</v>
      </c>
    </row>
    <row r="898" spans="1:34" x14ac:dyDescent="0.4">
      <c r="A898">
        <v>736</v>
      </c>
      <c r="B898" t="s">
        <v>33</v>
      </c>
      <c r="C898" t="str">
        <f t="shared" si="13"/>
        <v>FTHE</v>
      </c>
      <c r="D898" t="s">
        <v>6016</v>
      </c>
      <c r="E898" t="s">
        <v>6016</v>
      </c>
      <c r="G898" t="s">
        <v>6017</v>
      </c>
      <c r="H898" t="s">
        <v>6018</v>
      </c>
      <c r="I898" t="s">
        <v>6019</v>
      </c>
      <c r="J898" t="s">
        <v>6020</v>
      </c>
      <c r="K898" t="s">
        <v>39</v>
      </c>
      <c r="N898" t="s">
        <v>6021</v>
      </c>
      <c r="Q898" t="s">
        <v>41</v>
      </c>
      <c r="R898" t="s">
        <v>41</v>
      </c>
      <c r="S898" t="s">
        <v>41</v>
      </c>
      <c r="T898" t="s">
        <v>33</v>
      </c>
      <c r="U898" t="s">
        <v>5979</v>
      </c>
      <c r="V898" t="s">
        <v>5980</v>
      </c>
      <c r="W898" t="s">
        <v>5981</v>
      </c>
      <c r="X898" t="s">
        <v>5982</v>
      </c>
      <c r="Z898" t="s">
        <v>5963</v>
      </c>
      <c r="AD898" t="s">
        <v>46</v>
      </c>
      <c r="AH898">
        <v>10120</v>
      </c>
    </row>
    <row r="899" spans="1:34" x14ac:dyDescent="0.4">
      <c r="A899">
        <v>737</v>
      </c>
      <c r="B899" t="s">
        <v>33</v>
      </c>
      <c r="C899" t="str">
        <f t="shared" ref="C899:C962" si="14">IF(LEN(D899)=4, D899,F899)</f>
        <v>BTTH</v>
      </c>
      <c r="D899" t="s">
        <v>6022</v>
      </c>
      <c r="E899" t="s">
        <v>6022</v>
      </c>
      <c r="G899" t="s">
        <v>6023</v>
      </c>
      <c r="H899" t="s">
        <v>6024</v>
      </c>
      <c r="I899" t="s">
        <v>6025</v>
      </c>
      <c r="J899" t="s">
        <v>6026</v>
      </c>
      <c r="K899" t="s">
        <v>39</v>
      </c>
      <c r="N899" t="s">
        <v>6027</v>
      </c>
      <c r="Q899" t="s">
        <v>41</v>
      </c>
      <c r="R899" t="s">
        <v>41</v>
      </c>
      <c r="S899" t="s">
        <v>41</v>
      </c>
      <c r="T899" t="s">
        <v>33</v>
      </c>
      <c r="U899" t="s">
        <v>5979</v>
      </c>
      <c r="V899" t="s">
        <v>5980</v>
      </c>
      <c r="W899" t="s">
        <v>5981</v>
      </c>
      <c r="X899" t="s">
        <v>5982</v>
      </c>
      <c r="Z899" t="s">
        <v>5963</v>
      </c>
      <c r="AD899" t="s">
        <v>46</v>
      </c>
      <c r="AH899">
        <v>10130</v>
      </c>
    </row>
    <row r="900" spans="1:34" x14ac:dyDescent="0.4">
      <c r="A900">
        <v>738</v>
      </c>
      <c r="B900" t="s">
        <v>33</v>
      </c>
      <c r="C900" t="str">
        <f t="shared" si="14"/>
        <v>GBHE</v>
      </c>
      <c r="D900" t="s">
        <v>6028</v>
      </c>
      <c r="E900" t="s">
        <v>6028</v>
      </c>
      <c r="G900" t="s">
        <v>6029</v>
      </c>
      <c r="H900" t="s">
        <v>6030</v>
      </c>
      <c r="I900" t="s">
        <v>6031</v>
      </c>
      <c r="J900" t="s">
        <v>6032</v>
      </c>
      <c r="K900" t="s">
        <v>127</v>
      </c>
      <c r="N900" t="s">
        <v>6033</v>
      </c>
      <c r="O900" t="s">
        <v>129</v>
      </c>
      <c r="P900" t="s">
        <v>130</v>
      </c>
      <c r="Q900" t="s">
        <v>41</v>
      </c>
      <c r="R900" t="s">
        <v>41</v>
      </c>
      <c r="S900" t="s">
        <v>33</v>
      </c>
      <c r="T900" t="s">
        <v>33</v>
      </c>
      <c r="U900" t="s">
        <v>5979</v>
      </c>
      <c r="V900" t="s">
        <v>5980</v>
      </c>
      <c r="W900" t="s">
        <v>5981</v>
      </c>
      <c r="X900" t="s">
        <v>5982</v>
      </c>
      <c r="Z900" t="s">
        <v>5963</v>
      </c>
      <c r="AD900" t="s">
        <v>1484</v>
      </c>
      <c r="AE900" t="s">
        <v>6028</v>
      </c>
      <c r="AF900" t="s">
        <v>6034</v>
      </c>
      <c r="AG900">
        <v>1940</v>
      </c>
      <c r="AH900">
        <v>1940</v>
      </c>
    </row>
    <row r="901" spans="1:34" x14ac:dyDescent="0.4">
      <c r="A901">
        <v>738.1</v>
      </c>
      <c r="B901" t="s">
        <v>41</v>
      </c>
      <c r="C901" t="str">
        <f t="shared" si="14"/>
        <v>GBHE</v>
      </c>
      <c r="D901" t="s">
        <v>6035</v>
      </c>
      <c r="E901" t="s">
        <v>6035</v>
      </c>
      <c r="F901" t="s">
        <v>6028</v>
      </c>
      <c r="G901" t="s">
        <v>6036</v>
      </c>
      <c r="H901" t="s">
        <v>6037</v>
      </c>
      <c r="I901" t="s">
        <v>6031</v>
      </c>
      <c r="J901" t="s">
        <v>6038</v>
      </c>
      <c r="K901" t="s">
        <v>127</v>
      </c>
      <c r="M901" t="s">
        <v>6039</v>
      </c>
      <c r="Q901" t="s">
        <v>33</v>
      </c>
      <c r="R901" t="s">
        <v>33</v>
      </c>
      <c r="S901" t="s">
        <v>41</v>
      </c>
      <c r="T901" t="s">
        <v>33</v>
      </c>
      <c r="U901" t="s">
        <v>5979</v>
      </c>
      <c r="V901" t="s">
        <v>5980</v>
      </c>
      <c r="W901" t="s">
        <v>5981</v>
      </c>
      <c r="X901" t="s">
        <v>5982</v>
      </c>
      <c r="Z901" t="s">
        <v>5963</v>
      </c>
      <c r="AD901" t="s">
        <v>1484</v>
      </c>
    </row>
    <row r="902" spans="1:34" x14ac:dyDescent="0.4">
      <c r="A902">
        <v>738.2</v>
      </c>
      <c r="B902" t="s">
        <v>41</v>
      </c>
      <c r="C902" t="str">
        <f t="shared" si="14"/>
        <v>GWHE</v>
      </c>
      <c r="D902" t="s">
        <v>6040</v>
      </c>
      <c r="E902" t="s">
        <v>6040</v>
      </c>
      <c r="F902" t="s">
        <v>6028</v>
      </c>
      <c r="G902" t="s">
        <v>6041</v>
      </c>
      <c r="H902" t="s">
        <v>6042</v>
      </c>
      <c r="I902" t="s">
        <v>6031</v>
      </c>
      <c r="J902" t="s">
        <v>6043</v>
      </c>
      <c r="K902" t="s">
        <v>39</v>
      </c>
      <c r="Q902" t="s">
        <v>41</v>
      </c>
      <c r="R902" t="s">
        <v>41</v>
      </c>
      <c r="S902" t="s">
        <v>41</v>
      </c>
      <c r="T902" t="s">
        <v>33</v>
      </c>
      <c r="U902" t="s">
        <v>5979</v>
      </c>
      <c r="V902" t="s">
        <v>5980</v>
      </c>
      <c r="W902" t="s">
        <v>5981</v>
      </c>
      <c r="X902" t="s">
        <v>5982</v>
      </c>
      <c r="Z902" t="s">
        <v>5963</v>
      </c>
      <c r="AA902" t="s">
        <v>6044</v>
      </c>
      <c r="AD902" t="s">
        <v>46</v>
      </c>
      <c r="AE902" t="s">
        <v>6040</v>
      </c>
      <c r="AG902">
        <v>1920</v>
      </c>
      <c r="AH902">
        <v>1920</v>
      </c>
    </row>
    <row r="903" spans="1:34" x14ac:dyDescent="0.4">
      <c r="A903">
        <v>739</v>
      </c>
      <c r="B903" t="s">
        <v>33</v>
      </c>
      <c r="C903" t="str">
        <f t="shared" si="14"/>
        <v>GRAH</v>
      </c>
      <c r="D903" t="s">
        <v>6045</v>
      </c>
      <c r="E903" t="s">
        <v>6045</v>
      </c>
      <c r="G903" t="s">
        <v>6046</v>
      </c>
      <c r="H903" t="s">
        <v>6047</v>
      </c>
      <c r="I903" t="s">
        <v>6048</v>
      </c>
      <c r="J903" t="s">
        <v>6049</v>
      </c>
      <c r="K903" t="s">
        <v>95</v>
      </c>
      <c r="N903" t="s">
        <v>6050</v>
      </c>
      <c r="O903" t="s">
        <v>97</v>
      </c>
      <c r="P903" t="s">
        <v>98</v>
      </c>
      <c r="Q903" t="s">
        <v>41</v>
      </c>
      <c r="R903" t="s">
        <v>41</v>
      </c>
      <c r="S903" t="s">
        <v>41</v>
      </c>
      <c r="T903" t="s">
        <v>33</v>
      </c>
      <c r="U903" t="s">
        <v>5979</v>
      </c>
      <c r="V903" t="s">
        <v>5980</v>
      </c>
      <c r="W903" t="s">
        <v>5981</v>
      </c>
      <c r="X903" t="s">
        <v>5982</v>
      </c>
      <c r="Z903" t="s">
        <v>5963</v>
      </c>
      <c r="AD903" t="s">
        <v>1484</v>
      </c>
      <c r="AH903">
        <v>1950</v>
      </c>
    </row>
    <row r="904" spans="1:34" x14ac:dyDescent="0.4">
      <c r="A904">
        <v>740</v>
      </c>
      <c r="B904" t="s">
        <v>33</v>
      </c>
      <c r="C904" t="str">
        <f t="shared" si="14"/>
        <v>COHE</v>
      </c>
      <c r="D904" t="s">
        <v>6051</v>
      </c>
      <c r="E904" t="s">
        <v>6051</v>
      </c>
      <c r="G904" t="s">
        <v>6052</v>
      </c>
      <c r="H904" t="s">
        <v>6053</v>
      </c>
      <c r="I904" t="s">
        <v>6054</v>
      </c>
      <c r="J904" t="s">
        <v>6055</v>
      </c>
      <c r="K904" t="s">
        <v>39</v>
      </c>
      <c r="N904" t="s">
        <v>6056</v>
      </c>
      <c r="Q904" t="s">
        <v>41</v>
      </c>
      <c r="R904" t="s">
        <v>41</v>
      </c>
      <c r="S904" t="s">
        <v>41</v>
      </c>
      <c r="T904" t="s">
        <v>33</v>
      </c>
      <c r="U904" t="s">
        <v>5979</v>
      </c>
      <c r="V904" t="s">
        <v>5980</v>
      </c>
      <c r="W904" t="s">
        <v>5981</v>
      </c>
      <c r="X904" t="s">
        <v>5982</v>
      </c>
      <c r="Z904" t="s">
        <v>5963</v>
      </c>
      <c r="AD904" t="s">
        <v>46</v>
      </c>
      <c r="AH904">
        <v>10140</v>
      </c>
    </row>
    <row r="905" spans="1:34" x14ac:dyDescent="0.4">
      <c r="A905">
        <v>741</v>
      </c>
      <c r="B905" t="s">
        <v>33</v>
      </c>
      <c r="C905" t="str">
        <f t="shared" si="14"/>
        <v>PUHE</v>
      </c>
      <c r="D905" t="s">
        <v>6057</v>
      </c>
      <c r="E905" t="s">
        <v>6057</v>
      </c>
      <c r="G905" t="s">
        <v>6058</v>
      </c>
      <c r="H905" t="s">
        <v>6059</v>
      </c>
      <c r="I905" t="s">
        <v>6060</v>
      </c>
      <c r="J905" t="s">
        <v>6061</v>
      </c>
      <c r="K905" t="s">
        <v>39</v>
      </c>
      <c r="M905" t="s">
        <v>5638</v>
      </c>
      <c r="N905" t="s">
        <v>6062</v>
      </c>
      <c r="Q905" t="s">
        <v>41</v>
      </c>
      <c r="R905" t="s">
        <v>41</v>
      </c>
      <c r="S905" t="s">
        <v>41</v>
      </c>
      <c r="T905" t="s">
        <v>33</v>
      </c>
      <c r="U905" t="s">
        <v>5979</v>
      </c>
      <c r="V905" t="s">
        <v>5980</v>
      </c>
      <c r="W905" t="s">
        <v>5981</v>
      </c>
      <c r="X905" t="s">
        <v>5982</v>
      </c>
      <c r="Z905" t="s">
        <v>5963</v>
      </c>
      <c r="AD905" t="s">
        <v>46</v>
      </c>
    </row>
    <row r="906" spans="1:34" x14ac:dyDescent="0.4">
      <c r="A906">
        <v>742</v>
      </c>
      <c r="B906" t="s">
        <v>33</v>
      </c>
      <c r="C906" t="str">
        <f t="shared" si="14"/>
        <v>GREG</v>
      </c>
      <c r="D906" t="s">
        <v>6063</v>
      </c>
      <c r="E906" t="s">
        <v>6063</v>
      </c>
      <c r="G906" t="s">
        <v>6064</v>
      </c>
      <c r="H906" t="s">
        <v>6065</v>
      </c>
      <c r="I906" t="s">
        <v>6066</v>
      </c>
      <c r="J906" t="s">
        <v>6067</v>
      </c>
      <c r="K906" t="s">
        <v>127</v>
      </c>
      <c r="N906" t="s">
        <v>6068</v>
      </c>
      <c r="O906" t="s">
        <v>129</v>
      </c>
      <c r="P906" t="s">
        <v>1613</v>
      </c>
      <c r="Q906" t="s">
        <v>41</v>
      </c>
      <c r="R906" t="s">
        <v>41</v>
      </c>
      <c r="S906" t="s">
        <v>33</v>
      </c>
      <c r="T906" t="s">
        <v>33</v>
      </c>
      <c r="U906" t="s">
        <v>5979</v>
      </c>
      <c r="V906" t="s">
        <v>5980</v>
      </c>
      <c r="W906" t="s">
        <v>5981</v>
      </c>
      <c r="X906" t="s">
        <v>5982</v>
      </c>
      <c r="Z906" t="s">
        <v>5963</v>
      </c>
      <c r="AC906" t="s">
        <v>6069</v>
      </c>
      <c r="AD906" t="s">
        <v>1484</v>
      </c>
      <c r="AE906" t="s">
        <v>6063</v>
      </c>
      <c r="AF906" t="s">
        <v>6070</v>
      </c>
      <c r="AG906">
        <v>1960</v>
      </c>
      <c r="AH906">
        <v>1960</v>
      </c>
    </row>
    <row r="907" spans="1:34" x14ac:dyDescent="0.4">
      <c r="A907">
        <v>743</v>
      </c>
      <c r="B907" t="s">
        <v>33</v>
      </c>
      <c r="C907" t="str">
        <f t="shared" si="14"/>
        <v>INEG</v>
      </c>
      <c r="D907" t="s">
        <v>6071</v>
      </c>
      <c r="E907" t="s">
        <v>6071</v>
      </c>
      <c r="G907" t="s">
        <v>6072</v>
      </c>
      <c r="H907" t="s">
        <v>6073</v>
      </c>
      <c r="I907" t="s">
        <v>6074</v>
      </c>
      <c r="J907" t="s">
        <v>6075</v>
      </c>
      <c r="K907" t="s">
        <v>39</v>
      </c>
      <c r="M907" t="s">
        <v>6076</v>
      </c>
      <c r="N907" t="s">
        <v>6077</v>
      </c>
      <c r="Q907" t="s">
        <v>41</v>
      </c>
      <c r="R907" t="s">
        <v>41</v>
      </c>
      <c r="S907" t="s">
        <v>41</v>
      </c>
      <c r="T907" t="s">
        <v>33</v>
      </c>
      <c r="U907" t="s">
        <v>5979</v>
      </c>
      <c r="V907" t="s">
        <v>5980</v>
      </c>
      <c r="W907" t="s">
        <v>5981</v>
      </c>
      <c r="X907" t="s">
        <v>5982</v>
      </c>
      <c r="Z907" t="s">
        <v>5963</v>
      </c>
      <c r="AC907" t="s">
        <v>6078</v>
      </c>
      <c r="AD907" t="s">
        <v>46</v>
      </c>
      <c r="AH907">
        <v>20340</v>
      </c>
    </row>
    <row r="908" spans="1:34" x14ac:dyDescent="0.4">
      <c r="A908">
        <v>744</v>
      </c>
      <c r="B908" t="s">
        <v>33</v>
      </c>
      <c r="C908" t="str">
        <f t="shared" si="14"/>
        <v>WHHE</v>
      </c>
      <c r="D908" t="s">
        <v>6079</v>
      </c>
      <c r="E908" t="s">
        <v>6079</v>
      </c>
      <c r="G908" t="s">
        <v>6080</v>
      </c>
      <c r="H908" t="s">
        <v>6081</v>
      </c>
      <c r="I908" t="s">
        <v>6082</v>
      </c>
      <c r="J908" t="s">
        <v>6083</v>
      </c>
      <c r="K908" t="s">
        <v>39</v>
      </c>
      <c r="N908" t="s">
        <v>6084</v>
      </c>
      <c r="Q908" t="s">
        <v>41</v>
      </c>
      <c r="R908" t="s">
        <v>41</v>
      </c>
      <c r="S908" t="s">
        <v>41</v>
      </c>
      <c r="T908" t="s">
        <v>33</v>
      </c>
      <c r="U908" t="s">
        <v>5979</v>
      </c>
      <c r="V908" t="s">
        <v>5980</v>
      </c>
      <c r="W908" t="s">
        <v>5981</v>
      </c>
      <c r="X908" t="s">
        <v>5982</v>
      </c>
      <c r="Z908" t="s">
        <v>5963</v>
      </c>
      <c r="AD908" t="s">
        <v>46</v>
      </c>
    </row>
    <row r="909" spans="1:34" x14ac:dyDescent="0.4">
      <c r="A909">
        <v>745</v>
      </c>
      <c r="B909" t="s">
        <v>33</v>
      </c>
      <c r="C909" t="str">
        <f t="shared" si="14"/>
        <v>CHEG</v>
      </c>
      <c r="D909" t="s">
        <v>6085</v>
      </c>
      <c r="E909" t="s">
        <v>6085</v>
      </c>
      <c r="G909" t="s">
        <v>6086</v>
      </c>
      <c r="H909" t="s">
        <v>6087</v>
      </c>
      <c r="I909" t="s">
        <v>6088</v>
      </c>
      <c r="J909" t="s">
        <v>6089</v>
      </c>
      <c r="K909" t="s">
        <v>39</v>
      </c>
      <c r="N909" t="s">
        <v>6090</v>
      </c>
      <c r="Q909" t="s">
        <v>41</v>
      </c>
      <c r="R909" t="s">
        <v>41</v>
      </c>
      <c r="S909" t="s">
        <v>41</v>
      </c>
      <c r="T909" t="s">
        <v>33</v>
      </c>
      <c r="U909" t="s">
        <v>5979</v>
      </c>
      <c r="V909" t="s">
        <v>5980</v>
      </c>
      <c r="W909" t="s">
        <v>5981</v>
      </c>
      <c r="X909" t="s">
        <v>5982</v>
      </c>
      <c r="Z909" t="s">
        <v>5963</v>
      </c>
      <c r="AD909" t="s">
        <v>46</v>
      </c>
      <c r="AH909">
        <v>1962</v>
      </c>
    </row>
    <row r="910" spans="1:34" x14ac:dyDescent="0.4">
      <c r="A910">
        <v>746</v>
      </c>
      <c r="B910" t="s">
        <v>33</v>
      </c>
      <c r="C910" t="str">
        <f t="shared" si="14"/>
        <v>LIEG</v>
      </c>
      <c r="D910" t="s">
        <v>6091</v>
      </c>
      <c r="E910" t="s">
        <v>6091</v>
      </c>
      <c r="G910" t="s">
        <v>6092</v>
      </c>
      <c r="H910" t="s">
        <v>6093</v>
      </c>
      <c r="I910" t="s">
        <v>6094</v>
      </c>
      <c r="J910" t="s">
        <v>6095</v>
      </c>
      <c r="K910" t="s">
        <v>95</v>
      </c>
      <c r="N910" t="s">
        <v>6096</v>
      </c>
      <c r="O910" t="s">
        <v>97</v>
      </c>
      <c r="P910" t="s">
        <v>98</v>
      </c>
      <c r="Q910" t="s">
        <v>41</v>
      </c>
      <c r="R910" t="s">
        <v>41</v>
      </c>
      <c r="S910" t="s">
        <v>41</v>
      </c>
      <c r="T910" t="s">
        <v>33</v>
      </c>
      <c r="U910" t="s">
        <v>5979</v>
      </c>
      <c r="V910" t="s">
        <v>5980</v>
      </c>
      <c r="W910" t="s">
        <v>5981</v>
      </c>
      <c r="X910" t="s">
        <v>5982</v>
      </c>
      <c r="Z910" t="s">
        <v>5963</v>
      </c>
      <c r="AD910" t="s">
        <v>1484</v>
      </c>
      <c r="AH910">
        <v>1961</v>
      </c>
    </row>
    <row r="911" spans="1:34" x14ac:dyDescent="0.4">
      <c r="A911">
        <v>747</v>
      </c>
      <c r="B911" t="s">
        <v>33</v>
      </c>
      <c r="C911" t="str">
        <f t="shared" si="14"/>
        <v>WERH</v>
      </c>
      <c r="D911" t="s">
        <v>6097</v>
      </c>
      <c r="E911" t="s">
        <v>6097</v>
      </c>
      <c r="G911" t="s">
        <v>6098</v>
      </c>
      <c r="H911" t="s">
        <v>6099</v>
      </c>
      <c r="I911" t="s">
        <v>6100</v>
      </c>
      <c r="J911" t="s">
        <v>6101</v>
      </c>
      <c r="K911" t="s">
        <v>95</v>
      </c>
      <c r="N911" t="s">
        <v>6102</v>
      </c>
      <c r="O911" t="s">
        <v>97</v>
      </c>
      <c r="P911" t="s">
        <v>98</v>
      </c>
      <c r="Q911" t="s">
        <v>41</v>
      </c>
      <c r="R911" t="s">
        <v>41</v>
      </c>
      <c r="S911" t="s">
        <v>41</v>
      </c>
      <c r="T911" t="s">
        <v>33</v>
      </c>
      <c r="U911" t="s">
        <v>5979</v>
      </c>
      <c r="V911" t="s">
        <v>5980</v>
      </c>
      <c r="W911" t="s">
        <v>5981</v>
      </c>
      <c r="X911" t="s">
        <v>5982</v>
      </c>
      <c r="Z911" t="s">
        <v>5963</v>
      </c>
      <c r="AA911" t="s">
        <v>6103</v>
      </c>
      <c r="AB911" t="s">
        <v>6104</v>
      </c>
      <c r="AC911" t="s">
        <v>6105</v>
      </c>
      <c r="AD911" t="s">
        <v>1484</v>
      </c>
      <c r="AE911" t="s">
        <v>6103</v>
      </c>
      <c r="AG911">
        <v>1969</v>
      </c>
      <c r="AH911">
        <v>1971</v>
      </c>
    </row>
    <row r="912" spans="1:34" x14ac:dyDescent="0.4">
      <c r="A912">
        <v>748</v>
      </c>
      <c r="B912" t="s">
        <v>33</v>
      </c>
      <c r="C912" t="str">
        <f t="shared" si="14"/>
        <v>SNEG</v>
      </c>
      <c r="D912" t="s">
        <v>6106</v>
      </c>
      <c r="E912" t="s">
        <v>6106</v>
      </c>
      <c r="G912" t="s">
        <v>6107</v>
      </c>
      <c r="H912" t="s">
        <v>6108</v>
      </c>
      <c r="I912" t="s">
        <v>6109</v>
      </c>
      <c r="J912" t="s">
        <v>6110</v>
      </c>
      <c r="K912" t="s">
        <v>2182</v>
      </c>
      <c r="M912" t="s">
        <v>6111</v>
      </c>
      <c r="N912" t="s">
        <v>6112</v>
      </c>
      <c r="O912" t="s">
        <v>6113</v>
      </c>
      <c r="P912" t="s">
        <v>734</v>
      </c>
      <c r="Q912" t="s">
        <v>41</v>
      </c>
      <c r="R912" t="s">
        <v>41</v>
      </c>
      <c r="S912" t="s">
        <v>33</v>
      </c>
      <c r="T912" t="s">
        <v>33</v>
      </c>
      <c r="U912" t="s">
        <v>5979</v>
      </c>
      <c r="V912" t="s">
        <v>5980</v>
      </c>
      <c r="W912" t="s">
        <v>5981</v>
      </c>
      <c r="X912" t="s">
        <v>5982</v>
      </c>
      <c r="Z912" t="s">
        <v>5963</v>
      </c>
      <c r="AB912" t="s">
        <v>6114</v>
      </c>
      <c r="AC912" t="s">
        <v>6115</v>
      </c>
      <c r="AD912" t="s">
        <v>1484</v>
      </c>
      <c r="AE912" t="s">
        <v>6106</v>
      </c>
      <c r="AG912">
        <v>1970</v>
      </c>
      <c r="AH912">
        <v>1970</v>
      </c>
    </row>
    <row r="913" spans="1:34" x14ac:dyDescent="0.4">
      <c r="A913">
        <v>749</v>
      </c>
      <c r="B913" t="s">
        <v>33</v>
      </c>
      <c r="C913" t="str">
        <f t="shared" si="14"/>
        <v>LBHE</v>
      </c>
      <c r="D913" t="s">
        <v>6116</v>
      </c>
      <c r="E913" t="s">
        <v>6116</v>
      </c>
      <c r="G913" t="s">
        <v>6117</v>
      </c>
      <c r="H913" t="s">
        <v>6118</v>
      </c>
      <c r="I913" t="s">
        <v>6119</v>
      </c>
      <c r="J913" t="s">
        <v>6120</v>
      </c>
      <c r="K913" t="s">
        <v>95</v>
      </c>
      <c r="M913" t="s">
        <v>6121</v>
      </c>
      <c r="N913" t="s">
        <v>6122</v>
      </c>
      <c r="O913" t="s">
        <v>97</v>
      </c>
      <c r="P913" t="s">
        <v>98</v>
      </c>
      <c r="Q913" t="s">
        <v>41</v>
      </c>
      <c r="R913" t="s">
        <v>41</v>
      </c>
      <c r="S913" t="s">
        <v>41</v>
      </c>
      <c r="T913" t="s">
        <v>33</v>
      </c>
      <c r="U913" t="s">
        <v>5979</v>
      </c>
      <c r="V913" t="s">
        <v>5980</v>
      </c>
      <c r="W913" t="s">
        <v>5981</v>
      </c>
      <c r="X913" t="s">
        <v>5982</v>
      </c>
      <c r="Z913" t="s">
        <v>5963</v>
      </c>
      <c r="AB913" t="s">
        <v>4564</v>
      </c>
      <c r="AC913" t="s">
        <v>6123</v>
      </c>
      <c r="AD913" t="s">
        <v>1484</v>
      </c>
      <c r="AE913" t="s">
        <v>6116</v>
      </c>
      <c r="AG913">
        <v>2000</v>
      </c>
      <c r="AH913">
        <v>2000</v>
      </c>
    </row>
    <row r="914" spans="1:34" x14ac:dyDescent="0.4">
      <c r="A914">
        <v>750</v>
      </c>
      <c r="B914" t="s">
        <v>33</v>
      </c>
      <c r="C914" t="str">
        <f t="shared" si="14"/>
        <v>TRHE</v>
      </c>
      <c r="D914" t="s">
        <v>6124</v>
      </c>
      <c r="E914" t="s">
        <v>6124</v>
      </c>
      <c r="G914" t="s">
        <v>6125</v>
      </c>
      <c r="H914" t="s">
        <v>6126</v>
      </c>
      <c r="I914" t="s">
        <v>6127</v>
      </c>
      <c r="J914" t="s">
        <v>6128</v>
      </c>
      <c r="K914" t="s">
        <v>95</v>
      </c>
      <c r="M914" t="s">
        <v>6129</v>
      </c>
      <c r="N914" t="s">
        <v>6130</v>
      </c>
      <c r="O914" t="s">
        <v>97</v>
      </c>
      <c r="P914" t="s">
        <v>98</v>
      </c>
      <c r="Q914" t="s">
        <v>41</v>
      </c>
      <c r="R914" t="s">
        <v>41</v>
      </c>
      <c r="S914" t="s">
        <v>41</v>
      </c>
      <c r="T914" t="s">
        <v>33</v>
      </c>
      <c r="U914" t="s">
        <v>5979</v>
      </c>
      <c r="V914" t="s">
        <v>5980</v>
      </c>
      <c r="W914" t="s">
        <v>5981</v>
      </c>
      <c r="X914" t="s">
        <v>5982</v>
      </c>
      <c r="Z914" t="s">
        <v>5963</v>
      </c>
      <c r="AA914" t="s">
        <v>6131</v>
      </c>
      <c r="AC914" t="s">
        <v>6132</v>
      </c>
      <c r="AD914" t="s">
        <v>1484</v>
      </c>
      <c r="AE914" t="s">
        <v>6124</v>
      </c>
      <c r="AG914">
        <v>1990</v>
      </c>
      <c r="AH914">
        <v>1990</v>
      </c>
    </row>
    <row r="915" spans="1:34" x14ac:dyDescent="0.4">
      <c r="A915">
        <v>751</v>
      </c>
      <c r="B915" t="s">
        <v>33</v>
      </c>
      <c r="C915" t="str">
        <f t="shared" si="14"/>
        <v>REEG</v>
      </c>
      <c r="D915" t="s">
        <v>6133</v>
      </c>
      <c r="E915" t="s">
        <v>6133</v>
      </c>
      <c r="G915" t="s">
        <v>6134</v>
      </c>
      <c r="H915" t="s">
        <v>6135</v>
      </c>
      <c r="I915" t="s">
        <v>6136</v>
      </c>
      <c r="J915" t="s">
        <v>6137</v>
      </c>
      <c r="K915" t="s">
        <v>95</v>
      </c>
      <c r="M915" t="s">
        <v>1590</v>
      </c>
      <c r="N915" t="s">
        <v>6138</v>
      </c>
      <c r="O915" t="s">
        <v>97</v>
      </c>
      <c r="P915" t="s">
        <v>98</v>
      </c>
      <c r="Q915" t="s">
        <v>41</v>
      </c>
      <c r="R915" t="s">
        <v>41</v>
      </c>
      <c r="S915" t="s">
        <v>41</v>
      </c>
      <c r="T915" t="s">
        <v>33</v>
      </c>
      <c r="U915" t="s">
        <v>5979</v>
      </c>
      <c r="V915" t="s">
        <v>5980</v>
      </c>
      <c r="W915" t="s">
        <v>5981</v>
      </c>
      <c r="X915" t="s">
        <v>5982</v>
      </c>
      <c r="Z915" t="s">
        <v>5963</v>
      </c>
      <c r="AB915" t="s">
        <v>6139</v>
      </c>
      <c r="AC915" t="s">
        <v>6140</v>
      </c>
      <c r="AD915" t="s">
        <v>1484</v>
      </c>
      <c r="AE915" t="s">
        <v>6133</v>
      </c>
      <c r="AG915">
        <v>1980</v>
      </c>
      <c r="AH915">
        <v>1980</v>
      </c>
    </row>
    <row r="916" spans="1:34" x14ac:dyDescent="0.4">
      <c r="A916">
        <v>752</v>
      </c>
      <c r="B916" t="s">
        <v>33</v>
      </c>
      <c r="C916" t="str">
        <f t="shared" si="14"/>
        <v>CAEG</v>
      </c>
      <c r="D916" t="s">
        <v>6141</v>
      </c>
      <c r="E916" t="s">
        <v>6141</v>
      </c>
      <c r="G916" t="s">
        <v>6142</v>
      </c>
      <c r="H916" t="s">
        <v>6143</v>
      </c>
      <c r="I916" t="s">
        <v>6144</v>
      </c>
      <c r="J916" t="s">
        <v>6145</v>
      </c>
      <c r="K916" t="s">
        <v>2182</v>
      </c>
      <c r="M916" t="s">
        <v>6146</v>
      </c>
      <c r="N916" t="s">
        <v>6147</v>
      </c>
      <c r="O916" t="s">
        <v>129</v>
      </c>
      <c r="P916" t="s">
        <v>2312</v>
      </c>
      <c r="Q916" t="s">
        <v>41</v>
      </c>
      <c r="R916" t="s">
        <v>41</v>
      </c>
      <c r="S916" t="s">
        <v>33</v>
      </c>
      <c r="T916" t="s">
        <v>33</v>
      </c>
      <c r="U916" t="s">
        <v>5979</v>
      </c>
      <c r="V916" t="s">
        <v>5980</v>
      </c>
      <c r="W916" t="s">
        <v>5981</v>
      </c>
      <c r="X916" t="s">
        <v>5982</v>
      </c>
      <c r="Z916" t="s">
        <v>5963</v>
      </c>
      <c r="AB916" t="s">
        <v>4744</v>
      </c>
      <c r="AD916" t="s">
        <v>1484</v>
      </c>
      <c r="AE916" t="s">
        <v>6141</v>
      </c>
      <c r="AG916">
        <v>2001</v>
      </c>
      <c r="AH916">
        <v>2001</v>
      </c>
    </row>
    <row r="917" spans="1:34" x14ac:dyDescent="0.4">
      <c r="A917">
        <v>753</v>
      </c>
      <c r="B917" t="s">
        <v>33</v>
      </c>
      <c r="C917" t="str">
        <f t="shared" si="14"/>
        <v>CHPH</v>
      </c>
      <c r="D917" t="s">
        <v>6148</v>
      </c>
      <c r="E917" t="s">
        <v>6148</v>
      </c>
      <c r="G917" t="s">
        <v>6149</v>
      </c>
      <c r="H917" t="s">
        <v>6150</v>
      </c>
      <c r="I917" t="s">
        <v>6151</v>
      </c>
      <c r="J917" t="s">
        <v>6152</v>
      </c>
      <c r="K917" t="s">
        <v>39</v>
      </c>
      <c r="N917" t="s">
        <v>6153</v>
      </c>
      <c r="Q917" t="s">
        <v>41</v>
      </c>
      <c r="R917" t="s">
        <v>41</v>
      </c>
      <c r="S917" t="s">
        <v>41</v>
      </c>
      <c r="T917" t="s">
        <v>33</v>
      </c>
      <c r="U917" t="s">
        <v>5979</v>
      </c>
      <c r="V917" t="s">
        <v>5980</v>
      </c>
      <c r="W917" t="s">
        <v>5981</v>
      </c>
      <c r="X917" t="s">
        <v>5982</v>
      </c>
      <c r="Z917" t="s">
        <v>5963</v>
      </c>
      <c r="AD917" t="s">
        <v>46</v>
      </c>
    </row>
    <row r="918" spans="1:34" x14ac:dyDescent="0.4">
      <c r="A918">
        <v>754</v>
      </c>
      <c r="B918" t="s">
        <v>33</v>
      </c>
      <c r="C918" t="str">
        <f t="shared" si="14"/>
        <v>GRHE</v>
      </c>
      <c r="D918" t="s">
        <v>6034</v>
      </c>
      <c r="E918" t="s">
        <v>6034</v>
      </c>
      <c r="G918" t="s">
        <v>6154</v>
      </c>
      <c r="H918" t="s">
        <v>6155</v>
      </c>
      <c r="I918" t="s">
        <v>6156</v>
      </c>
      <c r="J918" t="s">
        <v>6157</v>
      </c>
      <c r="K918" t="s">
        <v>127</v>
      </c>
      <c r="N918" t="s">
        <v>6158</v>
      </c>
      <c r="O918" t="s">
        <v>129</v>
      </c>
      <c r="P918" t="s">
        <v>801</v>
      </c>
      <c r="Q918" t="s">
        <v>41</v>
      </c>
      <c r="R918" t="s">
        <v>41</v>
      </c>
      <c r="S918" t="s">
        <v>33</v>
      </c>
      <c r="T918" t="s">
        <v>33</v>
      </c>
      <c r="U918" t="s">
        <v>5979</v>
      </c>
      <c r="V918" t="s">
        <v>5980</v>
      </c>
      <c r="W918" t="s">
        <v>5981</v>
      </c>
      <c r="X918" t="s">
        <v>5982</v>
      </c>
      <c r="Z918" t="s">
        <v>5963</v>
      </c>
      <c r="AA918" t="s">
        <v>2516</v>
      </c>
      <c r="AC918" t="s">
        <v>6159</v>
      </c>
      <c r="AD918" t="s">
        <v>1484</v>
      </c>
      <c r="AE918" t="s">
        <v>6034</v>
      </c>
      <c r="AF918" t="s">
        <v>6160</v>
      </c>
      <c r="AG918">
        <v>2010</v>
      </c>
      <c r="AH918">
        <v>2010</v>
      </c>
    </row>
    <row r="919" spans="1:34" x14ac:dyDescent="0.4">
      <c r="A919">
        <v>755</v>
      </c>
      <c r="B919" t="s">
        <v>33</v>
      </c>
      <c r="C919" t="str">
        <f t="shared" si="14"/>
        <v>STRH</v>
      </c>
      <c r="D919" t="s">
        <v>6161</v>
      </c>
      <c r="E919" t="s">
        <v>6161</v>
      </c>
      <c r="G919" t="s">
        <v>6162</v>
      </c>
      <c r="H919" t="s">
        <v>6163</v>
      </c>
      <c r="I919" t="s">
        <v>6164</v>
      </c>
      <c r="J919" t="s">
        <v>6165</v>
      </c>
      <c r="K919" t="s">
        <v>228</v>
      </c>
      <c r="M919" t="s">
        <v>6166</v>
      </c>
      <c r="N919" t="s">
        <v>6167</v>
      </c>
      <c r="Q919" t="s">
        <v>41</v>
      </c>
      <c r="R919" t="s">
        <v>41</v>
      </c>
      <c r="S919" t="s">
        <v>41</v>
      </c>
      <c r="T919" t="s">
        <v>33</v>
      </c>
      <c r="U919" t="s">
        <v>5979</v>
      </c>
      <c r="V919" t="s">
        <v>5980</v>
      </c>
      <c r="W919" t="s">
        <v>5981</v>
      </c>
      <c r="X919" t="s">
        <v>5982</v>
      </c>
      <c r="Z919" t="s">
        <v>5963</v>
      </c>
      <c r="AA919" t="s">
        <v>6168</v>
      </c>
      <c r="AB919" t="s">
        <v>6169</v>
      </c>
      <c r="AC919" t="s">
        <v>6150</v>
      </c>
      <c r="AD919" t="s">
        <v>1484</v>
      </c>
      <c r="AH919">
        <v>10141</v>
      </c>
    </row>
    <row r="920" spans="1:34" x14ac:dyDescent="0.4">
      <c r="A920">
        <v>756</v>
      </c>
      <c r="B920" t="s">
        <v>33</v>
      </c>
      <c r="C920" t="str">
        <f t="shared" si="14"/>
        <v>AGHE</v>
      </c>
      <c r="D920" t="s">
        <v>6170</v>
      </c>
      <c r="E920" t="s">
        <v>6170</v>
      </c>
      <c r="G920" t="s">
        <v>6171</v>
      </c>
      <c r="H920" t="s">
        <v>6172</v>
      </c>
      <c r="I920" t="s">
        <v>6173</v>
      </c>
      <c r="J920" t="s">
        <v>6174</v>
      </c>
      <c r="K920" t="s">
        <v>39</v>
      </c>
      <c r="N920" t="s">
        <v>6175</v>
      </c>
      <c r="Q920" t="s">
        <v>41</v>
      </c>
      <c r="R920" t="s">
        <v>41</v>
      </c>
      <c r="S920" t="s">
        <v>41</v>
      </c>
      <c r="T920" t="s">
        <v>33</v>
      </c>
      <c r="U920" t="s">
        <v>5979</v>
      </c>
      <c r="V920" t="s">
        <v>5980</v>
      </c>
      <c r="W920" t="s">
        <v>5981</v>
      </c>
      <c r="X920" t="s">
        <v>5982</v>
      </c>
      <c r="Z920" t="s">
        <v>5963</v>
      </c>
      <c r="AD920" t="s">
        <v>46</v>
      </c>
      <c r="AH920">
        <v>10150</v>
      </c>
    </row>
    <row r="921" spans="1:34" x14ac:dyDescent="0.4">
      <c r="A921">
        <v>757</v>
      </c>
      <c r="B921" t="s">
        <v>33</v>
      </c>
      <c r="C921" t="str">
        <f t="shared" si="14"/>
        <v>CAHE</v>
      </c>
      <c r="D921" t="s">
        <v>6176</v>
      </c>
      <c r="E921" t="s">
        <v>6176</v>
      </c>
      <c r="G921" t="s">
        <v>6177</v>
      </c>
      <c r="H921" t="s">
        <v>6178</v>
      </c>
      <c r="I921" t="s">
        <v>6179</v>
      </c>
      <c r="J921" t="s">
        <v>6180</v>
      </c>
      <c r="K921" t="s">
        <v>39</v>
      </c>
      <c r="N921" t="s">
        <v>6181</v>
      </c>
      <c r="Q921" t="s">
        <v>41</v>
      </c>
      <c r="R921" t="s">
        <v>41</v>
      </c>
      <c r="S921" t="s">
        <v>41</v>
      </c>
      <c r="T921" t="s">
        <v>33</v>
      </c>
      <c r="U921" t="s">
        <v>5979</v>
      </c>
      <c r="V921" t="s">
        <v>5980</v>
      </c>
      <c r="W921" t="s">
        <v>5981</v>
      </c>
      <c r="X921" t="s">
        <v>5982</v>
      </c>
      <c r="Z921" t="s">
        <v>5963</v>
      </c>
      <c r="AD921" t="s">
        <v>46</v>
      </c>
      <c r="AH921">
        <v>10160</v>
      </c>
    </row>
    <row r="922" spans="1:34" x14ac:dyDescent="0.4">
      <c r="A922">
        <v>758</v>
      </c>
      <c r="B922" t="s">
        <v>33</v>
      </c>
      <c r="C922" t="str">
        <f t="shared" si="14"/>
        <v>BCNH</v>
      </c>
      <c r="D922" t="s">
        <v>6182</v>
      </c>
      <c r="E922" t="s">
        <v>6182</v>
      </c>
      <c r="G922" t="s">
        <v>6183</v>
      </c>
      <c r="H922" t="s">
        <v>6184</v>
      </c>
      <c r="I922" t="s">
        <v>6185</v>
      </c>
      <c r="J922" t="s">
        <v>6186</v>
      </c>
      <c r="K922" t="s">
        <v>127</v>
      </c>
      <c r="N922" t="s">
        <v>6187</v>
      </c>
      <c r="O922" t="s">
        <v>129</v>
      </c>
      <c r="P922" t="s">
        <v>130</v>
      </c>
      <c r="Q922" t="s">
        <v>41</v>
      </c>
      <c r="R922" t="s">
        <v>41</v>
      </c>
      <c r="S922" t="s">
        <v>33</v>
      </c>
      <c r="T922" t="s">
        <v>33</v>
      </c>
      <c r="U922" t="s">
        <v>5979</v>
      </c>
      <c r="V922" t="s">
        <v>5980</v>
      </c>
      <c r="W922" t="s">
        <v>5981</v>
      </c>
      <c r="X922" t="s">
        <v>5982</v>
      </c>
      <c r="Z922" t="s">
        <v>5963</v>
      </c>
      <c r="AC922" t="s">
        <v>6188</v>
      </c>
      <c r="AD922" t="s">
        <v>1484</v>
      </c>
      <c r="AE922" t="s">
        <v>6182</v>
      </c>
      <c r="AF922" t="s">
        <v>6189</v>
      </c>
      <c r="AG922">
        <v>2020</v>
      </c>
      <c r="AH922">
        <v>2020</v>
      </c>
    </row>
    <row r="923" spans="1:34" x14ac:dyDescent="0.4">
      <c r="A923">
        <v>759</v>
      </c>
      <c r="B923" t="s">
        <v>33</v>
      </c>
      <c r="C923" t="str">
        <f t="shared" si="14"/>
        <v>YCNH</v>
      </c>
      <c r="D923" t="s">
        <v>6190</v>
      </c>
      <c r="E923" t="s">
        <v>6190</v>
      </c>
      <c r="G923" t="s">
        <v>6191</v>
      </c>
      <c r="H923" t="s">
        <v>6192</v>
      </c>
      <c r="I923" t="s">
        <v>6193</v>
      </c>
      <c r="J923" t="s">
        <v>6194</v>
      </c>
      <c r="K923" t="s">
        <v>95</v>
      </c>
      <c r="N923" t="s">
        <v>6195</v>
      </c>
      <c r="O923" t="s">
        <v>97</v>
      </c>
      <c r="P923" t="s">
        <v>98</v>
      </c>
      <c r="Q923" t="s">
        <v>41</v>
      </c>
      <c r="R923" t="s">
        <v>41</v>
      </c>
      <c r="S923" t="s">
        <v>41</v>
      </c>
      <c r="T923" t="s">
        <v>33</v>
      </c>
      <c r="U923" t="s">
        <v>5979</v>
      </c>
      <c r="V923" t="s">
        <v>5980</v>
      </c>
      <c r="W923" t="s">
        <v>5981</v>
      </c>
      <c r="X923" t="s">
        <v>5982</v>
      </c>
      <c r="Z923" t="s">
        <v>5963</v>
      </c>
      <c r="AC923" t="s">
        <v>6196</v>
      </c>
      <c r="AD923" t="s">
        <v>1484</v>
      </c>
      <c r="AE923" t="s">
        <v>6190</v>
      </c>
      <c r="AG923">
        <v>2030</v>
      </c>
      <c r="AH923">
        <v>2030</v>
      </c>
    </row>
    <row r="924" spans="1:34" x14ac:dyDescent="0.4">
      <c r="A924">
        <v>760</v>
      </c>
      <c r="B924" t="s">
        <v>33</v>
      </c>
      <c r="C924" t="str">
        <f t="shared" si="14"/>
        <v>BBHE</v>
      </c>
      <c r="D924" t="s">
        <v>6197</v>
      </c>
      <c r="E924" t="s">
        <v>6197</v>
      </c>
      <c r="G924" t="s">
        <v>6198</v>
      </c>
      <c r="H924" t="s">
        <v>6199</v>
      </c>
      <c r="I924" t="s">
        <v>6200</v>
      </c>
      <c r="J924" t="s">
        <v>6201</v>
      </c>
      <c r="K924" t="s">
        <v>39</v>
      </c>
      <c r="N924" t="s">
        <v>6202</v>
      </c>
      <c r="Q924" t="s">
        <v>41</v>
      </c>
      <c r="R924" t="s">
        <v>41</v>
      </c>
      <c r="S924" t="s">
        <v>41</v>
      </c>
      <c r="T924" t="s">
        <v>33</v>
      </c>
      <c r="U924" t="s">
        <v>5979</v>
      </c>
      <c r="V924" t="s">
        <v>5980</v>
      </c>
      <c r="W924" t="s">
        <v>5981</v>
      </c>
      <c r="X924" t="s">
        <v>5982</v>
      </c>
      <c r="Z924" t="s">
        <v>5963</v>
      </c>
      <c r="AD924" t="s">
        <v>46</v>
      </c>
      <c r="AH924">
        <v>10170</v>
      </c>
    </row>
    <row r="925" spans="1:34" x14ac:dyDescent="0.4">
      <c r="A925">
        <v>760.99900000000002</v>
      </c>
      <c r="B925" t="s">
        <v>41</v>
      </c>
      <c r="C925" t="s">
        <v>16368</v>
      </c>
      <c r="D925" t="s">
        <v>6203</v>
      </c>
      <c r="E925" t="s">
        <v>6203</v>
      </c>
      <c r="G925" t="s">
        <v>6204</v>
      </c>
      <c r="H925" t="s">
        <v>6205</v>
      </c>
      <c r="Q925" t="s">
        <v>41</v>
      </c>
      <c r="R925" t="s">
        <v>41</v>
      </c>
      <c r="S925" t="s">
        <v>41</v>
      </c>
      <c r="T925" t="s">
        <v>33</v>
      </c>
      <c r="U925" t="s">
        <v>5979</v>
      </c>
      <c r="V925" t="s">
        <v>5980</v>
      </c>
      <c r="W925" t="s">
        <v>5981</v>
      </c>
      <c r="X925" t="s">
        <v>5982</v>
      </c>
      <c r="Z925" t="s">
        <v>5963</v>
      </c>
      <c r="AD925" t="s">
        <v>1484</v>
      </c>
      <c r="AH925">
        <v>1945</v>
      </c>
    </row>
    <row r="926" spans="1:34" x14ac:dyDescent="0.4">
      <c r="A926">
        <v>761</v>
      </c>
      <c r="B926" t="s">
        <v>33</v>
      </c>
      <c r="C926" t="str">
        <f t="shared" si="14"/>
        <v>WHIB</v>
      </c>
      <c r="D926" t="s">
        <v>6206</v>
      </c>
      <c r="E926" t="s">
        <v>6206</v>
      </c>
      <c r="G926" t="s">
        <v>6207</v>
      </c>
      <c r="H926" t="s">
        <v>6208</v>
      </c>
      <c r="I926" t="s">
        <v>6209</v>
      </c>
      <c r="J926" t="s">
        <v>6210</v>
      </c>
      <c r="K926" t="s">
        <v>95</v>
      </c>
      <c r="N926" t="s">
        <v>6211</v>
      </c>
      <c r="O926" t="s">
        <v>97</v>
      </c>
      <c r="P926" t="s">
        <v>98</v>
      </c>
      <c r="Q926" t="s">
        <v>41</v>
      </c>
      <c r="R926" t="s">
        <v>41</v>
      </c>
      <c r="S926" t="s">
        <v>41</v>
      </c>
      <c r="T926" t="s">
        <v>33</v>
      </c>
      <c r="U926" t="s">
        <v>6212</v>
      </c>
      <c r="V926" t="s">
        <v>6213</v>
      </c>
      <c r="W926" t="s">
        <v>6214</v>
      </c>
      <c r="X926" t="s">
        <v>6215</v>
      </c>
      <c r="Y926" t="s">
        <v>6216</v>
      </c>
      <c r="Z926" t="s">
        <v>5963</v>
      </c>
      <c r="AC926" t="s">
        <v>6217</v>
      </c>
      <c r="AD926" t="s">
        <v>1484</v>
      </c>
      <c r="AE926" t="s">
        <v>6206</v>
      </c>
      <c r="AG926">
        <v>1840</v>
      </c>
      <c r="AH926">
        <v>1840</v>
      </c>
    </row>
    <row r="927" spans="1:34" x14ac:dyDescent="0.4">
      <c r="A927">
        <v>762</v>
      </c>
      <c r="B927" t="s">
        <v>33</v>
      </c>
      <c r="C927" t="str">
        <f t="shared" si="14"/>
        <v>SCIB</v>
      </c>
      <c r="D927" t="s">
        <v>6218</v>
      </c>
      <c r="E927" t="s">
        <v>6218</v>
      </c>
      <c r="G927" t="s">
        <v>6219</v>
      </c>
      <c r="H927" t="s">
        <v>6220</v>
      </c>
      <c r="I927" t="s">
        <v>6221</v>
      </c>
      <c r="J927" t="s">
        <v>6222</v>
      </c>
      <c r="K927" t="s">
        <v>228</v>
      </c>
      <c r="M927" t="s">
        <v>6223</v>
      </c>
      <c r="N927" t="s">
        <v>6224</v>
      </c>
      <c r="O927" t="s">
        <v>231</v>
      </c>
      <c r="P927" t="s">
        <v>98</v>
      </c>
      <c r="Q927" t="s">
        <v>41</v>
      </c>
      <c r="R927" t="s">
        <v>41</v>
      </c>
      <c r="S927" t="s">
        <v>41</v>
      </c>
      <c r="T927" t="s">
        <v>33</v>
      </c>
      <c r="U927" t="s">
        <v>6212</v>
      </c>
      <c r="V927" t="s">
        <v>6213</v>
      </c>
      <c r="W927" t="s">
        <v>6214</v>
      </c>
      <c r="X927" t="s">
        <v>6215</v>
      </c>
      <c r="Y927" t="s">
        <v>6216</v>
      </c>
      <c r="Z927" t="s">
        <v>5963</v>
      </c>
      <c r="AB927" t="s">
        <v>232</v>
      </c>
      <c r="AD927" t="s">
        <v>1484</v>
      </c>
      <c r="AE927" t="s">
        <v>6218</v>
      </c>
      <c r="AG927">
        <v>1850</v>
      </c>
      <c r="AH927">
        <v>1850</v>
      </c>
    </row>
    <row r="928" spans="1:34" x14ac:dyDescent="0.4">
      <c r="A928">
        <v>763</v>
      </c>
      <c r="B928" t="s">
        <v>33</v>
      </c>
      <c r="C928" t="str">
        <f t="shared" si="14"/>
        <v>GLIB</v>
      </c>
      <c r="D928" t="s">
        <v>6225</v>
      </c>
      <c r="E928" t="s">
        <v>6225</v>
      </c>
      <c r="G928" t="s">
        <v>6226</v>
      </c>
      <c r="H928" t="s">
        <v>6227</v>
      </c>
      <c r="I928" t="s">
        <v>6228</v>
      </c>
      <c r="J928" t="s">
        <v>6229</v>
      </c>
      <c r="K928" t="s">
        <v>179</v>
      </c>
      <c r="M928" t="s">
        <v>6230</v>
      </c>
      <c r="N928" t="s">
        <v>6231</v>
      </c>
      <c r="O928" t="s">
        <v>6113</v>
      </c>
      <c r="P928" t="s">
        <v>98</v>
      </c>
      <c r="Q928" t="s">
        <v>41</v>
      </c>
      <c r="R928" t="s">
        <v>41</v>
      </c>
      <c r="S928" t="s">
        <v>41</v>
      </c>
      <c r="T928" t="s">
        <v>33</v>
      </c>
      <c r="U928" t="s">
        <v>6212</v>
      </c>
      <c r="V928" t="s">
        <v>6213</v>
      </c>
      <c r="W928" t="s">
        <v>6214</v>
      </c>
      <c r="X928" t="s">
        <v>6215</v>
      </c>
      <c r="Y928" t="s">
        <v>6216</v>
      </c>
      <c r="Z928" t="s">
        <v>5963</v>
      </c>
      <c r="AB928" t="s">
        <v>3999</v>
      </c>
      <c r="AC928" t="s">
        <v>6232</v>
      </c>
      <c r="AD928" t="s">
        <v>1484</v>
      </c>
      <c r="AE928" t="s">
        <v>6225</v>
      </c>
      <c r="AG928">
        <v>1860</v>
      </c>
      <c r="AH928">
        <v>1860</v>
      </c>
    </row>
    <row r="929" spans="1:34" x14ac:dyDescent="0.4">
      <c r="A929">
        <v>763.99900000000002</v>
      </c>
      <c r="B929" t="s">
        <v>41</v>
      </c>
      <c r="C929" t="s">
        <v>16367</v>
      </c>
      <c r="D929" t="s">
        <v>6233</v>
      </c>
      <c r="E929" t="s">
        <v>6233</v>
      </c>
      <c r="G929" t="s">
        <v>6234</v>
      </c>
      <c r="H929" t="s">
        <v>6235</v>
      </c>
      <c r="J929" t="s">
        <v>6236</v>
      </c>
      <c r="Q929" t="s">
        <v>41</v>
      </c>
      <c r="R929" t="s">
        <v>41</v>
      </c>
      <c r="S929" t="s">
        <v>41</v>
      </c>
      <c r="T929" t="s">
        <v>33</v>
      </c>
      <c r="U929" t="s">
        <v>6212</v>
      </c>
      <c r="V929" t="s">
        <v>6213</v>
      </c>
      <c r="W929" t="s">
        <v>6214</v>
      </c>
      <c r="X929" t="s">
        <v>6215</v>
      </c>
      <c r="Y929" t="s">
        <v>6216</v>
      </c>
      <c r="Z929" t="s">
        <v>5963</v>
      </c>
      <c r="AD929" t="s">
        <v>1484</v>
      </c>
      <c r="AH929">
        <v>1861</v>
      </c>
    </row>
    <row r="930" spans="1:34" x14ac:dyDescent="0.4">
      <c r="A930">
        <v>764</v>
      </c>
      <c r="B930" t="s">
        <v>33</v>
      </c>
      <c r="C930" t="str">
        <f t="shared" si="14"/>
        <v>WFIB</v>
      </c>
      <c r="D930" t="s">
        <v>6237</v>
      </c>
      <c r="E930" t="s">
        <v>6237</v>
      </c>
      <c r="G930" t="s">
        <v>6238</v>
      </c>
      <c r="H930" t="s">
        <v>6239</v>
      </c>
      <c r="I930" t="s">
        <v>6240</v>
      </c>
      <c r="J930" t="s">
        <v>6241</v>
      </c>
      <c r="K930" t="s">
        <v>2182</v>
      </c>
      <c r="M930" t="s">
        <v>6242</v>
      </c>
      <c r="N930" t="s">
        <v>6243</v>
      </c>
      <c r="O930" t="s">
        <v>129</v>
      </c>
      <c r="P930" t="s">
        <v>2312</v>
      </c>
      <c r="Q930" t="s">
        <v>41</v>
      </c>
      <c r="R930" t="s">
        <v>41</v>
      </c>
      <c r="S930" t="s">
        <v>33</v>
      </c>
      <c r="T930" t="s">
        <v>33</v>
      </c>
      <c r="U930" t="s">
        <v>6212</v>
      </c>
      <c r="V930" t="s">
        <v>6213</v>
      </c>
      <c r="W930" t="s">
        <v>6214</v>
      </c>
      <c r="X930" t="s">
        <v>6215</v>
      </c>
      <c r="Y930" t="s">
        <v>6216</v>
      </c>
      <c r="Z930" t="s">
        <v>5963</v>
      </c>
      <c r="AB930" t="s">
        <v>6244</v>
      </c>
      <c r="AC930" t="s">
        <v>6245</v>
      </c>
      <c r="AD930" t="s">
        <v>1484</v>
      </c>
      <c r="AE930" t="s">
        <v>6237</v>
      </c>
      <c r="AG930">
        <v>1870</v>
      </c>
      <c r="AH930">
        <v>1870</v>
      </c>
    </row>
    <row r="931" spans="1:34" x14ac:dyDescent="0.4">
      <c r="A931">
        <v>765</v>
      </c>
      <c r="B931" t="s">
        <v>33</v>
      </c>
      <c r="C931" t="str">
        <f t="shared" si="14"/>
        <v>GRIB</v>
      </c>
      <c r="D931" t="s">
        <v>6246</v>
      </c>
      <c r="E931" t="s">
        <v>6246</v>
      </c>
      <c r="G931" t="s">
        <v>6247</v>
      </c>
      <c r="H931" t="s">
        <v>6248</v>
      </c>
      <c r="I931" t="s">
        <v>6249</v>
      </c>
      <c r="J931" t="s">
        <v>6250</v>
      </c>
      <c r="K931" t="s">
        <v>39</v>
      </c>
      <c r="N931" t="s">
        <v>6251</v>
      </c>
      <c r="Q931" t="s">
        <v>41</v>
      </c>
      <c r="R931" t="s">
        <v>41</v>
      </c>
      <c r="S931" t="s">
        <v>41</v>
      </c>
      <c r="T931" t="s">
        <v>33</v>
      </c>
      <c r="U931" t="s">
        <v>6212</v>
      </c>
      <c r="V931" t="s">
        <v>6213</v>
      </c>
      <c r="W931" t="s">
        <v>6214</v>
      </c>
      <c r="X931" t="s">
        <v>6215</v>
      </c>
      <c r="Y931" t="s">
        <v>6216</v>
      </c>
      <c r="Z931" t="s">
        <v>5963</v>
      </c>
      <c r="AD931" t="s">
        <v>46</v>
      </c>
      <c r="AH931">
        <v>10180</v>
      </c>
    </row>
    <row r="932" spans="1:34" x14ac:dyDescent="0.4">
      <c r="A932">
        <v>766</v>
      </c>
      <c r="B932" t="s">
        <v>33</v>
      </c>
      <c r="C932" t="str">
        <f t="shared" si="14"/>
        <v>BNIB</v>
      </c>
      <c r="D932" t="s">
        <v>6252</v>
      </c>
      <c r="E932" t="s">
        <v>6252</v>
      </c>
      <c r="G932" t="s">
        <v>6253</v>
      </c>
      <c r="H932" t="s">
        <v>6254</v>
      </c>
      <c r="I932" t="s">
        <v>6255</v>
      </c>
      <c r="J932" t="s">
        <v>6256</v>
      </c>
      <c r="K932" t="s">
        <v>39</v>
      </c>
      <c r="N932" t="s">
        <v>6257</v>
      </c>
      <c r="Q932" t="s">
        <v>41</v>
      </c>
      <c r="R932" t="s">
        <v>41</v>
      </c>
      <c r="S932" t="s">
        <v>41</v>
      </c>
      <c r="T932" t="s">
        <v>33</v>
      </c>
      <c r="U932" t="s">
        <v>6212</v>
      </c>
      <c r="V932" t="s">
        <v>6213</v>
      </c>
      <c r="W932" t="s">
        <v>6214</v>
      </c>
      <c r="X932" t="s">
        <v>6215</v>
      </c>
      <c r="Y932" t="s">
        <v>6216</v>
      </c>
      <c r="Z932" t="s">
        <v>5963</v>
      </c>
      <c r="AD932" t="s">
        <v>46</v>
      </c>
    </row>
    <row r="933" spans="1:34" x14ac:dyDescent="0.4">
      <c r="A933">
        <v>767</v>
      </c>
      <c r="B933" t="s">
        <v>33</v>
      </c>
      <c r="C933" t="str">
        <f t="shared" si="14"/>
        <v>EURS</v>
      </c>
      <c r="D933" t="s">
        <v>6258</v>
      </c>
      <c r="E933" t="s">
        <v>6258</v>
      </c>
      <c r="G933" t="s">
        <v>6259</v>
      </c>
      <c r="H933" t="s">
        <v>6260</v>
      </c>
      <c r="I933" t="s">
        <v>6261</v>
      </c>
      <c r="J933" t="s">
        <v>6262</v>
      </c>
      <c r="K933" t="s">
        <v>39</v>
      </c>
      <c r="N933" t="s">
        <v>6263</v>
      </c>
      <c r="Q933" t="s">
        <v>41</v>
      </c>
      <c r="R933" t="s">
        <v>41</v>
      </c>
      <c r="S933" t="s">
        <v>41</v>
      </c>
      <c r="T933" t="s">
        <v>33</v>
      </c>
      <c r="U933" t="s">
        <v>6212</v>
      </c>
      <c r="V933" t="s">
        <v>6213</v>
      </c>
      <c r="W933" t="s">
        <v>6214</v>
      </c>
      <c r="X933" t="s">
        <v>6215</v>
      </c>
      <c r="Y933" t="s">
        <v>6264</v>
      </c>
      <c r="Z933" t="s">
        <v>5963</v>
      </c>
      <c r="AA933" t="s">
        <v>6265</v>
      </c>
      <c r="AD933" t="s">
        <v>46</v>
      </c>
    </row>
    <row r="934" spans="1:34" x14ac:dyDescent="0.4">
      <c r="A934">
        <v>768</v>
      </c>
      <c r="B934" t="s">
        <v>33</v>
      </c>
      <c r="C934" t="str">
        <f t="shared" si="14"/>
        <v>ROSP</v>
      </c>
      <c r="D934" t="s">
        <v>6266</v>
      </c>
      <c r="E934" t="s">
        <v>6266</v>
      </c>
      <c r="G934" t="s">
        <v>6267</v>
      </c>
      <c r="H934" t="s">
        <v>6268</v>
      </c>
      <c r="I934" t="s">
        <v>6269</v>
      </c>
      <c r="J934" t="s">
        <v>6270</v>
      </c>
      <c r="K934" t="s">
        <v>95</v>
      </c>
      <c r="M934" t="s">
        <v>6271</v>
      </c>
      <c r="N934" t="s">
        <v>6272</v>
      </c>
      <c r="O934" t="s">
        <v>97</v>
      </c>
      <c r="P934" t="s">
        <v>98</v>
      </c>
      <c r="Q934" t="s">
        <v>41</v>
      </c>
      <c r="R934" t="s">
        <v>41</v>
      </c>
      <c r="S934" t="s">
        <v>41</v>
      </c>
      <c r="T934" t="s">
        <v>33</v>
      </c>
      <c r="U934" t="s">
        <v>6212</v>
      </c>
      <c r="V934" t="s">
        <v>6213</v>
      </c>
      <c r="W934" t="s">
        <v>6214</v>
      </c>
      <c r="X934" t="s">
        <v>6215</v>
      </c>
      <c r="Y934" t="s">
        <v>6264</v>
      </c>
      <c r="Z934" t="s">
        <v>5963</v>
      </c>
      <c r="AB934" t="s">
        <v>5236</v>
      </c>
      <c r="AD934" t="s">
        <v>1484</v>
      </c>
      <c r="AE934" t="s">
        <v>6266</v>
      </c>
      <c r="AG934">
        <v>1830</v>
      </c>
      <c r="AH934">
        <v>1830</v>
      </c>
    </row>
    <row r="935" spans="1:34" x14ac:dyDescent="0.4">
      <c r="A935">
        <v>769</v>
      </c>
      <c r="B935" t="s">
        <v>33</v>
      </c>
      <c r="C935" t="str">
        <f t="shared" si="14"/>
        <v>BLVU</v>
      </c>
      <c r="D935" t="s">
        <v>6273</v>
      </c>
      <c r="E935" t="s">
        <v>6273</v>
      </c>
      <c r="G935" t="s">
        <v>6274</v>
      </c>
      <c r="H935" t="s">
        <v>6275</v>
      </c>
      <c r="I935" t="s">
        <v>6276</v>
      </c>
      <c r="J935" t="s">
        <v>6277</v>
      </c>
      <c r="K935" t="s">
        <v>179</v>
      </c>
      <c r="M935" t="s">
        <v>6278</v>
      </c>
      <c r="N935" t="s">
        <v>6279</v>
      </c>
      <c r="O935" t="s">
        <v>733</v>
      </c>
      <c r="P935" t="s">
        <v>98</v>
      </c>
      <c r="Q935" t="s">
        <v>41</v>
      </c>
      <c r="R935" t="s">
        <v>41</v>
      </c>
      <c r="S935" t="s">
        <v>41</v>
      </c>
      <c r="T935" t="s">
        <v>41</v>
      </c>
      <c r="U935" t="s">
        <v>6280</v>
      </c>
      <c r="V935" t="s">
        <v>6281</v>
      </c>
      <c r="W935" t="s">
        <v>6282</v>
      </c>
      <c r="X935" t="s">
        <v>6283</v>
      </c>
      <c r="Z935" t="s">
        <v>6284</v>
      </c>
      <c r="AB935" t="s">
        <v>735</v>
      </c>
      <c r="AD935" t="s">
        <v>1136</v>
      </c>
      <c r="AE935" t="s">
        <v>6273</v>
      </c>
      <c r="AG935">
        <v>3260</v>
      </c>
      <c r="AH935">
        <v>3260</v>
      </c>
    </row>
    <row r="936" spans="1:34" x14ac:dyDescent="0.4">
      <c r="A936">
        <v>770</v>
      </c>
      <c r="B936" t="s">
        <v>33</v>
      </c>
      <c r="C936" t="str">
        <f t="shared" si="14"/>
        <v>TUVU</v>
      </c>
      <c r="D936" t="s">
        <v>6285</v>
      </c>
      <c r="E936" t="s">
        <v>6285</v>
      </c>
      <c r="G936" t="s">
        <v>6286</v>
      </c>
      <c r="H936" t="s">
        <v>6287</v>
      </c>
      <c r="I936" t="s">
        <v>6288</v>
      </c>
      <c r="J936" t="s">
        <v>6289</v>
      </c>
      <c r="K936" t="s">
        <v>127</v>
      </c>
      <c r="N936" t="s">
        <v>6290</v>
      </c>
      <c r="O936" t="s">
        <v>129</v>
      </c>
      <c r="P936" t="s">
        <v>130</v>
      </c>
      <c r="Q936" t="s">
        <v>41</v>
      </c>
      <c r="R936" t="s">
        <v>41</v>
      </c>
      <c r="S936" t="s">
        <v>41</v>
      </c>
      <c r="T936" t="s">
        <v>41</v>
      </c>
      <c r="U936" t="s">
        <v>6280</v>
      </c>
      <c r="V936" t="s">
        <v>6281</v>
      </c>
      <c r="W936" t="s">
        <v>6282</v>
      </c>
      <c r="X936" t="s">
        <v>6283</v>
      </c>
      <c r="Z936" t="s">
        <v>6284</v>
      </c>
      <c r="AD936" t="s">
        <v>1136</v>
      </c>
      <c r="AE936" t="s">
        <v>6285</v>
      </c>
      <c r="AF936" t="s">
        <v>6291</v>
      </c>
      <c r="AG936">
        <v>3250</v>
      </c>
      <c r="AH936">
        <v>3250</v>
      </c>
    </row>
    <row r="937" spans="1:34" x14ac:dyDescent="0.4">
      <c r="A937">
        <v>771</v>
      </c>
      <c r="B937" t="s">
        <v>33</v>
      </c>
      <c r="C937" t="str">
        <f t="shared" si="14"/>
        <v>LYHV</v>
      </c>
      <c r="D937" t="s">
        <v>6292</v>
      </c>
      <c r="E937" t="s">
        <v>6292</v>
      </c>
      <c r="G937" t="s">
        <v>6293</v>
      </c>
      <c r="H937" t="s">
        <v>6294</v>
      </c>
      <c r="I937" t="s">
        <v>6295</v>
      </c>
      <c r="J937" t="s">
        <v>6296</v>
      </c>
      <c r="K937" t="s">
        <v>39</v>
      </c>
      <c r="N937" t="s">
        <v>6297</v>
      </c>
      <c r="Q937" t="s">
        <v>41</v>
      </c>
      <c r="R937" t="s">
        <v>41</v>
      </c>
      <c r="S937" t="s">
        <v>41</v>
      </c>
      <c r="T937" t="s">
        <v>41</v>
      </c>
      <c r="U937" t="s">
        <v>6280</v>
      </c>
      <c r="V937" t="s">
        <v>6281</v>
      </c>
      <c r="W937" t="s">
        <v>6282</v>
      </c>
      <c r="X937" t="s">
        <v>6283</v>
      </c>
      <c r="Z937" t="s">
        <v>6284</v>
      </c>
      <c r="AD937" t="s">
        <v>46</v>
      </c>
      <c r="AH937">
        <v>10230</v>
      </c>
    </row>
    <row r="938" spans="1:34" x14ac:dyDescent="0.4">
      <c r="A938">
        <v>772</v>
      </c>
      <c r="B938" t="s">
        <v>33</v>
      </c>
      <c r="C938" t="str">
        <f t="shared" si="14"/>
        <v>CACO</v>
      </c>
      <c r="D938" t="s">
        <v>602</v>
      </c>
      <c r="E938" t="s">
        <v>602</v>
      </c>
      <c r="G938" t="s">
        <v>6298</v>
      </c>
      <c r="H938" t="s">
        <v>6299</v>
      </c>
      <c r="I938" t="s">
        <v>6300</v>
      </c>
      <c r="J938" t="s">
        <v>6301</v>
      </c>
      <c r="K938" t="s">
        <v>1133</v>
      </c>
      <c r="M938" t="s">
        <v>6302</v>
      </c>
      <c r="N938" t="s">
        <v>6303</v>
      </c>
      <c r="O938" t="s">
        <v>1428</v>
      </c>
      <c r="Q938" t="s">
        <v>41</v>
      </c>
      <c r="R938" t="s">
        <v>41</v>
      </c>
      <c r="S938" t="s">
        <v>41</v>
      </c>
      <c r="T938" t="s">
        <v>41</v>
      </c>
      <c r="U938" t="s">
        <v>6280</v>
      </c>
      <c r="V938" t="s">
        <v>6281</v>
      </c>
      <c r="W938" t="s">
        <v>6282</v>
      </c>
      <c r="X938" t="s">
        <v>6283</v>
      </c>
      <c r="Z938" t="s">
        <v>6284</v>
      </c>
      <c r="AA938" t="s">
        <v>6304</v>
      </c>
      <c r="AB938" t="s">
        <v>6305</v>
      </c>
      <c r="AD938" t="s">
        <v>1136</v>
      </c>
      <c r="AE938" t="s">
        <v>6304</v>
      </c>
      <c r="AG938">
        <v>3240</v>
      </c>
      <c r="AH938">
        <v>3240</v>
      </c>
    </row>
    <row r="939" spans="1:34" x14ac:dyDescent="0.4">
      <c r="A939">
        <v>773</v>
      </c>
      <c r="B939" t="s">
        <v>33</v>
      </c>
      <c r="C939" t="str">
        <f t="shared" si="14"/>
        <v>KIVU</v>
      </c>
      <c r="D939" t="s">
        <v>6306</v>
      </c>
      <c r="E939" t="s">
        <v>6306</v>
      </c>
      <c r="G939" t="s">
        <v>6307</v>
      </c>
      <c r="H939" t="s">
        <v>6308</v>
      </c>
      <c r="I939" t="s">
        <v>6309</v>
      </c>
      <c r="J939" t="s">
        <v>6310</v>
      </c>
      <c r="K939" t="s">
        <v>39</v>
      </c>
      <c r="N939" t="s">
        <v>6311</v>
      </c>
      <c r="Q939" t="s">
        <v>41</v>
      </c>
      <c r="R939" t="s">
        <v>41</v>
      </c>
      <c r="S939" t="s">
        <v>41</v>
      </c>
      <c r="T939" t="s">
        <v>41</v>
      </c>
      <c r="U939" t="s">
        <v>6280</v>
      </c>
      <c r="V939" t="s">
        <v>6281</v>
      </c>
      <c r="W939" t="s">
        <v>6282</v>
      </c>
      <c r="X939" t="s">
        <v>6283</v>
      </c>
      <c r="Z939" t="s">
        <v>6284</v>
      </c>
      <c r="AD939" t="s">
        <v>46</v>
      </c>
      <c r="AH939">
        <v>3261</v>
      </c>
    </row>
    <row r="940" spans="1:34" x14ac:dyDescent="0.4">
      <c r="A940">
        <v>774</v>
      </c>
      <c r="B940" t="s">
        <v>33</v>
      </c>
      <c r="C940" t="str">
        <f t="shared" si="14"/>
        <v>OSPR</v>
      </c>
      <c r="D940" t="s">
        <v>6312</v>
      </c>
      <c r="E940" t="s">
        <v>6312</v>
      </c>
      <c r="G940" t="s">
        <v>6313</v>
      </c>
      <c r="H940" t="s">
        <v>6314</v>
      </c>
      <c r="I940" t="s">
        <v>6315</v>
      </c>
      <c r="J940" t="s">
        <v>6316</v>
      </c>
      <c r="K940" t="s">
        <v>127</v>
      </c>
      <c r="N940" t="s">
        <v>6317</v>
      </c>
      <c r="O940" t="s">
        <v>129</v>
      </c>
      <c r="P940" t="s">
        <v>130</v>
      </c>
      <c r="Q940" t="s">
        <v>41</v>
      </c>
      <c r="R940" t="s">
        <v>41</v>
      </c>
      <c r="S940" t="s">
        <v>41</v>
      </c>
      <c r="T940" t="s">
        <v>41</v>
      </c>
      <c r="U940" t="s">
        <v>6318</v>
      </c>
      <c r="V940" t="s">
        <v>6319</v>
      </c>
      <c r="W940" t="s">
        <v>6320</v>
      </c>
      <c r="X940" t="s">
        <v>6321</v>
      </c>
      <c r="Z940" t="s">
        <v>6322</v>
      </c>
      <c r="AC940" t="s">
        <v>6323</v>
      </c>
      <c r="AD940" t="s">
        <v>1136</v>
      </c>
      <c r="AE940" t="s">
        <v>6312</v>
      </c>
      <c r="AF940" t="s">
        <v>6324</v>
      </c>
      <c r="AG940">
        <v>3640</v>
      </c>
      <c r="AH940">
        <v>3640</v>
      </c>
    </row>
    <row r="941" spans="1:34" x14ac:dyDescent="0.4">
      <c r="A941">
        <v>775</v>
      </c>
      <c r="B941" t="s">
        <v>33</v>
      </c>
      <c r="C941" t="str">
        <f t="shared" si="14"/>
        <v>PEKI</v>
      </c>
      <c r="D941" t="s">
        <v>6325</v>
      </c>
      <c r="E941" t="s">
        <v>6325</v>
      </c>
      <c r="G941" t="s">
        <v>6326</v>
      </c>
      <c r="H941" t="s">
        <v>6327</v>
      </c>
      <c r="I941" t="s">
        <v>6328</v>
      </c>
      <c r="J941" t="s">
        <v>6329</v>
      </c>
      <c r="K941" t="s">
        <v>39</v>
      </c>
      <c r="N941" t="s">
        <v>6330</v>
      </c>
      <c r="Q941" t="s">
        <v>41</v>
      </c>
      <c r="R941" t="s">
        <v>41</v>
      </c>
      <c r="S941" t="s">
        <v>41</v>
      </c>
      <c r="T941" t="s">
        <v>41</v>
      </c>
      <c r="U941" t="s">
        <v>6331</v>
      </c>
      <c r="V941" t="s">
        <v>6332</v>
      </c>
      <c r="W941" t="s">
        <v>6333</v>
      </c>
      <c r="X941" t="s">
        <v>6334</v>
      </c>
      <c r="Y941" t="s">
        <v>6335</v>
      </c>
      <c r="Z941" t="s">
        <v>6322</v>
      </c>
      <c r="AD941" t="s">
        <v>46</v>
      </c>
    </row>
    <row r="942" spans="1:34" x14ac:dyDescent="0.4">
      <c r="A942">
        <v>776</v>
      </c>
      <c r="B942" t="s">
        <v>33</v>
      </c>
      <c r="C942" t="str">
        <f t="shared" si="14"/>
        <v>WTKI</v>
      </c>
      <c r="D942" t="s">
        <v>6336</v>
      </c>
      <c r="E942" t="s">
        <v>6336</v>
      </c>
      <c r="G942" t="s">
        <v>6337</v>
      </c>
      <c r="H942" t="s">
        <v>6338</v>
      </c>
      <c r="I942" t="s">
        <v>6339</v>
      </c>
      <c r="J942" t="s">
        <v>6340</v>
      </c>
      <c r="K942" t="s">
        <v>95</v>
      </c>
      <c r="N942" t="s">
        <v>6341</v>
      </c>
      <c r="O942" t="s">
        <v>97</v>
      </c>
      <c r="P942" t="s">
        <v>98</v>
      </c>
      <c r="Q942" t="s">
        <v>41</v>
      </c>
      <c r="R942" t="s">
        <v>41</v>
      </c>
      <c r="S942" t="s">
        <v>41</v>
      </c>
      <c r="T942" t="s">
        <v>41</v>
      </c>
      <c r="U942" t="s">
        <v>6331</v>
      </c>
      <c r="V942" t="s">
        <v>6332</v>
      </c>
      <c r="W942" t="s">
        <v>6333</v>
      </c>
      <c r="X942" t="s">
        <v>6334</v>
      </c>
      <c r="Y942" t="s">
        <v>6335</v>
      </c>
      <c r="Z942" t="s">
        <v>6322</v>
      </c>
      <c r="AC942" t="s">
        <v>6342</v>
      </c>
      <c r="AD942" t="s">
        <v>1136</v>
      </c>
      <c r="AE942" t="s">
        <v>6336</v>
      </c>
      <c r="AG942">
        <v>3280</v>
      </c>
      <c r="AH942">
        <v>3280</v>
      </c>
    </row>
    <row r="943" spans="1:34" x14ac:dyDescent="0.4">
      <c r="A943">
        <v>777</v>
      </c>
      <c r="B943" t="s">
        <v>33</v>
      </c>
      <c r="C943" t="str">
        <f t="shared" si="14"/>
        <v>HBKI</v>
      </c>
      <c r="D943" t="s">
        <v>6343</v>
      </c>
      <c r="E943" t="s">
        <v>6343</v>
      </c>
      <c r="G943" t="s">
        <v>6344</v>
      </c>
      <c r="H943" t="s">
        <v>6345</v>
      </c>
      <c r="I943" t="s">
        <v>6346</v>
      </c>
      <c r="J943" t="s">
        <v>6347</v>
      </c>
      <c r="K943" t="s">
        <v>39</v>
      </c>
      <c r="N943" t="s">
        <v>6348</v>
      </c>
      <c r="Q943" t="s">
        <v>41</v>
      </c>
      <c r="R943" t="s">
        <v>41</v>
      </c>
      <c r="S943" t="s">
        <v>41</v>
      </c>
      <c r="T943" t="s">
        <v>41</v>
      </c>
      <c r="U943" t="s">
        <v>6331</v>
      </c>
      <c r="V943" t="s">
        <v>6332</v>
      </c>
      <c r="W943" t="s">
        <v>6333</v>
      </c>
      <c r="X943" t="s">
        <v>6334</v>
      </c>
      <c r="Y943" t="s">
        <v>6349</v>
      </c>
      <c r="Z943" t="s">
        <v>6322</v>
      </c>
      <c r="AC943" t="s">
        <v>6350</v>
      </c>
      <c r="AD943" t="s">
        <v>46</v>
      </c>
      <c r="AE943" t="s">
        <v>6343</v>
      </c>
      <c r="AG943">
        <v>3271</v>
      </c>
      <c r="AH943">
        <v>3271</v>
      </c>
    </row>
    <row r="944" spans="1:34" x14ac:dyDescent="0.4">
      <c r="A944">
        <v>778</v>
      </c>
      <c r="B944" t="s">
        <v>33</v>
      </c>
      <c r="C944" t="str">
        <f t="shared" si="14"/>
        <v>GHKI</v>
      </c>
      <c r="D944" t="s">
        <v>6351</v>
      </c>
      <c r="E944" t="s">
        <v>6351</v>
      </c>
      <c r="G944" t="s">
        <v>6352</v>
      </c>
      <c r="H944" t="s">
        <v>6353</v>
      </c>
      <c r="I944" t="s">
        <v>6354</v>
      </c>
      <c r="J944" t="s">
        <v>6355</v>
      </c>
      <c r="K944" t="s">
        <v>39</v>
      </c>
      <c r="N944" t="s">
        <v>6356</v>
      </c>
      <c r="Q944" t="s">
        <v>41</v>
      </c>
      <c r="R944" t="s">
        <v>41</v>
      </c>
      <c r="S944" t="s">
        <v>41</v>
      </c>
      <c r="T944" t="s">
        <v>41</v>
      </c>
      <c r="U944" t="s">
        <v>6331</v>
      </c>
      <c r="V944" t="s">
        <v>6332</v>
      </c>
      <c r="W944" t="s">
        <v>6333</v>
      </c>
      <c r="X944" t="s">
        <v>6334</v>
      </c>
      <c r="Y944" t="s">
        <v>6349</v>
      </c>
      <c r="Z944" t="s">
        <v>6322</v>
      </c>
      <c r="AC944" t="s">
        <v>6357</v>
      </c>
      <c r="AD944" t="s">
        <v>46</v>
      </c>
      <c r="AH944">
        <v>10240</v>
      </c>
    </row>
    <row r="945" spans="1:34" x14ac:dyDescent="0.4">
      <c r="A945">
        <v>779</v>
      </c>
      <c r="B945" t="s">
        <v>33</v>
      </c>
      <c r="C945" t="str">
        <f t="shared" si="14"/>
        <v>STKI</v>
      </c>
      <c r="D945" t="s">
        <v>6358</v>
      </c>
      <c r="E945" t="s">
        <v>6358</v>
      </c>
      <c r="G945" t="s">
        <v>6359</v>
      </c>
      <c r="H945" t="s">
        <v>6360</v>
      </c>
      <c r="I945" t="s">
        <v>6361</v>
      </c>
      <c r="J945" t="s">
        <v>6362</v>
      </c>
      <c r="K945" t="s">
        <v>95</v>
      </c>
      <c r="M945" t="s">
        <v>3518</v>
      </c>
      <c r="N945" t="s">
        <v>6363</v>
      </c>
      <c r="O945" t="s">
        <v>97</v>
      </c>
      <c r="P945" t="s">
        <v>98</v>
      </c>
      <c r="Q945" t="s">
        <v>41</v>
      </c>
      <c r="R945" t="s">
        <v>41</v>
      </c>
      <c r="S945" t="s">
        <v>41</v>
      </c>
      <c r="T945" t="s">
        <v>41</v>
      </c>
      <c r="U945" t="s">
        <v>6331</v>
      </c>
      <c r="V945" t="s">
        <v>6332</v>
      </c>
      <c r="W945" t="s">
        <v>6333</v>
      </c>
      <c r="X945" t="s">
        <v>6334</v>
      </c>
      <c r="Y945" t="s">
        <v>6349</v>
      </c>
      <c r="Z945" t="s">
        <v>6322</v>
      </c>
      <c r="AC945" t="s">
        <v>6364</v>
      </c>
      <c r="AD945" t="s">
        <v>1136</v>
      </c>
      <c r="AE945" t="s">
        <v>6358</v>
      </c>
      <c r="AG945">
        <v>3270</v>
      </c>
      <c r="AH945">
        <v>3270</v>
      </c>
    </row>
    <row r="946" spans="1:34" x14ac:dyDescent="0.4">
      <c r="A946">
        <v>780</v>
      </c>
      <c r="B946" t="s">
        <v>33</v>
      </c>
      <c r="C946" t="str">
        <f t="shared" si="14"/>
        <v>CREA</v>
      </c>
      <c r="D946" t="s">
        <v>6365</v>
      </c>
      <c r="E946" t="s">
        <v>6365</v>
      </c>
      <c r="G946" t="s">
        <v>6366</v>
      </c>
      <c r="H946" t="s">
        <v>6367</v>
      </c>
      <c r="I946" t="s">
        <v>6368</v>
      </c>
      <c r="J946" t="s">
        <v>6369</v>
      </c>
      <c r="K946" t="s">
        <v>39</v>
      </c>
      <c r="N946" t="s">
        <v>6370</v>
      </c>
      <c r="Q946" t="s">
        <v>41</v>
      </c>
      <c r="R946" t="s">
        <v>41</v>
      </c>
      <c r="S946" t="s">
        <v>41</v>
      </c>
      <c r="T946" t="s">
        <v>41</v>
      </c>
      <c r="U946" t="s">
        <v>6331</v>
      </c>
      <c r="V946" t="s">
        <v>6332</v>
      </c>
      <c r="W946" t="s">
        <v>6333</v>
      </c>
      <c r="X946" t="s">
        <v>6334</v>
      </c>
      <c r="Y946" t="s">
        <v>6371</v>
      </c>
      <c r="Z946" t="s">
        <v>6322</v>
      </c>
      <c r="AD946" t="s">
        <v>46</v>
      </c>
    </row>
    <row r="947" spans="1:34" x14ac:dyDescent="0.4">
      <c r="A947">
        <v>781</v>
      </c>
      <c r="B947" t="s">
        <v>33</v>
      </c>
      <c r="C947" t="str">
        <f t="shared" si="14"/>
        <v>HAEA</v>
      </c>
      <c r="D947" t="s">
        <v>6372</v>
      </c>
      <c r="E947" t="s">
        <v>6372</v>
      </c>
      <c r="G947" t="s">
        <v>6373</v>
      </c>
      <c r="H947" t="s">
        <v>6374</v>
      </c>
      <c r="I947" t="s">
        <v>6375</v>
      </c>
      <c r="J947" t="s">
        <v>6376</v>
      </c>
      <c r="K947" t="s">
        <v>39</v>
      </c>
      <c r="N947" t="s">
        <v>6377</v>
      </c>
      <c r="Q947" t="s">
        <v>41</v>
      </c>
      <c r="R947" t="s">
        <v>41</v>
      </c>
      <c r="S947" t="s">
        <v>41</v>
      </c>
      <c r="T947" t="s">
        <v>41</v>
      </c>
      <c r="U947" t="s">
        <v>6331</v>
      </c>
      <c r="V947" t="s">
        <v>6332</v>
      </c>
      <c r="W947" t="s">
        <v>6333</v>
      </c>
      <c r="X947" t="s">
        <v>6334</v>
      </c>
      <c r="Y947" t="s">
        <v>6371</v>
      </c>
      <c r="Z947" t="s">
        <v>6322</v>
      </c>
      <c r="AD947" t="s">
        <v>46</v>
      </c>
      <c r="AH947">
        <v>3500</v>
      </c>
    </row>
    <row r="948" spans="1:34" x14ac:dyDescent="0.4">
      <c r="A948">
        <v>782</v>
      </c>
      <c r="B948" t="s">
        <v>33</v>
      </c>
      <c r="C948" t="str">
        <f t="shared" si="14"/>
        <v>GOEA</v>
      </c>
      <c r="D948" t="s">
        <v>6378</v>
      </c>
      <c r="E948" t="s">
        <v>6378</v>
      </c>
      <c r="G948" t="s">
        <v>6379</v>
      </c>
      <c r="H948" t="s">
        <v>6380</v>
      </c>
      <c r="I948" t="s">
        <v>6381</v>
      </c>
      <c r="J948" t="s">
        <v>6382</v>
      </c>
      <c r="K948" t="s">
        <v>127</v>
      </c>
      <c r="N948" t="s">
        <v>6383</v>
      </c>
      <c r="O948" t="s">
        <v>129</v>
      </c>
      <c r="P948" t="s">
        <v>801</v>
      </c>
      <c r="Q948" t="s">
        <v>41</v>
      </c>
      <c r="R948" t="s">
        <v>41</v>
      </c>
      <c r="S948" t="s">
        <v>41</v>
      </c>
      <c r="T948" t="s">
        <v>41</v>
      </c>
      <c r="U948" t="s">
        <v>6331</v>
      </c>
      <c r="V948" t="s">
        <v>6332</v>
      </c>
      <c r="W948" t="s">
        <v>6333</v>
      </c>
      <c r="X948" t="s">
        <v>6334</v>
      </c>
      <c r="Y948" t="s">
        <v>6371</v>
      </c>
      <c r="Z948" t="s">
        <v>6322</v>
      </c>
      <c r="AD948" t="s">
        <v>1136</v>
      </c>
      <c r="AE948" t="s">
        <v>6378</v>
      </c>
      <c r="AF948" t="s">
        <v>6384</v>
      </c>
      <c r="AG948">
        <v>3490</v>
      </c>
      <c r="AH948">
        <v>3490</v>
      </c>
    </row>
    <row r="949" spans="1:34" x14ac:dyDescent="0.4">
      <c r="A949">
        <v>783</v>
      </c>
      <c r="B949" t="s">
        <v>33</v>
      </c>
      <c r="C949" t="str">
        <f t="shared" si="14"/>
        <v>BLHE</v>
      </c>
      <c r="D949" t="s">
        <v>6385</v>
      </c>
      <c r="E949" t="s">
        <v>6385</v>
      </c>
      <c r="G949" t="s">
        <v>6386</v>
      </c>
      <c r="H949" t="s">
        <v>6387</v>
      </c>
      <c r="I949" t="s">
        <v>6388</v>
      </c>
      <c r="J949" t="s">
        <v>6389</v>
      </c>
      <c r="K949" t="s">
        <v>39</v>
      </c>
      <c r="N949" t="s">
        <v>6390</v>
      </c>
      <c r="Q949" t="s">
        <v>41</v>
      </c>
      <c r="R949" t="s">
        <v>41</v>
      </c>
      <c r="S949" t="s">
        <v>41</v>
      </c>
      <c r="T949" t="s">
        <v>41</v>
      </c>
      <c r="U949" t="s">
        <v>6331</v>
      </c>
      <c r="V949" t="s">
        <v>6332</v>
      </c>
      <c r="W949" t="s">
        <v>6333</v>
      </c>
      <c r="X949" t="s">
        <v>6334</v>
      </c>
      <c r="Y949" t="s">
        <v>6371</v>
      </c>
      <c r="Z949" t="s">
        <v>6322</v>
      </c>
      <c r="AD949" t="s">
        <v>46</v>
      </c>
      <c r="AH949">
        <v>10450</v>
      </c>
    </row>
    <row r="950" spans="1:34" x14ac:dyDescent="0.4">
      <c r="A950">
        <v>784</v>
      </c>
      <c r="B950" t="s">
        <v>33</v>
      </c>
      <c r="C950" t="str">
        <f t="shared" si="14"/>
        <v>BAWH</v>
      </c>
      <c r="D950" t="s">
        <v>6391</v>
      </c>
      <c r="E950" t="s">
        <v>6391</v>
      </c>
      <c r="G950" t="s">
        <v>6392</v>
      </c>
      <c r="H950" t="s">
        <v>6393</v>
      </c>
      <c r="I950" t="s">
        <v>6394</v>
      </c>
      <c r="J950" t="s">
        <v>6395</v>
      </c>
      <c r="K950" t="s">
        <v>39</v>
      </c>
      <c r="N950" t="s">
        <v>6396</v>
      </c>
      <c r="Q950" t="s">
        <v>41</v>
      </c>
      <c r="R950" t="s">
        <v>41</v>
      </c>
      <c r="S950" t="s">
        <v>41</v>
      </c>
      <c r="T950" t="s">
        <v>41</v>
      </c>
      <c r="U950" t="s">
        <v>6331</v>
      </c>
      <c r="V950" t="s">
        <v>6332</v>
      </c>
      <c r="W950" t="s">
        <v>6333</v>
      </c>
      <c r="X950" t="s">
        <v>6334</v>
      </c>
      <c r="Y950" t="s">
        <v>6371</v>
      </c>
      <c r="Z950" t="s">
        <v>6322</v>
      </c>
      <c r="AD950" t="s">
        <v>46</v>
      </c>
      <c r="AH950">
        <v>10440</v>
      </c>
    </row>
    <row r="951" spans="1:34" x14ac:dyDescent="0.4">
      <c r="A951">
        <v>785</v>
      </c>
      <c r="B951" t="s">
        <v>33</v>
      </c>
      <c r="C951" t="str">
        <f t="shared" si="14"/>
        <v>ORHE</v>
      </c>
      <c r="D951" t="s">
        <v>6397</v>
      </c>
      <c r="E951" t="s">
        <v>6397</v>
      </c>
      <c r="G951" t="s">
        <v>6398</v>
      </c>
      <c r="H951" t="s">
        <v>6399</v>
      </c>
      <c r="I951" t="s">
        <v>6400</v>
      </c>
      <c r="J951" t="s">
        <v>6401</v>
      </c>
      <c r="K951" t="s">
        <v>39</v>
      </c>
      <c r="N951" t="s">
        <v>6402</v>
      </c>
      <c r="Q951" t="s">
        <v>41</v>
      </c>
      <c r="R951" t="s">
        <v>41</v>
      </c>
      <c r="S951" t="s">
        <v>41</v>
      </c>
      <c r="T951" t="s">
        <v>41</v>
      </c>
      <c r="U951" t="s">
        <v>6331</v>
      </c>
      <c r="V951" t="s">
        <v>6332</v>
      </c>
      <c r="W951" t="s">
        <v>6333</v>
      </c>
      <c r="X951" t="s">
        <v>6334</v>
      </c>
      <c r="Y951" t="s">
        <v>6371</v>
      </c>
      <c r="Z951" t="s">
        <v>6322</v>
      </c>
      <c r="AD951" t="s">
        <v>46</v>
      </c>
      <c r="AH951">
        <v>10460</v>
      </c>
    </row>
    <row r="952" spans="1:34" x14ac:dyDescent="0.4">
      <c r="A952">
        <v>786</v>
      </c>
      <c r="B952" t="s">
        <v>33</v>
      </c>
      <c r="C952" t="str">
        <f t="shared" si="14"/>
        <v>DTKI</v>
      </c>
      <c r="D952" t="s">
        <v>6403</v>
      </c>
      <c r="E952" t="s">
        <v>6403</v>
      </c>
      <c r="G952" t="s">
        <v>6404</v>
      </c>
      <c r="H952" t="s">
        <v>6405</v>
      </c>
      <c r="I952" t="s">
        <v>6406</v>
      </c>
      <c r="J952" t="s">
        <v>6407</v>
      </c>
      <c r="K952" t="s">
        <v>39</v>
      </c>
      <c r="N952" t="s">
        <v>6408</v>
      </c>
      <c r="Q952" t="s">
        <v>41</v>
      </c>
      <c r="R952" t="s">
        <v>41</v>
      </c>
      <c r="S952" t="s">
        <v>41</v>
      </c>
      <c r="T952" t="s">
        <v>41</v>
      </c>
      <c r="U952" t="s">
        <v>6331</v>
      </c>
      <c r="V952" t="s">
        <v>6332</v>
      </c>
      <c r="W952" t="s">
        <v>6333</v>
      </c>
      <c r="X952" t="s">
        <v>6334</v>
      </c>
      <c r="Y952" t="s">
        <v>6371</v>
      </c>
      <c r="Z952" t="s">
        <v>6322</v>
      </c>
      <c r="AC952" t="s">
        <v>6409</v>
      </c>
      <c r="AD952" t="s">
        <v>46</v>
      </c>
      <c r="AH952">
        <v>10270</v>
      </c>
    </row>
    <row r="953" spans="1:34" x14ac:dyDescent="0.4">
      <c r="A953">
        <v>787</v>
      </c>
      <c r="B953" t="s">
        <v>33</v>
      </c>
      <c r="C953" t="str">
        <f t="shared" si="14"/>
        <v>NOHA</v>
      </c>
      <c r="D953" t="s">
        <v>6410</v>
      </c>
      <c r="E953" t="s">
        <v>6410</v>
      </c>
      <c r="G953" t="s">
        <v>6411</v>
      </c>
      <c r="H953" t="s">
        <v>6412</v>
      </c>
      <c r="I953" t="s">
        <v>6413</v>
      </c>
      <c r="J953" t="s">
        <v>6414</v>
      </c>
      <c r="K953" t="s">
        <v>127</v>
      </c>
      <c r="N953" t="s">
        <v>6415</v>
      </c>
      <c r="O953" t="s">
        <v>129</v>
      </c>
      <c r="P953" t="s">
        <v>130</v>
      </c>
      <c r="Q953" t="s">
        <v>41</v>
      </c>
      <c r="R953" t="s">
        <v>41</v>
      </c>
      <c r="S953" t="s">
        <v>41</v>
      </c>
      <c r="T953" t="s">
        <v>41</v>
      </c>
      <c r="U953" t="s">
        <v>6331</v>
      </c>
      <c r="V953" t="s">
        <v>6332</v>
      </c>
      <c r="W953" t="s">
        <v>6333</v>
      </c>
      <c r="X953" t="s">
        <v>6334</v>
      </c>
      <c r="Y953" t="s">
        <v>6371</v>
      </c>
      <c r="Z953" t="s">
        <v>6322</v>
      </c>
      <c r="AC953" t="s">
        <v>6416</v>
      </c>
      <c r="AD953" t="s">
        <v>1136</v>
      </c>
      <c r="AE953" t="s">
        <v>6410</v>
      </c>
      <c r="AF953" t="s">
        <v>6417</v>
      </c>
      <c r="AG953">
        <v>3310</v>
      </c>
      <c r="AH953">
        <v>3310</v>
      </c>
    </row>
    <row r="954" spans="1:34" x14ac:dyDescent="0.4">
      <c r="A954">
        <v>788</v>
      </c>
      <c r="B954" t="s">
        <v>33</v>
      </c>
      <c r="C954" t="str">
        <f t="shared" si="14"/>
        <v>LWHA</v>
      </c>
      <c r="D954" t="s">
        <v>6418</v>
      </c>
      <c r="E954" t="s">
        <v>6418</v>
      </c>
      <c r="G954" t="s">
        <v>6419</v>
      </c>
      <c r="H954" t="s">
        <v>6420</v>
      </c>
      <c r="I954" t="s">
        <v>6421</v>
      </c>
      <c r="J954" t="s">
        <v>6422</v>
      </c>
      <c r="K954" t="s">
        <v>39</v>
      </c>
      <c r="M954" t="s">
        <v>5638</v>
      </c>
      <c r="N954" t="s">
        <v>6423</v>
      </c>
      <c r="Q954" t="s">
        <v>41</v>
      </c>
      <c r="R954" t="s">
        <v>41</v>
      </c>
      <c r="S954" t="s">
        <v>41</v>
      </c>
      <c r="T954" t="s">
        <v>41</v>
      </c>
      <c r="U954" t="s">
        <v>6331</v>
      </c>
      <c r="V954" t="s">
        <v>6332</v>
      </c>
      <c r="W954" t="s">
        <v>6333</v>
      </c>
      <c r="X954" t="s">
        <v>6334</v>
      </c>
      <c r="Y954" t="s">
        <v>6371</v>
      </c>
      <c r="Z954" t="s">
        <v>6322</v>
      </c>
      <c r="AD954" t="s">
        <v>46</v>
      </c>
    </row>
    <row r="955" spans="1:34" x14ac:dyDescent="0.4">
      <c r="A955">
        <v>789</v>
      </c>
      <c r="B955" t="s">
        <v>33</v>
      </c>
      <c r="C955" t="str">
        <f t="shared" si="14"/>
        <v>WMHA</v>
      </c>
      <c r="D955" t="s">
        <v>6424</v>
      </c>
      <c r="E955" t="s">
        <v>6424</v>
      </c>
      <c r="G955" t="s">
        <v>6425</v>
      </c>
      <c r="H955" t="s">
        <v>6426</v>
      </c>
      <c r="I955" t="s">
        <v>6427</v>
      </c>
      <c r="J955" t="s">
        <v>6428</v>
      </c>
      <c r="K955" t="s">
        <v>39</v>
      </c>
      <c r="N955" t="s">
        <v>6429</v>
      </c>
      <c r="Q955" t="s">
        <v>41</v>
      </c>
      <c r="R955" t="s">
        <v>41</v>
      </c>
      <c r="S955" t="s">
        <v>41</v>
      </c>
      <c r="T955" t="s">
        <v>41</v>
      </c>
      <c r="U955" t="s">
        <v>6331</v>
      </c>
      <c r="V955" t="s">
        <v>6332</v>
      </c>
      <c r="W955" t="s">
        <v>6333</v>
      </c>
      <c r="X955" t="s">
        <v>6334</v>
      </c>
      <c r="Y955" t="s">
        <v>6371</v>
      </c>
      <c r="Z955" t="s">
        <v>6322</v>
      </c>
      <c r="AD955" t="s">
        <v>46</v>
      </c>
    </row>
    <row r="956" spans="1:34" x14ac:dyDescent="0.4">
      <c r="A956">
        <v>790</v>
      </c>
      <c r="B956" t="s">
        <v>33</v>
      </c>
      <c r="C956" t="str">
        <f t="shared" si="14"/>
        <v>GBEH</v>
      </c>
      <c r="D956" t="s">
        <v>6430</v>
      </c>
      <c r="E956" t="s">
        <v>6430</v>
      </c>
      <c r="G956" t="s">
        <v>6431</v>
      </c>
      <c r="H956" t="s">
        <v>6432</v>
      </c>
      <c r="I956" t="s">
        <v>6433</v>
      </c>
      <c r="J956" t="s">
        <v>6434</v>
      </c>
      <c r="K956" t="s">
        <v>39</v>
      </c>
      <c r="M956" t="s">
        <v>5638</v>
      </c>
      <c r="N956" t="s">
        <v>6435</v>
      </c>
      <c r="Q956" t="s">
        <v>41</v>
      </c>
      <c r="R956" t="s">
        <v>41</v>
      </c>
      <c r="S956" t="s">
        <v>41</v>
      </c>
      <c r="T956" t="s">
        <v>41</v>
      </c>
      <c r="U956" t="s">
        <v>6331</v>
      </c>
      <c r="V956" t="s">
        <v>6332</v>
      </c>
      <c r="W956" t="s">
        <v>6333</v>
      </c>
      <c r="X956" t="s">
        <v>6334</v>
      </c>
      <c r="Y956" t="s">
        <v>6371</v>
      </c>
      <c r="Z956" t="s">
        <v>6322</v>
      </c>
      <c r="AA956" t="s">
        <v>6436</v>
      </c>
      <c r="AD956" t="s">
        <v>46</v>
      </c>
    </row>
    <row r="957" spans="1:34" x14ac:dyDescent="0.4">
      <c r="A957">
        <v>791</v>
      </c>
      <c r="B957" t="s">
        <v>33</v>
      </c>
      <c r="C957" t="str">
        <f t="shared" si="14"/>
        <v>CHIS</v>
      </c>
      <c r="D957" t="s">
        <v>6437</v>
      </c>
      <c r="E957" t="s">
        <v>6437</v>
      </c>
      <c r="G957" t="s">
        <v>6438</v>
      </c>
      <c r="H957" t="s">
        <v>6439</v>
      </c>
      <c r="I957" t="s">
        <v>6440</v>
      </c>
      <c r="J957" t="s">
        <v>6441</v>
      </c>
      <c r="K957" t="s">
        <v>39</v>
      </c>
      <c r="N957" t="s">
        <v>6442</v>
      </c>
      <c r="Q957" t="s">
        <v>41</v>
      </c>
      <c r="R957" t="s">
        <v>41</v>
      </c>
      <c r="S957" t="s">
        <v>41</v>
      </c>
      <c r="T957" t="s">
        <v>41</v>
      </c>
      <c r="U957" t="s">
        <v>6331</v>
      </c>
      <c r="V957" t="s">
        <v>6332</v>
      </c>
      <c r="W957" t="s">
        <v>6333</v>
      </c>
      <c r="X957" t="s">
        <v>6334</v>
      </c>
      <c r="Y957" t="s">
        <v>6371</v>
      </c>
      <c r="Z957" t="s">
        <v>6322</v>
      </c>
      <c r="AA957" t="s">
        <v>6443</v>
      </c>
      <c r="AC957" t="s">
        <v>6444</v>
      </c>
      <c r="AD957" t="s">
        <v>46</v>
      </c>
    </row>
    <row r="958" spans="1:34" x14ac:dyDescent="0.4">
      <c r="A958">
        <v>792</v>
      </c>
      <c r="B958" t="s">
        <v>33</v>
      </c>
      <c r="C958" t="str">
        <f t="shared" si="14"/>
        <v>TIHA</v>
      </c>
      <c r="D958" t="s">
        <v>6445</v>
      </c>
      <c r="E958" t="s">
        <v>6445</v>
      </c>
      <c r="G958" t="s">
        <v>6446</v>
      </c>
      <c r="H958" t="s">
        <v>6447</v>
      </c>
      <c r="I958" t="s">
        <v>6448</v>
      </c>
      <c r="J958" t="s">
        <v>6449</v>
      </c>
      <c r="K958" t="s">
        <v>39</v>
      </c>
      <c r="N958" t="s">
        <v>6450</v>
      </c>
      <c r="Q958" t="s">
        <v>41</v>
      </c>
      <c r="R958" t="s">
        <v>41</v>
      </c>
      <c r="S958" t="s">
        <v>41</v>
      </c>
      <c r="T958" t="s">
        <v>41</v>
      </c>
      <c r="U958" t="s">
        <v>6331</v>
      </c>
      <c r="V958" t="s">
        <v>6332</v>
      </c>
      <c r="W958" t="s">
        <v>6333</v>
      </c>
      <c r="X958" t="s">
        <v>6334</v>
      </c>
      <c r="Y958" t="s">
        <v>6371</v>
      </c>
      <c r="Z958" t="s">
        <v>6322</v>
      </c>
      <c r="AD958" t="s">
        <v>46</v>
      </c>
    </row>
    <row r="959" spans="1:34" x14ac:dyDescent="0.4">
      <c r="A959">
        <v>793</v>
      </c>
      <c r="B959" t="s">
        <v>33</v>
      </c>
      <c r="C959" t="str">
        <f t="shared" si="14"/>
        <v>SSHA</v>
      </c>
      <c r="D959" t="s">
        <v>6451</v>
      </c>
      <c r="E959" t="s">
        <v>6451</v>
      </c>
      <c r="G959" t="s">
        <v>6452</v>
      </c>
      <c r="H959" t="s">
        <v>6453</v>
      </c>
      <c r="I959" t="s">
        <v>6454</v>
      </c>
      <c r="J959" t="s">
        <v>6455</v>
      </c>
      <c r="K959" t="s">
        <v>127</v>
      </c>
      <c r="N959" t="s">
        <v>6456</v>
      </c>
      <c r="O959" t="s">
        <v>129</v>
      </c>
      <c r="P959" t="s">
        <v>130</v>
      </c>
      <c r="Q959" t="s">
        <v>41</v>
      </c>
      <c r="R959" t="s">
        <v>41</v>
      </c>
      <c r="S959" t="s">
        <v>41</v>
      </c>
      <c r="T959" t="s">
        <v>41</v>
      </c>
      <c r="U959" t="s">
        <v>6331</v>
      </c>
      <c r="V959" t="s">
        <v>6332</v>
      </c>
      <c r="W959" t="s">
        <v>6333</v>
      </c>
      <c r="X959" t="s">
        <v>6334</v>
      </c>
      <c r="Y959" t="s">
        <v>6371</v>
      </c>
      <c r="Z959" t="s">
        <v>6322</v>
      </c>
      <c r="AD959" t="s">
        <v>1136</v>
      </c>
      <c r="AE959" t="s">
        <v>6451</v>
      </c>
      <c r="AF959" t="s">
        <v>6457</v>
      </c>
      <c r="AG959">
        <v>3320</v>
      </c>
      <c r="AH959">
        <v>3320</v>
      </c>
    </row>
    <row r="960" spans="1:34" x14ac:dyDescent="0.4">
      <c r="A960">
        <v>794</v>
      </c>
      <c r="B960" t="s">
        <v>33</v>
      </c>
      <c r="C960" t="str">
        <f t="shared" si="14"/>
        <v>COHA</v>
      </c>
      <c r="D960" t="s">
        <v>6458</v>
      </c>
      <c r="E960" t="s">
        <v>6458</v>
      </c>
      <c r="G960" t="s">
        <v>6459</v>
      </c>
      <c r="H960" t="s">
        <v>6460</v>
      </c>
      <c r="I960" t="s">
        <v>6461</v>
      </c>
      <c r="J960" t="s">
        <v>6462</v>
      </c>
      <c r="K960" t="s">
        <v>127</v>
      </c>
      <c r="N960" t="s">
        <v>6463</v>
      </c>
      <c r="O960" t="s">
        <v>129</v>
      </c>
      <c r="P960" t="s">
        <v>130</v>
      </c>
      <c r="Q960" t="s">
        <v>41</v>
      </c>
      <c r="R960" t="s">
        <v>41</v>
      </c>
      <c r="S960" t="s">
        <v>41</v>
      </c>
      <c r="T960" t="s">
        <v>41</v>
      </c>
      <c r="U960" t="s">
        <v>6331</v>
      </c>
      <c r="V960" t="s">
        <v>6332</v>
      </c>
      <c r="W960" t="s">
        <v>6333</v>
      </c>
      <c r="X960" t="s">
        <v>6334</v>
      </c>
      <c r="Y960" t="s">
        <v>6371</v>
      </c>
      <c r="Z960" t="s">
        <v>6322</v>
      </c>
      <c r="AD960" t="s">
        <v>1136</v>
      </c>
      <c r="AE960" t="s">
        <v>6458</v>
      </c>
      <c r="AF960" t="s">
        <v>6464</v>
      </c>
      <c r="AG960">
        <v>3330</v>
      </c>
      <c r="AH960">
        <v>3330</v>
      </c>
    </row>
    <row r="961" spans="1:34" x14ac:dyDescent="0.4">
      <c r="A961">
        <v>794.99900000000002</v>
      </c>
      <c r="B961" t="s">
        <v>41</v>
      </c>
      <c r="C961" t="s">
        <v>16366</v>
      </c>
      <c r="D961" t="s">
        <v>6465</v>
      </c>
      <c r="E961" t="s">
        <v>6465</v>
      </c>
      <c r="G961" t="s">
        <v>6466</v>
      </c>
      <c r="H961" t="s">
        <v>6467</v>
      </c>
      <c r="J961" t="s">
        <v>6468</v>
      </c>
      <c r="Q961" t="s">
        <v>41</v>
      </c>
      <c r="R961" t="s">
        <v>41</v>
      </c>
      <c r="S961" t="s">
        <v>41</v>
      </c>
      <c r="T961" t="s">
        <v>41</v>
      </c>
      <c r="U961" t="s">
        <v>6331</v>
      </c>
      <c r="V961" t="s">
        <v>6332</v>
      </c>
      <c r="W961" t="s">
        <v>6333</v>
      </c>
      <c r="X961" t="s">
        <v>6334</v>
      </c>
      <c r="Y961" t="s">
        <v>6371</v>
      </c>
      <c r="Z961" t="s">
        <v>6322</v>
      </c>
      <c r="AD961" t="s">
        <v>1136</v>
      </c>
      <c r="AH961">
        <v>3333</v>
      </c>
    </row>
    <row r="962" spans="1:34" x14ac:dyDescent="0.4">
      <c r="A962">
        <v>795</v>
      </c>
      <c r="B962" t="s">
        <v>33</v>
      </c>
      <c r="C962" t="str">
        <f t="shared" si="14"/>
        <v>GUHA</v>
      </c>
      <c r="D962" t="s">
        <v>6469</v>
      </c>
      <c r="E962" t="s">
        <v>6469</v>
      </c>
      <c r="G962" t="s">
        <v>6470</v>
      </c>
      <c r="H962" t="s">
        <v>6471</v>
      </c>
      <c r="I962" t="s">
        <v>6472</v>
      </c>
      <c r="J962" t="s">
        <v>6473</v>
      </c>
      <c r="K962" t="s">
        <v>39</v>
      </c>
      <c r="N962" t="s">
        <v>6474</v>
      </c>
      <c r="Q962" t="s">
        <v>41</v>
      </c>
      <c r="R962" t="s">
        <v>41</v>
      </c>
      <c r="S962" t="s">
        <v>41</v>
      </c>
      <c r="T962" t="s">
        <v>41</v>
      </c>
      <c r="U962" t="s">
        <v>6331</v>
      </c>
      <c r="V962" t="s">
        <v>6332</v>
      </c>
      <c r="W962" t="s">
        <v>6333</v>
      </c>
      <c r="X962" t="s">
        <v>6334</v>
      </c>
      <c r="Y962" t="s">
        <v>6371</v>
      </c>
      <c r="Z962" t="s">
        <v>6322</v>
      </c>
      <c r="AD962" t="s">
        <v>46</v>
      </c>
    </row>
    <row r="963" spans="1:34" x14ac:dyDescent="0.4">
      <c r="A963">
        <v>796</v>
      </c>
      <c r="B963" t="s">
        <v>33</v>
      </c>
      <c r="C963" t="str">
        <f t="shared" ref="C963:C1026" si="15">IF(LEN(D963)=4, D963,F963)</f>
        <v>BIHA</v>
      </c>
      <c r="D963" t="s">
        <v>6475</v>
      </c>
      <c r="E963" t="s">
        <v>6475</v>
      </c>
      <c r="G963" t="s">
        <v>6476</v>
      </c>
      <c r="H963" t="s">
        <v>6477</v>
      </c>
      <c r="I963" t="s">
        <v>6478</v>
      </c>
      <c r="J963" t="s">
        <v>6479</v>
      </c>
      <c r="K963" t="s">
        <v>39</v>
      </c>
      <c r="N963" t="s">
        <v>6480</v>
      </c>
      <c r="Q963" t="s">
        <v>41</v>
      </c>
      <c r="R963" t="s">
        <v>41</v>
      </c>
      <c r="S963" t="s">
        <v>41</v>
      </c>
      <c r="T963" t="s">
        <v>41</v>
      </c>
      <c r="U963" t="s">
        <v>6331</v>
      </c>
      <c r="V963" t="s">
        <v>6332</v>
      </c>
      <c r="W963" t="s">
        <v>6333</v>
      </c>
      <c r="X963" t="s">
        <v>6334</v>
      </c>
      <c r="Y963" t="s">
        <v>6371</v>
      </c>
      <c r="Z963" t="s">
        <v>6322</v>
      </c>
      <c r="AD963" t="s">
        <v>46</v>
      </c>
      <c r="AH963">
        <v>10300</v>
      </c>
    </row>
    <row r="964" spans="1:34" x14ac:dyDescent="0.4">
      <c r="A964">
        <v>797</v>
      </c>
      <c r="B964" t="s">
        <v>33</v>
      </c>
      <c r="C964" t="str">
        <f t="shared" si="15"/>
        <v>NOGO</v>
      </c>
      <c r="D964" t="s">
        <v>6481</v>
      </c>
      <c r="E964" t="s">
        <v>6481</v>
      </c>
      <c r="G964" t="s">
        <v>6482</v>
      </c>
      <c r="H964" t="s">
        <v>6483</v>
      </c>
      <c r="I964" t="s">
        <v>6484</v>
      </c>
      <c r="J964" t="s">
        <v>6485</v>
      </c>
      <c r="K964" t="s">
        <v>127</v>
      </c>
      <c r="N964" t="s">
        <v>6486</v>
      </c>
      <c r="O964" t="s">
        <v>129</v>
      </c>
      <c r="P964" t="s">
        <v>801</v>
      </c>
      <c r="Q964" t="s">
        <v>41</v>
      </c>
      <c r="R964" t="s">
        <v>41</v>
      </c>
      <c r="S964" t="s">
        <v>41</v>
      </c>
      <c r="T964" t="s">
        <v>41</v>
      </c>
      <c r="U964" t="s">
        <v>6331</v>
      </c>
      <c r="V964" t="s">
        <v>6332</v>
      </c>
      <c r="W964" t="s">
        <v>6333</v>
      </c>
      <c r="X964" t="s">
        <v>6334</v>
      </c>
      <c r="Y964" t="s">
        <v>6371</v>
      </c>
      <c r="Z964" t="s">
        <v>6322</v>
      </c>
      <c r="AD964" t="s">
        <v>1136</v>
      </c>
      <c r="AE964" t="s">
        <v>6481</v>
      </c>
      <c r="AF964" t="s">
        <v>6487</v>
      </c>
      <c r="AG964">
        <v>3340</v>
      </c>
      <c r="AH964">
        <v>3340</v>
      </c>
    </row>
    <row r="965" spans="1:34" x14ac:dyDescent="0.4">
      <c r="A965">
        <v>797.1</v>
      </c>
      <c r="B965" t="s">
        <v>41</v>
      </c>
      <c r="C965" t="str">
        <f t="shared" si="15"/>
        <v>NOGO</v>
      </c>
      <c r="D965" t="s">
        <v>6488</v>
      </c>
      <c r="E965" t="s">
        <v>6488</v>
      </c>
      <c r="F965" t="s">
        <v>6481</v>
      </c>
      <c r="G965" t="s">
        <v>6489</v>
      </c>
      <c r="H965" t="s">
        <v>6490</v>
      </c>
      <c r="I965" t="s">
        <v>6484</v>
      </c>
      <c r="J965" t="s">
        <v>6491</v>
      </c>
      <c r="K965" t="s">
        <v>127</v>
      </c>
      <c r="Q965" t="s">
        <v>41</v>
      </c>
      <c r="R965" t="s">
        <v>41</v>
      </c>
      <c r="S965" t="s">
        <v>41</v>
      </c>
      <c r="T965" t="s">
        <v>41</v>
      </c>
      <c r="U965" t="s">
        <v>6331</v>
      </c>
      <c r="V965" t="s">
        <v>6332</v>
      </c>
      <c r="W965" t="s">
        <v>6333</v>
      </c>
      <c r="X965" t="s">
        <v>6334</v>
      </c>
      <c r="Y965" t="s">
        <v>6371</v>
      </c>
      <c r="Z965" t="s">
        <v>6322</v>
      </c>
      <c r="AD965" t="s">
        <v>1136</v>
      </c>
    </row>
    <row r="966" spans="1:34" x14ac:dyDescent="0.4">
      <c r="A966">
        <v>797.2</v>
      </c>
      <c r="B966" t="s">
        <v>41</v>
      </c>
      <c r="C966" t="str">
        <f t="shared" si="15"/>
        <v>NOGO</v>
      </c>
      <c r="D966" t="s">
        <v>6492</v>
      </c>
      <c r="E966" t="s">
        <v>6492</v>
      </c>
      <c r="F966" t="s">
        <v>6481</v>
      </c>
      <c r="G966" t="s">
        <v>6493</v>
      </c>
      <c r="H966" t="s">
        <v>6494</v>
      </c>
      <c r="I966" t="s">
        <v>6484</v>
      </c>
      <c r="J966" t="s">
        <v>6495</v>
      </c>
      <c r="K966" t="s">
        <v>127</v>
      </c>
      <c r="Q966" t="s">
        <v>33</v>
      </c>
      <c r="R966" t="s">
        <v>33</v>
      </c>
      <c r="S966" t="s">
        <v>41</v>
      </c>
      <c r="T966" t="s">
        <v>41</v>
      </c>
      <c r="U966" t="s">
        <v>6331</v>
      </c>
      <c r="V966" t="s">
        <v>6332</v>
      </c>
      <c r="W966" t="s">
        <v>6333</v>
      </c>
      <c r="X966" t="s">
        <v>6334</v>
      </c>
      <c r="Y966" t="s">
        <v>6371</v>
      </c>
      <c r="Z966" t="s">
        <v>6322</v>
      </c>
      <c r="AD966" t="s">
        <v>1136</v>
      </c>
    </row>
    <row r="967" spans="1:34" x14ac:dyDescent="0.4">
      <c r="A967">
        <v>798</v>
      </c>
      <c r="B967" t="s">
        <v>33</v>
      </c>
      <c r="C967" t="str">
        <f t="shared" si="15"/>
        <v>BLAK</v>
      </c>
      <c r="D967" t="s">
        <v>6496</v>
      </c>
      <c r="E967" t="s">
        <v>6496</v>
      </c>
      <c r="G967" t="s">
        <v>6497</v>
      </c>
      <c r="H967" t="s">
        <v>6498</v>
      </c>
      <c r="I967" t="s">
        <v>6499</v>
      </c>
      <c r="J967" t="s">
        <v>6500</v>
      </c>
      <c r="K967" t="s">
        <v>228</v>
      </c>
      <c r="M967" t="s">
        <v>6501</v>
      </c>
      <c r="N967" t="s">
        <v>6502</v>
      </c>
      <c r="O967" t="s">
        <v>6503</v>
      </c>
      <c r="Q967" t="s">
        <v>41</v>
      </c>
      <c r="R967" t="s">
        <v>41</v>
      </c>
      <c r="S967" t="s">
        <v>41</v>
      </c>
      <c r="T967" t="s">
        <v>41</v>
      </c>
      <c r="U967" t="s">
        <v>6331</v>
      </c>
      <c r="V967" t="s">
        <v>6332</v>
      </c>
      <c r="W967" t="s">
        <v>6333</v>
      </c>
      <c r="X967" t="s">
        <v>6334</v>
      </c>
      <c r="Y967" t="s">
        <v>6371</v>
      </c>
      <c r="Z967" t="s">
        <v>6322</v>
      </c>
      <c r="AD967" t="s">
        <v>1136</v>
      </c>
      <c r="AH967">
        <v>20760</v>
      </c>
    </row>
    <row r="968" spans="1:34" x14ac:dyDescent="0.4">
      <c r="A968">
        <v>799</v>
      </c>
      <c r="B968" t="s">
        <v>33</v>
      </c>
      <c r="C968" t="str">
        <f t="shared" si="15"/>
        <v>BAEA</v>
      </c>
      <c r="D968" t="s">
        <v>6504</v>
      </c>
      <c r="E968" t="s">
        <v>6504</v>
      </c>
      <c r="G968" t="s">
        <v>6505</v>
      </c>
      <c r="H968" t="s">
        <v>6506</v>
      </c>
      <c r="I968" t="s">
        <v>6507</v>
      </c>
      <c r="J968" t="s">
        <v>6508</v>
      </c>
      <c r="K968" t="s">
        <v>127</v>
      </c>
      <c r="N968" t="s">
        <v>6509</v>
      </c>
      <c r="O968" t="s">
        <v>129</v>
      </c>
      <c r="P968" t="s">
        <v>130</v>
      </c>
      <c r="Q968" t="s">
        <v>41</v>
      </c>
      <c r="R968" t="s">
        <v>41</v>
      </c>
      <c r="S968" t="s">
        <v>41</v>
      </c>
      <c r="T968" t="s">
        <v>41</v>
      </c>
      <c r="U968" t="s">
        <v>6331</v>
      </c>
      <c r="V968" t="s">
        <v>6332</v>
      </c>
      <c r="W968" t="s">
        <v>6333</v>
      </c>
      <c r="X968" t="s">
        <v>6334</v>
      </c>
      <c r="Y968" t="s">
        <v>6371</v>
      </c>
      <c r="Z968" t="s">
        <v>6322</v>
      </c>
      <c r="AD968" t="s">
        <v>1136</v>
      </c>
      <c r="AE968" t="s">
        <v>6504</v>
      </c>
      <c r="AF968" t="s">
        <v>6510</v>
      </c>
      <c r="AG968">
        <v>3520</v>
      </c>
      <c r="AH968">
        <v>3520</v>
      </c>
    </row>
    <row r="969" spans="1:34" x14ac:dyDescent="0.4">
      <c r="A969">
        <v>800</v>
      </c>
      <c r="B969" t="s">
        <v>33</v>
      </c>
      <c r="C969" t="str">
        <f t="shared" si="15"/>
        <v>WTEA</v>
      </c>
      <c r="D969" t="s">
        <v>6511</v>
      </c>
      <c r="E969" t="s">
        <v>6511</v>
      </c>
      <c r="G969" t="s">
        <v>6512</v>
      </c>
      <c r="H969" t="s">
        <v>6513</v>
      </c>
      <c r="I969" t="s">
        <v>6514</v>
      </c>
      <c r="J969" t="s">
        <v>6515</v>
      </c>
      <c r="K969" t="s">
        <v>228</v>
      </c>
      <c r="M969" t="s">
        <v>6516</v>
      </c>
      <c r="N969" t="s">
        <v>6517</v>
      </c>
      <c r="O969" t="s">
        <v>2034</v>
      </c>
      <c r="Q969" t="s">
        <v>41</v>
      </c>
      <c r="R969" t="s">
        <v>41</v>
      </c>
      <c r="S969" t="s">
        <v>41</v>
      </c>
      <c r="T969" t="s">
        <v>41</v>
      </c>
      <c r="U969" t="s">
        <v>6331</v>
      </c>
      <c r="V969" t="s">
        <v>6332</v>
      </c>
      <c r="W969" t="s">
        <v>6333</v>
      </c>
      <c r="X969" t="s">
        <v>6334</v>
      </c>
      <c r="Y969" t="s">
        <v>6371</v>
      </c>
      <c r="Z969" t="s">
        <v>6322</v>
      </c>
      <c r="AB969" t="s">
        <v>1888</v>
      </c>
      <c r="AD969" t="s">
        <v>1136</v>
      </c>
      <c r="AH969">
        <v>3510</v>
      </c>
    </row>
    <row r="970" spans="1:34" x14ac:dyDescent="0.4">
      <c r="A970">
        <v>801</v>
      </c>
      <c r="B970" t="s">
        <v>33</v>
      </c>
      <c r="C970" t="str">
        <f t="shared" si="15"/>
        <v>STSE</v>
      </c>
      <c r="D970" t="s">
        <v>6518</v>
      </c>
      <c r="E970" t="s">
        <v>6518</v>
      </c>
      <c r="G970" t="s">
        <v>6519</v>
      </c>
      <c r="H970" t="s">
        <v>6520</v>
      </c>
      <c r="I970" t="s">
        <v>6521</v>
      </c>
      <c r="J970" t="s">
        <v>6522</v>
      </c>
      <c r="K970" t="s">
        <v>39</v>
      </c>
      <c r="N970" t="s">
        <v>6523</v>
      </c>
      <c r="Q970" t="s">
        <v>41</v>
      </c>
      <c r="R970" t="s">
        <v>41</v>
      </c>
      <c r="S970" t="s">
        <v>41</v>
      </c>
      <c r="T970" t="s">
        <v>41</v>
      </c>
      <c r="U970" t="s">
        <v>6331</v>
      </c>
      <c r="V970" t="s">
        <v>6332</v>
      </c>
      <c r="W970" t="s">
        <v>6333</v>
      </c>
      <c r="X970" t="s">
        <v>6334</v>
      </c>
      <c r="Y970" t="s">
        <v>6371</v>
      </c>
      <c r="Z970" t="s">
        <v>6322</v>
      </c>
      <c r="AD970" t="s">
        <v>46</v>
      </c>
    </row>
    <row r="971" spans="1:34" x14ac:dyDescent="0.4">
      <c r="A971">
        <v>802</v>
      </c>
      <c r="B971" t="s">
        <v>33</v>
      </c>
      <c r="C971" t="str">
        <f t="shared" si="15"/>
        <v>MIKI</v>
      </c>
      <c r="D971" t="s">
        <v>6524</v>
      </c>
      <c r="E971" t="s">
        <v>6524</v>
      </c>
      <c r="G971" t="s">
        <v>6525</v>
      </c>
      <c r="H971" t="s">
        <v>6526</v>
      </c>
      <c r="I971" t="s">
        <v>6527</v>
      </c>
      <c r="J971" t="s">
        <v>6528</v>
      </c>
      <c r="K971" t="s">
        <v>2182</v>
      </c>
      <c r="M971" t="s">
        <v>6529</v>
      </c>
      <c r="N971" t="s">
        <v>6530</v>
      </c>
      <c r="O971" t="s">
        <v>2185</v>
      </c>
      <c r="P971" t="s">
        <v>98</v>
      </c>
      <c r="Q971" t="s">
        <v>41</v>
      </c>
      <c r="R971" t="s">
        <v>41</v>
      </c>
      <c r="S971" t="s">
        <v>41</v>
      </c>
      <c r="T971" t="s">
        <v>41</v>
      </c>
      <c r="U971" t="s">
        <v>6331</v>
      </c>
      <c r="V971" t="s">
        <v>6332</v>
      </c>
      <c r="W971" t="s">
        <v>6333</v>
      </c>
      <c r="X971" t="s">
        <v>6334</v>
      </c>
      <c r="Y971" t="s">
        <v>6371</v>
      </c>
      <c r="Z971" t="s">
        <v>6322</v>
      </c>
      <c r="AB971" t="s">
        <v>3824</v>
      </c>
      <c r="AD971" t="s">
        <v>1136</v>
      </c>
      <c r="AE971" t="s">
        <v>6524</v>
      </c>
      <c r="AG971">
        <v>3290</v>
      </c>
      <c r="AH971">
        <v>3290</v>
      </c>
    </row>
    <row r="972" spans="1:34" x14ac:dyDescent="0.4">
      <c r="A972">
        <v>803</v>
      </c>
      <c r="B972" t="s">
        <v>33</v>
      </c>
      <c r="C972" t="str">
        <f t="shared" si="15"/>
        <v>PLKI</v>
      </c>
      <c r="D972" t="s">
        <v>3734</v>
      </c>
      <c r="E972" t="s">
        <v>3734</v>
      </c>
      <c r="G972" t="s">
        <v>6531</v>
      </c>
      <c r="H972" t="s">
        <v>6532</v>
      </c>
      <c r="I972" t="s">
        <v>6533</v>
      </c>
      <c r="J972" t="s">
        <v>6534</v>
      </c>
      <c r="K972" t="s">
        <v>39</v>
      </c>
      <c r="N972" t="s">
        <v>6535</v>
      </c>
      <c r="Q972" t="s">
        <v>41</v>
      </c>
      <c r="R972" t="s">
        <v>41</v>
      </c>
      <c r="S972" t="s">
        <v>41</v>
      </c>
      <c r="T972" t="s">
        <v>41</v>
      </c>
      <c r="U972" t="s">
        <v>6331</v>
      </c>
      <c r="V972" t="s">
        <v>6332</v>
      </c>
      <c r="W972" t="s">
        <v>6333</v>
      </c>
      <c r="X972" t="s">
        <v>6334</v>
      </c>
      <c r="Y972" t="s">
        <v>6371</v>
      </c>
      <c r="Z972" t="s">
        <v>6322</v>
      </c>
      <c r="AD972" t="s">
        <v>46</v>
      </c>
      <c r="AH972">
        <v>10280</v>
      </c>
    </row>
    <row r="973" spans="1:34" x14ac:dyDescent="0.4">
      <c r="A973">
        <v>804</v>
      </c>
      <c r="B973" t="s">
        <v>33</v>
      </c>
      <c r="C973" t="str">
        <f t="shared" si="15"/>
        <v>BCHA</v>
      </c>
      <c r="D973" t="s">
        <v>6536</v>
      </c>
      <c r="E973" t="s">
        <v>6536</v>
      </c>
      <c r="G973" t="s">
        <v>6537</v>
      </c>
      <c r="H973" t="s">
        <v>6538</v>
      </c>
      <c r="I973" t="s">
        <v>6539</v>
      </c>
      <c r="J973" t="s">
        <v>6540</v>
      </c>
      <c r="K973" t="s">
        <v>39</v>
      </c>
      <c r="N973" t="s">
        <v>6541</v>
      </c>
      <c r="Q973" t="s">
        <v>41</v>
      </c>
      <c r="R973" t="s">
        <v>41</v>
      </c>
      <c r="S973" t="s">
        <v>41</v>
      </c>
      <c r="T973" t="s">
        <v>41</v>
      </c>
      <c r="U973" t="s">
        <v>6331</v>
      </c>
      <c r="V973" t="s">
        <v>6332</v>
      </c>
      <c r="W973" t="s">
        <v>6333</v>
      </c>
      <c r="X973" t="s">
        <v>6334</v>
      </c>
      <c r="Y973" t="s">
        <v>6371</v>
      </c>
      <c r="Z973" t="s">
        <v>6322</v>
      </c>
      <c r="AC973" t="s">
        <v>6542</v>
      </c>
      <c r="AD973" t="s">
        <v>46</v>
      </c>
      <c r="AH973">
        <v>10400</v>
      </c>
    </row>
    <row r="974" spans="1:34" x14ac:dyDescent="0.4">
      <c r="A974">
        <v>805</v>
      </c>
      <c r="B974" t="s">
        <v>33</v>
      </c>
      <c r="C974" t="str">
        <f t="shared" si="15"/>
        <v>CRHA</v>
      </c>
      <c r="D974" t="s">
        <v>6543</v>
      </c>
      <c r="E974" t="s">
        <v>6543</v>
      </c>
      <c r="G974" t="s">
        <v>6544</v>
      </c>
      <c r="H974" t="s">
        <v>6545</v>
      </c>
      <c r="I974" t="s">
        <v>6546</v>
      </c>
      <c r="J974" t="s">
        <v>6547</v>
      </c>
      <c r="K974" t="s">
        <v>39</v>
      </c>
      <c r="N974" t="s">
        <v>6548</v>
      </c>
      <c r="Q974" t="s">
        <v>41</v>
      </c>
      <c r="R974" t="s">
        <v>41</v>
      </c>
      <c r="S974" t="s">
        <v>41</v>
      </c>
      <c r="T974" t="s">
        <v>41</v>
      </c>
      <c r="U974" t="s">
        <v>6331</v>
      </c>
      <c r="V974" t="s">
        <v>6332</v>
      </c>
      <c r="W974" t="s">
        <v>6333</v>
      </c>
      <c r="X974" t="s">
        <v>6334</v>
      </c>
      <c r="Y974" t="s">
        <v>6371</v>
      </c>
      <c r="Z974" t="s">
        <v>6322</v>
      </c>
      <c r="AD974" t="s">
        <v>46</v>
      </c>
      <c r="AH974">
        <v>10320</v>
      </c>
    </row>
    <row r="975" spans="1:34" x14ac:dyDescent="0.4">
      <c r="A975">
        <v>806</v>
      </c>
      <c r="B975" t="s">
        <v>33</v>
      </c>
      <c r="C975" t="str">
        <f t="shared" si="15"/>
        <v>SNKI</v>
      </c>
      <c r="D975" t="s">
        <v>6549</v>
      </c>
      <c r="E975" t="s">
        <v>6549</v>
      </c>
      <c r="G975" t="s">
        <v>6550</v>
      </c>
      <c r="H975" t="s">
        <v>6551</v>
      </c>
      <c r="I975" t="s">
        <v>6552</v>
      </c>
      <c r="J975" t="s">
        <v>6553</v>
      </c>
      <c r="K975" t="s">
        <v>39</v>
      </c>
      <c r="N975" t="s">
        <v>6554</v>
      </c>
      <c r="Q975" t="s">
        <v>41</v>
      </c>
      <c r="R975" t="s">
        <v>41</v>
      </c>
      <c r="S975" t="s">
        <v>41</v>
      </c>
      <c r="T975" t="s">
        <v>41</v>
      </c>
      <c r="U975" t="s">
        <v>6331</v>
      </c>
      <c r="V975" t="s">
        <v>6332</v>
      </c>
      <c r="W975" t="s">
        <v>6333</v>
      </c>
      <c r="X975" t="s">
        <v>6334</v>
      </c>
      <c r="Y975" t="s">
        <v>6371</v>
      </c>
      <c r="Z975" t="s">
        <v>6322</v>
      </c>
      <c r="AC975" t="s">
        <v>6555</v>
      </c>
      <c r="AD975" t="s">
        <v>46</v>
      </c>
      <c r="AE975" t="s">
        <v>6549</v>
      </c>
      <c r="AG975">
        <v>3300</v>
      </c>
      <c r="AH975">
        <v>3300</v>
      </c>
    </row>
    <row r="976" spans="1:34" x14ac:dyDescent="0.4">
      <c r="A976">
        <v>807</v>
      </c>
      <c r="B976" t="s">
        <v>33</v>
      </c>
      <c r="C976" t="str">
        <f t="shared" si="15"/>
        <v>SBKI</v>
      </c>
      <c r="D976" t="s">
        <v>6556</v>
      </c>
      <c r="E976" t="s">
        <v>6556</v>
      </c>
      <c r="G976" t="s">
        <v>6557</v>
      </c>
      <c r="H976" t="s">
        <v>6558</v>
      </c>
      <c r="I976" t="s">
        <v>6559</v>
      </c>
      <c r="J976" t="s">
        <v>6560</v>
      </c>
      <c r="K976" t="s">
        <v>39</v>
      </c>
      <c r="N976" t="s">
        <v>6561</v>
      </c>
      <c r="Q976" t="s">
        <v>41</v>
      </c>
      <c r="R976" t="s">
        <v>41</v>
      </c>
      <c r="S976" t="s">
        <v>41</v>
      </c>
      <c r="T976" t="s">
        <v>41</v>
      </c>
      <c r="U976" t="s">
        <v>6331</v>
      </c>
      <c r="V976" t="s">
        <v>6332</v>
      </c>
      <c r="W976" t="s">
        <v>6333</v>
      </c>
      <c r="X976" t="s">
        <v>6334</v>
      </c>
      <c r="Y976" t="s">
        <v>6371</v>
      </c>
      <c r="Z976" t="s">
        <v>6322</v>
      </c>
      <c r="AD976" t="s">
        <v>46</v>
      </c>
    </row>
    <row r="977" spans="1:34" x14ac:dyDescent="0.4">
      <c r="A977">
        <v>808</v>
      </c>
      <c r="B977" t="s">
        <v>33</v>
      </c>
      <c r="C977" t="str">
        <f t="shared" si="15"/>
        <v>PLHA</v>
      </c>
      <c r="D977" t="s">
        <v>6562</v>
      </c>
      <c r="E977" t="s">
        <v>6562</v>
      </c>
      <c r="G977" t="s">
        <v>6563</v>
      </c>
      <c r="H977" t="s">
        <v>6564</v>
      </c>
      <c r="I977" t="s">
        <v>6565</v>
      </c>
      <c r="J977" t="s">
        <v>6566</v>
      </c>
      <c r="K977" t="s">
        <v>39</v>
      </c>
      <c r="N977" t="s">
        <v>6567</v>
      </c>
      <c r="Q977" t="s">
        <v>41</v>
      </c>
      <c r="R977" t="s">
        <v>41</v>
      </c>
      <c r="S977" t="s">
        <v>41</v>
      </c>
      <c r="T977" t="s">
        <v>41</v>
      </c>
      <c r="U977" t="s">
        <v>6331</v>
      </c>
      <c r="V977" t="s">
        <v>6332</v>
      </c>
      <c r="W977" t="s">
        <v>6333</v>
      </c>
      <c r="X977" t="s">
        <v>6334</v>
      </c>
      <c r="Y977" t="s">
        <v>6371</v>
      </c>
      <c r="Z977" t="s">
        <v>6322</v>
      </c>
      <c r="AC977" t="s">
        <v>6568</v>
      </c>
      <c r="AD977" t="s">
        <v>46</v>
      </c>
    </row>
    <row r="978" spans="1:34" x14ac:dyDescent="0.4">
      <c r="A978">
        <v>809</v>
      </c>
      <c r="B978" t="s">
        <v>33</v>
      </c>
      <c r="C978" t="str">
        <f t="shared" si="15"/>
        <v>COBH</v>
      </c>
      <c r="D978" t="s">
        <v>6569</v>
      </c>
      <c r="E978" t="s">
        <v>6569</v>
      </c>
      <c r="G978" t="s">
        <v>6570</v>
      </c>
      <c r="H978" t="s">
        <v>6571</v>
      </c>
      <c r="I978" t="s">
        <v>6572</v>
      </c>
      <c r="J978" t="s">
        <v>6573</v>
      </c>
      <c r="K978" t="s">
        <v>39</v>
      </c>
      <c r="N978" t="s">
        <v>6574</v>
      </c>
      <c r="Q978" t="s">
        <v>41</v>
      </c>
      <c r="R978" t="s">
        <v>41</v>
      </c>
      <c r="S978" t="s">
        <v>41</v>
      </c>
      <c r="T978" t="s">
        <v>41</v>
      </c>
      <c r="U978" t="s">
        <v>6331</v>
      </c>
      <c r="V978" t="s">
        <v>6332</v>
      </c>
      <c r="W978" t="s">
        <v>6333</v>
      </c>
      <c r="X978" t="s">
        <v>6334</v>
      </c>
      <c r="Y978" t="s">
        <v>6371</v>
      </c>
      <c r="Z978" t="s">
        <v>6322</v>
      </c>
      <c r="AA978" t="s">
        <v>6575</v>
      </c>
      <c r="AC978" t="s">
        <v>6576</v>
      </c>
      <c r="AD978" t="s">
        <v>46</v>
      </c>
      <c r="AE978" t="s">
        <v>6575</v>
      </c>
      <c r="AG978">
        <v>3450</v>
      </c>
      <c r="AH978">
        <v>3450</v>
      </c>
    </row>
    <row r="979" spans="1:34" x14ac:dyDescent="0.4">
      <c r="A979">
        <v>810</v>
      </c>
      <c r="B979" t="s">
        <v>33</v>
      </c>
      <c r="C979" t="str">
        <f t="shared" si="15"/>
        <v>CUBH</v>
      </c>
      <c r="D979" t="s">
        <v>6577</v>
      </c>
      <c r="E979" t="s">
        <v>6577</v>
      </c>
      <c r="G979" t="s">
        <v>6578</v>
      </c>
      <c r="H979" t="s">
        <v>6579</v>
      </c>
      <c r="I979" t="s">
        <v>6580</v>
      </c>
      <c r="J979" t="s">
        <v>6581</v>
      </c>
      <c r="K979" t="s">
        <v>39</v>
      </c>
      <c r="N979" t="s">
        <v>6582</v>
      </c>
      <c r="Q979" t="s">
        <v>41</v>
      </c>
      <c r="R979" t="s">
        <v>41</v>
      </c>
      <c r="S979" t="s">
        <v>41</v>
      </c>
      <c r="T979" t="s">
        <v>41</v>
      </c>
      <c r="U979" t="s">
        <v>6331</v>
      </c>
      <c r="V979" t="s">
        <v>6332</v>
      </c>
      <c r="W979" t="s">
        <v>6333</v>
      </c>
      <c r="X979" t="s">
        <v>6334</v>
      </c>
      <c r="Y979" t="s">
        <v>6371</v>
      </c>
      <c r="Z979" t="s">
        <v>6322</v>
      </c>
      <c r="AC979" t="s">
        <v>6583</v>
      </c>
      <c r="AD979" t="s">
        <v>46</v>
      </c>
    </row>
    <row r="980" spans="1:34" x14ac:dyDescent="0.4">
      <c r="A980">
        <v>811</v>
      </c>
      <c r="B980" t="s">
        <v>33</v>
      </c>
      <c r="C980" t="str">
        <f t="shared" si="15"/>
        <v>SAHA</v>
      </c>
      <c r="D980" t="s">
        <v>6584</v>
      </c>
      <c r="E980" t="s">
        <v>6584</v>
      </c>
      <c r="G980" t="s">
        <v>6585</v>
      </c>
      <c r="H980" t="s">
        <v>6586</v>
      </c>
      <c r="I980" t="s">
        <v>6587</v>
      </c>
      <c r="J980" t="s">
        <v>6588</v>
      </c>
      <c r="K980" t="s">
        <v>39</v>
      </c>
      <c r="N980" t="s">
        <v>6589</v>
      </c>
      <c r="Q980" t="s">
        <v>41</v>
      </c>
      <c r="R980" t="s">
        <v>41</v>
      </c>
      <c r="S980" t="s">
        <v>41</v>
      </c>
      <c r="T980" t="s">
        <v>41</v>
      </c>
      <c r="U980" t="s">
        <v>6331</v>
      </c>
      <c r="V980" t="s">
        <v>6332</v>
      </c>
      <c r="W980" t="s">
        <v>6333</v>
      </c>
      <c r="X980" t="s">
        <v>6334</v>
      </c>
      <c r="Y980" t="s">
        <v>6371</v>
      </c>
      <c r="Z980" t="s">
        <v>6322</v>
      </c>
      <c r="AD980" t="s">
        <v>46</v>
      </c>
    </row>
    <row r="981" spans="1:34" x14ac:dyDescent="0.4">
      <c r="A981">
        <v>812</v>
      </c>
      <c r="B981" t="s">
        <v>33</v>
      </c>
      <c r="C981" t="str">
        <f t="shared" si="15"/>
        <v>GBHA</v>
      </c>
      <c r="D981" t="s">
        <v>6436</v>
      </c>
      <c r="E981" t="s">
        <v>6436</v>
      </c>
      <c r="G981" t="s">
        <v>6590</v>
      </c>
      <c r="H981" t="s">
        <v>6591</v>
      </c>
      <c r="I981" t="s">
        <v>6592</v>
      </c>
      <c r="J981" t="s">
        <v>6593</v>
      </c>
      <c r="K981" t="s">
        <v>39</v>
      </c>
      <c r="N981" t="s">
        <v>6594</v>
      </c>
      <c r="Q981" t="s">
        <v>41</v>
      </c>
      <c r="R981" t="s">
        <v>41</v>
      </c>
      <c r="S981" t="s">
        <v>41</v>
      </c>
      <c r="T981" t="s">
        <v>41</v>
      </c>
      <c r="U981" t="s">
        <v>6331</v>
      </c>
      <c r="V981" t="s">
        <v>6332</v>
      </c>
      <c r="W981" t="s">
        <v>6333</v>
      </c>
      <c r="X981" t="s">
        <v>6334</v>
      </c>
      <c r="Y981" t="s">
        <v>6371</v>
      </c>
      <c r="Z981" t="s">
        <v>6322</v>
      </c>
      <c r="AA981" t="s">
        <v>6595</v>
      </c>
      <c r="AC981" t="s">
        <v>6596</v>
      </c>
      <c r="AD981" t="s">
        <v>46</v>
      </c>
      <c r="AH981">
        <v>10380</v>
      </c>
    </row>
    <row r="982" spans="1:34" x14ac:dyDescent="0.4">
      <c r="A982">
        <v>813</v>
      </c>
      <c r="B982" t="s">
        <v>33</v>
      </c>
      <c r="C982" t="str">
        <f t="shared" si="15"/>
        <v>SOEA</v>
      </c>
      <c r="D982" t="s">
        <v>6597</v>
      </c>
      <c r="E982" t="s">
        <v>6597</v>
      </c>
      <c r="G982" t="s">
        <v>6598</v>
      </c>
      <c r="H982" t="s">
        <v>6599</v>
      </c>
      <c r="I982" t="s">
        <v>6600</v>
      </c>
      <c r="J982" t="s">
        <v>6601</v>
      </c>
      <c r="K982" t="s">
        <v>39</v>
      </c>
      <c r="N982" t="s">
        <v>6602</v>
      </c>
      <c r="Q982" t="s">
        <v>41</v>
      </c>
      <c r="R982" t="s">
        <v>41</v>
      </c>
      <c r="S982" t="s">
        <v>41</v>
      </c>
      <c r="T982" t="s">
        <v>41</v>
      </c>
      <c r="U982" t="s">
        <v>6331</v>
      </c>
      <c r="V982" t="s">
        <v>6332</v>
      </c>
      <c r="W982" t="s">
        <v>6333</v>
      </c>
      <c r="X982" t="s">
        <v>6334</v>
      </c>
      <c r="Y982" t="s">
        <v>6371</v>
      </c>
      <c r="Z982" t="s">
        <v>6322</v>
      </c>
      <c r="AC982" t="s">
        <v>6603</v>
      </c>
      <c r="AD982" t="s">
        <v>46</v>
      </c>
      <c r="AH982">
        <v>10410</v>
      </c>
    </row>
    <row r="983" spans="1:34" x14ac:dyDescent="0.4">
      <c r="A983">
        <v>814</v>
      </c>
      <c r="B983" t="s">
        <v>33</v>
      </c>
      <c r="C983" t="str">
        <f t="shared" si="15"/>
        <v>BAHA</v>
      </c>
      <c r="D983" t="s">
        <v>6604</v>
      </c>
      <c r="E983" t="s">
        <v>6604</v>
      </c>
      <c r="G983" t="s">
        <v>6605</v>
      </c>
      <c r="H983" t="s">
        <v>6606</v>
      </c>
      <c r="I983" t="s">
        <v>6607</v>
      </c>
      <c r="J983" t="s">
        <v>6608</v>
      </c>
      <c r="K983" t="s">
        <v>39</v>
      </c>
      <c r="N983" t="s">
        <v>6609</v>
      </c>
      <c r="Q983" t="s">
        <v>41</v>
      </c>
      <c r="R983" t="s">
        <v>41</v>
      </c>
      <c r="S983" t="s">
        <v>41</v>
      </c>
      <c r="T983" t="s">
        <v>41</v>
      </c>
      <c r="U983" t="s">
        <v>6331</v>
      </c>
      <c r="V983" t="s">
        <v>6332</v>
      </c>
      <c r="W983" t="s">
        <v>6333</v>
      </c>
      <c r="X983" t="s">
        <v>6334</v>
      </c>
      <c r="Y983" t="s">
        <v>6371</v>
      </c>
      <c r="Z983" t="s">
        <v>6322</v>
      </c>
      <c r="AC983" t="s">
        <v>6610</v>
      </c>
      <c r="AD983" t="s">
        <v>46</v>
      </c>
    </row>
    <row r="984" spans="1:34" x14ac:dyDescent="0.4">
      <c r="A984">
        <v>815</v>
      </c>
      <c r="B984" t="s">
        <v>33</v>
      </c>
      <c r="C984" t="str">
        <f t="shared" si="15"/>
        <v>ROHA</v>
      </c>
      <c r="D984" t="s">
        <v>6611</v>
      </c>
      <c r="E984" t="s">
        <v>6611</v>
      </c>
      <c r="G984" t="s">
        <v>6612</v>
      </c>
      <c r="H984" t="s">
        <v>6613</v>
      </c>
      <c r="I984" t="s">
        <v>6614</v>
      </c>
      <c r="J984" t="s">
        <v>6615</v>
      </c>
      <c r="K984" t="s">
        <v>39</v>
      </c>
      <c r="M984" t="s">
        <v>6616</v>
      </c>
      <c r="N984" t="s">
        <v>6617</v>
      </c>
      <c r="Q984" t="s">
        <v>41</v>
      </c>
      <c r="R984" t="s">
        <v>41</v>
      </c>
      <c r="S984" t="s">
        <v>41</v>
      </c>
      <c r="T984" t="s">
        <v>41</v>
      </c>
      <c r="U984" t="s">
        <v>6331</v>
      </c>
      <c r="V984" t="s">
        <v>6332</v>
      </c>
      <c r="W984" t="s">
        <v>6333</v>
      </c>
      <c r="X984" t="s">
        <v>6334</v>
      </c>
      <c r="Y984" t="s">
        <v>6371</v>
      </c>
      <c r="Z984" t="s">
        <v>6322</v>
      </c>
      <c r="AD984" t="s">
        <v>46</v>
      </c>
      <c r="AE984" t="s">
        <v>6611</v>
      </c>
      <c r="AG984">
        <v>3431</v>
      </c>
      <c r="AH984">
        <v>3431</v>
      </c>
    </row>
    <row r="985" spans="1:34" x14ac:dyDescent="0.4">
      <c r="A985">
        <v>816</v>
      </c>
      <c r="B985" t="s">
        <v>33</v>
      </c>
      <c r="C985" t="str">
        <f t="shared" si="15"/>
        <v>HASH</v>
      </c>
      <c r="D985" t="s">
        <v>6618</v>
      </c>
      <c r="E985" t="s">
        <v>6618</v>
      </c>
      <c r="G985" t="s">
        <v>6619</v>
      </c>
      <c r="H985" t="s">
        <v>6620</v>
      </c>
      <c r="I985" t="s">
        <v>6621</v>
      </c>
      <c r="J985" t="s">
        <v>6622</v>
      </c>
      <c r="K985" t="s">
        <v>39</v>
      </c>
      <c r="N985" t="s">
        <v>6623</v>
      </c>
      <c r="Q985" t="s">
        <v>41</v>
      </c>
      <c r="R985" t="s">
        <v>41</v>
      </c>
      <c r="S985" t="s">
        <v>41</v>
      </c>
      <c r="T985" t="s">
        <v>41</v>
      </c>
      <c r="U985" t="s">
        <v>6331</v>
      </c>
      <c r="V985" t="s">
        <v>6332</v>
      </c>
      <c r="W985" t="s">
        <v>6333</v>
      </c>
      <c r="X985" t="s">
        <v>6334</v>
      </c>
      <c r="Y985" t="s">
        <v>6371</v>
      </c>
      <c r="Z985" t="s">
        <v>6322</v>
      </c>
      <c r="AA985" t="s">
        <v>6624</v>
      </c>
      <c r="AD985" t="s">
        <v>46</v>
      </c>
      <c r="AE985" t="s">
        <v>6624</v>
      </c>
      <c r="AG985">
        <v>3350</v>
      </c>
      <c r="AH985">
        <v>3350</v>
      </c>
    </row>
    <row r="986" spans="1:34" x14ac:dyDescent="0.4">
      <c r="A986">
        <v>817</v>
      </c>
      <c r="B986" t="s">
        <v>33</v>
      </c>
      <c r="C986" t="str">
        <f t="shared" si="15"/>
        <v>WTHA</v>
      </c>
      <c r="D986" t="s">
        <v>6625</v>
      </c>
      <c r="E986" t="s">
        <v>6625</v>
      </c>
      <c r="G986" t="s">
        <v>6626</v>
      </c>
      <c r="H986" t="s">
        <v>6627</v>
      </c>
      <c r="I986" t="s">
        <v>6628</v>
      </c>
      <c r="J986" t="s">
        <v>6629</v>
      </c>
      <c r="K986" t="s">
        <v>39</v>
      </c>
      <c r="N986" t="s">
        <v>6630</v>
      </c>
      <c r="Q986" t="s">
        <v>41</v>
      </c>
      <c r="R986" t="s">
        <v>41</v>
      </c>
      <c r="S986" t="s">
        <v>41</v>
      </c>
      <c r="T986" t="s">
        <v>41</v>
      </c>
      <c r="U986" t="s">
        <v>6331</v>
      </c>
      <c r="V986" t="s">
        <v>6332</v>
      </c>
      <c r="W986" t="s">
        <v>6333</v>
      </c>
      <c r="X986" t="s">
        <v>6334</v>
      </c>
      <c r="Y986" t="s">
        <v>6371</v>
      </c>
      <c r="Z986" t="s">
        <v>6322</v>
      </c>
      <c r="AD986" t="s">
        <v>46</v>
      </c>
      <c r="AE986" t="s">
        <v>6625</v>
      </c>
      <c r="AG986">
        <v>3410</v>
      </c>
      <c r="AH986">
        <v>3410</v>
      </c>
    </row>
    <row r="987" spans="1:34" x14ac:dyDescent="0.4">
      <c r="A987">
        <v>818</v>
      </c>
      <c r="B987" t="s">
        <v>33</v>
      </c>
      <c r="C987" t="str">
        <f t="shared" si="15"/>
        <v>WHHA</v>
      </c>
      <c r="D987" t="s">
        <v>6631</v>
      </c>
      <c r="E987" t="s">
        <v>6631</v>
      </c>
      <c r="G987" t="s">
        <v>6632</v>
      </c>
      <c r="H987" t="s">
        <v>6633</v>
      </c>
      <c r="I987" t="s">
        <v>6634</v>
      </c>
      <c r="J987" t="s">
        <v>6635</v>
      </c>
      <c r="K987" t="s">
        <v>39</v>
      </c>
      <c r="N987" t="s">
        <v>6636</v>
      </c>
      <c r="Q987" t="s">
        <v>41</v>
      </c>
      <c r="R987" t="s">
        <v>41</v>
      </c>
      <c r="S987" t="s">
        <v>41</v>
      </c>
      <c r="T987" t="s">
        <v>41</v>
      </c>
      <c r="U987" t="s">
        <v>6331</v>
      </c>
      <c r="V987" t="s">
        <v>6332</v>
      </c>
      <c r="W987" t="s">
        <v>6333</v>
      </c>
      <c r="X987" t="s">
        <v>6334</v>
      </c>
      <c r="Y987" t="s">
        <v>6371</v>
      </c>
      <c r="Z987" t="s">
        <v>6322</v>
      </c>
      <c r="AC987" t="s">
        <v>6637</v>
      </c>
      <c r="AD987" t="s">
        <v>46</v>
      </c>
      <c r="AH987">
        <v>10360</v>
      </c>
    </row>
    <row r="988" spans="1:34" x14ac:dyDescent="0.4">
      <c r="A988">
        <v>819</v>
      </c>
      <c r="B988" t="s">
        <v>33</v>
      </c>
      <c r="C988" t="str">
        <f t="shared" si="15"/>
        <v>SEHA</v>
      </c>
      <c r="D988" t="s">
        <v>6638</v>
      </c>
      <c r="E988" t="s">
        <v>6638</v>
      </c>
      <c r="G988" t="s">
        <v>6639</v>
      </c>
      <c r="H988" t="s">
        <v>6640</v>
      </c>
      <c r="I988" t="s">
        <v>6641</v>
      </c>
      <c r="J988" t="s">
        <v>6642</v>
      </c>
      <c r="K988" t="s">
        <v>39</v>
      </c>
      <c r="N988" t="s">
        <v>6643</v>
      </c>
      <c r="Q988" t="s">
        <v>41</v>
      </c>
      <c r="R988" t="s">
        <v>41</v>
      </c>
      <c r="S988" t="s">
        <v>41</v>
      </c>
      <c r="T988" t="s">
        <v>41</v>
      </c>
      <c r="U988" t="s">
        <v>6331</v>
      </c>
      <c r="V988" t="s">
        <v>6332</v>
      </c>
      <c r="W988" t="s">
        <v>6333</v>
      </c>
      <c r="X988" t="s">
        <v>6334</v>
      </c>
      <c r="Y988" t="s">
        <v>6371</v>
      </c>
      <c r="Z988" t="s">
        <v>6322</v>
      </c>
      <c r="AD988" t="s">
        <v>46</v>
      </c>
    </row>
    <row r="989" spans="1:34" x14ac:dyDescent="0.4">
      <c r="A989">
        <v>820</v>
      </c>
      <c r="B989" t="s">
        <v>33</v>
      </c>
      <c r="C989" t="str">
        <f t="shared" si="15"/>
        <v>GRHA</v>
      </c>
      <c r="D989" t="s">
        <v>1001</v>
      </c>
      <c r="E989" t="s">
        <v>1001</v>
      </c>
      <c r="G989" t="s">
        <v>6644</v>
      </c>
      <c r="H989" t="s">
        <v>6645</v>
      </c>
      <c r="I989" t="s">
        <v>6646</v>
      </c>
      <c r="J989" t="s">
        <v>6647</v>
      </c>
      <c r="K989" t="s">
        <v>39</v>
      </c>
      <c r="M989" t="s">
        <v>6648</v>
      </c>
      <c r="N989" t="s">
        <v>6649</v>
      </c>
      <c r="Q989" t="s">
        <v>41</v>
      </c>
      <c r="R989" t="s">
        <v>41</v>
      </c>
      <c r="S989" t="s">
        <v>41</v>
      </c>
      <c r="T989" t="s">
        <v>41</v>
      </c>
      <c r="U989" t="s">
        <v>6331</v>
      </c>
      <c r="V989" t="s">
        <v>6332</v>
      </c>
      <c r="W989" t="s">
        <v>6333</v>
      </c>
      <c r="X989" t="s">
        <v>6334</v>
      </c>
      <c r="Y989" t="s">
        <v>6371</v>
      </c>
      <c r="Z989" t="s">
        <v>6322</v>
      </c>
      <c r="AD989" t="s">
        <v>46</v>
      </c>
      <c r="AE989" t="s">
        <v>1001</v>
      </c>
      <c r="AG989">
        <v>3460</v>
      </c>
      <c r="AH989">
        <v>3460</v>
      </c>
    </row>
    <row r="990" spans="1:34" x14ac:dyDescent="0.4">
      <c r="A990">
        <v>821</v>
      </c>
      <c r="B990" t="s">
        <v>33</v>
      </c>
      <c r="C990" t="str">
        <f t="shared" si="15"/>
        <v>GLHA</v>
      </c>
      <c r="D990" t="s">
        <v>6650</v>
      </c>
      <c r="E990" t="s">
        <v>6650</v>
      </c>
      <c r="G990" t="s">
        <v>6651</v>
      </c>
      <c r="H990" t="s">
        <v>6652</v>
      </c>
      <c r="I990" t="s">
        <v>6653</v>
      </c>
      <c r="J990" t="s">
        <v>6654</v>
      </c>
      <c r="K990" t="s">
        <v>39</v>
      </c>
      <c r="M990" t="s">
        <v>6648</v>
      </c>
      <c r="N990" t="s">
        <v>6655</v>
      </c>
      <c r="Q990" t="s">
        <v>41</v>
      </c>
      <c r="R990" t="s">
        <v>41</v>
      </c>
      <c r="S990" t="s">
        <v>41</v>
      </c>
      <c r="T990" t="s">
        <v>41</v>
      </c>
      <c r="U990" t="s">
        <v>6331</v>
      </c>
      <c r="V990" t="s">
        <v>6332</v>
      </c>
      <c r="W990" t="s">
        <v>6333</v>
      </c>
      <c r="X990" t="s">
        <v>6334</v>
      </c>
      <c r="Y990" t="s">
        <v>6371</v>
      </c>
      <c r="Z990" t="s">
        <v>6322</v>
      </c>
      <c r="AC990" t="s">
        <v>6644</v>
      </c>
      <c r="AD990" t="s">
        <v>46</v>
      </c>
      <c r="AE990" t="s">
        <v>1001</v>
      </c>
      <c r="AG990">
        <v>3460</v>
      </c>
    </row>
    <row r="991" spans="1:34" x14ac:dyDescent="0.4">
      <c r="A991">
        <v>822</v>
      </c>
      <c r="B991" t="s">
        <v>33</v>
      </c>
      <c r="C991" t="str">
        <f t="shared" si="15"/>
        <v>RSHA</v>
      </c>
      <c r="D991" t="s">
        <v>6656</v>
      </c>
      <c r="E991" t="s">
        <v>6656</v>
      </c>
      <c r="G991" t="s">
        <v>6657</v>
      </c>
      <c r="H991" t="s">
        <v>6658</v>
      </c>
      <c r="I991" t="s">
        <v>6659</v>
      </c>
      <c r="J991" t="s">
        <v>6660</v>
      </c>
      <c r="K991" t="s">
        <v>127</v>
      </c>
      <c r="N991" t="s">
        <v>6661</v>
      </c>
      <c r="O991" t="s">
        <v>129</v>
      </c>
      <c r="P991" t="s">
        <v>801</v>
      </c>
      <c r="Q991" t="s">
        <v>41</v>
      </c>
      <c r="R991" t="s">
        <v>41</v>
      </c>
      <c r="S991" t="s">
        <v>41</v>
      </c>
      <c r="T991" t="s">
        <v>41</v>
      </c>
      <c r="U991" t="s">
        <v>6331</v>
      </c>
      <c r="V991" t="s">
        <v>6332</v>
      </c>
      <c r="W991" t="s">
        <v>6333</v>
      </c>
      <c r="X991" t="s">
        <v>6334</v>
      </c>
      <c r="Y991" t="s">
        <v>6371</v>
      </c>
      <c r="Z991" t="s">
        <v>6322</v>
      </c>
      <c r="AD991" t="s">
        <v>1136</v>
      </c>
      <c r="AE991" t="s">
        <v>6656</v>
      </c>
      <c r="AF991" t="s">
        <v>6662</v>
      </c>
      <c r="AG991">
        <v>3390</v>
      </c>
      <c r="AH991">
        <v>3390</v>
      </c>
    </row>
    <row r="992" spans="1:34" x14ac:dyDescent="0.4">
      <c r="A992">
        <v>823</v>
      </c>
      <c r="B992" t="s">
        <v>33</v>
      </c>
      <c r="C992" t="str">
        <f t="shared" si="15"/>
        <v>RIHA</v>
      </c>
      <c r="D992" t="s">
        <v>6663</v>
      </c>
      <c r="E992" t="s">
        <v>6663</v>
      </c>
      <c r="G992" t="s">
        <v>6664</v>
      </c>
      <c r="H992" t="s">
        <v>6665</v>
      </c>
      <c r="I992" t="s">
        <v>6666</v>
      </c>
      <c r="J992" t="s">
        <v>6667</v>
      </c>
      <c r="K992" t="s">
        <v>39</v>
      </c>
      <c r="N992" t="s">
        <v>6668</v>
      </c>
      <c r="Q992" t="s">
        <v>41</v>
      </c>
      <c r="R992" t="s">
        <v>41</v>
      </c>
      <c r="S992" t="s">
        <v>41</v>
      </c>
      <c r="T992" t="s">
        <v>41</v>
      </c>
      <c r="U992" t="s">
        <v>6331</v>
      </c>
      <c r="V992" t="s">
        <v>6332</v>
      </c>
      <c r="W992" t="s">
        <v>6333</v>
      </c>
      <c r="X992" t="s">
        <v>6334</v>
      </c>
      <c r="Y992" t="s">
        <v>6371</v>
      </c>
      <c r="Z992" t="s">
        <v>6322</v>
      </c>
      <c r="AD992" t="s">
        <v>46</v>
      </c>
    </row>
    <row r="993" spans="1:34" x14ac:dyDescent="0.4">
      <c r="A993">
        <v>824</v>
      </c>
      <c r="B993" t="s">
        <v>33</v>
      </c>
      <c r="C993" t="str">
        <f t="shared" si="15"/>
        <v>BWHA</v>
      </c>
      <c r="D993" t="s">
        <v>6669</v>
      </c>
      <c r="E993" t="s">
        <v>6669</v>
      </c>
      <c r="G993" t="s">
        <v>6670</v>
      </c>
      <c r="H993" t="s">
        <v>6671</v>
      </c>
      <c r="I993" t="s">
        <v>6672</v>
      </c>
      <c r="J993" t="s">
        <v>6673</v>
      </c>
      <c r="K993" t="s">
        <v>127</v>
      </c>
      <c r="N993" t="s">
        <v>6674</v>
      </c>
      <c r="O993" t="s">
        <v>129</v>
      </c>
      <c r="P993" t="s">
        <v>130</v>
      </c>
      <c r="Q993" t="s">
        <v>41</v>
      </c>
      <c r="R993" t="s">
        <v>41</v>
      </c>
      <c r="S993" t="s">
        <v>41</v>
      </c>
      <c r="T993" t="s">
        <v>41</v>
      </c>
      <c r="U993" t="s">
        <v>6331</v>
      </c>
      <c r="V993" t="s">
        <v>6332</v>
      </c>
      <c r="W993" t="s">
        <v>6333</v>
      </c>
      <c r="X993" t="s">
        <v>6334</v>
      </c>
      <c r="Y993" t="s">
        <v>6371</v>
      </c>
      <c r="Z993" t="s">
        <v>6322</v>
      </c>
      <c r="AD993" t="s">
        <v>1136</v>
      </c>
      <c r="AE993" t="s">
        <v>6669</v>
      </c>
      <c r="AF993" t="s">
        <v>6675</v>
      </c>
      <c r="AG993">
        <v>3430</v>
      </c>
      <c r="AH993">
        <v>3430</v>
      </c>
    </row>
    <row r="994" spans="1:34" x14ac:dyDescent="0.4">
      <c r="A994">
        <v>825</v>
      </c>
      <c r="B994" t="s">
        <v>33</v>
      </c>
      <c r="C994" t="str">
        <f t="shared" si="15"/>
        <v>HAWH</v>
      </c>
      <c r="D994" t="s">
        <v>6676</v>
      </c>
      <c r="E994" t="s">
        <v>6676</v>
      </c>
      <c r="G994" t="s">
        <v>6677</v>
      </c>
      <c r="H994" t="s">
        <v>6678</v>
      </c>
      <c r="I994" t="s">
        <v>6679</v>
      </c>
      <c r="J994" t="s">
        <v>6680</v>
      </c>
      <c r="K994" t="s">
        <v>39</v>
      </c>
      <c r="N994" t="s">
        <v>6681</v>
      </c>
      <c r="Q994" t="s">
        <v>41</v>
      </c>
      <c r="R994" t="s">
        <v>41</v>
      </c>
      <c r="S994" t="s">
        <v>41</v>
      </c>
      <c r="T994" t="s">
        <v>41</v>
      </c>
      <c r="U994" t="s">
        <v>6331</v>
      </c>
      <c r="V994" t="s">
        <v>6332</v>
      </c>
      <c r="W994" t="s">
        <v>6333</v>
      </c>
      <c r="X994" t="s">
        <v>6334</v>
      </c>
      <c r="Y994" t="s">
        <v>6371</v>
      </c>
      <c r="Z994" t="s">
        <v>6322</v>
      </c>
      <c r="AA994" t="s">
        <v>6682</v>
      </c>
      <c r="AD994" t="s">
        <v>46</v>
      </c>
      <c r="AE994" t="s">
        <v>6682</v>
      </c>
      <c r="AG994">
        <v>3441</v>
      </c>
      <c r="AH994">
        <v>3441</v>
      </c>
    </row>
    <row r="995" spans="1:34" x14ac:dyDescent="0.4">
      <c r="A995">
        <v>826</v>
      </c>
      <c r="B995" t="s">
        <v>33</v>
      </c>
      <c r="C995" t="str">
        <f t="shared" si="15"/>
        <v>STHA</v>
      </c>
      <c r="D995" t="s">
        <v>6683</v>
      </c>
      <c r="E995" t="s">
        <v>6683</v>
      </c>
      <c r="G995" t="s">
        <v>6684</v>
      </c>
      <c r="H995" t="s">
        <v>6685</v>
      </c>
      <c r="I995" t="s">
        <v>6686</v>
      </c>
      <c r="J995" t="s">
        <v>6687</v>
      </c>
      <c r="K995" t="s">
        <v>39</v>
      </c>
      <c r="N995" t="s">
        <v>6688</v>
      </c>
      <c r="Q995" t="s">
        <v>41</v>
      </c>
      <c r="R995" t="s">
        <v>41</v>
      </c>
      <c r="S995" t="s">
        <v>41</v>
      </c>
      <c r="T995" t="s">
        <v>41</v>
      </c>
      <c r="U995" t="s">
        <v>6331</v>
      </c>
      <c r="V995" t="s">
        <v>6332</v>
      </c>
      <c r="W995" t="s">
        <v>6333</v>
      </c>
      <c r="X995" t="s">
        <v>6334</v>
      </c>
      <c r="Y995" t="s">
        <v>6371</v>
      </c>
      <c r="Z995" t="s">
        <v>6322</v>
      </c>
      <c r="AD995" t="s">
        <v>46</v>
      </c>
      <c r="AE995" t="s">
        <v>6683</v>
      </c>
      <c r="AG995">
        <v>3440</v>
      </c>
      <c r="AH995">
        <v>3440</v>
      </c>
    </row>
    <row r="996" spans="1:34" x14ac:dyDescent="0.4">
      <c r="A996">
        <v>827</v>
      </c>
      <c r="B996" t="s">
        <v>33</v>
      </c>
      <c r="C996" t="str">
        <f t="shared" si="15"/>
        <v>SWHA</v>
      </c>
      <c r="D996" t="s">
        <v>6689</v>
      </c>
      <c r="E996" t="s">
        <v>6689</v>
      </c>
      <c r="G996" t="s">
        <v>6690</v>
      </c>
      <c r="H996" t="s">
        <v>6691</v>
      </c>
      <c r="I996" t="s">
        <v>6692</v>
      </c>
      <c r="J996" t="s">
        <v>6693</v>
      </c>
      <c r="K996" t="s">
        <v>127</v>
      </c>
      <c r="N996" t="s">
        <v>6694</v>
      </c>
      <c r="O996" t="s">
        <v>129</v>
      </c>
      <c r="P996" t="s">
        <v>801</v>
      </c>
      <c r="Q996" t="s">
        <v>41</v>
      </c>
      <c r="R996" t="s">
        <v>41</v>
      </c>
      <c r="S996" t="s">
        <v>41</v>
      </c>
      <c r="T996" t="s">
        <v>41</v>
      </c>
      <c r="U996" t="s">
        <v>6331</v>
      </c>
      <c r="V996" t="s">
        <v>6332</v>
      </c>
      <c r="W996" t="s">
        <v>6333</v>
      </c>
      <c r="X996" t="s">
        <v>6334</v>
      </c>
      <c r="Y996" t="s">
        <v>6371</v>
      </c>
      <c r="Z996" t="s">
        <v>6322</v>
      </c>
      <c r="AD996" t="s">
        <v>1136</v>
      </c>
      <c r="AE996" t="s">
        <v>6689</v>
      </c>
      <c r="AG996">
        <v>3420</v>
      </c>
      <c r="AH996">
        <v>3420</v>
      </c>
    </row>
    <row r="997" spans="1:34" x14ac:dyDescent="0.4">
      <c r="A997">
        <v>828</v>
      </c>
      <c r="B997" t="s">
        <v>33</v>
      </c>
      <c r="C997" t="str">
        <f t="shared" si="15"/>
        <v>ZTHA</v>
      </c>
      <c r="D997" t="s">
        <v>6695</v>
      </c>
      <c r="E997" t="s">
        <v>6695</v>
      </c>
      <c r="G997" t="s">
        <v>6696</v>
      </c>
      <c r="H997" t="s">
        <v>6697</v>
      </c>
      <c r="I997" t="s">
        <v>6698</v>
      </c>
      <c r="J997" t="s">
        <v>6699</v>
      </c>
      <c r="K997" t="s">
        <v>95</v>
      </c>
      <c r="N997" t="s">
        <v>6700</v>
      </c>
      <c r="O997" t="s">
        <v>97</v>
      </c>
      <c r="P997" t="s">
        <v>98</v>
      </c>
      <c r="Q997" t="s">
        <v>41</v>
      </c>
      <c r="R997" t="s">
        <v>41</v>
      </c>
      <c r="S997" t="s">
        <v>41</v>
      </c>
      <c r="T997" t="s">
        <v>41</v>
      </c>
      <c r="U997" t="s">
        <v>6331</v>
      </c>
      <c r="V997" t="s">
        <v>6332</v>
      </c>
      <c r="W997" t="s">
        <v>6333</v>
      </c>
      <c r="X997" t="s">
        <v>6334</v>
      </c>
      <c r="Y997" t="s">
        <v>6371</v>
      </c>
      <c r="Z997" t="s">
        <v>6322</v>
      </c>
      <c r="AD997" t="s">
        <v>1136</v>
      </c>
      <c r="AE997" t="s">
        <v>6695</v>
      </c>
      <c r="AG997">
        <v>3400</v>
      </c>
      <c r="AH997">
        <v>3400</v>
      </c>
    </row>
    <row r="998" spans="1:34" x14ac:dyDescent="0.4">
      <c r="A998">
        <v>829</v>
      </c>
      <c r="B998" t="s">
        <v>33</v>
      </c>
      <c r="C998" t="str">
        <f t="shared" si="15"/>
        <v>RTHA</v>
      </c>
      <c r="D998" t="s">
        <v>6701</v>
      </c>
      <c r="E998" t="s">
        <v>6701</v>
      </c>
      <c r="G998" t="s">
        <v>6702</v>
      </c>
      <c r="H998" t="s">
        <v>6703</v>
      </c>
      <c r="I998" t="s">
        <v>6704</v>
      </c>
      <c r="J998" t="s">
        <v>6705</v>
      </c>
      <c r="K998" t="s">
        <v>127</v>
      </c>
      <c r="N998" t="s">
        <v>6706</v>
      </c>
      <c r="O998" t="s">
        <v>129</v>
      </c>
      <c r="P998" t="s">
        <v>130</v>
      </c>
      <c r="Q998" t="s">
        <v>41</v>
      </c>
      <c r="R998" t="s">
        <v>41</v>
      </c>
      <c r="S998" t="s">
        <v>41</v>
      </c>
      <c r="T998" t="s">
        <v>41</v>
      </c>
      <c r="U998" t="s">
        <v>6331</v>
      </c>
      <c r="V998" t="s">
        <v>6332</v>
      </c>
      <c r="W998" t="s">
        <v>6333</v>
      </c>
      <c r="X998" t="s">
        <v>6334</v>
      </c>
      <c r="Y998" t="s">
        <v>6371</v>
      </c>
      <c r="Z998" t="s">
        <v>6322</v>
      </c>
      <c r="AD998" t="s">
        <v>1136</v>
      </c>
      <c r="AE998" t="s">
        <v>6701</v>
      </c>
      <c r="AF998" t="s">
        <v>6707</v>
      </c>
      <c r="AG998">
        <v>3370</v>
      </c>
      <c r="AH998">
        <v>3370</v>
      </c>
    </row>
    <row r="999" spans="1:34" x14ac:dyDescent="0.4">
      <c r="A999">
        <v>829.1</v>
      </c>
      <c r="B999" t="s">
        <v>41</v>
      </c>
      <c r="C999" t="str">
        <f t="shared" si="15"/>
        <v>HALH</v>
      </c>
      <c r="D999" t="s">
        <v>6708</v>
      </c>
      <c r="E999" t="s">
        <v>6708</v>
      </c>
      <c r="F999" t="s">
        <v>6701</v>
      </c>
      <c r="G999" t="s">
        <v>6709</v>
      </c>
      <c r="H999" t="s">
        <v>6710</v>
      </c>
      <c r="I999" t="s">
        <v>6704</v>
      </c>
      <c r="J999" t="s">
        <v>6711</v>
      </c>
      <c r="K999" t="s">
        <v>127</v>
      </c>
      <c r="Q999" t="s">
        <v>41</v>
      </c>
      <c r="R999" t="s">
        <v>41</v>
      </c>
      <c r="S999" t="s">
        <v>41</v>
      </c>
      <c r="T999" t="s">
        <v>41</v>
      </c>
      <c r="U999" t="s">
        <v>6331</v>
      </c>
      <c r="V999" t="s">
        <v>6332</v>
      </c>
      <c r="W999" t="s">
        <v>6333</v>
      </c>
      <c r="X999" t="s">
        <v>6334</v>
      </c>
      <c r="Y999" t="s">
        <v>6371</v>
      </c>
      <c r="Z999" t="s">
        <v>6322</v>
      </c>
      <c r="AA999" t="s">
        <v>6712</v>
      </c>
      <c r="AD999" t="s">
        <v>1136</v>
      </c>
      <c r="AE999" t="s">
        <v>6713</v>
      </c>
      <c r="AG999">
        <v>3380</v>
      </c>
      <c r="AH999">
        <v>3380</v>
      </c>
    </row>
    <row r="1000" spans="1:34" x14ac:dyDescent="0.4">
      <c r="A1000">
        <v>830</v>
      </c>
      <c r="B1000" t="s">
        <v>33</v>
      </c>
      <c r="C1000" t="str">
        <f t="shared" si="15"/>
        <v>RLHA</v>
      </c>
      <c r="D1000" t="s">
        <v>6714</v>
      </c>
      <c r="E1000" t="s">
        <v>6714</v>
      </c>
      <c r="G1000" t="s">
        <v>6715</v>
      </c>
      <c r="H1000" t="s">
        <v>6716</v>
      </c>
      <c r="I1000" t="s">
        <v>6717</v>
      </c>
      <c r="J1000" t="s">
        <v>6718</v>
      </c>
      <c r="K1000" t="s">
        <v>127</v>
      </c>
      <c r="N1000" t="s">
        <v>6719</v>
      </c>
      <c r="O1000" t="s">
        <v>129</v>
      </c>
      <c r="P1000" t="s">
        <v>130</v>
      </c>
      <c r="Q1000" t="s">
        <v>41</v>
      </c>
      <c r="R1000" t="s">
        <v>41</v>
      </c>
      <c r="S1000" t="s">
        <v>41</v>
      </c>
      <c r="T1000" t="s">
        <v>41</v>
      </c>
      <c r="U1000" t="s">
        <v>6331</v>
      </c>
      <c r="V1000" t="s">
        <v>6332</v>
      </c>
      <c r="W1000" t="s">
        <v>6333</v>
      </c>
      <c r="X1000" t="s">
        <v>6334</v>
      </c>
      <c r="Y1000" t="s">
        <v>6371</v>
      </c>
      <c r="Z1000" t="s">
        <v>6322</v>
      </c>
      <c r="AD1000" t="s">
        <v>1136</v>
      </c>
      <c r="AE1000" t="s">
        <v>6714</v>
      </c>
      <c r="AF1000" t="s">
        <v>6720</v>
      </c>
      <c r="AG1000">
        <v>3470</v>
      </c>
      <c r="AH1000">
        <v>3470</v>
      </c>
    </row>
    <row r="1001" spans="1:34" x14ac:dyDescent="0.4">
      <c r="A1001">
        <v>831</v>
      </c>
      <c r="B1001" t="s">
        <v>33</v>
      </c>
      <c r="C1001" t="str">
        <f t="shared" si="15"/>
        <v>FEHA</v>
      </c>
      <c r="D1001" t="s">
        <v>6721</v>
      </c>
      <c r="E1001" t="s">
        <v>6721</v>
      </c>
      <c r="G1001" t="s">
        <v>6722</v>
      </c>
      <c r="H1001" t="s">
        <v>6723</v>
      </c>
      <c r="I1001" t="s">
        <v>6724</v>
      </c>
      <c r="J1001" t="s">
        <v>6725</v>
      </c>
      <c r="K1001" t="s">
        <v>127</v>
      </c>
      <c r="N1001" t="s">
        <v>6726</v>
      </c>
      <c r="O1001" t="s">
        <v>129</v>
      </c>
      <c r="P1001" t="s">
        <v>1613</v>
      </c>
      <c r="Q1001" t="s">
        <v>33</v>
      </c>
      <c r="R1001" t="s">
        <v>33</v>
      </c>
      <c r="S1001" t="s">
        <v>41</v>
      </c>
      <c r="T1001" t="s">
        <v>41</v>
      </c>
      <c r="U1001" t="s">
        <v>6331</v>
      </c>
      <c r="V1001" t="s">
        <v>6332</v>
      </c>
      <c r="W1001" t="s">
        <v>6333</v>
      </c>
      <c r="X1001" t="s">
        <v>6334</v>
      </c>
      <c r="Y1001" t="s">
        <v>6371</v>
      </c>
      <c r="Z1001" t="s">
        <v>6322</v>
      </c>
      <c r="AD1001" t="s">
        <v>1136</v>
      </c>
      <c r="AE1001" t="s">
        <v>6721</v>
      </c>
      <c r="AG1001">
        <v>3480</v>
      </c>
      <c r="AH1001">
        <v>3480</v>
      </c>
    </row>
    <row r="1002" spans="1:34" x14ac:dyDescent="0.4">
      <c r="A1002">
        <v>832</v>
      </c>
      <c r="B1002" t="s">
        <v>33</v>
      </c>
      <c r="C1002" t="str">
        <f t="shared" si="15"/>
        <v>BANO</v>
      </c>
      <c r="D1002" t="s">
        <v>6727</v>
      </c>
      <c r="E1002" t="s">
        <v>6727</v>
      </c>
      <c r="G1002" t="s">
        <v>6728</v>
      </c>
      <c r="H1002" t="s">
        <v>6729</v>
      </c>
      <c r="I1002" t="s">
        <v>6730</v>
      </c>
      <c r="J1002" t="s">
        <v>6731</v>
      </c>
      <c r="K1002" t="s">
        <v>127</v>
      </c>
      <c r="N1002" t="s">
        <v>6732</v>
      </c>
      <c r="O1002" t="s">
        <v>129</v>
      </c>
      <c r="P1002" t="s">
        <v>2312</v>
      </c>
      <c r="Q1002" t="s">
        <v>41</v>
      </c>
      <c r="R1002" t="s">
        <v>41</v>
      </c>
      <c r="S1002" t="s">
        <v>41</v>
      </c>
      <c r="T1002" t="s">
        <v>41</v>
      </c>
      <c r="U1002" t="s">
        <v>6733</v>
      </c>
      <c r="V1002" t="s">
        <v>6734</v>
      </c>
      <c r="W1002" t="s">
        <v>6735</v>
      </c>
      <c r="X1002" t="s">
        <v>6736</v>
      </c>
      <c r="Z1002" t="s">
        <v>6737</v>
      </c>
      <c r="AA1002" t="s">
        <v>6738</v>
      </c>
      <c r="AC1002" t="s">
        <v>6739</v>
      </c>
      <c r="AD1002" t="s">
        <v>1136</v>
      </c>
      <c r="AE1002" t="s">
        <v>6738</v>
      </c>
      <c r="AF1002" t="s">
        <v>6740</v>
      </c>
      <c r="AG1002">
        <v>3650</v>
      </c>
      <c r="AH1002">
        <v>3650</v>
      </c>
    </row>
    <row r="1003" spans="1:34" x14ac:dyDescent="0.4">
      <c r="A1003">
        <v>832.1</v>
      </c>
      <c r="B1003" t="s">
        <v>41</v>
      </c>
      <c r="C1003" t="str">
        <f t="shared" si="15"/>
        <v>BANO</v>
      </c>
      <c r="D1003" t="s">
        <v>6741</v>
      </c>
      <c r="E1003" t="s">
        <v>6741</v>
      </c>
      <c r="F1003" t="s">
        <v>6727</v>
      </c>
      <c r="G1003" t="s">
        <v>6742</v>
      </c>
      <c r="H1003" t="s">
        <v>6743</v>
      </c>
      <c r="I1003" t="s">
        <v>6730</v>
      </c>
      <c r="J1003" t="s">
        <v>6731</v>
      </c>
      <c r="K1003" t="s">
        <v>127</v>
      </c>
      <c r="M1003" t="s">
        <v>6744</v>
      </c>
      <c r="Q1003" t="s">
        <v>33</v>
      </c>
      <c r="R1003" t="s">
        <v>33</v>
      </c>
      <c r="S1003" t="s">
        <v>41</v>
      </c>
      <c r="T1003" t="s">
        <v>41</v>
      </c>
      <c r="U1003" t="s">
        <v>6733</v>
      </c>
      <c r="V1003" t="s">
        <v>6734</v>
      </c>
      <c r="W1003" t="s">
        <v>6735</v>
      </c>
      <c r="X1003" t="s">
        <v>6736</v>
      </c>
      <c r="Z1003" t="s">
        <v>6737</v>
      </c>
      <c r="AA1003" t="s">
        <v>6745</v>
      </c>
      <c r="AD1003" t="s">
        <v>1136</v>
      </c>
    </row>
    <row r="1004" spans="1:34" x14ac:dyDescent="0.4">
      <c r="A1004">
        <v>832.2</v>
      </c>
      <c r="B1004" t="s">
        <v>41</v>
      </c>
      <c r="C1004" t="str">
        <f t="shared" si="15"/>
        <v>BANO</v>
      </c>
      <c r="D1004" t="s">
        <v>6746</v>
      </c>
      <c r="E1004" t="s">
        <v>6746</v>
      </c>
      <c r="F1004" t="s">
        <v>6727</v>
      </c>
      <c r="G1004" t="s">
        <v>6747</v>
      </c>
      <c r="H1004" t="s">
        <v>6748</v>
      </c>
      <c r="I1004" t="s">
        <v>6730</v>
      </c>
      <c r="J1004" t="s">
        <v>6731</v>
      </c>
      <c r="K1004" t="s">
        <v>127</v>
      </c>
      <c r="M1004" t="s">
        <v>6749</v>
      </c>
      <c r="Q1004" t="s">
        <v>33</v>
      </c>
      <c r="R1004" t="s">
        <v>33</v>
      </c>
      <c r="S1004" t="s">
        <v>41</v>
      </c>
      <c r="T1004" t="s">
        <v>41</v>
      </c>
      <c r="U1004" t="s">
        <v>6733</v>
      </c>
      <c r="V1004" t="s">
        <v>6734</v>
      </c>
      <c r="W1004" t="s">
        <v>6735</v>
      </c>
      <c r="X1004" t="s">
        <v>6736</v>
      </c>
      <c r="Z1004" t="s">
        <v>6737</v>
      </c>
      <c r="AA1004" t="s">
        <v>6750</v>
      </c>
      <c r="AD1004" t="s">
        <v>1136</v>
      </c>
    </row>
    <row r="1005" spans="1:34" x14ac:dyDescent="0.4">
      <c r="A1005">
        <v>832.99900000000002</v>
      </c>
      <c r="B1005" t="s">
        <v>41</v>
      </c>
      <c r="C1005" t="s">
        <v>16365</v>
      </c>
      <c r="D1005" t="s">
        <v>6751</v>
      </c>
      <c r="E1005" t="s">
        <v>6751</v>
      </c>
      <c r="G1005" t="s">
        <v>6752</v>
      </c>
      <c r="H1005" t="s">
        <v>6753</v>
      </c>
      <c r="J1005" t="s">
        <v>6754</v>
      </c>
      <c r="Q1005" t="s">
        <v>41</v>
      </c>
      <c r="R1005" t="s">
        <v>41</v>
      </c>
      <c r="S1005" t="s">
        <v>41</v>
      </c>
      <c r="T1005" t="s">
        <v>41</v>
      </c>
      <c r="U1005" t="s">
        <v>6331</v>
      </c>
      <c r="V1005" t="s">
        <v>6332</v>
      </c>
      <c r="W1005" t="s">
        <v>6333</v>
      </c>
      <c r="X1005" t="s">
        <v>6334</v>
      </c>
      <c r="Y1005" t="s">
        <v>6371</v>
      </c>
      <c r="Z1005" t="s">
        <v>6322</v>
      </c>
      <c r="AD1005" t="s">
        <v>1136</v>
      </c>
      <c r="AH1005">
        <v>3451</v>
      </c>
    </row>
    <row r="1006" spans="1:34" x14ac:dyDescent="0.4">
      <c r="A1006">
        <v>833</v>
      </c>
      <c r="B1006" t="s">
        <v>33</v>
      </c>
      <c r="C1006" t="str">
        <f t="shared" si="15"/>
        <v>AFOW</v>
      </c>
      <c r="D1006" t="s">
        <v>6755</v>
      </c>
      <c r="E1006" t="s">
        <v>6755</v>
      </c>
      <c r="G1006" t="s">
        <v>6756</v>
      </c>
      <c r="H1006" t="s">
        <v>6757</v>
      </c>
      <c r="I1006" t="s">
        <v>6758</v>
      </c>
      <c r="J1006" t="s">
        <v>6759</v>
      </c>
      <c r="K1006" t="s">
        <v>39</v>
      </c>
      <c r="N1006" t="s">
        <v>6760</v>
      </c>
      <c r="Q1006" t="s">
        <v>41</v>
      </c>
      <c r="R1006" t="s">
        <v>41</v>
      </c>
      <c r="S1006" t="s">
        <v>41</v>
      </c>
      <c r="T1006" t="s">
        <v>41</v>
      </c>
      <c r="U1006" t="s">
        <v>6733</v>
      </c>
      <c r="V1006" t="s">
        <v>6734</v>
      </c>
      <c r="W1006" t="s">
        <v>6735</v>
      </c>
      <c r="X1006" t="s">
        <v>6736</v>
      </c>
      <c r="Z1006" t="s">
        <v>6737</v>
      </c>
      <c r="AD1006" t="s">
        <v>46</v>
      </c>
      <c r="AE1006" t="s">
        <v>6755</v>
      </c>
      <c r="AG1006">
        <v>3651</v>
      </c>
    </row>
    <row r="1007" spans="1:34" x14ac:dyDescent="0.4">
      <c r="A1007">
        <v>834</v>
      </c>
      <c r="B1007" t="s">
        <v>33</v>
      </c>
      <c r="C1007" t="str">
        <f t="shared" si="15"/>
        <v>ORSO</v>
      </c>
      <c r="D1007" t="s">
        <v>6761</v>
      </c>
      <c r="E1007" t="s">
        <v>6761</v>
      </c>
      <c r="G1007" t="s">
        <v>6762</v>
      </c>
      <c r="H1007" t="s">
        <v>6763</v>
      </c>
      <c r="I1007" t="s">
        <v>6764</v>
      </c>
      <c r="J1007" t="s">
        <v>6765</v>
      </c>
      <c r="K1007" t="s">
        <v>39</v>
      </c>
      <c r="N1007" t="s">
        <v>6766</v>
      </c>
      <c r="Q1007" t="s">
        <v>41</v>
      </c>
      <c r="R1007" t="s">
        <v>41</v>
      </c>
      <c r="S1007" t="s">
        <v>41</v>
      </c>
      <c r="T1007" t="s">
        <v>41</v>
      </c>
      <c r="U1007" t="s">
        <v>6767</v>
      </c>
      <c r="V1007" t="s">
        <v>6768</v>
      </c>
      <c r="W1007" t="s">
        <v>6769</v>
      </c>
      <c r="X1007" t="s">
        <v>6770</v>
      </c>
      <c r="Z1007" t="s">
        <v>6737</v>
      </c>
      <c r="AD1007" t="s">
        <v>46</v>
      </c>
      <c r="AH1007">
        <v>3741</v>
      </c>
    </row>
    <row r="1008" spans="1:34" x14ac:dyDescent="0.4">
      <c r="A1008">
        <v>835</v>
      </c>
      <c r="B1008" t="s">
        <v>33</v>
      </c>
      <c r="C1008" t="str">
        <f t="shared" si="15"/>
        <v>FLOW</v>
      </c>
      <c r="D1008" t="s">
        <v>6771</v>
      </c>
      <c r="E1008" t="s">
        <v>6771</v>
      </c>
      <c r="G1008" t="s">
        <v>6772</v>
      </c>
      <c r="H1008" t="s">
        <v>6773</v>
      </c>
      <c r="I1008" t="s">
        <v>6774</v>
      </c>
      <c r="J1008" t="s">
        <v>6775</v>
      </c>
      <c r="K1008" t="s">
        <v>127</v>
      </c>
      <c r="M1008" t="s">
        <v>6776</v>
      </c>
      <c r="N1008" t="s">
        <v>6777</v>
      </c>
      <c r="O1008" t="s">
        <v>129</v>
      </c>
      <c r="P1008" t="s">
        <v>1613</v>
      </c>
      <c r="Q1008" t="s">
        <v>33</v>
      </c>
      <c r="R1008" t="s">
        <v>33</v>
      </c>
      <c r="S1008" t="s">
        <v>41</v>
      </c>
      <c r="T1008" t="s">
        <v>41</v>
      </c>
      <c r="U1008" t="s">
        <v>6767</v>
      </c>
      <c r="V1008" t="s">
        <v>6768</v>
      </c>
      <c r="W1008" t="s">
        <v>6769</v>
      </c>
      <c r="X1008" t="s">
        <v>6770</v>
      </c>
      <c r="Z1008" t="s">
        <v>6737</v>
      </c>
      <c r="AC1008" t="s">
        <v>6778</v>
      </c>
      <c r="AD1008" t="s">
        <v>1136</v>
      </c>
      <c r="AE1008" t="s">
        <v>6771</v>
      </c>
      <c r="AG1008">
        <v>3740</v>
      </c>
      <c r="AH1008">
        <v>3740</v>
      </c>
    </row>
    <row r="1009" spans="1:34" x14ac:dyDescent="0.4">
      <c r="A1009">
        <v>836</v>
      </c>
      <c r="B1009" t="s">
        <v>33</v>
      </c>
      <c r="C1009" t="str">
        <f t="shared" si="15"/>
        <v>WESO</v>
      </c>
      <c r="D1009" t="s">
        <v>6779</v>
      </c>
      <c r="E1009" t="s">
        <v>6779</v>
      </c>
      <c r="G1009" t="s">
        <v>6780</v>
      </c>
      <c r="H1009" t="s">
        <v>6781</v>
      </c>
      <c r="I1009" t="s">
        <v>6782</v>
      </c>
      <c r="J1009" t="s">
        <v>6783</v>
      </c>
      <c r="K1009" t="s">
        <v>127</v>
      </c>
      <c r="N1009" t="s">
        <v>6784</v>
      </c>
      <c r="O1009" t="s">
        <v>129</v>
      </c>
      <c r="P1009" t="s">
        <v>2312</v>
      </c>
      <c r="Q1009" t="s">
        <v>41</v>
      </c>
      <c r="R1009" t="s">
        <v>41</v>
      </c>
      <c r="S1009" t="s">
        <v>41</v>
      </c>
      <c r="T1009" t="s">
        <v>41</v>
      </c>
      <c r="U1009" t="s">
        <v>6767</v>
      </c>
      <c r="V1009" t="s">
        <v>6768</v>
      </c>
      <c r="W1009" t="s">
        <v>6769</v>
      </c>
      <c r="X1009" t="s">
        <v>6770</v>
      </c>
      <c r="Z1009" t="s">
        <v>6737</v>
      </c>
      <c r="AC1009" t="s">
        <v>6785</v>
      </c>
      <c r="AD1009" t="s">
        <v>1136</v>
      </c>
      <c r="AE1009" t="s">
        <v>6779</v>
      </c>
      <c r="AG1009">
        <v>3732</v>
      </c>
      <c r="AH1009">
        <v>3732</v>
      </c>
    </row>
    <row r="1010" spans="1:34" x14ac:dyDescent="0.4">
      <c r="A1010">
        <v>836.1</v>
      </c>
      <c r="B1010" t="s">
        <v>41</v>
      </c>
      <c r="C1010" t="str">
        <f t="shared" si="15"/>
        <v>WESO</v>
      </c>
      <c r="D1010" t="s">
        <v>6786</v>
      </c>
      <c r="E1010" t="s">
        <v>6786</v>
      </c>
      <c r="F1010" t="s">
        <v>6779</v>
      </c>
      <c r="G1010" t="s">
        <v>6787</v>
      </c>
      <c r="H1010" t="s">
        <v>6788</v>
      </c>
      <c r="I1010" t="s">
        <v>6782</v>
      </c>
      <c r="J1010" t="s">
        <v>6789</v>
      </c>
      <c r="K1010" t="s">
        <v>127</v>
      </c>
      <c r="M1010" t="s">
        <v>6790</v>
      </c>
      <c r="Q1010" t="s">
        <v>33</v>
      </c>
      <c r="R1010" t="s">
        <v>33</v>
      </c>
      <c r="S1010" t="s">
        <v>41</v>
      </c>
      <c r="T1010" t="s">
        <v>41</v>
      </c>
      <c r="U1010" t="s">
        <v>6767</v>
      </c>
      <c r="V1010" t="s">
        <v>6768</v>
      </c>
      <c r="W1010" t="s">
        <v>6769</v>
      </c>
      <c r="X1010" t="s">
        <v>6770</v>
      </c>
      <c r="Z1010" t="s">
        <v>6737</v>
      </c>
      <c r="AD1010" t="s">
        <v>1136</v>
      </c>
    </row>
    <row r="1011" spans="1:34" x14ac:dyDescent="0.4">
      <c r="A1011">
        <v>836.2</v>
      </c>
      <c r="B1011" t="s">
        <v>41</v>
      </c>
      <c r="C1011" t="str">
        <f t="shared" si="15"/>
        <v>WESO</v>
      </c>
      <c r="D1011" t="s">
        <v>6791</v>
      </c>
      <c r="E1011" t="s">
        <v>6791</v>
      </c>
      <c r="F1011" t="s">
        <v>6779</v>
      </c>
      <c r="G1011" t="s">
        <v>6792</v>
      </c>
      <c r="H1011" t="s">
        <v>6793</v>
      </c>
      <c r="I1011" t="s">
        <v>6782</v>
      </c>
      <c r="J1011" t="s">
        <v>6794</v>
      </c>
      <c r="K1011" t="s">
        <v>127</v>
      </c>
      <c r="Q1011" t="s">
        <v>33</v>
      </c>
      <c r="R1011" t="s">
        <v>33</v>
      </c>
      <c r="S1011" t="s">
        <v>41</v>
      </c>
      <c r="T1011" t="s">
        <v>41</v>
      </c>
      <c r="U1011" t="s">
        <v>6767</v>
      </c>
      <c r="V1011" t="s">
        <v>6768</v>
      </c>
      <c r="W1011" t="s">
        <v>6769</v>
      </c>
      <c r="X1011" t="s">
        <v>6770</v>
      </c>
      <c r="Z1011" t="s">
        <v>6737</v>
      </c>
      <c r="AD1011" t="s">
        <v>1136</v>
      </c>
    </row>
    <row r="1012" spans="1:34" x14ac:dyDescent="0.4">
      <c r="A1012">
        <v>837</v>
      </c>
      <c r="B1012" t="s">
        <v>33</v>
      </c>
      <c r="C1012" t="str">
        <f t="shared" si="15"/>
        <v>EASO</v>
      </c>
      <c r="D1012" t="s">
        <v>6795</v>
      </c>
      <c r="E1012" t="s">
        <v>6795</v>
      </c>
      <c r="G1012" t="s">
        <v>6796</v>
      </c>
      <c r="H1012" t="s">
        <v>6797</v>
      </c>
      <c r="I1012" t="s">
        <v>6798</v>
      </c>
      <c r="J1012" t="s">
        <v>6799</v>
      </c>
      <c r="K1012" t="s">
        <v>127</v>
      </c>
      <c r="N1012" t="s">
        <v>6800</v>
      </c>
      <c r="O1012" t="s">
        <v>129</v>
      </c>
      <c r="P1012" t="s">
        <v>801</v>
      </c>
      <c r="Q1012" t="s">
        <v>41</v>
      </c>
      <c r="R1012" t="s">
        <v>41</v>
      </c>
      <c r="S1012" t="s">
        <v>41</v>
      </c>
      <c r="T1012" t="s">
        <v>41</v>
      </c>
      <c r="U1012" t="s">
        <v>6767</v>
      </c>
      <c r="V1012" t="s">
        <v>6768</v>
      </c>
      <c r="W1012" t="s">
        <v>6769</v>
      </c>
      <c r="X1012" t="s">
        <v>6770</v>
      </c>
      <c r="Z1012" t="s">
        <v>6737</v>
      </c>
      <c r="AC1012" t="s">
        <v>6801</v>
      </c>
      <c r="AD1012" t="s">
        <v>1136</v>
      </c>
      <c r="AE1012" t="s">
        <v>6795</v>
      </c>
      <c r="AF1012" t="s">
        <v>6802</v>
      </c>
      <c r="AG1012">
        <v>3730</v>
      </c>
      <c r="AH1012">
        <v>3730</v>
      </c>
    </row>
    <row r="1013" spans="1:34" x14ac:dyDescent="0.4">
      <c r="A1013">
        <v>838</v>
      </c>
      <c r="B1013" t="s">
        <v>33</v>
      </c>
      <c r="C1013" t="str">
        <f t="shared" si="15"/>
        <v>BASO</v>
      </c>
      <c r="D1013" t="s">
        <v>6803</v>
      </c>
      <c r="E1013" t="s">
        <v>6803</v>
      </c>
      <c r="G1013" t="s">
        <v>6804</v>
      </c>
      <c r="H1013" t="s">
        <v>6805</v>
      </c>
      <c r="I1013" t="s">
        <v>6806</v>
      </c>
      <c r="J1013" t="s">
        <v>6807</v>
      </c>
      <c r="K1013" t="s">
        <v>39</v>
      </c>
      <c r="N1013" t="s">
        <v>6808</v>
      </c>
      <c r="Q1013" t="s">
        <v>41</v>
      </c>
      <c r="R1013" t="s">
        <v>41</v>
      </c>
      <c r="S1013" t="s">
        <v>41</v>
      </c>
      <c r="T1013" t="s">
        <v>41</v>
      </c>
      <c r="U1013" t="s">
        <v>6767</v>
      </c>
      <c r="V1013" t="s">
        <v>6768</v>
      </c>
      <c r="W1013" t="s">
        <v>6769</v>
      </c>
      <c r="X1013" t="s">
        <v>6770</v>
      </c>
      <c r="Z1013" t="s">
        <v>6737</v>
      </c>
      <c r="AD1013" t="s">
        <v>46</v>
      </c>
      <c r="AH1013">
        <v>11830</v>
      </c>
    </row>
    <row r="1014" spans="1:34" x14ac:dyDescent="0.4">
      <c r="A1014">
        <v>839</v>
      </c>
      <c r="B1014" t="s">
        <v>33</v>
      </c>
      <c r="C1014" t="str">
        <f t="shared" si="15"/>
        <v>PASO</v>
      </c>
      <c r="D1014" t="s">
        <v>6809</v>
      </c>
      <c r="E1014" t="s">
        <v>6809</v>
      </c>
      <c r="G1014" t="s">
        <v>6810</v>
      </c>
      <c r="H1014" t="s">
        <v>6811</v>
      </c>
      <c r="I1014" t="s">
        <v>6812</v>
      </c>
      <c r="J1014" t="s">
        <v>6813</v>
      </c>
      <c r="K1014" t="s">
        <v>39</v>
      </c>
      <c r="N1014" t="s">
        <v>6814</v>
      </c>
      <c r="Q1014" t="s">
        <v>41</v>
      </c>
      <c r="R1014" t="s">
        <v>41</v>
      </c>
      <c r="S1014" t="s">
        <v>41</v>
      </c>
      <c r="T1014" t="s">
        <v>41</v>
      </c>
      <c r="U1014" t="s">
        <v>6767</v>
      </c>
      <c r="V1014" t="s">
        <v>6768</v>
      </c>
      <c r="W1014" t="s">
        <v>6769</v>
      </c>
      <c r="X1014" t="s">
        <v>6770</v>
      </c>
      <c r="Z1014" t="s">
        <v>6737</v>
      </c>
      <c r="AD1014" t="s">
        <v>46</v>
      </c>
      <c r="AH1014">
        <v>11840</v>
      </c>
    </row>
    <row r="1015" spans="1:34" x14ac:dyDescent="0.4">
      <c r="A1015">
        <v>840</v>
      </c>
      <c r="B1015" t="s">
        <v>33</v>
      </c>
      <c r="C1015" t="str">
        <f t="shared" si="15"/>
        <v>WHSO</v>
      </c>
      <c r="D1015" t="s">
        <v>6815</v>
      </c>
      <c r="E1015" t="s">
        <v>6815</v>
      </c>
      <c r="G1015" t="s">
        <v>6816</v>
      </c>
      <c r="H1015" t="s">
        <v>6817</v>
      </c>
      <c r="I1015" t="s">
        <v>6818</v>
      </c>
      <c r="J1015" t="s">
        <v>6819</v>
      </c>
      <c r="K1015" t="s">
        <v>39</v>
      </c>
      <c r="N1015" t="s">
        <v>6820</v>
      </c>
      <c r="Q1015" t="s">
        <v>41</v>
      </c>
      <c r="R1015" t="s">
        <v>41</v>
      </c>
      <c r="S1015" t="s">
        <v>41</v>
      </c>
      <c r="T1015" t="s">
        <v>41</v>
      </c>
      <c r="U1015" t="s">
        <v>6767</v>
      </c>
      <c r="V1015" t="s">
        <v>6768</v>
      </c>
      <c r="W1015" t="s">
        <v>6769</v>
      </c>
      <c r="X1015" t="s">
        <v>6770</v>
      </c>
      <c r="Z1015" t="s">
        <v>6737</v>
      </c>
      <c r="AD1015" t="s">
        <v>46</v>
      </c>
      <c r="AE1015" t="s">
        <v>6815</v>
      </c>
      <c r="AG1015">
        <v>3731</v>
      </c>
      <c r="AH1015">
        <v>3731</v>
      </c>
    </row>
    <row r="1016" spans="1:34" x14ac:dyDescent="0.4">
      <c r="A1016">
        <v>841</v>
      </c>
      <c r="B1016" t="s">
        <v>33</v>
      </c>
      <c r="C1016" t="str">
        <f t="shared" si="15"/>
        <v>TRSO</v>
      </c>
      <c r="D1016" t="s">
        <v>6821</v>
      </c>
      <c r="E1016" t="s">
        <v>6821</v>
      </c>
      <c r="G1016" t="s">
        <v>6822</v>
      </c>
      <c r="H1016" t="s">
        <v>6823</v>
      </c>
      <c r="I1016" t="s">
        <v>6824</v>
      </c>
      <c r="J1016" t="s">
        <v>6825</v>
      </c>
      <c r="K1016" t="s">
        <v>39</v>
      </c>
      <c r="N1016" t="s">
        <v>6826</v>
      </c>
      <c r="Q1016" t="s">
        <v>41</v>
      </c>
      <c r="R1016" t="s">
        <v>41</v>
      </c>
      <c r="S1016" t="s">
        <v>41</v>
      </c>
      <c r="T1016" t="s">
        <v>41</v>
      </c>
      <c r="U1016" t="s">
        <v>6767</v>
      </c>
      <c r="V1016" t="s">
        <v>6768</v>
      </c>
      <c r="W1016" t="s">
        <v>6769</v>
      </c>
      <c r="X1016" t="s">
        <v>6770</v>
      </c>
      <c r="Z1016" t="s">
        <v>6737</v>
      </c>
      <c r="AD1016" t="s">
        <v>46</v>
      </c>
    </row>
    <row r="1017" spans="1:34" x14ac:dyDescent="0.4">
      <c r="A1017">
        <v>842</v>
      </c>
      <c r="B1017" t="s">
        <v>33</v>
      </c>
      <c r="C1017" t="str">
        <f t="shared" si="15"/>
        <v>BESO</v>
      </c>
      <c r="D1017" t="s">
        <v>6827</v>
      </c>
      <c r="E1017" t="s">
        <v>6827</v>
      </c>
      <c r="G1017" t="s">
        <v>6828</v>
      </c>
      <c r="H1017" t="s">
        <v>6829</v>
      </c>
      <c r="I1017" t="s">
        <v>6830</v>
      </c>
      <c r="J1017" t="s">
        <v>6831</v>
      </c>
      <c r="K1017" t="s">
        <v>39</v>
      </c>
      <c r="N1017" t="s">
        <v>6832</v>
      </c>
      <c r="Q1017" t="s">
        <v>41</v>
      </c>
      <c r="R1017" t="s">
        <v>41</v>
      </c>
      <c r="S1017" t="s">
        <v>41</v>
      </c>
      <c r="T1017" t="s">
        <v>41</v>
      </c>
      <c r="U1017" t="s">
        <v>6767</v>
      </c>
      <c r="V1017" t="s">
        <v>6768</v>
      </c>
      <c r="W1017" t="s">
        <v>6769</v>
      </c>
      <c r="X1017" t="s">
        <v>6770</v>
      </c>
      <c r="Z1017" t="s">
        <v>6737</v>
      </c>
      <c r="AD1017" t="s">
        <v>46</v>
      </c>
      <c r="AH1017">
        <v>11870</v>
      </c>
    </row>
    <row r="1018" spans="1:34" x14ac:dyDescent="0.4">
      <c r="A1018">
        <v>843</v>
      </c>
      <c r="B1018" t="s">
        <v>33</v>
      </c>
      <c r="C1018" t="str">
        <f t="shared" si="15"/>
        <v>MASO</v>
      </c>
      <c r="D1018" t="s">
        <v>6833</v>
      </c>
      <c r="E1018" t="s">
        <v>6833</v>
      </c>
      <c r="G1018" t="s">
        <v>6834</v>
      </c>
      <c r="H1018" t="s">
        <v>6835</v>
      </c>
      <c r="I1018" t="s">
        <v>6836</v>
      </c>
      <c r="J1018" t="s">
        <v>6837</v>
      </c>
      <c r="K1018" t="s">
        <v>39</v>
      </c>
      <c r="M1018" t="s">
        <v>6838</v>
      </c>
      <c r="N1018" t="s">
        <v>6839</v>
      </c>
      <c r="Q1018" t="s">
        <v>41</v>
      </c>
      <c r="R1018" t="s">
        <v>41</v>
      </c>
      <c r="S1018" t="s">
        <v>41</v>
      </c>
      <c r="T1018" t="s">
        <v>41</v>
      </c>
      <c r="U1018" t="s">
        <v>6767</v>
      </c>
      <c r="V1018" t="s">
        <v>6768</v>
      </c>
      <c r="W1018" t="s">
        <v>6769</v>
      </c>
      <c r="X1018" t="s">
        <v>6770</v>
      </c>
      <c r="Z1018" t="s">
        <v>6737</v>
      </c>
      <c r="AC1018" t="s">
        <v>6840</v>
      </c>
      <c r="AD1018" t="s">
        <v>46</v>
      </c>
      <c r="AH1018">
        <v>11851</v>
      </c>
    </row>
    <row r="1019" spans="1:34" x14ac:dyDescent="0.4">
      <c r="A1019">
        <v>844</v>
      </c>
      <c r="B1019" t="s">
        <v>33</v>
      </c>
      <c r="C1019" t="str">
        <f t="shared" si="15"/>
        <v>CHSO</v>
      </c>
      <c r="D1019" t="s">
        <v>4273</v>
      </c>
      <c r="E1019" t="s">
        <v>4273</v>
      </c>
      <c r="G1019" t="s">
        <v>6841</v>
      </c>
      <c r="H1019" t="s">
        <v>6842</v>
      </c>
      <c r="I1019" t="s">
        <v>6843</v>
      </c>
      <c r="J1019" t="s">
        <v>6844</v>
      </c>
      <c r="K1019" t="s">
        <v>39</v>
      </c>
      <c r="M1019" t="s">
        <v>6845</v>
      </c>
      <c r="N1019" t="s">
        <v>6846</v>
      </c>
      <c r="Q1019" t="s">
        <v>41</v>
      </c>
      <c r="R1019" t="s">
        <v>41</v>
      </c>
      <c r="S1019" t="s">
        <v>41</v>
      </c>
      <c r="T1019" t="s">
        <v>41</v>
      </c>
      <c r="U1019" t="s">
        <v>6767</v>
      </c>
      <c r="V1019" t="s">
        <v>6768</v>
      </c>
      <c r="W1019" t="s">
        <v>6769</v>
      </c>
      <c r="X1019" t="s">
        <v>6770</v>
      </c>
      <c r="Z1019" t="s">
        <v>6737</v>
      </c>
      <c r="AC1019" t="s">
        <v>6840</v>
      </c>
      <c r="AD1019" t="s">
        <v>46</v>
      </c>
      <c r="AH1019">
        <v>11851</v>
      </c>
    </row>
    <row r="1020" spans="1:34" x14ac:dyDescent="0.4">
      <c r="A1020">
        <v>845</v>
      </c>
      <c r="B1020" t="s">
        <v>33</v>
      </c>
      <c r="C1020" t="str">
        <f t="shared" si="15"/>
        <v>BSSO</v>
      </c>
      <c r="D1020" t="s">
        <v>6847</v>
      </c>
      <c r="E1020" t="s">
        <v>6847</v>
      </c>
      <c r="G1020" t="s">
        <v>6848</v>
      </c>
      <c r="H1020" t="s">
        <v>6849</v>
      </c>
      <c r="I1020" t="s">
        <v>6850</v>
      </c>
      <c r="J1020" t="s">
        <v>6851</v>
      </c>
      <c r="K1020" t="s">
        <v>39</v>
      </c>
      <c r="N1020" t="s">
        <v>6852</v>
      </c>
      <c r="Q1020" t="s">
        <v>41</v>
      </c>
      <c r="R1020" t="s">
        <v>41</v>
      </c>
      <c r="S1020" t="s">
        <v>41</v>
      </c>
      <c r="T1020" t="s">
        <v>41</v>
      </c>
      <c r="U1020" t="s">
        <v>6767</v>
      </c>
      <c r="V1020" t="s">
        <v>6768</v>
      </c>
      <c r="W1020" t="s">
        <v>6769</v>
      </c>
      <c r="X1020" t="s">
        <v>6770</v>
      </c>
      <c r="Z1020" t="s">
        <v>6737</v>
      </c>
      <c r="AD1020" t="s">
        <v>46</v>
      </c>
    </row>
    <row r="1021" spans="1:34" x14ac:dyDescent="0.4">
      <c r="A1021">
        <v>846</v>
      </c>
      <c r="B1021" t="s">
        <v>33</v>
      </c>
      <c r="C1021" t="str">
        <f t="shared" si="15"/>
        <v>PRSO</v>
      </c>
      <c r="D1021" t="s">
        <v>6853</v>
      </c>
      <c r="E1021" t="s">
        <v>6853</v>
      </c>
      <c r="G1021" t="s">
        <v>6854</v>
      </c>
      <c r="H1021" t="s">
        <v>6855</v>
      </c>
      <c r="I1021" t="s">
        <v>6856</v>
      </c>
      <c r="J1021" t="s">
        <v>6857</v>
      </c>
      <c r="K1021" t="s">
        <v>39</v>
      </c>
      <c r="N1021" t="s">
        <v>6858</v>
      </c>
      <c r="Q1021" t="s">
        <v>41</v>
      </c>
      <c r="R1021" t="s">
        <v>41</v>
      </c>
      <c r="S1021" t="s">
        <v>41</v>
      </c>
      <c r="T1021" t="s">
        <v>41</v>
      </c>
      <c r="U1021" t="s">
        <v>6767</v>
      </c>
      <c r="V1021" t="s">
        <v>6768</v>
      </c>
      <c r="W1021" t="s">
        <v>6769</v>
      </c>
      <c r="X1021" t="s">
        <v>6770</v>
      </c>
      <c r="Z1021" t="s">
        <v>6737</v>
      </c>
      <c r="AD1021" t="s">
        <v>46</v>
      </c>
      <c r="AE1021" t="s">
        <v>6853</v>
      </c>
      <c r="AG1021">
        <v>3734</v>
      </c>
      <c r="AH1021">
        <v>11890</v>
      </c>
    </row>
    <row r="1022" spans="1:34" x14ac:dyDescent="0.4">
      <c r="A1022">
        <v>846.99900000000002</v>
      </c>
      <c r="B1022" t="s">
        <v>41</v>
      </c>
      <c r="C1022" t="s">
        <v>16364</v>
      </c>
      <c r="D1022" t="s">
        <v>6859</v>
      </c>
      <c r="E1022" t="s">
        <v>6859</v>
      </c>
      <c r="G1022" t="s">
        <v>6860</v>
      </c>
      <c r="H1022" t="s">
        <v>6861</v>
      </c>
      <c r="J1022" t="s">
        <v>6862</v>
      </c>
      <c r="Q1022" t="s">
        <v>41</v>
      </c>
      <c r="R1022" t="s">
        <v>41</v>
      </c>
      <c r="S1022" t="s">
        <v>41</v>
      </c>
      <c r="T1022" t="s">
        <v>41</v>
      </c>
      <c r="U1022" t="s">
        <v>6767</v>
      </c>
      <c r="V1022" t="s">
        <v>6768</v>
      </c>
      <c r="W1022" t="s">
        <v>6769</v>
      </c>
      <c r="X1022" t="s">
        <v>6770</v>
      </c>
      <c r="Z1022" t="s">
        <v>6737</v>
      </c>
      <c r="AD1022" t="s">
        <v>1136</v>
      </c>
      <c r="AH1022">
        <v>3737</v>
      </c>
    </row>
    <row r="1023" spans="1:34" x14ac:dyDescent="0.4">
      <c r="A1023">
        <v>847</v>
      </c>
      <c r="B1023" t="s">
        <v>33</v>
      </c>
      <c r="C1023" t="str">
        <f t="shared" si="15"/>
        <v>BLOW</v>
      </c>
      <c r="D1023" t="s">
        <v>6863</v>
      </c>
      <c r="E1023" t="s">
        <v>6863</v>
      </c>
      <c r="G1023" t="s">
        <v>6864</v>
      </c>
      <c r="H1023" t="s">
        <v>6865</v>
      </c>
      <c r="I1023" t="s">
        <v>6866</v>
      </c>
      <c r="J1023" t="s">
        <v>6867</v>
      </c>
      <c r="K1023" t="s">
        <v>39</v>
      </c>
      <c r="N1023" t="s">
        <v>6868</v>
      </c>
      <c r="Q1023" t="s">
        <v>41</v>
      </c>
      <c r="R1023" t="s">
        <v>41</v>
      </c>
      <c r="S1023" t="s">
        <v>41</v>
      </c>
      <c r="T1023" t="s">
        <v>41</v>
      </c>
      <c r="U1023" t="s">
        <v>6767</v>
      </c>
      <c r="V1023" t="s">
        <v>6768</v>
      </c>
      <c r="W1023" t="s">
        <v>6769</v>
      </c>
      <c r="X1023" t="s">
        <v>6770</v>
      </c>
      <c r="Z1023" t="s">
        <v>6737</v>
      </c>
      <c r="AC1023" t="s">
        <v>6869</v>
      </c>
      <c r="AD1023" t="s">
        <v>46</v>
      </c>
    </row>
    <row r="1024" spans="1:34" x14ac:dyDescent="0.4">
      <c r="A1024">
        <v>848</v>
      </c>
      <c r="B1024" t="s">
        <v>33</v>
      </c>
      <c r="C1024" t="str">
        <f t="shared" si="15"/>
        <v>CROW</v>
      </c>
      <c r="D1024" t="s">
        <v>6870</v>
      </c>
      <c r="E1024" t="s">
        <v>6870</v>
      </c>
      <c r="G1024" t="s">
        <v>6871</v>
      </c>
      <c r="H1024" t="s">
        <v>6872</v>
      </c>
      <c r="I1024" t="s">
        <v>6873</v>
      </c>
      <c r="J1024" t="s">
        <v>6874</v>
      </c>
      <c r="K1024" t="s">
        <v>39</v>
      </c>
      <c r="N1024" t="s">
        <v>6875</v>
      </c>
      <c r="Q1024" t="s">
        <v>41</v>
      </c>
      <c r="R1024" t="s">
        <v>41</v>
      </c>
      <c r="S1024" t="s">
        <v>41</v>
      </c>
      <c r="T1024" t="s">
        <v>41</v>
      </c>
      <c r="U1024" t="s">
        <v>6767</v>
      </c>
      <c r="V1024" t="s">
        <v>6768</v>
      </c>
      <c r="W1024" t="s">
        <v>6769</v>
      </c>
      <c r="X1024" t="s">
        <v>6770</v>
      </c>
      <c r="Z1024" t="s">
        <v>6737</v>
      </c>
      <c r="AD1024" t="s">
        <v>46</v>
      </c>
      <c r="AH1024">
        <v>11910</v>
      </c>
    </row>
    <row r="1025" spans="1:34" x14ac:dyDescent="0.4">
      <c r="A1025">
        <v>849</v>
      </c>
      <c r="B1025" t="s">
        <v>33</v>
      </c>
      <c r="C1025" t="str">
        <f t="shared" si="15"/>
        <v>SPEO</v>
      </c>
      <c r="D1025" t="s">
        <v>6876</v>
      </c>
      <c r="E1025" t="s">
        <v>6876</v>
      </c>
      <c r="G1025" t="s">
        <v>6877</v>
      </c>
      <c r="H1025" t="s">
        <v>6878</v>
      </c>
      <c r="I1025" t="s">
        <v>6879</v>
      </c>
      <c r="J1025" t="s">
        <v>6880</v>
      </c>
      <c r="K1025" t="s">
        <v>39</v>
      </c>
      <c r="N1025" t="s">
        <v>6881</v>
      </c>
      <c r="Q1025" t="s">
        <v>41</v>
      </c>
      <c r="R1025" t="s">
        <v>41</v>
      </c>
      <c r="S1025" t="s">
        <v>41</v>
      </c>
      <c r="T1025" t="s">
        <v>41</v>
      </c>
      <c r="U1025" t="s">
        <v>6767</v>
      </c>
      <c r="V1025" t="s">
        <v>6768</v>
      </c>
      <c r="W1025" t="s">
        <v>6769</v>
      </c>
      <c r="X1025" t="s">
        <v>6770</v>
      </c>
      <c r="Z1025" t="s">
        <v>6737</v>
      </c>
      <c r="AD1025" t="s">
        <v>46</v>
      </c>
      <c r="AH1025">
        <v>11920</v>
      </c>
    </row>
    <row r="1026" spans="1:34" x14ac:dyDescent="0.4">
      <c r="A1026">
        <v>850</v>
      </c>
      <c r="B1026" t="s">
        <v>33</v>
      </c>
      <c r="C1026" t="str">
        <f t="shared" si="15"/>
        <v>GHOW</v>
      </c>
      <c r="D1026" t="s">
        <v>6882</v>
      </c>
      <c r="E1026" t="s">
        <v>6882</v>
      </c>
      <c r="G1026" t="s">
        <v>6883</v>
      </c>
      <c r="H1026" t="s">
        <v>6884</v>
      </c>
      <c r="I1026" t="s">
        <v>6885</v>
      </c>
      <c r="J1026" t="s">
        <v>6886</v>
      </c>
      <c r="K1026" t="s">
        <v>127</v>
      </c>
      <c r="N1026" t="s">
        <v>6887</v>
      </c>
      <c r="O1026" t="s">
        <v>129</v>
      </c>
      <c r="P1026" t="s">
        <v>130</v>
      </c>
      <c r="Q1026" t="s">
        <v>41</v>
      </c>
      <c r="R1026" t="s">
        <v>41</v>
      </c>
      <c r="S1026" t="s">
        <v>41</v>
      </c>
      <c r="T1026" t="s">
        <v>41</v>
      </c>
      <c r="U1026" t="s">
        <v>6767</v>
      </c>
      <c r="V1026" t="s">
        <v>6768</v>
      </c>
      <c r="W1026" t="s">
        <v>6769</v>
      </c>
      <c r="X1026" t="s">
        <v>6770</v>
      </c>
      <c r="Z1026" t="s">
        <v>6737</v>
      </c>
      <c r="AD1026" t="s">
        <v>1136</v>
      </c>
      <c r="AE1026" t="s">
        <v>6882</v>
      </c>
      <c r="AF1026" t="s">
        <v>6888</v>
      </c>
      <c r="AG1026">
        <v>3750</v>
      </c>
      <c r="AH1026">
        <v>3750</v>
      </c>
    </row>
    <row r="1027" spans="1:34" x14ac:dyDescent="0.4">
      <c r="A1027">
        <v>851</v>
      </c>
      <c r="B1027" t="s">
        <v>33</v>
      </c>
      <c r="C1027" t="str">
        <f t="shared" ref="C1027:C1090" si="16">IF(LEN(D1027)=4, D1027,F1027)</f>
        <v>SNOW</v>
      </c>
      <c r="D1027" t="s">
        <v>6889</v>
      </c>
      <c r="E1027" t="s">
        <v>6889</v>
      </c>
      <c r="G1027" t="s">
        <v>6890</v>
      </c>
      <c r="H1027" t="s">
        <v>6891</v>
      </c>
      <c r="I1027" t="s">
        <v>6892</v>
      </c>
      <c r="J1027" t="s">
        <v>6893</v>
      </c>
      <c r="K1027" t="s">
        <v>127</v>
      </c>
      <c r="N1027" t="s">
        <v>6894</v>
      </c>
      <c r="O1027" t="s">
        <v>129</v>
      </c>
      <c r="P1027" t="s">
        <v>130</v>
      </c>
      <c r="Q1027" t="s">
        <v>41</v>
      </c>
      <c r="R1027" t="s">
        <v>41</v>
      </c>
      <c r="S1027" t="s">
        <v>41</v>
      </c>
      <c r="T1027" t="s">
        <v>41</v>
      </c>
      <c r="U1027" t="s">
        <v>6767</v>
      </c>
      <c r="V1027" t="s">
        <v>6768</v>
      </c>
      <c r="W1027" t="s">
        <v>6769</v>
      </c>
      <c r="X1027" t="s">
        <v>6770</v>
      </c>
      <c r="Z1027" t="s">
        <v>6737</v>
      </c>
      <c r="AC1027" t="s">
        <v>6895</v>
      </c>
      <c r="AD1027" t="s">
        <v>1136</v>
      </c>
      <c r="AE1027" t="s">
        <v>6889</v>
      </c>
      <c r="AF1027" t="s">
        <v>6896</v>
      </c>
      <c r="AG1027">
        <v>3760</v>
      </c>
      <c r="AH1027">
        <v>3760</v>
      </c>
    </row>
    <row r="1028" spans="1:34" x14ac:dyDescent="0.4">
      <c r="A1028">
        <v>852</v>
      </c>
      <c r="B1028" t="s">
        <v>33</v>
      </c>
      <c r="C1028" t="str">
        <f t="shared" si="16"/>
        <v>NHOW</v>
      </c>
      <c r="D1028" t="s">
        <v>6897</v>
      </c>
      <c r="E1028" t="s">
        <v>6897</v>
      </c>
      <c r="G1028" t="s">
        <v>6898</v>
      </c>
      <c r="H1028" t="s">
        <v>6899</v>
      </c>
      <c r="I1028" t="s">
        <v>6900</v>
      </c>
      <c r="J1028" t="s">
        <v>6901</v>
      </c>
      <c r="K1028" t="s">
        <v>127</v>
      </c>
      <c r="N1028" t="s">
        <v>6902</v>
      </c>
      <c r="O1028" t="s">
        <v>129</v>
      </c>
      <c r="P1028" t="s">
        <v>130</v>
      </c>
      <c r="Q1028" t="s">
        <v>41</v>
      </c>
      <c r="R1028" t="s">
        <v>41</v>
      </c>
      <c r="S1028" t="s">
        <v>41</v>
      </c>
      <c r="T1028" t="s">
        <v>41</v>
      </c>
      <c r="U1028" t="s">
        <v>6767</v>
      </c>
      <c r="V1028" t="s">
        <v>6768</v>
      </c>
      <c r="W1028" t="s">
        <v>6769</v>
      </c>
      <c r="X1028" t="s">
        <v>6770</v>
      </c>
      <c r="Z1028" t="s">
        <v>6737</v>
      </c>
      <c r="AA1028" t="s">
        <v>6903</v>
      </c>
      <c r="AD1028" t="s">
        <v>1136</v>
      </c>
      <c r="AE1028" t="s">
        <v>6897</v>
      </c>
      <c r="AF1028" t="s">
        <v>6904</v>
      </c>
      <c r="AG1028">
        <v>3770</v>
      </c>
      <c r="AH1028">
        <v>3770</v>
      </c>
    </row>
    <row r="1029" spans="1:34" x14ac:dyDescent="0.4">
      <c r="A1029">
        <v>853</v>
      </c>
      <c r="B1029" t="s">
        <v>33</v>
      </c>
      <c r="C1029" t="str">
        <f t="shared" si="16"/>
        <v>NOPO</v>
      </c>
      <c r="D1029" t="s">
        <v>6905</v>
      </c>
      <c r="E1029" t="s">
        <v>6905</v>
      </c>
      <c r="G1029" t="s">
        <v>6906</v>
      </c>
      <c r="H1029" t="s">
        <v>6907</v>
      </c>
      <c r="I1029" t="s">
        <v>6908</v>
      </c>
      <c r="J1029" t="s">
        <v>6909</v>
      </c>
      <c r="K1029" t="s">
        <v>127</v>
      </c>
      <c r="N1029" t="s">
        <v>6910</v>
      </c>
      <c r="O1029" t="s">
        <v>129</v>
      </c>
      <c r="P1029" t="s">
        <v>801</v>
      </c>
      <c r="Q1029" t="s">
        <v>41</v>
      </c>
      <c r="R1029" t="s">
        <v>41</v>
      </c>
      <c r="S1029" t="s">
        <v>41</v>
      </c>
      <c r="T1029" t="s">
        <v>41</v>
      </c>
      <c r="U1029" t="s">
        <v>6767</v>
      </c>
      <c r="V1029" t="s">
        <v>6768</v>
      </c>
      <c r="W1029" t="s">
        <v>6769</v>
      </c>
      <c r="X1029" t="s">
        <v>6770</v>
      </c>
      <c r="Z1029" t="s">
        <v>6737</v>
      </c>
      <c r="AC1029" t="s">
        <v>6911</v>
      </c>
      <c r="AD1029" t="s">
        <v>1136</v>
      </c>
      <c r="AE1029" t="s">
        <v>6905</v>
      </c>
      <c r="AG1029">
        <v>3790</v>
      </c>
      <c r="AH1029">
        <v>3790</v>
      </c>
    </row>
    <row r="1030" spans="1:34" x14ac:dyDescent="0.4">
      <c r="A1030">
        <v>854</v>
      </c>
      <c r="B1030" t="s">
        <v>33</v>
      </c>
      <c r="C1030" t="str">
        <f t="shared" si="16"/>
        <v>CRPO</v>
      </c>
      <c r="D1030" t="s">
        <v>6912</v>
      </c>
      <c r="E1030" t="s">
        <v>6912</v>
      </c>
      <c r="G1030" t="s">
        <v>6913</v>
      </c>
      <c r="H1030" t="s">
        <v>6914</v>
      </c>
      <c r="I1030" t="s">
        <v>6915</v>
      </c>
      <c r="J1030" t="s">
        <v>6916</v>
      </c>
      <c r="K1030" t="s">
        <v>39</v>
      </c>
      <c r="N1030" t="s">
        <v>6917</v>
      </c>
      <c r="Q1030" t="s">
        <v>41</v>
      </c>
      <c r="R1030" t="s">
        <v>41</v>
      </c>
      <c r="S1030" t="s">
        <v>41</v>
      </c>
      <c r="T1030" t="s">
        <v>41</v>
      </c>
      <c r="U1030" t="s">
        <v>6767</v>
      </c>
      <c r="V1030" t="s">
        <v>6768</v>
      </c>
      <c r="W1030" t="s">
        <v>6769</v>
      </c>
      <c r="X1030" t="s">
        <v>6770</v>
      </c>
      <c r="Z1030" t="s">
        <v>6737</v>
      </c>
      <c r="AD1030" t="s">
        <v>46</v>
      </c>
    </row>
    <row r="1031" spans="1:34" x14ac:dyDescent="0.4">
      <c r="A1031">
        <v>855</v>
      </c>
      <c r="B1031" t="s">
        <v>33</v>
      </c>
      <c r="C1031" t="str">
        <f t="shared" si="16"/>
        <v>CAPO</v>
      </c>
      <c r="D1031" t="s">
        <v>6918</v>
      </c>
      <c r="E1031" t="s">
        <v>6918</v>
      </c>
      <c r="G1031" t="s">
        <v>6919</v>
      </c>
      <c r="H1031" t="s">
        <v>6920</v>
      </c>
      <c r="I1031" t="s">
        <v>6921</v>
      </c>
      <c r="J1031" t="s">
        <v>6922</v>
      </c>
      <c r="K1031" t="s">
        <v>39</v>
      </c>
      <c r="N1031" t="s">
        <v>6923</v>
      </c>
      <c r="Q1031" t="s">
        <v>41</v>
      </c>
      <c r="R1031" t="s">
        <v>41</v>
      </c>
      <c r="S1031" t="s">
        <v>41</v>
      </c>
      <c r="T1031" t="s">
        <v>41</v>
      </c>
      <c r="U1031" t="s">
        <v>6767</v>
      </c>
      <c r="V1031" t="s">
        <v>6768</v>
      </c>
      <c r="W1031" t="s">
        <v>6769</v>
      </c>
      <c r="X1031" t="s">
        <v>6770</v>
      </c>
      <c r="Z1031" t="s">
        <v>6737</v>
      </c>
      <c r="AD1031" t="s">
        <v>46</v>
      </c>
      <c r="AH1031">
        <v>11940</v>
      </c>
    </row>
    <row r="1032" spans="1:34" x14ac:dyDescent="0.4">
      <c r="A1032">
        <v>856</v>
      </c>
      <c r="B1032" t="s">
        <v>33</v>
      </c>
      <c r="C1032" t="str">
        <f t="shared" si="16"/>
        <v>TAPO</v>
      </c>
      <c r="D1032" t="s">
        <v>6924</v>
      </c>
      <c r="E1032" t="s">
        <v>6924</v>
      </c>
      <c r="G1032" t="s">
        <v>6925</v>
      </c>
      <c r="H1032" t="s">
        <v>6926</v>
      </c>
      <c r="I1032" t="s">
        <v>6927</v>
      </c>
      <c r="J1032" t="s">
        <v>6928</v>
      </c>
      <c r="K1032" t="s">
        <v>39</v>
      </c>
      <c r="N1032" t="s">
        <v>6929</v>
      </c>
      <c r="Q1032" t="s">
        <v>41</v>
      </c>
      <c r="R1032" t="s">
        <v>41</v>
      </c>
      <c r="S1032" t="s">
        <v>41</v>
      </c>
      <c r="T1032" t="s">
        <v>41</v>
      </c>
      <c r="U1032" t="s">
        <v>6767</v>
      </c>
      <c r="V1032" t="s">
        <v>6768</v>
      </c>
      <c r="W1032" t="s">
        <v>6769</v>
      </c>
      <c r="X1032" t="s">
        <v>6770</v>
      </c>
      <c r="Z1032" t="s">
        <v>6737</v>
      </c>
      <c r="AD1032" t="s">
        <v>46</v>
      </c>
      <c r="AH1032">
        <v>11950</v>
      </c>
    </row>
    <row r="1033" spans="1:34" x14ac:dyDescent="0.4">
      <c r="A1033">
        <v>857</v>
      </c>
      <c r="B1033" t="s">
        <v>33</v>
      </c>
      <c r="C1033" t="str">
        <f t="shared" si="16"/>
        <v>CPYO</v>
      </c>
      <c r="D1033" t="s">
        <v>6930</v>
      </c>
      <c r="E1033" t="s">
        <v>6930</v>
      </c>
      <c r="G1033" t="s">
        <v>6931</v>
      </c>
      <c r="H1033" t="s">
        <v>6932</v>
      </c>
      <c r="I1033" t="s">
        <v>6933</v>
      </c>
      <c r="J1033" t="s">
        <v>6934</v>
      </c>
      <c r="K1033" t="s">
        <v>39</v>
      </c>
      <c r="N1033" t="s">
        <v>6935</v>
      </c>
      <c r="Q1033" t="s">
        <v>41</v>
      </c>
      <c r="R1033" t="s">
        <v>41</v>
      </c>
      <c r="S1033" t="s">
        <v>41</v>
      </c>
      <c r="T1033" t="s">
        <v>41</v>
      </c>
      <c r="U1033" t="s">
        <v>6767</v>
      </c>
      <c r="V1033" t="s">
        <v>6768</v>
      </c>
      <c r="W1033" t="s">
        <v>6769</v>
      </c>
      <c r="X1033" t="s">
        <v>6770</v>
      </c>
      <c r="Z1033" t="s">
        <v>6737</v>
      </c>
      <c r="AD1033" t="s">
        <v>46</v>
      </c>
      <c r="AH1033">
        <v>11960</v>
      </c>
    </row>
    <row r="1034" spans="1:34" x14ac:dyDescent="0.4">
      <c r="A1034">
        <v>858</v>
      </c>
      <c r="B1034" t="s">
        <v>33</v>
      </c>
      <c r="C1034" t="str">
        <f t="shared" si="16"/>
        <v>FEPO</v>
      </c>
      <c r="D1034" t="s">
        <v>6936</v>
      </c>
      <c r="E1034" t="s">
        <v>6936</v>
      </c>
      <c r="G1034" t="s">
        <v>6937</v>
      </c>
      <c r="H1034" t="s">
        <v>6938</v>
      </c>
      <c r="I1034" t="s">
        <v>6939</v>
      </c>
      <c r="J1034" t="s">
        <v>6940</v>
      </c>
      <c r="K1034" t="s">
        <v>39</v>
      </c>
      <c r="N1034" t="s">
        <v>6941</v>
      </c>
      <c r="Q1034" t="s">
        <v>41</v>
      </c>
      <c r="R1034" t="s">
        <v>41</v>
      </c>
      <c r="S1034" t="s">
        <v>41</v>
      </c>
      <c r="T1034" t="s">
        <v>41</v>
      </c>
      <c r="U1034" t="s">
        <v>6767</v>
      </c>
      <c r="V1034" t="s">
        <v>6768</v>
      </c>
      <c r="W1034" t="s">
        <v>6769</v>
      </c>
      <c r="X1034" t="s">
        <v>6770</v>
      </c>
      <c r="Z1034" t="s">
        <v>6737</v>
      </c>
      <c r="AD1034" t="s">
        <v>46</v>
      </c>
      <c r="AE1034" t="s">
        <v>6936</v>
      </c>
      <c r="AG1034">
        <v>3800</v>
      </c>
      <c r="AH1034">
        <v>3800</v>
      </c>
    </row>
    <row r="1035" spans="1:34" x14ac:dyDescent="0.4">
      <c r="A1035">
        <v>859</v>
      </c>
      <c r="B1035" t="s">
        <v>33</v>
      </c>
      <c r="C1035" t="str">
        <f t="shared" si="16"/>
        <v>CUPO</v>
      </c>
      <c r="D1035" t="s">
        <v>6942</v>
      </c>
      <c r="E1035" t="s">
        <v>6942</v>
      </c>
      <c r="G1035" t="s">
        <v>6943</v>
      </c>
      <c r="H1035" t="s">
        <v>6944</v>
      </c>
      <c r="I1035" t="s">
        <v>6945</v>
      </c>
      <c r="J1035" t="s">
        <v>6946</v>
      </c>
      <c r="K1035" t="s">
        <v>39</v>
      </c>
      <c r="N1035" t="s">
        <v>6947</v>
      </c>
      <c r="Q1035" t="s">
        <v>41</v>
      </c>
      <c r="R1035" t="s">
        <v>41</v>
      </c>
      <c r="S1035" t="s">
        <v>41</v>
      </c>
      <c r="T1035" t="s">
        <v>41</v>
      </c>
      <c r="U1035" t="s">
        <v>6767</v>
      </c>
      <c r="V1035" t="s">
        <v>6768</v>
      </c>
      <c r="W1035" t="s">
        <v>6769</v>
      </c>
      <c r="X1035" t="s">
        <v>6770</v>
      </c>
      <c r="Z1035" t="s">
        <v>6737</v>
      </c>
      <c r="AD1035" t="s">
        <v>46</v>
      </c>
    </row>
    <row r="1036" spans="1:34" x14ac:dyDescent="0.4">
      <c r="A1036">
        <v>860</v>
      </c>
      <c r="B1036" t="s">
        <v>33</v>
      </c>
      <c r="C1036" t="str">
        <f t="shared" si="16"/>
        <v>ELOW</v>
      </c>
      <c r="D1036" t="s">
        <v>6948</v>
      </c>
      <c r="E1036" t="s">
        <v>6948</v>
      </c>
      <c r="G1036" t="s">
        <v>6949</v>
      </c>
      <c r="H1036" t="s">
        <v>6950</v>
      </c>
      <c r="I1036" t="s">
        <v>6951</v>
      </c>
      <c r="J1036" t="s">
        <v>6952</v>
      </c>
      <c r="K1036" t="s">
        <v>39</v>
      </c>
      <c r="N1036" t="s">
        <v>6953</v>
      </c>
      <c r="Q1036" t="s">
        <v>41</v>
      </c>
      <c r="R1036" t="s">
        <v>41</v>
      </c>
      <c r="S1036" t="s">
        <v>41</v>
      </c>
      <c r="T1036" t="s">
        <v>41</v>
      </c>
      <c r="U1036" t="s">
        <v>6767</v>
      </c>
      <c r="V1036" t="s">
        <v>6768</v>
      </c>
      <c r="W1036" t="s">
        <v>6769</v>
      </c>
      <c r="X1036" t="s">
        <v>6770</v>
      </c>
      <c r="Z1036" t="s">
        <v>6737</v>
      </c>
      <c r="AD1036" t="s">
        <v>46</v>
      </c>
      <c r="AE1036" t="s">
        <v>6948</v>
      </c>
      <c r="AG1036">
        <v>3810</v>
      </c>
      <c r="AH1036">
        <v>3810</v>
      </c>
    </row>
    <row r="1037" spans="1:34" x14ac:dyDescent="0.4">
      <c r="A1037">
        <v>861</v>
      </c>
      <c r="B1037" t="s">
        <v>33</v>
      </c>
      <c r="C1037" t="str">
        <f t="shared" si="16"/>
        <v>BUOW</v>
      </c>
      <c r="D1037" t="s">
        <v>6954</v>
      </c>
      <c r="E1037" t="s">
        <v>6954</v>
      </c>
      <c r="G1037" t="s">
        <v>6955</v>
      </c>
      <c r="H1037" t="s">
        <v>6956</v>
      </c>
      <c r="I1037" t="s">
        <v>6957</v>
      </c>
      <c r="J1037" t="s">
        <v>6958</v>
      </c>
      <c r="K1037" t="s">
        <v>127</v>
      </c>
      <c r="M1037" t="s">
        <v>6959</v>
      </c>
      <c r="N1037" t="s">
        <v>6960</v>
      </c>
      <c r="O1037" t="s">
        <v>129</v>
      </c>
      <c r="P1037" t="s">
        <v>734</v>
      </c>
      <c r="Q1037" t="s">
        <v>33</v>
      </c>
      <c r="R1037" t="s">
        <v>33</v>
      </c>
      <c r="S1037" t="s">
        <v>41</v>
      </c>
      <c r="T1037" t="s">
        <v>41</v>
      </c>
      <c r="U1037" t="s">
        <v>6767</v>
      </c>
      <c r="V1037" t="s">
        <v>6768</v>
      </c>
      <c r="W1037" t="s">
        <v>6769</v>
      </c>
      <c r="X1037" t="s">
        <v>6770</v>
      </c>
      <c r="Z1037" t="s">
        <v>6737</v>
      </c>
      <c r="AC1037" t="s">
        <v>6961</v>
      </c>
      <c r="AD1037" t="s">
        <v>1136</v>
      </c>
      <c r="AE1037" t="s">
        <v>6954</v>
      </c>
      <c r="AG1037">
        <v>3780</v>
      </c>
      <c r="AH1037">
        <v>3780</v>
      </c>
    </row>
    <row r="1038" spans="1:34" x14ac:dyDescent="0.4">
      <c r="A1038">
        <v>862</v>
      </c>
      <c r="B1038" t="s">
        <v>33</v>
      </c>
      <c r="C1038" t="str">
        <f t="shared" si="16"/>
        <v>MOOW</v>
      </c>
      <c r="D1038" t="s">
        <v>6962</v>
      </c>
      <c r="E1038" t="s">
        <v>6962</v>
      </c>
      <c r="G1038" t="s">
        <v>6963</v>
      </c>
      <c r="H1038" t="s">
        <v>6964</v>
      </c>
      <c r="I1038" t="s">
        <v>6965</v>
      </c>
      <c r="J1038" t="s">
        <v>6966</v>
      </c>
      <c r="K1038" t="s">
        <v>39</v>
      </c>
      <c r="N1038" t="s">
        <v>6967</v>
      </c>
      <c r="Q1038" t="s">
        <v>41</v>
      </c>
      <c r="R1038" t="s">
        <v>41</v>
      </c>
      <c r="S1038" t="s">
        <v>41</v>
      </c>
      <c r="T1038" t="s">
        <v>41</v>
      </c>
      <c r="U1038" t="s">
        <v>6767</v>
      </c>
      <c r="V1038" t="s">
        <v>6768</v>
      </c>
      <c r="W1038" t="s">
        <v>6769</v>
      </c>
      <c r="X1038" t="s">
        <v>6770</v>
      </c>
      <c r="Z1038" t="s">
        <v>6737</v>
      </c>
      <c r="AD1038" t="s">
        <v>46</v>
      </c>
      <c r="AH1038">
        <v>3671</v>
      </c>
    </row>
    <row r="1039" spans="1:34" x14ac:dyDescent="0.4">
      <c r="A1039">
        <v>863</v>
      </c>
      <c r="B1039" t="s">
        <v>33</v>
      </c>
      <c r="C1039" t="str">
        <f t="shared" si="16"/>
        <v>BLWO</v>
      </c>
      <c r="D1039" t="s">
        <v>6968</v>
      </c>
      <c r="E1039" t="s">
        <v>6968</v>
      </c>
      <c r="G1039" t="s">
        <v>6969</v>
      </c>
      <c r="H1039" t="s">
        <v>6970</v>
      </c>
      <c r="I1039" t="s">
        <v>6971</v>
      </c>
      <c r="J1039" t="s">
        <v>6972</v>
      </c>
      <c r="K1039" t="s">
        <v>39</v>
      </c>
      <c r="N1039" t="s">
        <v>6973</v>
      </c>
      <c r="Q1039" t="s">
        <v>41</v>
      </c>
      <c r="R1039" t="s">
        <v>41</v>
      </c>
      <c r="S1039" t="s">
        <v>41</v>
      </c>
      <c r="T1039" t="s">
        <v>41</v>
      </c>
      <c r="U1039" t="s">
        <v>6767</v>
      </c>
      <c r="V1039" t="s">
        <v>6768</v>
      </c>
      <c r="W1039" t="s">
        <v>6769</v>
      </c>
      <c r="X1039" t="s">
        <v>6770</v>
      </c>
      <c r="Z1039" t="s">
        <v>6737</v>
      </c>
      <c r="AD1039" t="s">
        <v>46</v>
      </c>
      <c r="AH1039">
        <v>11970</v>
      </c>
    </row>
    <row r="1040" spans="1:34" x14ac:dyDescent="0.4">
      <c r="A1040">
        <v>864</v>
      </c>
      <c r="B1040" t="s">
        <v>33</v>
      </c>
      <c r="C1040" t="str">
        <f t="shared" si="16"/>
        <v>SPOW</v>
      </c>
      <c r="D1040" t="s">
        <v>6974</v>
      </c>
      <c r="E1040" t="s">
        <v>6974</v>
      </c>
      <c r="G1040" t="s">
        <v>6975</v>
      </c>
      <c r="H1040" t="s">
        <v>6976</v>
      </c>
      <c r="I1040" t="s">
        <v>6977</v>
      </c>
      <c r="J1040" t="s">
        <v>6978</v>
      </c>
      <c r="K1040" t="s">
        <v>127</v>
      </c>
      <c r="N1040" t="s">
        <v>6979</v>
      </c>
      <c r="O1040" t="s">
        <v>129</v>
      </c>
      <c r="P1040" t="s">
        <v>734</v>
      </c>
      <c r="Q1040" t="s">
        <v>41</v>
      </c>
      <c r="R1040" t="s">
        <v>41</v>
      </c>
      <c r="S1040" t="s">
        <v>41</v>
      </c>
      <c r="T1040" t="s">
        <v>41</v>
      </c>
      <c r="U1040" t="s">
        <v>6767</v>
      </c>
      <c r="V1040" t="s">
        <v>6768</v>
      </c>
      <c r="W1040" t="s">
        <v>6769</v>
      </c>
      <c r="X1040" t="s">
        <v>6770</v>
      </c>
      <c r="Z1040" t="s">
        <v>6737</v>
      </c>
      <c r="AD1040" t="s">
        <v>1136</v>
      </c>
      <c r="AE1040" t="s">
        <v>6974</v>
      </c>
      <c r="AG1040">
        <v>3690</v>
      </c>
      <c r="AH1040">
        <v>3690</v>
      </c>
    </row>
    <row r="1041" spans="1:34" x14ac:dyDescent="0.4">
      <c r="A1041">
        <v>864.1</v>
      </c>
      <c r="B1041" t="s">
        <v>41</v>
      </c>
      <c r="C1041" t="str">
        <f t="shared" si="16"/>
        <v>SPOW</v>
      </c>
      <c r="D1041" t="s">
        <v>6980</v>
      </c>
      <c r="E1041" t="s">
        <v>6980</v>
      </c>
      <c r="F1041" t="s">
        <v>6974</v>
      </c>
      <c r="G1041" t="s">
        <v>6981</v>
      </c>
      <c r="H1041" t="s">
        <v>6982</v>
      </c>
      <c r="I1041" t="s">
        <v>6977</v>
      </c>
      <c r="J1041" t="s">
        <v>6983</v>
      </c>
      <c r="K1041" t="s">
        <v>127</v>
      </c>
      <c r="M1041" t="s">
        <v>6984</v>
      </c>
      <c r="Q1041" t="s">
        <v>33</v>
      </c>
      <c r="R1041" t="s">
        <v>33</v>
      </c>
      <c r="S1041" t="s">
        <v>41</v>
      </c>
      <c r="T1041" t="s">
        <v>41</v>
      </c>
      <c r="U1041" t="s">
        <v>6767</v>
      </c>
      <c r="V1041" t="s">
        <v>6768</v>
      </c>
      <c r="W1041" t="s">
        <v>6769</v>
      </c>
      <c r="X1041" t="s">
        <v>6770</v>
      </c>
      <c r="Z1041" t="s">
        <v>6737</v>
      </c>
      <c r="AC1041" t="s">
        <v>6985</v>
      </c>
      <c r="AD1041" t="s">
        <v>1136</v>
      </c>
      <c r="AE1041" t="s">
        <v>6986</v>
      </c>
      <c r="AG1041">
        <v>3692</v>
      </c>
    </row>
    <row r="1042" spans="1:34" x14ac:dyDescent="0.4">
      <c r="A1042">
        <v>864.55499999999995</v>
      </c>
      <c r="B1042" t="s">
        <v>41</v>
      </c>
      <c r="C1042" t="str">
        <f t="shared" si="16"/>
        <v>SBOH</v>
      </c>
      <c r="D1042" t="s">
        <v>6987</v>
      </c>
      <c r="E1042" t="s">
        <v>6987</v>
      </c>
      <c r="G1042" t="s">
        <v>6988</v>
      </c>
      <c r="H1042" t="s">
        <v>6989</v>
      </c>
      <c r="J1042" t="s">
        <v>6990</v>
      </c>
      <c r="K1042" t="s">
        <v>127</v>
      </c>
      <c r="Q1042" t="s">
        <v>41</v>
      </c>
      <c r="R1042" t="s">
        <v>41</v>
      </c>
      <c r="S1042" t="s">
        <v>41</v>
      </c>
      <c r="T1042" t="s">
        <v>41</v>
      </c>
      <c r="U1042" t="s">
        <v>6767</v>
      </c>
      <c r="V1042" t="s">
        <v>6768</v>
      </c>
      <c r="W1042" t="s">
        <v>6769</v>
      </c>
      <c r="X1042" t="s">
        <v>6770</v>
      </c>
      <c r="Z1042" t="s">
        <v>6737</v>
      </c>
      <c r="AD1042" t="s">
        <v>1136</v>
      </c>
      <c r="AE1042" t="s">
        <v>6987</v>
      </c>
      <c r="AG1042">
        <v>3686</v>
      </c>
    </row>
    <row r="1043" spans="1:34" x14ac:dyDescent="0.4">
      <c r="A1043">
        <v>865</v>
      </c>
      <c r="B1043" t="s">
        <v>33</v>
      </c>
      <c r="C1043" t="str">
        <f t="shared" si="16"/>
        <v>BADO</v>
      </c>
      <c r="D1043" t="s">
        <v>6991</v>
      </c>
      <c r="E1043" t="s">
        <v>6991</v>
      </c>
      <c r="G1043" t="s">
        <v>6992</v>
      </c>
      <c r="H1043" t="s">
        <v>6993</v>
      </c>
      <c r="I1043" t="s">
        <v>6994</v>
      </c>
      <c r="J1043" t="s">
        <v>6995</v>
      </c>
      <c r="K1043" t="s">
        <v>127</v>
      </c>
      <c r="N1043" t="s">
        <v>6996</v>
      </c>
      <c r="O1043" t="s">
        <v>129</v>
      </c>
      <c r="P1043" t="s">
        <v>130</v>
      </c>
      <c r="Q1043" t="s">
        <v>41</v>
      </c>
      <c r="R1043" t="s">
        <v>41</v>
      </c>
      <c r="S1043" t="s">
        <v>41</v>
      </c>
      <c r="T1043" t="s">
        <v>41</v>
      </c>
      <c r="U1043" t="s">
        <v>6767</v>
      </c>
      <c r="V1043" t="s">
        <v>6768</v>
      </c>
      <c r="W1043" t="s">
        <v>6769</v>
      </c>
      <c r="X1043" t="s">
        <v>6770</v>
      </c>
      <c r="Z1043" t="s">
        <v>6737</v>
      </c>
      <c r="AA1043" t="s">
        <v>6997</v>
      </c>
      <c r="AD1043" t="s">
        <v>1136</v>
      </c>
      <c r="AE1043" t="s">
        <v>6998</v>
      </c>
      <c r="AF1043" t="s">
        <v>6999</v>
      </c>
      <c r="AG1043">
        <v>3680</v>
      </c>
      <c r="AH1043">
        <v>3680</v>
      </c>
    </row>
    <row r="1044" spans="1:34" x14ac:dyDescent="0.4">
      <c r="A1044">
        <v>866</v>
      </c>
      <c r="B1044" t="s">
        <v>33</v>
      </c>
      <c r="C1044" t="str">
        <f t="shared" si="16"/>
        <v>FUOW</v>
      </c>
      <c r="D1044" t="s">
        <v>7000</v>
      </c>
      <c r="E1044" t="s">
        <v>7000</v>
      </c>
      <c r="G1044" t="s">
        <v>7001</v>
      </c>
      <c r="H1044" t="s">
        <v>7002</v>
      </c>
      <c r="I1044" t="s">
        <v>7003</v>
      </c>
      <c r="J1044" t="s">
        <v>7004</v>
      </c>
      <c r="K1044" t="s">
        <v>39</v>
      </c>
      <c r="N1044" t="s">
        <v>7005</v>
      </c>
      <c r="Q1044" t="s">
        <v>41</v>
      </c>
      <c r="R1044" t="s">
        <v>41</v>
      </c>
      <c r="S1044" t="s">
        <v>41</v>
      </c>
      <c r="T1044" t="s">
        <v>41</v>
      </c>
      <c r="U1044" t="s">
        <v>6767</v>
      </c>
      <c r="V1044" t="s">
        <v>6768</v>
      </c>
      <c r="W1044" t="s">
        <v>6769</v>
      </c>
      <c r="X1044" t="s">
        <v>6770</v>
      </c>
      <c r="Z1044" t="s">
        <v>6737</v>
      </c>
      <c r="AD1044" t="s">
        <v>46</v>
      </c>
      <c r="AH1044">
        <v>11980</v>
      </c>
    </row>
    <row r="1045" spans="1:34" x14ac:dyDescent="0.4">
      <c r="A1045">
        <v>867</v>
      </c>
      <c r="B1045" t="s">
        <v>33</v>
      </c>
      <c r="C1045" t="str">
        <f t="shared" si="16"/>
        <v>GGOW</v>
      </c>
      <c r="D1045" t="s">
        <v>7006</v>
      </c>
      <c r="E1045" t="s">
        <v>7006</v>
      </c>
      <c r="G1045" t="s">
        <v>7007</v>
      </c>
      <c r="H1045" t="s">
        <v>7008</v>
      </c>
      <c r="I1045" t="s">
        <v>7009</v>
      </c>
      <c r="J1045" t="s">
        <v>7010</v>
      </c>
      <c r="K1045" t="s">
        <v>127</v>
      </c>
      <c r="N1045" t="s">
        <v>7011</v>
      </c>
      <c r="O1045" t="s">
        <v>129</v>
      </c>
      <c r="P1045" t="s">
        <v>130</v>
      </c>
      <c r="Q1045" t="s">
        <v>41</v>
      </c>
      <c r="R1045" t="s">
        <v>41</v>
      </c>
      <c r="S1045" t="s">
        <v>41</v>
      </c>
      <c r="T1045" t="s">
        <v>41</v>
      </c>
      <c r="U1045" t="s">
        <v>6767</v>
      </c>
      <c r="V1045" t="s">
        <v>6768</v>
      </c>
      <c r="W1045" t="s">
        <v>6769</v>
      </c>
      <c r="X1045" t="s">
        <v>6770</v>
      </c>
      <c r="Z1045" t="s">
        <v>6737</v>
      </c>
      <c r="AD1045" t="s">
        <v>1136</v>
      </c>
      <c r="AE1045" t="s">
        <v>7006</v>
      </c>
      <c r="AF1045" t="s">
        <v>7012</v>
      </c>
      <c r="AG1045">
        <v>3700</v>
      </c>
      <c r="AH1045">
        <v>3700</v>
      </c>
    </row>
    <row r="1046" spans="1:34" x14ac:dyDescent="0.4">
      <c r="A1046">
        <v>868</v>
      </c>
      <c r="B1046" t="s">
        <v>33</v>
      </c>
      <c r="C1046" t="str">
        <f t="shared" si="16"/>
        <v>LEOW</v>
      </c>
      <c r="D1046" t="s">
        <v>7013</v>
      </c>
      <c r="E1046" t="s">
        <v>7013</v>
      </c>
      <c r="G1046" t="s">
        <v>7014</v>
      </c>
      <c r="H1046" t="s">
        <v>7015</v>
      </c>
      <c r="I1046" t="s">
        <v>7016</v>
      </c>
      <c r="J1046" t="s">
        <v>7017</v>
      </c>
      <c r="K1046" t="s">
        <v>127</v>
      </c>
      <c r="N1046" t="s">
        <v>7018</v>
      </c>
      <c r="O1046" t="s">
        <v>129</v>
      </c>
      <c r="P1046" t="s">
        <v>130</v>
      </c>
      <c r="Q1046" t="s">
        <v>41</v>
      </c>
      <c r="R1046" t="s">
        <v>41</v>
      </c>
      <c r="S1046" t="s">
        <v>41</v>
      </c>
      <c r="T1046" t="s">
        <v>41</v>
      </c>
      <c r="U1046" t="s">
        <v>6767</v>
      </c>
      <c r="V1046" t="s">
        <v>6768</v>
      </c>
      <c r="W1046" t="s">
        <v>6769</v>
      </c>
      <c r="X1046" t="s">
        <v>6770</v>
      </c>
      <c r="Z1046" t="s">
        <v>6737</v>
      </c>
      <c r="AD1046" t="s">
        <v>1136</v>
      </c>
      <c r="AE1046" t="s">
        <v>7013</v>
      </c>
      <c r="AF1046" t="s">
        <v>7019</v>
      </c>
      <c r="AG1046">
        <v>3660</v>
      </c>
      <c r="AH1046">
        <v>3660</v>
      </c>
    </row>
    <row r="1047" spans="1:34" x14ac:dyDescent="0.4">
      <c r="A1047">
        <v>869</v>
      </c>
      <c r="B1047" t="s">
        <v>33</v>
      </c>
      <c r="C1047" t="str">
        <f t="shared" si="16"/>
        <v>STOW</v>
      </c>
      <c r="D1047" t="s">
        <v>7020</v>
      </c>
      <c r="E1047" t="s">
        <v>7020</v>
      </c>
      <c r="G1047" t="s">
        <v>7021</v>
      </c>
      <c r="H1047" t="s">
        <v>7022</v>
      </c>
      <c r="I1047" t="s">
        <v>7023</v>
      </c>
      <c r="J1047" t="s">
        <v>7024</v>
      </c>
      <c r="K1047" t="s">
        <v>39</v>
      </c>
      <c r="N1047" t="s">
        <v>7025</v>
      </c>
      <c r="Q1047" t="s">
        <v>41</v>
      </c>
      <c r="R1047" t="s">
        <v>41</v>
      </c>
      <c r="S1047" t="s">
        <v>41</v>
      </c>
      <c r="T1047" t="s">
        <v>41</v>
      </c>
      <c r="U1047" t="s">
        <v>6767</v>
      </c>
      <c r="V1047" t="s">
        <v>6768</v>
      </c>
      <c r="W1047" t="s">
        <v>6769</v>
      </c>
      <c r="X1047" t="s">
        <v>6770</v>
      </c>
      <c r="Z1047" t="s">
        <v>6737</v>
      </c>
      <c r="AD1047" t="s">
        <v>46</v>
      </c>
      <c r="AH1047">
        <v>11990</v>
      </c>
    </row>
    <row r="1048" spans="1:34" x14ac:dyDescent="0.4">
      <c r="A1048">
        <v>870</v>
      </c>
      <c r="B1048" t="s">
        <v>33</v>
      </c>
      <c r="C1048" t="str">
        <f t="shared" si="16"/>
        <v>SEOW</v>
      </c>
      <c r="D1048" t="s">
        <v>7026</v>
      </c>
      <c r="E1048" t="s">
        <v>7026</v>
      </c>
      <c r="G1048" t="s">
        <v>7027</v>
      </c>
      <c r="H1048" t="s">
        <v>7028</v>
      </c>
      <c r="I1048" t="s">
        <v>7029</v>
      </c>
      <c r="J1048" t="s">
        <v>7030</v>
      </c>
      <c r="K1048" t="s">
        <v>127</v>
      </c>
      <c r="N1048" t="s">
        <v>7031</v>
      </c>
      <c r="O1048" t="s">
        <v>129</v>
      </c>
      <c r="P1048" t="s">
        <v>801</v>
      </c>
      <c r="Q1048" t="s">
        <v>33</v>
      </c>
      <c r="R1048" t="s">
        <v>33</v>
      </c>
      <c r="S1048" t="s">
        <v>41</v>
      </c>
      <c r="T1048" t="s">
        <v>41</v>
      </c>
      <c r="U1048" t="s">
        <v>6767</v>
      </c>
      <c r="V1048" t="s">
        <v>6768</v>
      </c>
      <c r="W1048" t="s">
        <v>6769</v>
      </c>
      <c r="X1048" t="s">
        <v>6770</v>
      </c>
      <c r="Z1048" t="s">
        <v>6737</v>
      </c>
      <c r="AD1048" t="s">
        <v>1136</v>
      </c>
      <c r="AE1048" t="s">
        <v>7026</v>
      </c>
      <c r="AF1048" t="s">
        <v>7032</v>
      </c>
      <c r="AG1048">
        <v>3670</v>
      </c>
      <c r="AH1048">
        <v>3670</v>
      </c>
    </row>
    <row r="1049" spans="1:34" x14ac:dyDescent="0.4">
      <c r="A1049">
        <v>871</v>
      </c>
      <c r="B1049" t="s">
        <v>33</v>
      </c>
      <c r="C1049" t="str">
        <f t="shared" si="16"/>
        <v>STRO</v>
      </c>
      <c r="D1049" t="s">
        <v>7033</v>
      </c>
      <c r="E1049" t="s">
        <v>7033</v>
      </c>
      <c r="G1049" t="s">
        <v>7034</v>
      </c>
      <c r="H1049" t="s">
        <v>7035</v>
      </c>
      <c r="I1049" t="s">
        <v>7036</v>
      </c>
      <c r="J1049" t="s">
        <v>7037</v>
      </c>
      <c r="K1049" t="s">
        <v>39</v>
      </c>
      <c r="N1049" t="s">
        <v>7038</v>
      </c>
      <c r="Q1049" t="s">
        <v>41</v>
      </c>
      <c r="R1049" t="s">
        <v>41</v>
      </c>
      <c r="S1049" t="s">
        <v>41</v>
      </c>
      <c r="T1049" t="s">
        <v>41</v>
      </c>
      <c r="U1049" t="s">
        <v>6767</v>
      </c>
      <c r="V1049" t="s">
        <v>6768</v>
      </c>
      <c r="W1049" t="s">
        <v>6769</v>
      </c>
      <c r="X1049" t="s">
        <v>6770</v>
      </c>
      <c r="Z1049" t="s">
        <v>6737</v>
      </c>
      <c r="AD1049" t="s">
        <v>46</v>
      </c>
      <c r="AH1049">
        <v>12000</v>
      </c>
    </row>
    <row r="1050" spans="1:34" x14ac:dyDescent="0.4">
      <c r="A1050">
        <v>872</v>
      </c>
      <c r="B1050" t="s">
        <v>33</v>
      </c>
      <c r="C1050" t="str">
        <f t="shared" si="16"/>
        <v>JAOW</v>
      </c>
      <c r="D1050" t="s">
        <v>7039</v>
      </c>
      <c r="E1050" t="s">
        <v>7039</v>
      </c>
      <c r="G1050" t="s">
        <v>7040</v>
      </c>
      <c r="H1050" t="s">
        <v>7041</v>
      </c>
      <c r="I1050" t="s">
        <v>7042</v>
      </c>
      <c r="J1050" t="s">
        <v>7043</v>
      </c>
      <c r="K1050" t="s">
        <v>39</v>
      </c>
      <c r="N1050" t="s">
        <v>7044</v>
      </c>
      <c r="Q1050" t="s">
        <v>41</v>
      </c>
      <c r="R1050" t="s">
        <v>41</v>
      </c>
      <c r="S1050" t="s">
        <v>41</v>
      </c>
      <c r="T1050" t="s">
        <v>41</v>
      </c>
      <c r="U1050" t="s">
        <v>6767</v>
      </c>
      <c r="V1050" t="s">
        <v>6768</v>
      </c>
      <c r="W1050" t="s">
        <v>6769</v>
      </c>
      <c r="X1050" t="s">
        <v>6770</v>
      </c>
      <c r="Z1050" t="s">
        <v>6737</v>
      </c>
      <c r="AD1050" t="s">
        <v>46</v>
      </c>
    </row>
    <row r="1051" spans="1:34" x14ac:dyDescent="0.4">
      <c r="A1051">
        <v>873</v>
      </c>
      <c r="B1051" t="s">
        <v>33</v>
      </c>
      <c r="C1051" t="str">
        <f t="shared" si="16"/>
        <v>BOOW</v>
      </c>
      <c r="D1051" t="s">
        <v>7045</v>
      </c>
      <c r="E1051" t="s">
        <v>7045</v>
      </c>
      <c r="G1051" t="s">
        <v>7046</v>
      </c>
      <c r="H1051" t="s">
        <v>7047</v>
      </c>
      <c r="I1051" t="s">
        <v>7048</v>
      </c>
      <c r="J1051" t="s">
        <v>7049</v>
      </c>
      <c r="K1051" t="s">
        <v>127</v>
      </c>
      <c r="N1051" t="s">
        <v>7050</v>
      </c>
      <c r="O1051" t="s">
        <v>129</v>
      </c>
      <c r="P1051" t="s">
        <v>130</v>
      </c>
      <c r="Q1051" t="s">
        <v>41</v>
      </c>
      <c r="R1051" t="s">
        <v>41</v>
      </c>
      <c r="S1051" t="s">
        <v>41</v>
      </c>
      <c r="T1051" t="s">
        <v>41</v>
      </c>
      <c r="U1051" t="s">
        <v>6767</v>
      </c>
      <c r="V1051" t="s">
        <v>6768</v>
      </c>
      <c r="W1051" t="s">
        <v>6769</v>
      </c>
      <c r="X1051" t="s">
        <v>6770</v>
      </c>
      <c r="Z1051" t="s">
        <v>6737</v>
      </c>
      <c r="AC1051" t="s">
        <v>7051</v>
      </c>
      <c r="AD1051" t="s">
        <v>1136</v>
      </c>
      <c r="AE1051" t="s">
        <v>7045</v>
      </c>
      <c r="AF1051" t="s">
        <v>7052</v>
      </c>
      <c r="AG1051">
        <v>3710</v>
      </c>
      <c r="AH1051">
        <v>3710</v>
      </c>
    </row>
    <row r="1052" spans="1:34" x14ac:dyDescent="0.4">
      <c r="A1052">
        <v>874</v>
      </c>
      <c r="B1052" t="s">
        <v>33</v>
      </c>
      <c r="C1052" t="str">
        <f t="shared" si="16"/>
        <v>NSWO</v>
      </c>
      <c r="D1052" t="s">
        <v>7053</v>
      </c>
      <c r="E1052" t="s">
        <v>7053</v>
      </c>
      <c r="G1052" t="s">
        <v>7054</v>
      </c>
      <c r="H1052" t="s">
        <v>7055</v>
      </c>
      <c r="I1052" t="s">
        <v>7056</v>
      </c>
      <c r="J1052" t="s">
        <v>7057</v>
      </c>
      <c r="K1052" t="s">
        <v>127</v>
      </c>
      <c r="N1052" t="s">
        <v>7058</v>
      </c>
      <c r="O1052" t="s">
        <v>129</v>
      </c>
      <c r="P1052" t="s">
        <v>130</v>
      </c>
      <c r="Q1052" t="s">
        <v>41</v>
      </c>
      <c r="R1052" t="s">
        <v>41</v>
      </c>
      <c r="S1052" t="s">
        <v>41</v>
      </c>
      <c r="T1052" t="s">
        <v>41</v>
      </c>
      <c r="U1052" t="s">
        <v>6767</v>
      </c>
      <c r="V1052" t="s">
        <v>6768</v>
      </c>
      <c r="W1052" t="s">
        <v>6769</v>
      </c>
      <c r="X1052" t="s">
        <v>6770</v>
      </c>
      <c r="Z1052" t="s">
        <v>6737</v>
      </c>
      <c r="AD1052" t="s">
        <v>1136</v>
      </c>
      <c r="AE1052" t="s">
        <v>7053</v>
      </c>
      <c r="AF1052" t="s">
        <v>7059</v>
      </c>
      <c r="AG1052">
        <v>3720</v>
      </c>
      <c r="AH1052">
        <v>3720</v>
      </c>
    </row>
    <row r="1053" spans="1:34" x14ac:dyDescent="0.4">
      <c r="A1053">
        <v>874.1</v>
      </c>
      <c r="B1053" t="s">
        <v>41</v>
      </c>
      <c r="C1053" t="str">
        <f t="shared" si="16"/>
        <v>NSWO</v>
      </c>
      <c r="D1053" t="s">
        <v>7060</v>
      </c>
      <c r="E1053" t="s">
        <v>7060</v>
      </c>
      <c r="F1053" t="s">
        <v>7053</v>
      </c>
      <c r="G1053" t="s">
        <v>7061</v>
      </c>
      <c r="H1053" t="s">
        <v>7062</v>
      </c>
      <c r="I1053" t="s">
        <v>7056</v>
      </c>
      <c r="J1053" t="s">
        <v>7063</v>
      </c>
      <c r="K1053" t="s">
        <v>127</v>
      </c>
      <c r="Q1053" t="s">
        <v>33</v>
      </c>
      <c r="R1053" t="s">
        <v>33</v>
      </c>
      <c r="S1053" t="s">
        <v>41</v>
      </c>
      <c r="T1053" t="s">
        <v>41</v>
      </c>
      <c r="U1053" t="s">
        <v>6767</v>
      </c>
      <c r="V1053" t="s">
        <v>6768</v>
      </c>
      <c r="W1053" t="s">
        <v>6769</v>
      </c>
      <c r="X1053" t="s">
        <v>6770</v>
      </c>
      <c r="Z1053" t="s">
        <v>6737</v>
      </c>
      <c r="AD1053" t="s">
        <v>1136</v>
      </c>
    </row>
    <row r="1054" spans="1:34" x14ac:dyDescent="0.4">
      <c r="A1054">
        <v>875</v>
      </c>
      <c r="B1054" t="s">
        <v>33</v>
      </c>
      <c r="C1054" t="str">
        <f t="shared" si="16"/>
        <v>USWO</v>
      </c>
      <c r="D1054" t="s">
        <v>7064</v>
      </c>
      <c r="E1054" t="s">
        <v>7064</v>
      </c>
      <c r="G1054" t="s">
        <v>7065</v>
      </c>
      <c r="H1054" t="s">
        <v>7066</v>
      </c>
      <c r="I1054" t="s">
        <v>7067</v>
      </c>
      <c r="J1054" t="s">
        <v>7068</v>
      </c>
      <c r="K1054" t="s">
        <v>39</v>
      </c>
      <c r="N1054" t="s">
        <v>7069</v>
      </c>
      <c r="Q1054" t="s">
        <v>41</v>
      </c>
      <c r="R1054" t="s">
        <v>41</v>
      </c>
      <c r="S1054" t="s">
        <v>41</v>
      </c>
      <c r="T1054" t="s">
        <v>41</v>
      </c>
      <c r="U1054" t="s">
        <v>6767</v>
      </c>
      <c r="V1054" t="s">
        <v>6768</v>
      </c>
      <c r="W1054" t="s">
        <v>6769</v>
      </c>
      <c r="X1054" t="s">
        <v>6770</v>
      </c>
      <c r="Z1054" t="s">
        <v>6737</v>
      </c>
      <c r="AD1054" t="s">
        <v>46</v>
      </c>
      <c r="AH1054">
        <v>12020</v>
      </c>
    </row>
    <row r="1055" spans="1:34" x14ac:dyDescent="0.4">
      <c r="A1055">
        <v>876</v>
      </c>
      <c r="B1055" t="s">
        <v>33</v>
      </c>
      <c r="C1055" t="str">
        <f t="shared" si="16"/>
        <v>NOBB</v>
      </c>
      <c r="D1055" t="s">
        <v>7070</v>
      </c>
      <c r="E1055" t="s">
        <v>7070</v>
      </c>
      <c r="G1055" t="s">
        <v>7071</v>
      </c>
      <c r="H1055" t="s">
        <v>7072</v>
      </c>
      <c r="I1055" t="s">
        <v>7073</v>
      </c>
      <c r="J1055" t="s">
        <v>7074</v>
      </c>
      <c r="K1055" t="s">
        <v>39</v>
      </c>
      <c r="N1055" t="s">
        <v>7075</v>
      </c>
      <c r="Q1055" t="s">
        <v>41</v>
      </c>
      <c r="R1055" t="s">
        <v>41</v>
      </c>
      <c r="S1055" t="s">
        <v>41</v>
      </c>
      <c r="T1055" t="s">
        <v>41</v>
      </c>
      <c r="U1055" t="s">
        <v>6767</v>
      </c>
      <c r="V1055" t="s">
        <v>6768</v>
      </c>
      <c r="W1055" t="s">
        <v>6769</v>
      </c>
      <c r="X1055" t="s">
        <v>6770</v>
      </c>
      <c r="Z1055" t="s">
        <v>6737</v>
      </c>
      <c r="AC1055" t="s">
        <v>7076</v>
      </c>
      <c r="AD1055" t="s">
        <v>46</v>
      </c>
    </row>
    <row r="1056" spans="1:34" x14ac:dyDescent="0.4">
      <c r="A1056">
        <v>876.99900000000002</v>
      </c>
      <c r="B1056" t="s">
        <v>41</v>
      </c>
      <c r="C1056" t="s">
        <v>7078</v>
      </c>
      <c r="D1056" t="s">
        <v>7077</v>
      </c>
      <c r="E1056" t="s">
        <v>7078</v>
      </c>
      <c r="G1056" t="s">
        <v>7079</v>
      </c>
      <c r="H1056" t="s">
        <v>7080</v>
      </c>
      <c r="Q1056" t="s">
        <v>41</v>
      </c>
      <c r="R1056" t="s">
        <v>41</v>
      </c>
      <c r="S1056" t="s">
        <v>41</v>
      </c>
      <c r="T1056" t="s">
        <v>41</v>
      </c>
      <c r="U1056" t="s">
        <v>6767</v>
      </c>
      <c r="V1056" t="s">
        <v>6768</v>
      </c>
      <c r="W1056" t="s">
        <v>6769</v>
      </c>
      <c r="X1056" t="s">
        <v>6770</v>
      </c>
      <c r="Z1056" t="s">
        <v>6737</v>
      </c>
      <c r="AD1056" t="s">
        <v>1136</v>
      </c>
    </row>
    <row r="1057" spans="1:34" x14ac:dyDescent="0.4">
      <c r="A1057">
        <v>877</v>
      </c>
      <c r="B1057" t="s">
        <v>33</v>
      </c>
      <c r="C1057" t="str">
        <f t="shared" si="16"/>
        <v>CUTR</v>
      </c>
      <c r="D1057" t="s">
        <v>7081</v>
      </c>
      <c r="E1057" t="s">
        <v>7081</v>
      </c>
      <c r="G1057" t="s">
        <v>7082</v>
      </c>
      <c r="H1057" t="s">
        <v>7083</v>
      </c>
      <c r="I1057" t="s">
        <v>7084</v>
      </c>
      <c r="J1057" t="s">
        <v>7085</v>
      </c>
      <c r="K1057" t="s">
        <v>39</v>
      </c>
      <c r="N1057" t="s">
        <v>7086</v>
      </c>
      <c r="Q1057" t="s">
        <v>41</v>
      </c>
      <c r="R1057" t="s">
        <v>41</v>
      </c>
      <c r="S1057" t="s">
        <v>41</v>
      </c>
      <c r="T1057" t="s">
        <v>41</v>
      </c>
      <c r="U1057" t="s">
        <v>7087</v>
      </c>
      <c r="V1057" t="s">
        <v>7088</v>
      </c>
      <c r="W1057" t="s">
        <v>7089</v>
      </c>
      <c r="X1057" t="s">
        <v>7090</v>
      </c>
      <c r="Y1057" t="s">
        <v>7091</v>
      </c>
      <c r="Z1057" t="s">
        <v>7092</v>
      </c>
      <c r="AD1057" t="s">
        <v>46</v>
      </c>
    </row>
    <row r="1058" spans="1:34" x14ac:dyDescent="0.4">
      <c r="A1058">
        <v>878</v>
      </c>
      <c r="B1058" t="s">
        <v>33</v>
      </c>
      <c r="C1058" t="str">
        <f t="shared" si="16"/>
        <v>HITR</v>
      </c>
      <c r="D1058" t="s">
        <v>7093</v>
      </c>
      <c r="E1058" t="s">
        <v>7093</v>
      </c>
      <c r="G1058" t="s">
        <v>7094</v>
      </c>
      <c r="H1058" t="s">
        <v>7095</v>
      </c>
      <c r="I1058" t="s">
        <v>7096</v>
      </c>
      <c r="J1058" t="s">
        <v>7097</v>
      </c>
      <c r="K1058" t="s">
        <v>39</v>
      </c>
      <c r="N1058" t="s">
        <v>7098</v>
      </c>
      <c r="Q1058" t="s">
        <v>41</v>
      </c>
      <c r="R1058" t="s">
        <v>41</v>
      </c>
      <c r="S1058" t="s">
        <v>41</v>
      </c>
      <c r="T1058" t="s">
        <v>41</v>
      </c>
      <c r="U1058" t="s">
        <v>7087</v>
      </c>
      <c r="V1058" t="s">
        <v>7088</v>
      </c>
      <c r="W1058" t="s">
        <v>7089</v>
      </c>
      <c r="X1058" t="s">
        <v>7090</v>
      </c>
      <c r="Y1058" t="s">
        <v>7091</v>
      </c>
      <c r="Z1058" t="s">
        <v>7092</v>
      </c>
      <c r="AD1058" t="s">
        <v>46</v>
      </c>
    </row>
    <row r="1059" spans="1:34" x14ac:dyDescent="0.4">
      <c r="A1059">
        <v>879</v>
      </c>
      <c r="B1059" t="s">
        <v>33</v>
      </c>
      <c r="C1059" t="str">
        <f t="shared" si="16"/>
        <v>LTTR</v>
      </c>
      <c r="D1059" t="s">
        <v>7099</v>
      </c>
      <c r="E1059" t="s">
        <v>7099</v>
      </c>
      <c r="G1059" t="s">
        <v>7100</v>
      </c>
      <c r="H1059" t="s">
        <v>7101</v>
      </c>
      <c r="I1059" t="s">
        <v>7102</v>
      </c>
      <c r="J1059" t="s">
        <v>7103</v>
      </c>
      <c r="K1059" t="s">
        <v>39</v>
      </c>
      <c r="N1059" t="s">
        <v>7104</v>
      </c>
      <c r="Q1059" t="s">
        <v>41</v>
      </c>
      <c r="R1059" t="s">
        <v>41</v>
      </c>
      <c r="S1059" t="s">
        <v>41</v>
      </c>
      <c r="T1059" t="s">
        <v>41</v>
      </c>
      <c r="U1059" t="s">
        <v>7087</v>
      </c>
      <c r="V1059" t="s">
        <v>7088</v>
      </c>
      <c r="W1059" t="s">
        <v>7089</v>
      </c>
      <c r="X1059" t="s">
        <v>7090</v>
      </c>
      <c r="Y1059" t="s">
        <v>7091</v>
      </c>
      <c r="Z1059" t="s">
        <v>7092</v>
      </c>
      <c r="AD1059" t="s">
        <v>46</v>
      </c>
    </row>
    <row r="1060" spans="1:34" x14ac:dyDescent="0.4">
      <c r="A1060">
        <v>880</v>
      </c>
      <c r="B1060" t="s">
        <v>33</v>
      </c>
      <c r="C1060" t="str">
        <f t="shared" si="16"/>
        <v>STTR</v>
      </c>
      <c r="D1060" t="s">
        <v>7105</v>
      </c>
      <c r="E1060" t="s">
        <v>7105</v>
      </c>
      <c r="G1060" t="s">
        <v>7106</v>
      </c>
      <c r="H1060" t="s">
        <v>7107</v>
      </c>
      <c r="I1060" t="s">
        <v>7108</v>
      </c>
      <c r="J1060" t="s">
        <v>7109</v>
      </c>
      <c r="K1060" t="s">
        <v>39</v>
      </c>
      <c r="N1060" t="s">
        <v>7110</v>
      </c>
      <c r="Q1060" t="s">
        <v>41</v>
      </c>
      <c r="R1060" t="s">
        <v>41</v>
      </c>
      <c r="S1060" t="s">
        <v>41</v>
      </c>
      <c r="T1060" t="s">
        <v>41</v>
      </c>
      <c r="U1060" t="s">
        <v>7087</v>
      </c>
      <c r="V1060" t="s">
        <v>7088</v>
      </c>
      <c r="W1060" t="s">
        <v>7089</v>
      </c>
      <c r="X1060" t="s">
        <v>7090</v>
      </c>
      <c r="Y1060" t="s">
        <v>7091</v>
      </c>
      <c r="Z1060" t="s">
        <v>7092</v>
      </c>
      <c r="AD1060" t="s">
        <v>46</v>
      </c>
      <c r="AH1060">
        <v>13360</v>
      </c>
    </row>
    <row r="1061" spans="1:34" x14ac:dyDescent="0.4">
      <c r="A1061">
        <v>881</v>
      </c>
      <c r="B1061" t="s">
        <v>33</v>
      </c>
      <c r="C1061" t="str">
        <f t="shared" si="16"/>
        <v>BTAT</v>
      </c>
      <c r="D1061" t="s">
        <v>7111</v>
      </c>
      <c r="E1061" t="s">
        <v>7111</v>
      </c>
      <c r="G1061" t="s">
        <v>7112</v>
      </c>
      <c r="H1061" t="s">
        <v>7113</v>
      </c>
      <c r="I1061" t="s">
        <v>7114</v>
      </c>
      <c r="J1061" t="s">
        <v>7115</v>
      </c>
      <c r="K1061" t="s">
        <v>39</v>
      </c>
      <c r="N1061" t="s">
        <v>7116</v>
      </c>
      <c r="Q1061" t="s">
        <v>41</v>
      </c>
      <c r="R1061" t="s">
        <v>41</v>
      </c>
      <c r="S1061" t="s">
        <v>41</v>
      </c>
      <c r="T1061" t="s">
        <v>41</v>
      </c>
      <c r="U1061" t="s">
        <v>7087</v>
      </c>
      <c r="V1061" t="s">
        <v>7088</v>
      </c>
      <c r="W1061" t="s">
        <v>7089</v>
      </c>
      <c r="X1061" t="s">
        <v>7090</v>
      </c>
      <c r="Y1061" t="s">
        <v>7091</v>
      </c>
      <c r="Z1061" t="s">
        <v>7092</v>
      </c>
      <c r="AD1061" t="s">
        <v>46</v>
      </c>
    </row>
    <row r="1062" spans="1:34" x14ac:dyDescent="0.4">
      <c r="A1062">
        <v>882</v>
      </c>
      <c r="B1062" t="s">
        <v>33</v>
      </c>
      <c r="C1062" t="str">
        <f t="shared" si="16"/>
        <v>BHTR</v>
      </c>
      <c r="D1062" t="s">
        <v>7117</v>
      </c>
      <c r="E1062" t="s">
        <v>7117</v>
      </c>
      <c r="G1062" t="s">
        <v>7118</v>
      </c>
      <c r="H1062" t="s">
        <v>7119</v>
      </c>
      <c r="I1062" t="s">
        <v>7120</v>
      </c>
      <c r="J1062" t="s">
        <v>7121</v>
      </c>
      <c r="K1062" t="s">
        <v>39</v>
      </c>
      <c r="N1062" t="s">
        <v>7122</v>
      </c>
      <c r="Q1062" t="s">
        <v>41</v>
      </c>
      <c r="R1062" t="s">
        <v>41</v>
      </c>
      <c r="S1062" t="s">
        <v>41</v>
      </c>
      <c r="T1062" t="s">
        <v>41</v>
      </c>
      <c r="U1062" t="s">
        <v>7087</v>
      </c>
      <c r="V1062" t="s">
        <v>7088</v>
      </c>
      <c r="W1062" t="s">
        <v>7089</v>
      </c>
      <c r="X1062" t="s">
        <v>7090</v>
      </c>
      <c r="Y1062" t="s">
        <v>7091</v>
      </c>
      <c r="Z1062" t="s">
        <v>7092</v>
      </c>
      <c r="AD1062" t="s">
        <v>46</v>
      </c>
      <c r="AH1062">
        <v>13260</v>
      </c>
    </row>
    <row r="1063" spans="1:34" x14ac:dyDescent="0.4">
      <c r="A1063">
        <v>883</v>
      </c>
      <c r="B1063" t="s">
        <v>33</v>
      </c>
      <c r="C1063" t="str">
        <f t="shared" si="16"/>
        <v>CITR</v>
      </c>
      <c r="D1063" t="s">
        <v>7123</v>
      </c>
      <c r="E1063" t="s">
        <v>7123</v>
      </c>
      <c r="G1063" t="s">
        <v>7124</v>
      </c>
      <c r="H1063" t="s">
        <v>7125</v>
      </c>
      <c r="I1063" t="s">
        <v>7126</v>
      </c>
      <c r="J1063" t="s">
        <v>7127</v>
      </c>
      <c r="K1063" t="s">
        <v>39</v>
      </c>
      <c r="N1063" t="s">
        <v>7128</v>
      </c>
      <c r="Q1063" t="s">
        <v>41</v>
      </c>
      <c r="R1063" t="s">
        <v>41</v>
      </c>
      <c r="S1063" t="s">
        <v>41</v>
      </c>
      <c r="T1063" t="s">
        <v>41</v>
      </c>
      <c r="U1063" t="s">
        <v>7087</v>
      </c>
      <c r="V1063" t="s">
        <v>7088</v>
      </c>
      <c r="W1063" t="s">
        <v>7089</v>
      </c>
      <c r="X1063" t="s">
        <v>7090</v>
      </c>
      <c r="Y1063" t="s">
        <v>7091</v>
      </c>
      <c r="Z1063" t="s">
        <v>7092</v>
      </c>
      <c r="AD1063" t="s">
        <v>46</v>
      </c>
      <c r="AH1063">
        <v>13270</v>
      </c>
    </row>
    <row r="1064" spans="1:34" x14ac:dyDescent="0.4">
      <c r="A1064">
        <v>884</v>
      </c>
      <c r="B1064" t="s">
        <v>33</v>
      </c>
      <c r="C1064" t="str">
        <f t="shared" si="16"/>
        <v>WTAT</v>
      </c>
      <c r="D1064" t="s">
        <v>7129</v>
      </c>
      <c r="E1064" t="s">
        <v>7129</v>
      </c>
      <c r="G1064" t="s">
        <v>7130</v>
      </c>
      <c r="H1064" t="s">
        <v>7131</v>
      </c>
      <c r="I1064" t="s">
        <v>7132</v>
      </c>
      <c r="J1064" t="s">
        <v>7133</v>
      </c>
      <c r="K1064" t="s">
        <v>39</v>
      </c>
      <c r="N1064" t="s">
        <v>7134</v>
      </c>
      <c r="Q1064" t="s">
        <v>41</v>
      </c>
      <c r="R1064" t="s">
        <v>41</v>
      </c>
      <c r="S1064" t="s">
        <v>41</v>
      </c>
      <c r="T1064" t="s">
        <v>41</v>
      </c>
      <c r="U1064" t="s">
        <v>7087</v>
      </c>
      <c r="V1064" t="s">
        <v>7088</v>
      </c>
      <c r="W1064" t="s">
        <v>7089</v>
      </c>
      <c r="X1064" t="s">
        <v>7090</v>
      </c>
      <c r="Y1064" t="s">
        <v>7091</v>
      </c>
      <c r="Z1064" t="s">
        <v>7092</v>
      </c>
      <c r="AD1064" t="s">
        <v>46</v>
      </c>
    </row>
    <row r="1065" spans="1:34" x14ac:dyDescent="0.4">
      <c r="A1065">
        <v>885</v>
      </c>
      <c r="B1065" t="s">
        <v>33</v>
      </c>
      <c r="C1065" t="str">
        <f t="shared" si="16"/>
        <v>BATR</v>
      </c>
      <c r="D1065" t="s">
        <v>7135</v>
      </c>
      <c r="E1065" t="s">
        <v>7135</v>
      </c>
      <c r="G1065" t="s">
        <v>7136</v>
      </c>
      <c r="H1065" t="s">
        <v>7137</v>
      </c>
      <c r="I1065" t="s">
        <v>7138</v>
      </c>
      <c r="J1065" t="s">
        <v>7139</v>
      </c>
      <c r="K1065" t="s">
        <v>39</v>
      </c>
      <c r="N1065" t="s">
        <v>7140</v>
      </c>
      <c r="Q1065" t="s">
        <v>41</v>
      </c>
      <c r="R1065" t="s">
        <v>41</v>
      </c>
      <c r="S1065" t="s">
        <v>41</v>
      </c>
      <c r="T1065" t="s">
        <v>41</v>
      </c>
      <c r="U1065" t="s">
        <v>7087</v>
      </c>
      <c r="V1065" t="s">
        <v>7088</v>
      </c>
      <c r="W1065" t="s">
        <v>7089</v>
      </c>
      <c r="X1065" t="s">
        <v>7090</v>
      </c>
      <c r="Y1065" t="s">
        <v>7091</v>
      </c>
      <c r="Z1065" t="s">
        <v>7092</v>
      </c>
      <c r="AD1065" t="s">
        <v>46</v>
      </c>
    </row>
    <row r="1066" spans="1:34" x14ac:dyDescent="0.4">
      <c r="A1066">
        <v>886</v>
      </c>
      <c r="B1066" t="s">
        <v>33</v>
      </c>
      <c r="C1066" t="str">
        <f t="shared" si="16"/>
        <v>GATR</v>
      </c>
      <c r="D1066" t="s">
        <v>7141</v>
      </c>
      <c r="E1066" t="s">
        <v>7141</v>
      </c>
      <c r="G1066" t="s">
        <v>7142</v>
      </c>
      <c r="H1066" t="s">
        <v>7143</v>
      </c>
      <c r="I1066" t="s">
        <v>7144</v>
      </c>
      <c r="J1066" t="s">
        <v>7145</v>
      </c>
      <c r="K1066" t="s">
        <v>39</v>
      </c>
      <c r="M1066" t="s">
        <v>5638</v>
      </c>
      <c r="N1066" t="s">
        <v>7146</v>
      </c>
      <c r="Q1066" t="s">
        <v>41</v>
      </c>
      <c r="R1066" t="s">
        <v>41</v>
      </c>
      <c r="S1066" t="s">
        <v>41</v>
      </c>
      <c r="T1066" t="s">
        <v>41</v>
      </c>
      <c r="U1066" t="s">
        <v>7087</v>
      </c>
      <c r="V1066" t="s">
        <v>7088</v>
      </c>
      <c r="W1066" t="s">
        <v>7089</v>
      </c>
      <c r="X1066" t="s">
        <v>7090</v>
      </c>
      <c r="Y1066" t="s">
        <v>7091</v>
      </c>
      <c r="Z1066" t="s">
        <v>7092</v>
      </c>
      <c r="AD1066" t="s">
        <v>46</v>
      </c>
      <c r="AH1066">
        <v>13300</v>
      </c>
    </row>
    <row r="1067" spans="1:34" x14ac:dyDescent="0.4">
      <c r="A1067">
        <v>887</v>
      </c>
      <c r="B1067" t="s">
        <v>33</v>
      </c>
      <c r="C1067" t="str">
        <f t="shared" si="16"/>
        <v>BTHT</v>
      </c>
      <c r="D1067" t="s">
        <v>7147</v>
      </c>
      <c r="E1067" t="s">
        <v>7147</v>
      </c>
      <c r="G1067" t="s">
        <v>7148</v>
      </c>
      <c r="H1067" t="s">
        <v>7149</v>
      </c>
      <c r="I1067" t="s">
        <v>7150</v>
      </c>
      <c r="J1067" t="s">
        <v>7151</v>
      </c>
      <c r="K1067" t="s">
        <v>39</v>
      </c>
      <c r="N1067" t="s">
        <v>7152</v>
      </c>
      <c r="Q1067" t="s">
        <v>41</v>
      </c>
      <c r="R1067" t="s">
        <v>41</v>
      </c>
      <c r="S1067" t="s">
        <v>41</v>
      </c>
      <c r="T1067" t="s">
        <v>41</v>
      </c>
      <c r="U1067" t="s">
        <v>7087</v>
      </c>
      <c r="V1067" t="s">
        <v>7088</v>
      </c>
      <c r="W1067" t="s">
        <v>7089</v>
      </c>
      <c r="X1067" t="s">
        <v>7090</v>
      </c>
      <c r="Y1067" t="s">
        <v>7091</v>
      </c>
      <c r="Z1067" t="s">
        <v>7092</v>
      </c>
      <c r="AD1067" t="s">
        <v>46</v>
      </c>
    </row>
    <row r="1068" spans="1:34" x14ac:dyDescent="0.4">
      <c r="A1068">
        <v>888</v>
      </c>
      <c r="B1068" t="s">
        <v>33</v>
      </c>
      <c r="C1068" t="str">
        <f t="shared" si="16"/>
        <v>ELTR</v>
      </c>
      <c r="D1068" t="s">
        <v>7153</v>
      </c>
      <c r="E1068" t="s">
        <v>7153</v>
      </c>
      <c r="G1068" t="s">
        <v>7154</v>
      </c>
      <c r="H1068" t="s">
        <v>7155</v>
      </c>
      <c r="I1068" t="s">
        <v>7156</v>
      </c>
      <c r="J1068" t="s">
        <v>7157</v>
      </c>
      <c r="K1068" t="s">
        <v>39</v>
      </c>
      <c r="N1068" t="s">
        <v>7158</v>
      </c>
      <c r="Q1068" t="s">
        <v>41</v>
      </c>
      <c r="R1068" t="s">
        <v>41</v>
      </c>
      <c r="S1068" t="s">
        <v>41</v>
      </c>
      <c r="T1068" t="s">
        <v>41</v>
      </c>
      <c r="U1068" t="s">
        <v>7087</v>
      </c>
      <c r="V1068" t="s">
        <v>7088</v>
      </c>
      <c r="W1068" t="s">
        <v>7089</v>
      </c>
      <c r="X1068" t="s">
        <v>7090</v>
      </c>
      <c r="Y1068" t="s">
        <v>7091</v>
      </c>
      <c r="Z1068" t="s">
        <v>7092</v>
      </c>
      <c r="AC1068" t="s">
        <v>7159</v>
      </c>
      <c r="AD1068" t="s">
        <v>46</v>
      </c>
      <c r="AE1068" t="s">
        <v>7153</v>
      </c>
      <c r="AG1068">
        <v>3890</v>
      </c>
      <c r="AH1068">
        <v>3890</v>
      </c>
    </row>
    <row r="1069" spans="1:34" x14ac:dyDescent="0.4">
      <c r="A1069">
        <v>889</v>
      </c>
      <c r="B1069" t="s">
        <v>33</v>
      </c>
      <c r="C1069" t="str">
        <f t="shared" si="16"/>
        <v>MOTR</v>
      </c>
      <c r="D1069" t="s">
        <v>4684</v>
      </c>
      <c r="E1069" t="s">
        <v>4684</v>
      </c>
      <c r="G1069" t="s">
        <v>7160</v>
      </c>
      <c r="H1069" t="s">
        <v>7161</v>
      </c>
      <c r="I1069" t="s">
        <v>7162</v>
      </c>
      <c r="J1069" t="s">
        <v>7163</v>
      </c>
      <c r="K1069" t="s">
        <v>39</v>
      </c>
      <c r="N1069" t="s">
        <v>7164</v>
      </c>
      <c r="Q1069" t="s">
        <v>41</v>
      </c>
      <c r="R1069" t="s">
        <v>41</v>
      </c>
      <c r="S1069" t="s">
        <v>41</v>
      </c>
      <c r="T1069" t="s">
        <v>41</v>
      </c>
      <c r="U1069" t="s">
        <v>7087</v>
      </c>
      <c r="V1069" t="s">
        <v>7088</v>
      </c>
      <c r="W1069" t="s">
        <v>7089</v>
      </c>
      <c r="X1069" t="s">
        <v>7090</v>
      </c>
      <c r="Y1069" t="s">
        <v>7091</v>
      </c>
      <c r="Z1069" t="s">
        <v>7092</v>
      </c>
      <c r="AD1069" t="s">
        <v>46</v>
      </c>
      <c r="AH1069">
        <v>13310</v>
      </c>
    </row>
    <row r="1070" spans="1:34" x14ac:dyDescent="0.4">
      <c r="A1070">
        <v>890</v>
      </c>
      <c r="B1070" t="s">
        <v>33</v>
      </c>
      <c r="C1070" t="str">
        <f t="shared" si="16"/>
        <v>COTR</v>
      </c>
      <c r="D1070" t="s">
        <v>7165</v>
      </c>
      <c r="E1070" t="s">
        <v>7165</v>
      </c>
      <c r="G1070" t="s">
        <v>7166</v>
      </c>
      <c r="H1070" t="s">
        <v>7167</v>
      </c>
      <c r="I1070" t="s">
        <v>7168</v>
      </c>
      <c r="J1070" t="s">
        <v>7169</v>
      </c>
      <c r="K1070" t="s">
        <v>39</v>
      </c>
      <c r="M1070" t="s">
        <v>7170</v>
      </c>
      <c r="N1070" t="s">
        <v>7171</v>
      </c>
      <c r="Q1070" t="s">
        <v>41</v>
      </c>
      <c r="R1070" t="s">
        <v>41</v>
      </c>
      <c r="S1070" t="s">
        <v>41</v>
      </c>
      <c r="T1070" t="s">
        <v>41</v>
      </c>
      <c r="U1070" t="s">
        <v>7087</v>
      </c>
      <c r="V1070" t="s">
        <v>7088</v>
      </c>
      <c r="W1070" t="s">
        <v>7089</v>
      </c>
      <c r="X1070" t="s">
        <v>7090</v>
      </c>
      <c r="Y1070" t="s">
        <v>7091</v>
      </c>
      <c r="Z1070" t="s">
        <v>7092</v>
      </c>
      <c r="AD1070" t="s">
        <v>46</v>
      </c>
      <c r="AH1070">
        <v>13320</v>
      </c>
    </row>
    <row r="1071" spans="1:34" x14ac:dyDescent="0.4">
      <c r="A1071">
        <v>891</v>
      </c>
      <c r="B1071" t="s">
        <v>33</v>
      </c>
      <c r="C1071" t="str">
        <f t="shared" si="16"/>
        <v>EAQU</v>
      </c>
      <c r="D1071" t="s">
        <v>7172</v>
      </c>
      <c r="E1071" t="s">
        <v>7172</v>
      </c>
      <c r="G1071" t="s">
        <v>7173</v>
      </c>
      <c r="H1071" t="s">
        <v>7174</v>
      </c>
      <c r="I1071" t="s">
        <v>7175</v>
      </c>
      <c r="J1071" t="s">
        <v>7176</v>
      </c>
      <c r="K1071" t="s">
        <v>39</v>
      </c>
      <c r="N1071" t="s">
        <v>7177</v>
      </c>
      <c r="Q1071" t="s">
        <v>41</v>
      </c>
      <c r="R1071" t="s">
        <v>41</v>
      </c>
      <c r="S1071" t="s">
        <v>41</v>
      </c>
      <c r="T1071" t="s">
        <v>41</v>
      </c>
      <c r="U1071" t="s">
        <v>7087</v>
      </c>
      <c r="V1071" t="s">
        <v>7088</v>
      </c>
      <c r="W1071" t="s">
        <v>7089</v>
      </c>
      <c r="X1071" t="s">
        <v>7090</v>
      </c>
      <c r="Y1071" t="s">
        <v>7091</v>
      </c>
      <c r="Z1071" t="s">
        <v>7092</v>
      </c>
      <c r="AC1071" t="s">
        <v>7178</v>
      </c>
      <c r="AD1071" t="s">
        <v>46</v>
      </c>
      <c r="AE1071" t="s">
        <v>7172</v>
      </c>
      <c r="AG1071">
        <v>3891</v>
      </c>
      <c r="AH1071">
        <v>3891</v>
      </c>
    </row>
    <row r="1072" spans="1:34" x14ac:dyDescent="0.4">
      <c r="A1072">
        <v>892</v>
      </c>
      <c r="B1072" t="s">
        <v>33</v>
      </c>
      <c r="C1072" t="str">
        <f t="shared" si="16"/>
        <v>GHQU</v>
      </c>
      <c r="D1072" t="s">
        <v>7179</v>
      </c>
      <c r="E1072" t="s">
        <v>7179</v>
      </c>
      <c r="G1072" t="s">
        <v>7180</v>
      </c>
      <c r="H1072" t="s">
        <v>7181</v>
      </c>
      <c r="I1072" t="s">
        <v>7182</v>
      </c>
      <c r="J1072" t="s">
        <v>7183</v>
      </c>
      <c r="K1072" t="s">
        <v>39</v>
      </c>
      <c r="N1072" t="s">
        <v>7184</v>
      </c>
      <c r="Q1072" t="s">
        <v>41</v>
      </c>
      <c r="R1072" t="s">
        <v>41</v>
      </c>
      <c r="S1072" t="s">
        <v>41</v>
      </c>
      <c r="T1072" t="s">
        <v>41</v>
      </c>
      <c r="U1072" t="s">
        <v>7087</v>
      </c>
      <c r="V1072" t="s">
        <v>7088</v>
      </c>
      <c r="W1072" t="s">
        <v>7089</v>
      </c>
      <c r="X1072" t="s">
        <v>7090</v>
      </c>
      <c r="Y1072" t="s">
        <v>7091</v>
      </c>
      <c r="Z1072" t="s">
        <v>7092</v>
      </c>
      <c r="AD1072" t="s">
        <v>46</v>
      </c>
    </row>
    <row r="1073" spans="1:34" x14ac:dyDescent="0.4">
      <c r="A1073">
        <v>893</v>
      </c>
      <c r="B1073" t="s">
        <v>33</v>
      </c>
      <c r="C1073" t="str">
        <f t="shared" si="16"/>
        <v>REQU</v>
      </c>
      <c r="D1073" t="s">
        <v>7185</v>
      </c>
      <c r="E1073" t="s">
        <v>7185</v>
      </c>
      <c r="G1073" t="s">
        <v>7186</v>
      </c>
      <c r="H1073" t="s">
        <v>7187</v>
      </c>
      <c r="I1073" t="s">
        <v>7188</v>
      </c>
      <c r="J1073" t="s">
        <v>7189</v>
      </c>
      <c r="K1073" t="s">
        <v>39</v>
      </c>
      <c r="N1073" t="s">
        <v>7190</v>
      </c>
      <c r="Q1073" t="s">
        <v>41</v>
      </c>
      <c r="R1073" t="s">
        <v>41</v>
      </c>
      <c r="S1073" t="s">
        <v>41</v>
      </c>
      <c r="T1073" t="s">
        <v>41</v>
      </c>
      <c r="U1073" t="s">
        <v>7087</v>
      </c>
      <c r="V1073" t="s">
        <v>7088</v>
      </c>
      <c r="W1073" t="s">
        <v>7089</v>
      </c>
      <c r="X1073" t="s">
        <v>7090</v>
      </c>
      <c r="Y1073" t="s">
        <v>7091</v>
      </c>
      <c r="Z1073" t="s">
        <v>7092</v>
      </c>
      <c r="AD1073" t="s">
        <v>46</v>
      </c>
      <c r="AH1073">
        <v>13390</v>
      </c>
    </row>
    <row r="1074" spans="1:34" x14ac:dyDescent="0.4">
      <c r="A1074">
        <v>894</v>
      </c>
      <c r="B1074" t="s">
        <v>33</v>
      </c>
      <c r="C1074" t="str">
        <f t="shared" si="16"/>
        <v>EHOO</v>
      </c>
      <c r="D1074" t="s">
        <v>7191</v>
      </c>
      <c r="E1074" t="s">
        <v>7191</v>
      </c>
      <c r="G1074" t="s">
        <v>7192</v>
      </c>
      <c r="H1074" t="s">
        <v>7193</v>
      </c>
      <c r="I1074" t="s">
        <v>7194</v>
      </c>
      <c r="J1074" t="s">
        <v>7195</v>
      </c>
      <c r="K1074" t="s">
        <v>39</v>
      </c>
      <c r="N1074" t="s">
        <v>7196</v>
      </c>
      <c r="Q1074" t="s">
        <v>41</v>
      </c>
      <c r="R1074" t="s">
        <v>41</v>
      </c>
      <c r="S1074" t="s">
        <v>41</v>
      </c>
      <c r="T1074" t="s">
        <v>41</v>
      </c>
      <c r="U1074" t="s">
        <v>7197</v>
      </c>
      <c r="V1074" t="s">
        <v>7197</v>
      </c>
      <c r="W1074" t="s">
        <v>7198</v>
      </c>
      <c r="X1074" t="s">
        <v>7199</v>
      </c>
      <c r="Z1074" t="s">
        <v>7200</v>
      </c>
      <c r="AD1074" t="s">
        <v>46</v>
      </c>
      <c r="AH1074">
        <v>3911</v>
      </c>
    </row>
    <row r="1075" spans="1:34" x14ac:dyDescent="0.4">
      <c r="A1075">
        <v>895</v>
      </c>
      <c r="B1075" t="s">
        <v>33</v>
      </c>
      <c r="C1075" t="str">
        <f t="shared" si="16"/>
        <v>CUTO</v>
      </c>
      <c r="D1075" t="s">
        <v>7201</v>
      </c>
      <c r="E1075" t="s">
        <v>7201</v>
      </c>
      <c r="G1075" t="s">
        <v>7202</v>
      </c>
      <c r="H1075" t="s">
        <v>7203</v>
      </c>
      <c r="I1075" t="s">
        <v>7204</v>
      </c>
      <c r="J1075" t="s">
        <v>7205</v>
      </c>
      <c r="K1075" t="s">
        <v>39</v>
      </c>
      <c r="N1075" t="s">
        <v>7206</v>
      </c>
      <c r="Q1075" t="s">
        <v>41</v>
      </c>
      <c r="R1075" t="s">
        <v>41</v>
      </c>
      <c r="S1075" t="s">
        <v>41</v>
      </c>
      <c r="T1075" t="s">
        <v>41</v>
      </c>
      <c r="U1075" t="s">
        <v>7207</v>
      </c>
      <c r="V1075" t="s">
        <v>7208</v>
      </c>
      <c r="W1075" t="s">
        <v>7209</v>
      </c>
      <c r="X1075" t="s">
        <v>7210</v>
      </c>
      <c r="Z1075" t="s">
        <v>7211</v>
      </c>
      <c r="AD1075" t="s">
        <v>46</v>
      </c>
    </row>
    <row r="1076" spans="1:34" x14ac:dyDescent="0.4">
      <c r="A1076">
        <v>896</v>
      </c>
      <c r="B1076" t="s">
        <v>33</v>
      </c>
      <c r="C1076" t="str">
        <f t="shared" si="16"/>
        <v>BBTO</v>
      </c>
      <c r="D1076" t="s">
        <v>7212</v>
      </c>
      <c r="E1076" t="s">
        <v>7212</v>
      </c>
      <c r="G1076" t="s">
        <v>7213</v>
      </c>
      <c r="H1076" t="s">
        <v>7214</v>
      </c>
      <c r="I1076" t="s">
        <v>7215</v>
      </c>
      <c r="J1076" t="s">
        <v>7216</v>
      </c>
      <c r="K1076" t="s">
        <v>39</v>
      </c>
      <c r="N1076" t="s">
        <v>7217</v>
      </c>
      <c r="Q1076" t="s">
        <v>41</v>
      </c>
      <c r="R1076" t="s">
        <v>41</v>
      </c>
      <c r="S1076" t="s">
        <v>41</v>
      </c>
      <c r="T1076" t="s">
        <v>41</v>
      </c>
      <c r="U1076" t="s">
        <v>7207</v>
      </c>
      <c r="V1076" t="s">
        <v>7208</v>
      </c>
      <c r="W1076" t="s">
        <v>7209</v>
      </c>
      <c r="X1076" t="s">
        <v>7210</v>
      </c>
      <c r="Z1076" t="s">
        <v>7211</v>
      </c>
      <c r="AD1076" t="s">
        <v>46</v>
      </c>
    </row>
    <row r="1077" spans="1:34" x14ac:dyDescent="0.4">
      <c r="A1077">
        <v>897</v>
      </c>
      <c r="B1077" t="s">
        <v>33</v>
      </c>
      <c r="C1077" t="str">
        <f t="shared" si="16"/>
        <v>NBTO</v>
      </c>
      <c r="D1077" t="s">
        <v>7218</v>
      </c>
      <c r="E1077" t="s">
        <v>7218</v>
      </c>
      <c r="G1077" t="s">
        <v>7219</v>
      </c>
      <c r="H1077" t="s">
        <v>7220</v>
      </c>
      <c r="I1077" t="s">
        <v>7221</v>
      </c>
      <c r="J1077" t="s">
        <v>7222</v>
      </c>
      <c r="K1077" t="s">
        <v>39</v>
      </c>
      <c r="N1077" t="s">
        <v>7223</v>
      </c>
      <c r="Q1077" t="s">
        <v>41</v>
      </c>
      <c r="R1077" t="s">
        <v>41</v>
      </c>
      <c r="S1077" t="s">
        <v>41</v>
      </c>
      <c r="T1077" t="s">
        <v>41</v>
      </c>
      <c r="U1077" t="s">
        <v>7207</v>
      </c>
      <c r="V1077" t="s">
        <v>7208</v>
      </c>
      <c r="W1077" t="s">
        <v>7209</v>
      </c>
      <c r="X1077" t="s">
        <v>7210</v>
      </c>
      <c r="Z1077" t="s">
        <v>7211</v>
      </c>
      <c r="AD1077" t="s">
        <v>46</v>
      </c>
    </row>
    <row r="1078" spans="1:34" x14ac:dyDescent="0.4">
      <c r="A1078">
        <v>898</v>
      </c>
      <c r="B1078" t="s">
        <v>33</v>
      </c>
      <c r="C1078" t="str">
        <f t="shared" si="16"/>
        <v>JATO</v>
      </c>
      <c r="D1078" t="s">
        <v>7224</v>
      </c>
      <c r="E1078" t="s">
        <v>7224</v>
      </c>
      <c r="G1078" t="s">
        <v>7225</v>
      </c>
      <c r="H1078" t="s">
        <v>7226</v>
      </c>
      <c r="I1078" t="s">
        <v>7227</v>
      </c>
      <c r="J1078" t="s">
        <v>7228</v>
      </c>
      <c r="K1078" t="s">
        <v>39</v>
      </c>
      <c r="N1078" t="s">
        <v>7229</v>
      </c>
      <c r="Q1078" t="s">
        <v>41</v>
      </c>
      <c r="R1078" t="s">
        <v>41</v>
      </c>
      <c r="S1078" t="s">
        <v>41</v>
      </c>
      <c r="T1078" t="s">
        <v>41</v>
      </c>
      <c r="U1078" t="s">
        <v>7207</v>
      </c>
      <c r="V1078" t="s">
        <v>7208</v>
      </c>
      <c r="W1078" t="s">
        <v>7209</v>
      </c>
      <c r="X1078" t="s">
        <v>7210</v>
      </c>
      <c r="Z1078" t="s">
        <v>7211</v>
      </c>
      <c r="AD1078" t="s">
        <v>46</v>
      </c>
      <c r="AE1078" t="s">
        <v>7224</v>
      </c>
      <c r="AG1078">
        <v>9081</v>
      </c>
    </row>
    <row r="1079" spans="1:34" x14ac:dyDescent="0.4">
      <c r="A1079">
        <v>899</v>
      </c>
      <c r="B1079" t="s">
        <v>33</v>
      </c>
      <c r="C1079" t="str">
        <f t="shared" si="16"/>
        <v>PRTO</v>
      </c>
      <c r="D1079" t="s">
        <v>7230</v>
      </c>
      <c r="E1079" t="s">
        <v>7230</v>
      </c>
      <c r="G1079" t="s">
        <v>7231</v>
      </c>
      <c r="H1079" t="s">
        <v>7232</v>
      </c>
      <c r="I1079" t="s">
        <v>7233</v>
      </c>
      <c r="J1079" t="s">
        <v>7234</v>
      </c>
      <c r="K1079" t="s">
        <v>39</v>
      </c>
      <c r="N1079" t="s">
        <v>7235</v>
      </c>
      <c r="Q1079" t="s">
        <v>41</v>
      </c>
      <c r="R1079" t="s">
        <v>41</v>
      </c>
      <c r="S1079" t="s">
        <v>41</v>
      </c>
      <c r="T1079" t="s">
        <v>41</v>
      </c>
      <c r="U1079" t="s">
        <v>7207</v>
      </c>
      <c r="V1079" t="s">
        <v>7208</v>
      </c>
      <c r="W1079" t="s">
        <v>7209</v>
      </c>
      <c r="X1079" t="s">
        <v>7210</v>
      </c>
      <c r="Z1079" t="s">
        <v>7211</v>
      </c>
      <c r="AD1079" t="s">
        <v>46</v>
      </c>
      <c r="AE1079" t="s">
        <v>7230</v>
      </c>
      <c r="AG1079">
        <v>3912</v>
      </c>
      <c r="AH1079">
        <v>13440</v>
      </c>
    </row>
    <row r="1080" spans="1:34" x14ac:dyDescent="0.4">
      <c r="A1080">
        <v>900</v>
      </c>
      <c r="B1080" t="s">
        <v>33</v>
      </c>
      <c r="C1080" t="str">
        <f t="shared" si="16"/>
        <v>TOMO</v>
      </c>
      <c r="D1080" t="s">
        <v>7236</v>
      </c>
      <c r="E1080" t="s">
        <v>7236</v>
      </c>
      <c r="G1080" t="s">
        <v>7237</v>
      </c>
      <c r="H1080" t="s">
        <v>7238</v>
      </c>
      <c r="I1080" t="s">
        <v>7239</v>
      </c>
      <c r="J1080" t="s">
        <v>7240</v>
      </c>
      <c r="K1080" t="s">
        <v>39</v>
      </c>
      <c r="N1080" t="s">
        <v>7241</v>
      </c>
      <c r="Q1080" t="s">
        <v>41</v>
      </c>
      <c r="R1080" t="s">
        <v>41</v>
      </c>
      <c r="S1080" t="s">
        <v>41</v>
      </c>
      <c r="T1080" t="s">
        <v>41</v>
      </c>
      <c r="U1080" t="s">
        <v>7242</v>
      </c>
      <c r="V1080" t="s">
        <v>7243</v>
      </c>
      <c r="W1080" t="s">
        <v>7244</v>
      </c>
      <c r="X1080" t="s">
        <v>7244</v>
      </c>
      <c r="Z1080" t="s">
        <v>7211</v>
      </c>
      <c r="AD1080" t="s">
        <v>46</v>
      </c>
      <c r="AH1080">
        <v>13450</v>
      </c>
    </row>
    <row r="1081" spans="1:34" x14ac:dyDescent="0.4">
      <c r="A1081">
        <v>901</v>
      </c>
      <c r="B1081" t="s">
        <v>33</v>
      </c>
      <c r="C1081" t="str">
        <f t="shared" si="16"/>
        <v>BTMO</v>
      </c>
      <c r="D1081" t="s">
        <v>7245</v>
      </c>
      <c r="E1081" t="s">
        <v>7245</v>
      </c>
      <c r="G1081" t="s">
        <v>7246</v>
      </c>
      <c r="H1081" t="s">
        <v>7247</v>
      </c>
      <c r="I1081" t="s">
        <v>7248</v>
      </c>
      <c r="J1081" t="s">
        <v>7249</v>
      </c>
      <c r="K1081" t="s">
        <v>39</v>
      </c>
      <c r="N1081" t="s">
        <v>7250</v>
      </c>
      <c r="Q1081" t="s">
        <v>41</v>
      </c>
      <c r="R1081" t="s">
        <v>41</v>
      </c>
      <c r="S1081" t="s">
        <v>41</v>
      </c>
      <c r="T1081" t="s">
        <v>41</v>
      </c>
      <c r="U1081" t="s">
        <v>7242</v>
      </c>
      <c r="V1081" t="s">
        <v>7243</v>
      </c>
      <c r="W1081" t="s">
        <v>7244</v>
      </c>
      <c r="X1081" t="s">
        <v>7244</v>
      </c>
      <c r="Z1081" t="s">
        <v>7211</v>
      </c>
      <c r="AD1081" t="s">
        <v>46</v>
      </c>
      <c r="AH1081">
        <v>13460</v>
      </c>
    </row>
    <row r="1082" spans="1:34" x14ac:dyDescent="0.4">
      <c r="A1082">
        <v>902</v>
      </c>
      <c r="B1082" t="s">
        <v>33</v>
      </c>
      <c r="C1082" t="str">
        <f t="shared" si="16"/>
        <v>RCMO</v>
      </c>
      <c r="D1082" t="s">
        <v>7251</v>
      </c>
      <c r="E1082" t="s">
        <v>7251</v>
      </c>
      <c r="G1082" t="s">
        <v>7252</v>
      </c>
      <c r="H1082" t="s">
        <v>7253</v>
      </c>
      <c r="I1082" t="s">
        <v>7254</v>
      </c>
      <c r="J1082" t="s">
        <v>7255</v>
      </c>
      <c r="K1082" t="s">
        <v>39</v>
      </c>
      <c r="N1082" t="s">
        <v>7256</v>
      </c>
      <c r="Q1082" t="s">
        <v>41</v>
      </c>
      <c r="R1082" t="s">
        <v>41</v>
      </c>
      <c r="S1082" t="s">
        <v>41</v>
      </c>
      <c r="T1082" t="s">
        <v>41</v>
      </c>
      <c r="U1082" t="s">
        <v>7242</v>
      </c>
      <c r="V1082" t="s">
        <v>7243</v>
      </c>
      <c r="W1082" t="s">
        <v>7244</v>
      </c>
      <c r="X1082" t="s">
        <v>7244</v>
      </c>
      <c r="Z1082" t="s">
        <v>7211</v>
      </c>
      <c r="AD1082" t="s">
        <v>46</v>
      </c>
      <c r="AH1082">
        <v>13480</v>
      </c>
    </row>
    <row r="1083" spans="1:34" x14ac:dyDescent="0.4">
      <c r="A1083">
        <v>903</v>
      </c>
      <c r="B1083" t="s">
        <v>33</v>
      </c>
      <c r="C1083" t="str">
        <f t="shared" si="16"/>
        <v>BCMO</v>
      </c>
      <c r="D1083" t="s">
        <v>7257</v>
      </c>
      <c r="E1083" t="s">
        <v>7257</v>
      </c>
      <c r="G1083" t="s">
        <v>7258</v>
      </c>
      <c r="H1083" t="s">
        <v>7259</v>
      </c>
      <c r="I1083" t="s">
        <v>7260</v>
      </c>
      <c r="J1083" t="s">
        <v>7261</v>
      </c>
      <c r="K1083" t="s">
        <v>39</v>
      </c>
      <c r="M1083" t="s">
        <v>7262</v>
      </c>
      <c r="N1083" t="s">
        <v>7263</v>
      </c>
      <c r="Q1083" t="s">
        <v>41</v>
      </c>
      <c r="R1083" t="s">
        <v>41</v>
      </c>
      <c r="S1083" t="s">
        <v>41</v>
      </c>
      <c r="T1083" t="s">
        <v>41</v>
      </c>
      <c r="U1083" t="s">
        <v>7242</v>
      </c>
      <c r="V1083" t="s">
        <v>7243</v>
      </c>
      <c r="W1083" t="s">
        <v>7244</v>
      </c>
      <c r="X1083" t="s">
        <v>7244</v>
      </c>
      <c r="Z1083" t="s">
        <v>7211</v>
      </c>
      <c r="AC1083" t="s">
        <v>7264</v>
      </c>
      <c r="AD1083" t="s">
        <v>46</v>
      </c>
      <c r="AH1083">
        <v>13470</v>
      </c>
    </row>
    <row r="1084" spans="1:34" x14ac:dyDescent="0.4">
      <c r="A1084">
        <v>904</v>
      </c>
      <c r="B1084" t="s">
        <v>33</v>
      </c>
      <c r="C1084" t="str">
        <f t="shared" si="16"/>
        <v>LEMO</v>
      </c>
      <c r="D1084" t="s">
        <v>7265</v>
      </c>
      <c r="E1084" t="s">
        <v>7265</v>
      </c>
      <c r="G1084" t="s">
        <v>7266</v>
      </c>
      <c r="H1084" t="s">
        <v>7267</v>
      </c>
      <c r="I1084" t="s">
        <v>7268</v>
      </c>
      <c r="J1084" t="s">
        <v>7269</v>
      </c>
      <c r="K1084" t="s">
        <v>39</v>
      </c>
      <c r="M1084" t="s">
        <v>7270</v>
      </c>
      <c r="N1084" t="s">
        <v>7271</v>
      </c>
      <c r="Q1084" t="s">
        <v>41</v>
      </c>
      <c r="R1084" t="s">
        <v>41</v>
      </c>
      <c r="S1084" t="s">
        <v>41</v>
      </c>
      <c r="T1084" t="s">
        <v>41</v>
      </c>
      <c r="U1084" t="s">
        <v>7242</v>
      </c>
      <c r="V1084" t="s">
        <v>7243</v>
      </c>
      <c r="W1084" t="s">
        <v>7244</v>
      </c>
      <c r="X1084" t="s">
        <v>7244</v>
      </c>
      <c r="Z1084" t="s">
        <v>7211</v>
      </c>
      <c r="AC1084" t="s">
        <v>7264</v>
      </c>
      <c r="AD1084" t="s">
        <v>46</v>
      </c>
    </row>
    <row r="1085" spans="1:34" x14ac:dyDescent="0.4">
      <c r="A1085">
        <v>905</v>
      </c>
      <c r="B1085" t="s">
        <v>33</v>
      </c>
      <c r="C1085" t="str">
        <f t="shared" si="16"/>
        <v>WHMO</v>
      </c>
      <c r="D1085" t="s">
        <v>7272</v>
      </c>
      <c r="E1085" t="s">
        <v>7272</v>
      </c>
      <c r="G1085" t="s">
        <v>7273</v>
      </c>
      <c r="H1085" t="s">
        <v>7274</v>
      </c>
      <c r="I1085" t="s">
        <v>7275</v>
      </c>
      <c r="J1085" t="s">
        <v>7276</v>
      </c>
      <c r="K1085" t="s">
        <v>39</v>
      </c>
      <c r="M1085" t="s">
        <v>7277</v>
      </c>
      <c r="N1085" t="s">
        <v>7278</v>
      </c>
      <c r="Q1085" t="s">
        <v>41</v>
      </c>
      <c r="R1085" t="s">
        <v>41</v>
      </c>
      <c r="S1085" t="s">
        <v>41</v>
      </c>
      <c r="T1085" t="s">
        <v>41</v>
      </c>
      <c r="U1085" t="s">
        <v>7242</v>
      </c>
      <c r="V1085" t="s">
        <v>7243</v>
      </c>
      <c r="W1085" t="s">
        <v>7244</v>
      </c>
      <c r="X1085" t="s">
        <v>7244</v>
      </c>
      <c r="Z1085" t="s">
        <v>7211</v>
      </c>
      <c r="AC1085" t="s">
        <v>7264</v>
      </c>
      <c r="AD1085" t="s">
        <v>46</v>
      </c>
    </row>
    <row r="1086" spans="1:34" x14ac:dyDescent="0.4">
      <c r="A1086">
        <v>906</v>
      </c>
      <c r="B1086" t="s">
        <v>33</v>
      </c>
      <c r="C1086" t="str">
        <f t="shared" si="16"/>
        <v>RMOT</v>
      </c>
      <c r="D1086" t="s">
        <v>7279</v>
      </c>
      <c r="E1086" t="s">
        <v>7279</v>
      </c>
      <c r="G1086" t="s">
        <v>7280</v>
      </c>
      <c r="H1086" t="s">
        <v>7281</v>
      </c>
      <c r="I1086" t="s">
        <v>7282</v>
      </c>
      <c r="J1086" t="s">
        <v>7283</v>
      </c>
      <c r="K1086" t="s">
        <v>39</v>
      </c>
      <c r="N1086" t="s">
        <v>7284</v>
      </c>
      <c r="Q1086" t="s">
        <v>41</v>
      </c>
      <c r="R1086" t="s">
        <v>41</v>
      </c>
      <c r="S1086" t="s">
        <v>41</v>
      </c>
      <c r="T1086" t="s">
        <v>41</v>
      </c>
      <c r="U1086" t="s">
        <v>7242</v>
      </c>
      <c r="V1086" t="s">
        <v>7243</v>
      </c>
      <c r="W1086" t="s">
        <v>7244</v>
      </c>
      <c r="X1086" t="s">
        <v>7244</v>
      </c>
      <c r="Z1086" t="s">
        <v>7211</v>
      </c>
      <c r="AD1086" t="s">
        <v>46</v>
      </c>
    </row>
    <row r="1087" spans="1:34" x14ac:dyDescent="0.4">
      <c r="A1087">
        <v>907</v>
      </c>
      <c r="B1087" t="s">
        <v>33</v>
      </c>
      <c r="C1087" t="str">
        <f t="shared" si="16"/>
        <v>KBMO</v>
      </c>
      <c r="D1087" t="s">
        <v>7285</v>
      </c>
      <c r="E1087" t="s">
        <v>7285</v>
      </c>
      <c r="G1087" t="s">
        <v>7286</v>
      </c>
      <c r="H1087" t="s">
        <v>7287</v>
      </c>
      <c r="I1087" t="s">
        <v>7288</v>
      </c>
      <c r="J1087" t="s">
        <v>7289</v>
      </c>
      <c r="K1087" t="s">
        <v>39</v>
      </c>
      <c r="N1087" t="s">
        <v>7290</v>
      </c>
      <c r="Q1087" t="s">
        <v>41</v>
      </c>
      <c r="R1087" t="s">
        <v>41</v>
      </c>
      <c r="S1087" t="s">
        <v>41</v>
      </c>
      <c r="T1087" t="s">
        <v>41</v>
      </c>
      <c r="U1087" t="s">
        <v>7242</v>
      </c>
      <c r="V1087" t="s">
        <v>7243</v>
      </c>
      <c r="W1087" t="s">
        <v>7244</v>
      </c>
      <c r="X1087" t="s">
        <v>7244</v>
      </c>
      <c r="Z1087" t="s">
        <v>7211</v>
      </c>
      <c r="AD1087" t="s">
        <v>46</v>
      </c>
    </row>
    <row r="1088" spans="1:34" x14ac:dyDescent="0.4">
      <c r="A1088">
        <v>908</v>
      </c>
      <c r="B1088" t="s">
        <v>33</v>
      </c>
      <c r="C1088" t="str">
        <f t="shared" si="16"/>
        <v>BBMO</v>
      </c>
      <c r="D1088" t="s">
        <v>7291</v>
      </c>
      <c r="E1088" t="s">
        <v>7291</v>
      </c>
      <c r="G1088" t="s">
        <v>7292</v>
      </c>
      <c r="H1088" t="s">
        <v>7293</v>
      </c>
      <c r="I1088" t="s">
        <v>7294</v>
      </c>
      <c r="J1088" t="s">
        <v>7295</v>
      </c>
      <c r="K1088" t="s">
        <v>39</v>
      </c>
      <c r="N1088" t="s">
        <v>7296</v>
      </c>
      <c r="Q1088" t="s">
        <v>41</v>
      </c>
      <c r="R1088" t="s">
        <v>41</v>
      </c>
      <c r="S1088" t="s">
        <v>41</v>
      </c>
      <c r="T1088" t="s">
        <v>41</v>
      </c>
      <c r="U1088" t="s">
        <v>7242</v>
      </c>
      <c r="V1088" t="s">
        <v>7243</v>
      </c>
      <c r="W1088" t="s">
        <v>7244</v>
      </c>
      <c r="X1088" t="s">
        <v>7244</v>
      </c>
      <c r="Z1088" t="s">
        <v>7211</v>
      </c>
      <c r="AD1088" t="s">
        <v>46</v>
      </c>
    </row>
    <row r="1089" spans="1:34" x14ac:dyDescent="0.4">
      <c r="A1089">
        <v>909</v>
      </c>
      <c r="B1089" t="s">
        <v>33</v>
      </c>
      <c r="C1089" t="str">
        <f t="shared" si="16"/>
        <v>TBMO</v>
      </c>
      <c r="D1089" t="s">
        <v>7297</v>
      </c>
      <c r="E1089" t="s">
        <v>7297</v>
      </c>
      <c r="G1089" t="s">
        <v>7298</v>
      </c>
      <c r="H1089" t="s">
        <v>7299</v>
      </c>
      <c r="I1089" t="s">
        <v>7300</v>
      </c>
      <c r="J1089" t="s">
        <v>7301</v>
      </c>
      <c r="K1089" t="s">
        <v>39</v>
      </c>
      <c r="N1089" t="s">
        <v>7302</v>
      </c>
      <c r="Q1089" t="s">
        <v>41</v>
      </c>
      <c r="R1089" t="s">
        <v>41</v>
      </c>
      <c r="S1089" t="s">
        <v>41</v>
      </c>
      <c r="T1089" t="s">
        <v>41</v>
      </c>
      <c r="U1089" t="s">
        <v>7242</v>
      </c>
      <c r="V1089" t="s">
        <v>7243</v>
      </c>
      <c r="W1089" t="s">
        <v>7244</v>
      </c>
      <c r="X1089" t="s">
        <v>7244</v>
      </c>
      <c r="Z1089" t="s">
        <v>7211</v>
      </c>
      <c r="AD1089" t="s">
        <v>46</v>
      </c>
      <c r="AH1089">
        <v>13520</v>
      </c>
    </row>
    <row r="1090" spans="1:34" x14ac:dyDescent="0.4">
      <c r="A1090">
        <v>910</v>
      </c>
      <c r="B1090" t="s">
        <v>33</v>
      </c>
      <c r="C1090" t="str">
        <f t="shared" si="16"/>
        <v>RIKI</v>
      </c>
      <c r="D1090" t="s">
        <v>7303</v>
      </c>
      <c r="E1090" t="s">
        <v>7303</v>
      </c>
      <c r="G1090" t="s">
        <v>7304</v>
      </c>
      <c r="H1090" t="s">
        <v>7305</v>
      </c>
      <c r="I1090" t="s">
        <v>7306</v>
      </c>
      <c r="J1090" t="s">
        <v>7307</v>
      </c>
      <c r="K1090" t="s">
        <v>39</v>
      </c>
      <c r="N1090" t="s">
        <v>7308</v>
      </c>
      <c r="Q1090" t="s">
        <v>41</v>
      </c>
      <c r="R1090" t="s">
        <v>41</v>
      </c>
      <c r="S1090" t="s">
        <v>41</v>
      </c>
      <c r="T1090" t="s">
        <v>41</v>
      </c>
      <c r="U1090" t="s">
        <v>7309</v>
      </c>
      <c r="V1090" t="s">
        <v>7310</v>
      </c>
      <c r="W1090" t="s">
        <v>7311</v>
      </c>
      <c r="X1090" t="s">
        <v>7312</v>
      </c>
      <c r="Y1090" t="s">
        <v>7313</v>
      </c>
      <c r="Z1090" t="s">
        <v>7211</v>
      </c>
      <c r="AD1090" t="s">
        <v>46</v>
      </c>
      <c r="AE1090" t="s">
        <v>7303</v>
      </c>
      <c r="AG1090">
        <v>3901</v>
      </c>
      <c r="AH1090">
        <v>3901</v>
      </c>
    </row>
    <row r="1091" spans="1:34" x14ac:dyDescent="0.4">
      <c r="A1091">
        <v>911</v>
      </c>
      <c r="B1091" t="s">
        <v>33</v>
      </c>
      <c r="C1091" t="str">
        <f t="shared" ref="C1091:C1154" si="17">IF(LEN(D1091)=4, D1091,F1091)</f>
        <v>BEKI</v>
      </c>
      <c r="D1091" t="s">
        <v>7314</v>
      </c>
      <c r="E1091" t="s">
        <v>7314</v>
      </c>
      <c r="G1091" t="s">
        <v>7315</v>
      </c>
      <c r="H1091" t="s">
        <v>7316</v>
      </c>
      <c r="I1091" t="s">
        <v>7317</v>
      </c>
      <c r="J1091" t="s">
        <v>7318</v>
      </c>
      <c r="K1091" t="s">
        <v>127</v>
      </c>
      <c r="N1091" t="s">
        <v>7319</v>
      </c>
      <c r="O1091" t="s">
        <v>129</v>
      </c>
      <c r="P1091" t="s">
        <v>130</v>
      </c>
      <c r="Q1091" t="s">
        <v>41</v>
      </c>
      <c r="R1091" t="s">
        <v>41</v>
      </c>
      <c r="S1091" t="s">
        <v>41</v>
      </c>
      <c r="T1091" t="s">
        <v>41</v>
      </c>
      <c r="U1091" t="s">
        <v>7309</v>
      </c>
      <c r="V1091" t="s">
        <v>7310</v>
      </c>
      <c r="W1091" t="s">
        <v>7311</v>
      </c>
      <c r="X1091" t="s">
        <v>7312</v>
      </c>
      <c r="Y1091" t="s">
        <v>7313</v>
      </c>
      <c r="Z1091" t="s">
        <v>7211</v>
      </c>
      <c r="AC1091" t="s">
        <v>7320</v>
      </c>
      <c r="AD1091" t="s">
        <v>1136</v>
      </c>
      <c r="AE1091" t="s">
        <v>7314</v>
      </c>
      <c r="AF1091" t="s">
        <v>7321</v>
      </c>
      <c r="AG1091">
        <v>3900</v>
      </c>
      <c r="AH1091">
        <v>3900</v>
      </c>
    </row>
    <row r="1092" spans="1:34" x14ac:dyDescent="0.4">
      <c r="A1092">
        <v>912</v>
      </c>
      <c r="B1092" t="s">
        <v>33</v>
      </c>
      <c r="C1092" t="str">
        <f t="shared" si="17"/>
        <v>AMKI</v>
      </c>
      <c r="D1092" t="s">
        <v>7322</v>
      </c>
      <c r="E1092" t="s">
        <v>7322</v>
      </c>
      <c r="G1092" t="s">
        <v>7323</v>
      </c>
      <c r="H1092" t="s">
        <v>7324</v>
      </c>
      <c r="I1092" t="s">
        <v>7325</v>
      </c>
      <c r="J1092" t="s">
        <v>7326</v>
      </c>
      <c r="K1092" t="s">
        <v>39</v>
      </c>
      <c r="N1092" t="s">
        <v>7327</v>
      </c>
      <c r="Q1092" t="s">
        <v>41</v>
      </c>
      <c r="R1092" t="s">
        <v>41</v>
      </c>
      <c r="S1092" t="s">
        <v>41</v>
      </c>
      <c r="T1092" t="s">
        <v>41</v>
      </c>
      <c r="U1092" t="s">
        <v>7309</v>
      </c>
      <c r="V1092" t="s">
        <v>7310</v>
      </c>
      <c r="W1092" t="s">
        <v>7311</v>
      </c>
      <c r="X1092" t="s">
        <v>7312</v>
      </c>
      <c r="Y1092" t="s">
        <v>7313</v>
      </c>
      <c r="Z1092" t="s">
        <v>7211</v>
      </c>
      <c r="AD1092" t="s">
        <v>46</v>
      </c>
      <c r="AH1092">
        <v>13530</v>
      </c>
    </row>
    <row r="1093" spans="1:34" x14ac:dyDescent="0.4">
      <c r="A1093">
        <v>913</v>
      </c>
      <c r="B1093" t="s">
        <v>33</v>
      </c>
      <c r="C1093" t="str">
        <f t="shared" si="17"/>
        <v>GKIN</v>
      </c>
      <c r="D1093" t="s">
        <v>7328</v>
      </c>
      <c r="E1093" t="s">
        <v>7328</v>
      </c>
      <c r="G1093" t="s">
        <v>7329</v>
      </c>
      <c r="H1093" t="s">
        <v>7330</v>
      </c>
      <c r="I1093" t="s">
        <v>7331</v>
      </c>
      <c r="J1093" t="s">
        <v>7332</v>
      </c>
      <c r="K1093" t="s">
        <v>39</v>
      </c>
      <c r="N1093" t="s">
        <v>7333</v>
      </c>
      <c r="Q1093" t="s">
        <v>41</v>
      </c>
      <c r="R1093" t="s">
        <v>41</v>
      </c>
      <c r="S1093" t="s">
        <v>41</v>
      </c>
      <c r="T1093" t="s">
        <v>41</v>
      </c>
      <c r="U1093" t="s">
        <v>7309</v>
      </c>
      <c r="V1093" t="s">
        <v>7310</v>
      </c>
      <c r="W1093" t="s">
        <v>7311</v>
      </c>
      <c r="X1093" t="s">
        <v>7312</v>
      </c>
      <c r="Y1093" t="s">
        <v>7313</v>
      </c>
      <c r="Z1093" t="s">
        <v>7211</v>
      </c>
      <c r="AD1093" t="s">
        <v>46</v>
      </c>
      <c r="AE1093" t="s">
        <v>7328</v>
      </c>
      <c r="AG1093">
        <v>3910</v>
      </c>
      <c r="AH1093">
        <v>3910</v>
      </c>
    </row>
    <row r="1094" spans="1:34" x14ac:dyDescent="0.4">
      <c r="A1094">
        <v>914</v>
      </c>
      <c r="B1094" t="s">
        <v>33</v>
      </c>
      <c r="C1094" t="str">
        <f t="shared" si="17"/>
        <v>GARK</v>
      </c>
      <c r="D1094" t="s">
        <v>7334</v>
      </c>
      <c r="E1094" t="s">
        <v>7334</v>
      </c>
      <c r="G1094" t="s">
        <v>7335</v>
      </c>
      <c r="H1094" t="s">
        <v>7336</v>
      </c>
      <c r="I1094" t="s">
        <v>7337</v>
      </c>
      <c r="J1094" t="s">
        <v>7338</v>
      </c>
      <c r="K1094" t="s">
        <v>39</v>
      </c>
      <c r="N1094" t="s">
        <v>7339</v>
      </c>
      <c r="Q1094" t="s">
        <v>41</v>
      </c>
      <c r="R1094" t="s">
        <v>41</v>
      </c>
      <c r="S1094" t="s">
        <v>41</v>
      </c>
      <c r="T1094" t="s">
        <v>41</v>
      </c>
      <c r="U1094" t="s">
        <v>7309</v>
      </c>
      <c r="V1094" t="s">
        <v>7310</v>
      </c>
      <c r="W1094" t="s">
        <v>7311</v>
      </c>
      <c r="X1094" t="s">
        <v>7312</v>
      </c>
      <c r="Y1094" t="s">
        <v>7313</v>
      </c>
      <c r="Z1094" t="s">
        <v>7211</v>
      </c>
      <c r="AD1094" t="s">
        <v>46</v>
      </c>
    </row>
    <row r="1095" spans="1:34" x14ac:dyDescent="0.4">
      <c r="A1095">
        <v>915</v>
      </c>
      <c r="B1095" t="s">
        <v>33</v>
      </c>
      <c r="C1095" t="str">
        <f t="shared" si="17"/>
        <v>APKI</v>
      </c>
      <c r="D1095" t="s">
        <v>7340</v>
      </c>
      <c r="E1095" t="s">
        <v>7340</v>
      </c>
      <c r="G1095" t="s">
        <v>7341</v>
      </c>
      <c r="H1095" t="s">
        <v>7342</v>
      </c>
      <c r="I1095" t="s">
        <v>7343</v>
      </c>
      <c r="J1095" t="s">
        <v>7344</v>
      </c>
      <c r="K1095" t="s">
        <v>39</v>
      </c>
      <c r="N1095" t="s">
        <v>7345</v>
      </c>
      <c r="Q1095" t="s">
        <v>41</v>
      </c>
      <c r="R1095" t="s">
        <v>41</v>
      </c>
      <c r="S1095" t="s">
        <v>41</v>
      </c>
      <c r="T1095" t="s">
        <v>41</v>
      </c>
      <c r="U1095" t="s">
        <v>7309</v>
      </c>
      <c r="V1095" t="s">
        <v>7310</v>
      </c>
      <c r="W1095" t="s">
        <v>7311</v>
      </c>
      <c r="X1095" t="s">
        <v>7312</v>
      </c>
      <c r="Y1095" t="s">
        <v>7313</v>
      </c>
      <c r="Z1095" t="s">
        <v>7211</v>
      </c>
      <c r="AD1095" t="s">
        <v>46</v>
      </c>
      <c r="AH1095">
        <v>13550</v>
      </c>
    </row>
    <row r="1096" spans="1:34" x14ac:dyDescent="0.4">
      <c r="A1096">
        <v>916</v>
      </c>
      <c r="B1096" t="s">
        <v>33</v>
      </c>
      <c r="C1096" t="str">
        <f t="shared" si="17"/>
        <v>BAPU</v>
      </c>
      <c r="D1096" t="s">
        <v>7346</v>
      </c>
      <c r="E1096" t="s">
        <v>7346</v>
      </c>
      <c r="G1096" t="s">
        <v>7347</v>
      </c>
      <c r="H1096" t="s">
        <v>7348</v>
      </c>
      <c r="I1096" t="s">
        <v>7349</v>
      </c>
      <c r="J1096" t="s">
        <v>7350</v>
      </c>
      <c r="K1096" t="s">
        <v>39</v>
      </c>
      <c r="N1096" t="s">
        <v>7351</v>
      </c>
      <c r="Q1096" t="s">
        <v>41</v>
      </c>
      <c r="R1096" t="s">
        <v>41</v>
      </c>
      <c r="S1096" t="s">
        <v>41</v>
      </c>
      <c r="T1096" t="s">
        <v>41</v>
      </c>
      <c r="U1096" t="s">
        <v>7352</v>
      </c>
      <c r="V1096" t="s">
        <v>7353</v>
      </c>
      <c r="W1096" t="s">
        <v>7354</v>
      </c>
      <c r="X1096" t="s">
        <v>7355</v>
      </c>
      <c r="Z1096" t="s">
        <v>7356</v>
      </c>
      <c r="AD1096" t="s">
        <v>46</v>
      </c>
    </row>
    <row r="1097" spans="1:34" x14ac:dyDescent="0.4">
      <c r="A1097">
        <v>917</v>
      </c>
      <c r="B1097" t="s">
        <v>33</v>
      </c>
      <c r="C1097" t="str">
        <f t="shared" si="17"/>
        <v>WNPU</v>
      </c>
      <c r="D1097" t="s">
        <v>7357</v>
      </c>
      <c r="E1097" t="s">
        <v>7357</v>
      </c>
      <c r="G1097" t="s">
        <v>7358</v>
      </c>
      <c r="H1097" t="s">
        <v>7359</v>
      </c>
      <c r="I1097" t="s">
        <v>7360</v>
      </c>
      <c r="J1097" t="s">
        <v>7361</v>
      </c>
      <c r="K1097" t="s">
        <v>39</v>
      </c>
      <c r="N1097" t="s">
        <v>7362</v>
      </c>
      <c r="Q1097" t="s">
        <v>41</v>
      </c>
      <c r="R1097" t="s">
        <v>41</v>
      </c>
      <c r="S1097" t="s">
        <v>41</v>
      </c>
      <c r="T1097" t="s">
        <v>41</v>
      </c>
      <c r="U1097" t="s">
        <v>7352</v>
      </c>
      <c r="V1097" t="s">
        <v>7353</v>
      </c>
      <c r="W1097" t="s">
        <v>7354</v>
      </c>
      <c r="X1097" t="s">
        <v>7355</v>
      </c>
      <c r="Z1097" t="s">
        <v>7356</v>
      </c>
      <c r="AD1097" t="s">
        <v>46</v>
      </c>
      <c r="AH1097">
        <v>13570</v>
      </c>
    </row>
    <row r="1098" spans="1:34" x14ac:dyDescent="0.4">
      <c r="A1098">
        <v>918</v>
      </c>
      <c r="B1098" t="s">
        <v>33</v>
      </c>
      <c r="C1098" t="str">
        <f t="shared" si="17"/>
        <v>BBPU</v>
      </c>
      <c r="D1098" t="s">
        <v>7363</v>
      </c>
      <c r="E1098" t="s">
        <v>7363</v>
      </c>
      <c r="G1098" t="s">
        <v>7364</v>
      </c>
      <c r="H1098" t="s">
        <v>7365</v>
      </c>
      <c r="I1098" t="s">
        <v>7366</v>
      </c>
      <c r="J1098" t="s">
        <v>7367</v>
      </c>
      <c r="K1098" t="s">
        <v>39</v>
      </c>
      <c r="N1098" t="s">
        <v>7368</v>
      </c>
      <c r="Q1098" t="s">
        <v>41</v>
      </c>
      <c r="R1098" t="s">
        <v>41</v>
      </c>
      <c r="S1098" t="s">
        <v>41</v>
      </c>
      <c r="T1098" t="s">
        <v>41</v>
      </c>
      <c r="U1098" t="s">
        <v>7352</v>
      </c>
      <c r="V1098" t="s">
        <v>7353</v>
      </c>
      <c r="W1098" t="s">
        <v>7354</v>
      </c>
      <c r="X1098" t="s">
        <v>7355</v>
      </c>
      <c r="Z1098" t="s">
        <v>7356</v>
      </c>
      <c r="AD1098" t="s">
        <v>46</v>
      </c>
    </row>
    <row r="1099" spans="1:34" x14ac:dyDescent="0.4">
      <c r="A1099">
        <v>919</v>
      </c>
      <c r="B1099" t="s">
        <v>33</v>
      </c>
      <c r="C1099" t="str">
        <f t="shared" si="17"/>
        <v>PIPU</v>
      </c>
      <c r="D1099" t="s">
        <v>7369</v>
      </c>
      <c r="E1099" t="s">
        <v>7369</v>
      </c>
      <c r="G1099" t="s">
        <v>7370</v>
      </c>
      <c r="H1099" t="s">
        <v>7371</v>
      </c>
      <c r="I1099" t="s">
        <v>7372</v>
      </c>
      <c r="J1099" t="s">
        <v>7373</v>
      </c>
      <c r="K1099" t="s">
        <v>39</v>
      </c>
      <c r="N1099" t="s">
        <v>7374</v>
      </c>
      <c r="Q1099" t="s">
        <v>41</v>
      </c>
      <c r="R1099" t="s">
        <v>41</v>
      </c>
      <c r="S1099" t="s">
        <v>41</v>
      </c>
      <c r="T1099" t="s">
        <v>41</v>
      </c>
      <c r="U1099" t="s">
        <v>7352</v>
      </c>
      <c r="V1099" t="s">
        <v>7353</v>
      </c>
      <c r="W1099" t="s">
        <v>7354</v>
      </c>
      <c r="X1099" t="s">
        <v>7355</v>
      </c>
      <c r="Z1099" t="s">
        <v>7356</v>
      </c>
      <c r="AD1099" t="s">
        <v>46</v>
      </c>
    </row>
    <row r="1100" spans="1:34" x14ac:dyDescent="0.4">
      <c r="A1100">
        <v>920</v>
      </c>
      <c r="B1100" t="s">
        <v>33</v>
      </c>
      <c r="C1100" t="str">
        <f t="shared" si="17"/>
        <v>WWPU</v>
      </c>
      <c r="D1100" t="s">
        <v>7375</v>
      </c>
      <c r="E1100" t="s">
        <v>7375</v>
      </c>
      <c r="G1100" t="s">
        <v>7376</v>
      </c>
      <c r="H1100" t="s">
        <v>7377</v>
      </c>
      <c r="I1100" t="s">
        <v>7378</v>
      </c>
      <c r="J1100" t="s">
        <v>7379</v>
      </c>
      <c r="K1100" t="s">
        <v>39</v>
      </c>
      <c r="N1100" t="s">
        <v>7380</v>
      </c>
      <c r="Q1100" t="s">
        <v>41</v>
      </c>
      <c r="R1100" t="s">
        <v>41</v>
      </c>
      <c r="S1100" t="s">
        <v>41</v>
      </c>
      <c r="T1100" t="s">
        <v>41</v>
      </c>
      <c r="U1100" t="s">
        <v>7352</v>
      </c>
      <c r="V1100" t="s">
        <v>7353</v>
      </c>
      <c r="W1100" t="s">
        <v>7354</v>
      </c>
      <c r="X1100" t="s">
        <v>7355</v>
      </c>
      <c r="Z1100" t="s">
        <v>7356</v>
      </c>
      <c r="AD1100" t="s">
        <v>46</v>
      </c>
      <c r="AH1100">
        <v>13600</v>
      </c>
    </row>
    <row r="1101" spans="1:34" x14ac:dyDescent="0.4">
      <c r="A1101">
        <v>921</v>
      </c>
      <c r="B1101" t="s">
        <v>33</v>
      </c>
      <c r="C1101" t="str">
        <f t="shared" si="17"/>
        <v>LAMO</v>
      </c>
      <c r="D1101" t="s">
        <v>7381</v>
      </c>
      <c r="E1101" t="s">
        <v>7381</v>
      </c>
      <c r="G1101" t="s">
        <v>7382</v>
      </c>
      <c r="H1101" t="s">
        <v>7383</v>
      </c>
      <c r="I1101" t="s">
        <v>7384</v>
      </c>
      <c r="J1101" t="s">
        <v>7385</v>
      </c>
      <c r="K1101" t="s">
        <v>39</v>
      </c>
      <c r="N1101" t="s">
        <v>7386</v>
      </c>
      <c r="Q1101" t="s">
        <v>41</v>
      </c>
      <c r="R1101" t="s">
        <v>41</v>
      </c>
      <c r="S1101" t="s">
        <v>41</v>
      </c>
      <c r="T1101" t="s">
        <v>41</v>
      </c>
      <c r="U1101" t="s">
        <v>7352</v>
      </c>
      <c r="V1101" t="s">
        <v>7353</v>
      </c>
      <c r="W1101" t="s">
        <v>7354</v>
      </c>
      <c r="X1101" t="s">
        <v>7355</v>
      </c>
      <c r="Z1101" t="s">
        <v>7356</v>
      </c>
      <c r="AD1101" t="s">
        <v>46</v>
      </c>
    </row>
    <row r="1102" spans="1:34" x14ac:dyDescent="0.4">
      <c r="A1102">
        <v>922</v>
      </c>
      <c r="B1102" t="s">
        <v>33</v>
      </c>
      <c r="C1102" t="str">
        <f t="shared" si="17"/>
        <v>GCNU</v>
      </c>
      <c r="D1102" t="s">
        <v>7387</v>
      </c>
      <c r="E1102" t="s">
        <v>7387</v>
      </c>
      <c r="G1102" t="s">
        <v>7388</v>
      </c>
      <c r="H1102" t="s">
        <v>7389</v>
      </c>
      <c r="I1102" t="s">
        <v>7390</v>
      </c>
      <c r="J1102" t="s">
        <v>7391</v>
      </c>
      <c r="K1102" t="s">
        <v>39</v>
      </c>
      <c r="N1102" t="s">
        <v>7392</v>
      </c>
      <c r="Q1102" t="s">
        <v>41</v>
      </c>
      <c r="R1102" t="s">
        <v>41</v>
      </c>
      <c r="S1102" t="s">
        <v>41</v>
      </c>
      <c r="T1102" t="s">
        <v>41</v>
      </c>
      <c r="U1102" t="s">
        <v>7352</v>
      </c>
      <c r="V1102" t="s">
        <v>7353</v>
      </c>
      <c r="W1102" t="s">
        <v>7354</v>
      </c>
      <c r="X1102" t="s">
        <v>7355</v>
      </c>
      <c r="Z1102" t="s">
        <v>7356</v>
      </c>
      <c r="AD1102" t="s">
        <v>46</v>
      </c>
    </row>
    <row r="1103" spans="1:34" x14ac:dyDescent="0.4">
      <c r="A1103">
        <v>923</v>
      </c>
      <c r="B1103" t="s">
        <v>33</v>
      </c>
      <c r="C1103" t="str">
        <f t="shared" si="17"/>
        <v>WFNU</v>
      </c>
      <c r="D1103" t="s">
        <v>7393</v>
      </c>
      <c r="E1103" t="s">
        <v>7393</v>
      </c>
      <c r="G1103" t="s">
        <v>7394</v>
      </c>
      <c r="H1103" t="s">
        <v>7395</v>
      </c>
      <c r="I1103" t="s">
        <v>7396</v>
      </c>
      <c r="J1103" t="s">
        <v>7397</v>
      </c>
      <c r="K1103" t="s">
        <v>39</v>
      </c>
      <c r="N1103" t="s">
        <v>7398</v>
      </c>
      <c r="Q1103" t="s">
        <v>41</v>
      </c>
      <c r="R1103" t="s">
        <v>41</v>
      </c>
      <c r="S1103" t="s">
        <v>41</v>
      </c>
      <c r="T1103" t="s">
        <v>41</v>
      </c>
      <c r="U1103" t="s">
        <v>7352</v>
      </c>
      <c r="V1103" t="s">
        <v>7353</v>
      </c>
      <c r="W1103" t="s">
        <v>7354</v>
      </c>
      <c r="X1103" t="s">
        <v>7355</v>
      </c>
      <c r="Z1103" t="s">
        <v>7356</v>
      </c>
      <c r="AD1103" t="s">
        <v>46</v>
      </c>
    </row>
    <row r="1104" spans="1:34" x14ac:dyDescent="0.4">
      <c r="A1104">
        <v>924</v>
      </c>
      <c r="B1104" t="s">
        <v>33</v>
      </c>
      <c r="C1104" t="str">
        <f t="shared" si="17"/>
        <v>DBJA</v>
      </c>
      <c r="D1104" t="s">
        <v>7399</v>
      </c>
      <c r="E1104" t="s">
        <v>7399</v>
      </c>
      <c r="G1104" t="s">
        <v>7400</v>
      </c>
      <c r="H1104" t="s">
        <v>7401</v>
      </c>
      <c r="I1104" t="s">
        <v>7402</v>
      </c>
      <c r="J1104" t="s">
        <v>7403</v>
      </c>
      <c r="K1104" t="s">
        <v>39</v>
      </c>
      <c r="N1104" t="s">
        <v>7404</v>
      </c>
      <c r="Q1104" t="s">
        <v>41</v>
      </c>
      <c r="R1104" t="s">
        <v>41</v>
      </c>
      <c r="S1104" t="s">
        <v>41</v>
      </c>
      <c r="T1104" t="s">
        <v>41</v>
      </c>
      <c r="U1104" t="s">
        <v>7405</v>
      </c>
      <c r="V1104" t="s">
        <v>7406</v>
      </c>
      <c r="W1104" t="s">
        <v>7407</v>
      </c>
      <c r="X1104" t="s">
        <v>7407</v>
      </c>
      <c r="Z1104" t="s">
        <v>7356</v>
      </c>
      <c r="AD1104" t="s">
        <v>46</v>
      </c>
    </row>
    <row r="1105" spans="1:34" x14ac:dyDescent="0.4">
      <c r="A1105">
        <v>925</v>
      </c>
      <c r="B1105" t="s">
        <v>33</v>
      </c>
      <c r="C1105" t="str">
        <f t="shared" si="17"/>
        <v>RTJA</v>
      </c>
      <c r="D1105" t="s">
        <v>7408</v>
      </c>
      <c r="E1105" t="s">
        <v>7408</v>
      </c>
      <c r="G1105" t="s">
        <v>7409</v>
      </c>
      <c r="H1105" t="s">
        <v>7410</v>
      </c>
      <c r="I1105" t="s">
        <v>7411</v>
      </c>
      <c r="J1105" t="s">
        <v>7412</v>
      </c>
      <c r="K1105" t="s">
        <v>39</v>
      </c>
      <c r="N1105" t="s">
        <v>7413</v>
      </c>
      <c r="Q1105" t="s">
        <v>41</v>
      </c>
      <c r="R1105" t="s">
        <v>41</v>
      </c>
      <c r="S1105" t="s">
        <v>41</v>
      </c>
      <c r="T1105" t="s">
        <v>41</v>
      </c>
      <c r="U1105" t="s">
        <v>7405</v>
      </c>
      <c r="V1105" t="s">
        <v>7406</v>
      </c>
      <c r="W1105" t="s">
        <v>7407</v>
      </c>
      <c r="X1105" t="s">
        <v>7407</v>
      </c>
      <c r="Z1105" t="s">
        <v>7356</v>
      </c>
      <c r="AD1105" t="s">
        <v>46</v>
      </c>
      <c r="AH1105">
        <v>13650</v>
      </c>
    </row>
    <row r="1106" spans="1:34" x14ac:dyDescent="0.4">
      <c r="A1106">
        <v>926</v>
      </c>
      <c r="B1106" t="s">
        <v>33</v>
      </c>
      <c r="C1106" t="str">
        <f t="shared" si="17"/>
        <v>GREJ</v>
      </c>
      <c r="D1106" t="s">
        <v>7414</v>
      </c>
      <c r="E1106" t="s">
        <v>7414</v>
      </c>
      <c r="G1106" t="s">
        <v>7415</v>
      </c>
      <c r="H1106" t="s">
        <v>7416</v>
      </c>
      <c r="I1106" t="s">
        <v>7417</v>
      </c>
      <c r="J1106" t="s">
        <v>7418</v>
      </c>
      <c r="K1106" t="s">
        <v>39</v>
      </c>
      <c r="N1106" t="s">
        <v>7419</v>
      </c>
      <c r="Q1106" t="s">
        <v>41</v>
      </c>
      <c r="R1106" t="s">
        <v>41</v>
      </c>
      <c r="S1106" t="s">
        <v>41</v>
      </c>
      <c r="T1106" t="s">
        <v>41</v>
      </c>
      <c r="U1106" t="s">
        <v>7405</v>
      </c>
      <c r="V1106" t="s">
        <v>7406</v>
      </c>
      <c r="W1106" t="s">
        <v>7407</v>
      </c>
      <c r="X1106" t="s">
        <v>7407</v>
      </c>
      <c r="Z1106" t="s">
        <v>7356</v>
      </c>
      <c r="AA1106" t="s">
        <v>7420</v>
      </c>
      <c r="AD1106" t="s">
        <v>46</v>
      </c>
    </row>
    <row r="1107" spans="1:34" x14ac:dyDescent="0.4">
      <c r="A1107">
        <v>927</v>
      </c>
      <c r="B1107" t="s">
        <v>33</v>
      </c>
      <c r="C1107" t="str">
        <f t="shared" si="17"/>
        <v>SCBA</v>
      </c>
      <c r="D1107" t="s">
        <v>7421</v>
      </c>
      <c r="E1107" t="s">
        <v>7421</v>
      </c>
      <c r="G1107" t="s">
        <v>7422</v>
      </c>
      <c r="H1107" t="s">
        <v>7423</v>
      </c>
      <c r="I1107" t="s">
        <v>7424</v>
      </c>
      <c r="J1107" t="s">
        <v>7425</v>
      </c>
      <c r="K1107" t="s">
        <v>39</v>
      </c>
      <c r="N1107" t="s">
        <v>7426</v>
      </c>
      <c r="Q1107" t="s">
        <v>41</v>
      </c>
      <c r="R1107" t="s">
        <v>41</v>
      </c>
      <c r="S1107" t="s">
        <v>41</v>
      </c>
      <c r="T1107" t="s">
        <v>41</v>
      </c>
      <c r="U1107" t="s">
        <v>7427</v>
      </c>
      <c r="V1107" t="s">
        <v>7428</v>
      </c>
      <c r="W1107" t="s">
        <v>7429</v>
      </c>
      <c r="X1107" t="s">
        <v>7430</v>
      </c>
      <c r="Z1107" t="s">
        <v>7356</v>
      </c>
      <c r="AD1107" t="s">
        <v>46</v>
      </c>
    </row>
    <row r="1108" spans="1:34" x14ac:dyDescent="0.4">
      <c r="A1108">
        <v>928</v>
      </c>
      <c r="B1108" t="s">
        <v>33</v>
      </c>
      <c r="C1108" t="str">
        <f t="shared" si="17"/>
        <v>RHBA</v>
      </c>
      <c r="D1108" t="s">
        <v>7431</v>
      </c>
      <c r="E1108" t="s">
        <v>7431</v>
      </c>
      <c r="G1108" t="s">
        <v>7432</v>
      </c>
      <c r="H1108" t="s">
        <v>7433</v>
      </c>
      <c r="I1108" t="s">
        <v>7434</v>
      </c>
      <c r="J1108" t="s">
        <v>7435</v>
      </c>
      <c r="K1108" t="s">
        <v>39</v>
      </c>
      <c r="N1108" t="s">
        <v>7436</v>
      </c>
      <c r="Q1108" t="s">
        <v>41</v>
      </c>
      <c r="R1108" t="s">
        <v>41</v>
      </c>
      <c r="S1108" t="s">
        <v>41</v>
      </c>
      <c r="T1108" t="s">
        <v>41</v>
      </c>
      <c r="U1108" t="s">
        <v>7427</v>
      </c>
      <c r="V1108" t="s">
        <v>7428</v>
      </c>
      <c r="W1108" t="s">
        <v>7429</v>
      </c>
      <c r="X1108" t="s">
        <v>7430</v>
      </c>
      <c r="Z1108" t="s">
        <v>7356</v>
      </c>
      <c r="AD1108" t="s">
        <v>46</v>
      </c>
    </row>
    <row r="1109" spans="1:34" x14ac:dyDescent="0.4">
      <c r="A1109">
        <v>929</v>
      </c>
      <c r="B1109" t="s">
        <v>33</v>
      </c>
      <c r="C1109" t="str">
        <f t="shared" si="17"/>
        <v>PBBA</v>
      </c>
      <c r="D1109" t="s">
        <v>7437</v>
      </c>
      <c r="E1109" t="s">
        <v>7437</v>
      </c>
      <c r="G1109" t="s">
        <v>7438</v>
      </c>
      <c r="H1109" t="s">
        <v>7439</v>
      </c>
      <c r="I1109" t="s">
        <v>7440</v>
      </c>
      <c r="J1109" t="s">
        <v>7441</v>
      </c>
      <c r="K1109" t="s">
        <v>39</v>
      </c>
      <c r="N1109" t="s">
        <v>7442</v>
      </c>
      <c r="Q1109" t="s">
        <v>41</v>
      </c>
      <c r="R1109" t="s">
        <v>41</v>
      </c>
      <c r="S1109" t="s">
        <v>41</v>
      </c>
      <c r="T1109" t="s">
        <v>41</v>
      </c>
      <c r="U1109" t="s">
        <v>7443</v>
      </c>
      <c r="V1109" t="s">
        <v>7443</v>
      </c>
      <c r="W1109" t="s">
        <v>7444</v>
      </c>
      <c r="X1109" t="s">
        <v>7430</v>
      </c>
      <c r="Z1109" t="s">
        <v>7356</v>
      </c>
      <c r="AD1109" t="s">
        <v>46</v>
      </c>
    </row>
    <row r="1110" spans="1:34" x14ac:dyDescent="0.4">
      <c r="A1110">
        <v>930</v>
      </c>
      <c r="B1110" t="s">
        <v>33</v>
      </c>
      <c r="C1110" t="str">
        <f t="shared" si="17"/>
        <v>NOET</v>
      </c>
      <c r="D1110" t="s">
        <v>7445</v>
      </c>
      <c r="E1110" t="s">
        <v>7445</v>
      </c>
      <c r="G1110" t="s">
        <v>7446</v>
      </c>
      <c r="H1110" t="s">
        <v>7447</v>
      </c>
      <c r="I1110" t="s">
        <v>7448</v>
      </c>
      <c r="J1110" t="s">
        <v>7449</v>
      </c>
      <c r="K1110" t="s">
        <v>39</v>
      </c>
      <c r="N1110" t="s">
        <v>7450</v>
      </c>
      <c r="Q1110" t="s">
        <v>41</v>
      </c>
      <c r="R1110" t="s">
        <v>41</v>
      </c>
      <c r="S1110" t="s">
        <v>41</v>
      </c>
      <c r="T1110" t="s">
        <v>41</v>
      </c>
      <c r="U1110" t="s">
        <v>7451</v>
      </c>
      <c r="V1110" t="s">
        <v>7452</v>
      </c>
      <c r="W1110" t="s">
        <v>7453</v>
      </c>
      <c r="X1110" t="s">
        <v>7454</v>
      </c>
      <c r="Y1110" t="s">
        <v>7455</v>
      </c>
      <c r="Z1110" t="s">
        <v>7356</v>
      </c>
      <c r="AA1110" t="s">
        <v>7456</v>
      </c>
      <c r="AC1110" t="s">
        <v>7457</v>
      </c>
      <c r="AD1110" t="s">
        <v>46</v>
      </c>
      <c r="AH1110">
        <v>13700</v>
      </c>
    </row>
    <row r="1111" spans="1:34" x14ac:dyDescent="0.4">
      <c r="A1111">
        <v>931</v>
      </c>
      <c r="B1111" t="s">
        <v>33</v>
      </c>
      <c r="C1111" t="str">
        <f t="shared" si="17"/>
        <v>COAR</v>
      </c>
      <c r="D1111" t="s">
        <v>7458</v>
      </c>
      <c r="E1111" t="s">
        <v>7458</v>
      </c>
      <c r="G1111" t="s">
        <v>7459</v>
      </c>
      <c r="H1111" t="s">
        <v>7460</v>
      </c>
      <c r="I1111" t="s">
        <v>7461</v>
      </c>
      <c r="J1111" t="s">
        <v>7462</v>
      </c>
      <c r="K1111" t="s">
        <v>39</v>
      </c>
      <c r="N1111" t="s">
        <v>7463</v>
      </c>
      <c r="Q1111" t="s">
        <v>41</v>
      </c>
      <c r="R1111" t="s">
        <v>41</v>
      </c>
      <c r="S1111" t="s">
        <v>41</v>
      </c>
      <c r="T1111" t="s">
        <v>41</v>
      </c>
      <c r="U1111" t="s">
        <v>7451</v>
      </c>
      <c r="V1111" t="s">
        <v>7452</v>
      </c>
      <c r="W1111" t="s">
        <v>7453</v>
      </c>
      <c r="X1111" t="s">
        <v>7454</v>
      </c>
      <c r="Y1111" t="s">
        <v>7455</v>
      </c>
      <c r="Z1111" t="s">
        <v>7356</v>
      </c>
      <c r="AD1111" t="s">
        <v>46</v>
      </c>
      <c r="AH1111">
        <v>13710</v>
      </c>
    </row>
    <row r="1112" spans="1:34" x14ac:dyDescent="0.4">
      <c r="A1112">
        <v>932</v>
      </c>
      <c r="B1112" t="s">
        <v>33</v>
      </c>
      <c r="C1112" t="str">
        <f t="shared" si="17"/>
        <v>FBAR</v>
      </c>
      <c r="D1112" t="s">
        <v>7464</v>
      </c>
      <c r="E1112" t="s">
        <v>7464</v>
      </c>
      <c r="G1112" t="s">
        <v>7465</v>
      </c>
      <c r="H1112" t="s">
        <v>7466</v>
      </c>
      <c r="I1112" t="s">
        <v>7467</v>
      </c>
      <c r="J1112" t="s">
        <v>7468</v>
      </c>
      <c r="K1112" t="s">
        <v>39</v>
      </c>
      <c r="N1112" t="s">
        <v>7469</v>
      </c>
      <c r="Q1112" t="s">
        <v>41</v>
      </c>
      <c r="R1112" t="s">
        <v>41</v>
      </c>
      <c r="S1112" t="s">
        <v>41</v>
      </c>
      <c r="T1112" t="s">
        <v>41</v>
      </c>
      <c r="U1112" t="s">
        <v>7451</v>
      </c>
      <c r="V1112" t="s">
        <v>7452</v>
      </c>
      <c r="W1112" t="s">
        <v>7453</v>
      </c>
      <c r="X1112" t="s">
        <v>7454</v>
      </c>
      <c r="Y1112" t="s">
        <v>7455</v>
      </c>
      <c r="Z1112" t="s">
        <v>7356</v>
      </c>
      <c r="AD1112" t="s">
        <v>46</v>
      </c>
    </row>
    <row r="1113" spans="1:34" x14ac:dyDescent="0.4">
      <c r="A1113">
        <v>933</v>
      </c>
      <c r="B1113" t="s">
        <v>33</v>
      </c>
      <c r="C1113" t="str">
        <f t="shared" si="17"/>
        <v>YETO</v>
      </c>
      <c r="D1113" t="s">
        <v>7470</v>
      </c>
      <c r="E1113" t="s">
        <v>7470</v>
      </c>
      <c r="G1113" t="s">
        <v>7471</v>
      </c>
      <c r="H1113" t="s">
        <v>7472</v>
      </c>
      <c r="I1113" t="s">
        <v>7473</v>
      </c>
      <c r="J1113" t="s">
        <v>7474</v>
      </c>
      <c r="K1113" t="s">
        <v>39</v>
      </c>
      <c r="N1113" t="s">
        <v>7475</v>
      </c>
      <c r="Q1113" t="s">
        <v>41</v>
      </c>
      <c r="R1113" t="s">
        <v>41</v>
      </c>
      <c r="S1113" t="s">
        <v>41</v>
      </c>
      <c r="T1113" t="s">
        <v>41</v>
      </c>
      <c r="U1113" t="s">
        <v>7451</v>
      </c>
      <c r="V1113" t="s">
        <v>7452</v>
      </c>
      <c r="W1113" t="s">
        <v>7453</v>
      </c>
      <c r="X1113" t="s">
        <v>7454</v>
      </c>
      <c r="Y1113" t="s">
        <v>7455</v>
      </c>
      <c r="Z1113" t="s">
        <v>7356</v>
      </c>
      <c r="AD1113" t="s">
        <v>46</v>
      </c>
    </row>
    <row r="1114" spans="1:34" x14ac:dyDescent="0.4">
      <c r="A1114">
        <v>934</v>
      </c>
      <c r="B1114" t="s">
        <v>33</v>
      </c>
      <c r="C1114" t="str">
        <f t="shared" si="17"/>
        <v>KBTO</v>
      </c>
      <c r="D1114" t="s">
        <v>7476</v>
      </c>
      <c r="E1114" t="s">
        <v>7476</v>
      </c>
      <c r="G1114" t="s">
        <v>7477</v>
      </c>
      <c r="H1114" t="s">
        <v>7478</v>
      </c>
      <c r="I1114" t="s">
        <v>7479</v>
      </c>
      <c r="J1114" t="s">
        <v>7480</v>
      </c>
      <c r="K1114" t="s">
        <v>39</v>
      </c>
      <c r="N1114" t="s">
        <v>7481</v>
      </c>
      <c r="Q1114" t="s">
        <v>41</v>
      </c>
      <c r="R1114" t="s">
        <v>41</v>
      </c>
      <c r="S1114" t="s">
        <v>41</v>
      </c>
      <c r="T1114" t="s">
        <v>41</v>
      </c>
      <c r="U1114" t="s">
        <v>7451</v>
      </c>
      <c r="V1114" t="s">
        <v>7452</v>
      </c>
      <c r="W1114" t="s">
        <v>7453</v>
      </c>
      <c r="X1114" t="s">
        <v>7454</v>
      </c>
      <c r="Y1114" t="s">
        <v>7455</v>
      </c>
      <c r="Z1114" t="s">
        <v>7356</v>
      </c>
      <c r="AD1114" t="s">
        <v>46</v>
      </c>
      <c r="AH1114">
        <v>13740</v>
      </c>
    </row>
    <row r="1115" spans="1:34" x14ac:dyDescent="0.4">
      <c r="A1115">
        <v>935</v>
      </c>
      <c r="B1115" t="s">
        <v>33</v>
      </c>
      <c r="C1115" t="str">
        <f t="shared" si="17"/>
        <v>YTTO</v>
      </c>
      <c r="D1115" t="s">
        <v>7482</v>
      </c>
      <c r="E1115" t="s">
        <v>7482</v>
      </c>
      <c r="G1115" t="s">
        <v>7483</v>
      </c>
      <c r="H1115" t="s">
        <v>7484</v>
      </c>
      <c r="I1115" t="s">
        <v>7485</v>
      </c>
      <c r="J1115" t="s">
        <v>7486</v>
      </c>
      <c r="K1115" t="s">
        <v>39</v>
      </c>
      <c r="M1115" t="s">
        <v>7487</v>
      </c>
      <c r="N1115" t="s">
        <v>7488</v>
      </c>
      <c r="Q1115" t="s">
        <v>41</v>
      </c>
      <c r="R1115" t="s">
        <v>41</v>
      </c>
      <c r="S1115" t="s">
        <v>41</v>
      </c>
      <c r="T1115" t="s">
        <v>41</v>
      </c>
      <c r="U1115" t="s">
        <v>7451</v>
      </c>
      <c r="V1115" t="s">
        <v>7452</v>
      </c>
      <c r="W1115" t="s">
        <v>7453</v>
      </c>
      <c r="X1115" t="s">
        <v>7454</v>
      </c>
      <c r="Y1115" t="s">
        <v>7455</v>
      </c>
      <c r="Z1115" t="s">
        <v>7356</v>
      </c>
      <c r="AA1115" t="s">
        <v>7489</v>
      </c>
      <c r="AC1115" t="s">
        <v>7490</v>
      </c>
      <c r="AD1115" t="s">
        <v>46</v>
      </c>
    </row>
    <row r="1116" spans="1:34" x14ac:dyDescent="0.4">
      <c r="A1116">
        <v>936</v>
      </c>
      <c r="B1116" t="s">
        <v>33</v>
      </c>
      <c r="C1116" t="str">
        <f t="shared" si="17"/>
        <v>EUWR</v>
      </c>
      <c r="D1116" t="s">
        <v>7491</v>
      </c>
      <c r="E1116" t="s">
        <v>7491</v>
      </c>
      <c r="G1116" t="s">
        <v>7492</v>
      </c>
      <c r="H1116" t="s">
        <v>7493</v>
      </c>
      <c r="I1116" t="s">
        <v>7494</v>
      </c>
      <c r="J1116" t="s">
        <v>7495</v>
      </c>
      <c r="K1116" t="s">
        <v>39</v>
      </c>
      <c r="N1116" t="s">
        <v>7496</v>
      </c>
      <c r="Q1116" t="s">
        <v>41</v>
      </c>
      <c r="R1116" t="s">
        <v>41</v>
      </c>
      <c r="S1116" t="s">
        <v>41</v>
      </c>
      <c r="T1116" t="s">
        <v>33</v>
      </c>
      <c r="U1116" t="s">
        <v>7497</v>
      </c>
      <c r="V1116" t="s">
        <v>7498</v>
      </c>
      <c r="W1116" t="s">
        <v>7499</v>
      </c>
      <c r="X1116" t="s">
        <v>7500</v>
      </c>
      <c r="Y1116" t="s">
        <v>7501</v>
      </c>
      <c r="Z1116" t="s">
        <v>7356</v>
      </c>
      <c r="AD1116" t="s">
        <v>46</v>
      </c>
      <c r="AH1116">
        <v>4151</v>
      </c>
    </row>
    <row r="1117" spans="1:34" x14ac:dyDescent="0.4">
      <c r="A1117">
        <v>937</v>
      </c>
      <c r="B1117" t="s">
        <v>33</v>
      </c>
      <c r="C1117" t="str">
        <f t="shared" si="17"/>
        <v>OLPI</v>
      </c>
      <c r="D1117" t="s">
        <v>7502</v>
      </c>
      <c r="E1117" t="s">
        <v>7502</v>
      </c>
      <c r="G1117" t="s">
        <v>7503</v>
      </c>
      <c r="H1117" t="s">
        <v>7504</v>
      </c>
      <c r="I1117" t="s">
        <v>7505</v>
      </c>
      <c r="J1117" t="s">
        <v>7506</v>
      </c>
      <c r="K1117" t="s">
        <v>39</v>
      </c>
      <c r="N1117" t="s">
        <v>7507</v>
      </c>
      <c r="Q1117" t="s">
        <v>41</v>
      </c>
      <c r="R1117" t="s">
        <v>41</v>
      </c>
      <c r="S1117" t="s">
        <v>41</v>
      </c>
      <c r="T1117" t="s">
        <v>33</v>
      </c>
      <c r="U1117" t="s">
        <v>7497</v>
      </c>
      <c r="V1117" t="s">
        <v>7498</v>
      </c>
      <c r="W1117" t="s">
        <v>7499</v>
      </c>
      <c r="X1117" t="s">
        <v>7500</v>
      </c>
      <c r="Y1117" t="s">
        <v>7508</v>
      </c>
      <c r="Z1117" t="s">
        <v>7356</v>
      </c>
      <c r="AD1117" t="s">
        <v>46</v>
      </c>
    </row>
    <row r="1118" spans="1:34" x14ac:dyDescent="0.4">
      <c r="A1118">
        <v>938</v>
      </c>
      <c r="B1118" t="s">
        <v>33</v>
      </c>
      <c r="C1118" t="str">
        <f t="shared" si="17"/>
        <v>ANPI</v>
      </c>
      <c r="D1118" t="s">
        <v>7509</v>
      </c>
      <c r="E1118" t="s">
        <v>7509</v>
      </c>
      <c r="G1118" t="s">
        <v>7510</v>
      </c>
      <c r="H1118" t="s">
        <v>7511</v>
      </c>
      <c r="I1118" t="s">
        <v>7512</v>
      </c>
      <c r="J1118" t="s">
        <v>7513</v>
      </c>
      <c r="K1118" t="s">
        <v>39</v>
      </c>
      <c r="N1118" t="s">
        <v>7514</v>
      </c>
      <c r="Q1118" t="s">
        <v>41</v>
      </c>
      <c r="R1118" t="s">
        <v>41</v>
      </c>
      <c r="S1118" t="s">
        <v>41</v>
      </c>
      <c r="T1118" t="s">
        <v>33</v>
      </c>
      <c r="U1118" t="s">
        <v>7497</v>
      </c>
      <c r="V1118" t="s">
        <v>7498</v>
      </c>
      <c r="W1118" t="s">
        <v>7499</v>
      </c>
      <c r="X1118" t="s">
        <v>7500</v>
      </c>
      <c r="Y1118" t="s">
        <v>7508</v>
      </c>
      <c r="Z1118" t="s">
        <v>7356</v>
      </c>
      <c r="AD1118" t="s">
        <v>46</v>
      </c>
    </row>
    <row r="1119" spans="1:34" x14ac:dyDescent="0.4">
      <c r="A1119">
        <v>939</v>
      </c>
      <c r="B1119" t="s">
        <v>33</v>
      </c>
      <c r="C1119" t="str">
        <f t="shared" si="17"/>
        <v>LEWO</v>
      </c>
      <c r="D1119" t="s">
        <v>7515</v>
      </c>
      <c r="E1119" t="s">
        <v>7515</v>
      </c>
      <c r="G1119" t="s">
        <v>7516</v>
      </c>
      <c r="H1119" t="s">
        <v>7517</v>
      </c>
      <c r="I1119" t="s">
        <v>7518</v>
      </c>
      <c r="J1119" t="s">
        <v>7519</v>
      </c>
      <c r="K1119" t="s">
        <v>127</v>
      </c>
      <c r="N1119" t="s">
        <v>7520</v>
      </c>
      <c r="O1119" t="s">
        <v>129</v>
      </c>
      <c r="P1119" t="s">
        <v>1613</v>
      </c>
      <c r="Q1119" t="s">
        <v>33</v>
      </c>
      <c r="R1119" t="s">
        <v>33</v>
      </c>
      <c r="S1119" t="s">
        <v>33</v>
      </c>
      <c r="T1119" t="s">
        <v>33</v>
      </c>
      <c r="U1119" t="s">
        <v>7497</v>
      </c>
      <c r="V1119" t="s">
        <v>7498</v>
      </c>
      <c r="W1119" t="s">
        <v>7499</v>
      </c>
      <c r="X1119" t="s">
        <v>7500</v>
      </c>
      <c r="Y1119" t="s">
        <v>7521</v>
      </c>
      <c r="Z1119" t="s">
        <v>7356</v>
      </c>
      <c r="AC1119" t="s">
        <v>7522</v>
      </c>
      <c r="AD1119" t="s">
        <v>1136</v>
      </c>
      <c r="AE1119" t="s">
        <v>7515</v>
      </c>
      <c r="AG1119">
        <v>4080</v>
      </c>
      <c r="AH1119">
        <v>4080</v>
      </c>
    </row>
    <row r="1120" spans="1:34" x14ac:dyDescent="0.4">
      <c r="A1120">
        <v>940</v>
      </c>
      <c r="B1120" t="s">
        <v>33</v>
      </c>
      <c r="C1120" t="str">
        <f t="shared" si="17"/>
        <v>GUWO</v>
      </c>
      <c r="D1120" t="s">
        <v>7523</v>
      </c>
      <c r="E1120" t="s">
        <v>7523</v>
      </c>
      <c r="G1120" t="s">
        <v>7524</v>
      </c>
      <c r="H1120" t="s">
        <v>7525</v>
      </c>
      <c r="I1120" t="s">
        <v>7526</v>
      </c>
      <c r="J1120" t="s">
        <v>7527</v>
      </c>
      <c r="K1120" t="s">
        <v>39</v>
      </c>
      <c r="N1120" t="s">
        <v>7528</v>
      </c>
      <c r="Q1120" t="s">
        <v>41</v>
      </c>
      <c r="R1120" t="s">
        <v>41</v>
      </c>
      <c r="S1120" t="s">
        <v>41</v>
      </c>
      <c r="T1120" t="s">
        <v>33</v>
      </c>
      <c r="U1120" t="s">
        <v>7497</v>
      </c>
      <c r="V1120" t="s">
        <v>7498</v>
      </c>
      <c r="W1120" t="s">
        <v>7499</v>
      </c>
      <c r="X1120" t="s">
        <v>7500</v>
      </c>
      <c r="Y1120" t="s">
        <v>7521</v>
      </c>
      <c r="Z1120" t="s">
        <v>7356</v>
      </c>
      <c r="AD1120" t="s">
        <v>46</v>
      </c>
    </row>
    <row r="1121" spans="1:34" x14ac:dyDescent="0.4">
      <c r="A1121">
        <v>941</v>
      </c>
      <c r="B1121" t="s">
        <v>33</v>
      </c>
      <c r="C1121" t="str">
        <f t="shared" si="17"/>
        <v>PRWO</v>
      </c>
      <c r="D1121" t="s">
        <v>7529</v>
      </c>
      <c r="E1121" t="s">
        <v>7529</v>
      </c>
      <c r="G1121" t="s">
        <v>7530</v>
      </c>
      <c r="H1121" t="s">
        <v>7531</v>
      </c>
      <c r="I1121" t="s">
        <v>7532</v>
      </c>
      <c r="J1121" t="s">
        <v>7533</v>
      </c>
      <c r="K1121" t="s">
        <v>39</v>
      </c>
      <c r="N1121" t="s">
        <v>7534</v>
      </c>
      <c r="Q1121" t="s">
        <v>41</v>
      </c>
      <c r="R1121" t="s">
        <v>41</v>
      </c>
      <c r="S1121" t="s">
        <v>41</v>
      </c>
      <c r="T1121" t="s">
        <v>33</v>
      </c>
      <c r="U1121" t="s">
        <v>7497</v>
      </c>
      <c r="V1121" t="s">
        <v>7498</v>
      </c>
      <c r="W1121" t="s">
        <v>7499</v>
      </c>
      <c r="X1121" t="s">
        <v>7500</v>
      </c>
      <c r="Y1121" t="s">
        <v>7521</v>
      </c>
      <c r="Z1121" t="s">
        <v>7356</v>
      </c>
      <c r="AD1121" t="s">
        <v>46</v>
      </c>
      <c r="AE1121" t="s">
        <v>7529</v>
      </c>
      <c r="AG1121">
        <v>4071</v>
      </c>
      <c r="AH1121">
        <v>13790</v>
      </c>
    </row>
    <row r="1122" spans="1:34" x14ac:dyDescent="0.4">
      <c r="A1122">
        <v>942</v>
      </c>
      <c r="B1122" t="s">
        <v>33</v>
      </c>
      <c r="C1122" t="str">
        <f t="shared" si="17"/>
        <v>RHWO</v>
      </c>
      <c r="D1122" t="s">
        <v>7535</v>
      </c>
      <c r="E1122" t="s">
        <v>7535</v>
      </c>
      <c r="G1122" t="s">
        <v>7536</v>
      </c>
      <c r="H1122" t="s">
        <v>7537</v>
      </c>
      <c r="I1122" t="s">
        <v>7538</v>
      </c>
      <c r="J1122" t="s">
        <v>7539</v>
      </c>
      <c r="K1122" t="s">
        <v>127</v>
      </c>
      <c r="N1122" t="s">
        <v>7540</v>
      </c>
      <c r="O1122" t="s">
        <v>129</v>
      </c>
      <c r="P1122" t="s">
        <v>1613</v>
      </c>
      <c r="Q1122" t="s">
        <v>33</v>
      </c>
      <c r="R1122" t="s">
        <v>33</v>
      </c>
      <c r="S1122" t="s">
        <v>33</v>
      </c>
      <c r="T1122" t="s">
        <v>33</v>
      </c>
      <c r="U1122" t="s">
        <v>7497</v>
      </c>
      <c r="V1122" t="s">
        <v>7498</v>
      </c>
      <c r="W1122" t="s">
        <v>7499</v>
      </c>
      <c r="X1122" t="s">
        <v>7500</v>
      </c>
      <c r="Y1122" t="s">
        <v>7521</v>
      </c>
      <c r="Z1122" t="s">
        <v>7356</v>
      </c>
      <c r="AD1122" t="s">
        <v>1136</v>
      </c>
      <c r="AE1122" t="s">
        <v>7535</v>
      </c>
      <c r="AF1122" t="s">
        <v>7541</v>
      </c>
      <c r="AG1122">
        <v>4060</v>
      </c>
      <c r="AH1122">
        <v>4060</v>
      </c>
    </row>
    <row r="1123" spans="1:34" x14ac:dyDescent="0.4">
      <c r="A1123">
        <v>943</v>
      </c>
      <c r="B1123" t="s">
        <v>33</v>
      </c>
      <c r="C1123" t="str">
        <f t="shared" si="17"/>
        <v>ACWO</v>
      </c>
      <c r="D1123" t="s">
        <v>7542</v>
      </c>
      <c r="E1123" t="s">
        <v>7542</v>
      </c>
      <c r="G1123" t="s">
        <v>7543</v>
      </c>
      <c r="H1123" t="s">
        <v>7544</v>
      </c>
      <c r="I1123" t="s">
        <v>7545</v>
      </c>
      <c r="J1123" t="s">
        <v>7546</v>
      </c>
      <c r="K1123" t="s">
        <v>95</v>
      </c>
      <c r="N1123" t="s">
        <v>7547</v>
      </c>
      <c r="O1123" t="s">
        <v>97</v>
      </c>
      <c r="P1123" t="s">
        <v>98</v>
      </c>
      <c r="Q1123" t="s">
        <v>41</v>
      </c>
      <c r="R1123" t="s">
        <v>41</v>
      </c>
      <c r="S1123" t="s">
        <v>41</v>
      </c>
      <c r="T1123" t="s">
        <v>33</v>
      </c>
      <c r="U1123" t="s">
        <v>7497</v>
      </c>
      <c r="V1123" t="s">
        <v>7498</v>
      </c>
      <c r="W1123" t="s">
        <v>7499</v>
      </c>
      <c r="X1123" t="s">
        <v>7500</v>
      </c>
      <c r="Y1123" t="s">
        <v>7521</v>
      </c>
      <c r="Z1123" t="s">
        <v>7356</v>
      </c>
      <c r="AC1123" t="s">
        <v>7548</v>
      </c>
      <c r="AD1123" t="s">
        <v>1136</v>
      </c>
      <c r="AE1123" t="s">
        <v>7542</v>
      </c>
      <c r="AG1123">
        <v>4070</v>
      </c>
      <c r="AH1123">
        <v>4070</v>
      </c>
    </row>
    <row r="1124" spans="1:34" x14ac:dyDescent="0.4">
      <c r="A1124">
        <v>944</v>
      </c>
      <c r="B1124" t="s">
        <v>33</v>
      </c>
      <c r="C1124" t="str">
        <f t="shared" si="17"/>
        <v>GNWO</v>
      </c>
      <c r="D1124" t="s">
        <v>7549</v>
      </c>
      <c r="E1124" t="s">
        <v>7549</v>
      </c>
      <c r="G1124" t="s">
        <v>7550</v>
      </c>
      <c r="H1124" t="s">
        <v>7551</v>
      </c>
      <c r="I1124" t="s">
        <v>7552</v>
      </c>
      <c r="J1124" t="s">
        <v>7553</v>
      </c>
      <c r="K1124" t="s">
        <v>39</v>
      </c>
      <c r="N1124" t="s">
        <v>7554</v>
      </c>
      <c r="Q1124" t="s">
        <v>41</v>
      </c>
      <c r="R1124" t="s">
        <v>41</v>
      </c>
      <c r="S1124" t="s">
        <v>41</v>
      </c>
      <c r="T1124" t="s">
        <v>33</v>
      </c>
      <c r="U1124" t="s">
        <v>7497</v>
      </c>
      <c r="V1124" t="s">
        <v>7498</v>
      </c>
      <c r="W1124" t="s">
        <v>7499</v>
      </c>
      <c r="X1124" t="s">
        <v>7500</v>
      </c>
      <c r="Y1124" t="s">
        <v>7521</v>
      </c>
      <c r="Z1124" t="s">
        <v>7356</v>
      </c>
      <c r="AD1124" t="s">
        <v>46</v>
      </c>
    </row>
    <row r="1125" spans="1:34" x14ac:dyDescent="0.4">
      <c r="A1125">
        <v>945</v>
      </c>
      <c r="B1125" t="s">
        <v>33</v>
      </c>
      <c r="C1125" t="str">
        <f t="shared" si="17"/>
        <v>BCWO</v>
      </c>
      <c r="D1125" t="s">
        <v>7555</v>
      </c>
      <c r="E1125" t="s">
        <v>7555</v>
      </c>
      <c r="G1125" t="s">
        <v>7556</v>
      </c>
      <c r="H1125" t="s">
        <v>7557</v>
      </c>
      <c r="I1125" t="s">
        <v>7558</v>
      </c>
      <c r="J1125" t="s">
        <v>7559</v>
      </c>
      <c r="K1125" t="s">
        <v>39</v>
      </c>
      <c r="N1125" t="s">
        <v>7560</v>
      </c>
      <c r="Q1125" t="s">
        <v>41</v>
      </c>
      <c r="R1125" t="s">
        <v>41</v>
      </c>
      <c r="S1125" t="s">
        <v>41</v>
      </c>
      <c r="T1125" t="s">
        <v>33</v>
      </c>
      <c r="U1125" t="s">
        <v>7497</v>
      </c>
      <c r="V1125" t="s">
        <v>7498</v>
      </c>
      <c r="W1125" t="s">
        <v>7499</v>
      </c>
      <c r="X1125" t="s">
        <v>7500</v>
      </c>
      <c r="Y1125" t="s">
        <v>7521</v>
      </c>
      <c r="Z1125" t="s">
        <v>7356</v>
      </c>
      <c r="AD1125" t="s">
        <v>46</v>
      </c>
      <c r="AH1125">
        <v>13810</v>
      </c>
    </row>
    <row r="1126" spans="1:34" x14ac:dyDescent="0.4">
      <c r="A1126">
        <v>946</v>
      </c>
      <c r="B1126" t="s">
        <v>33</v>
      </c>
      <c r="C1126" t="str">
        <f t="shared" si="17"/>
        <v>HIWO</v>
      </c>
      <c r="D1126" t="s">
        <v>7561</v>
      </c>
      <c r="E1126" t="s">
        <v>7561</v>
      </c>
      <c r="G1126" t="s">
        <v>7562</v>
      </c>
      <c r="H1126" t="s">
        <v>7563</v>
      </c>
      <c r="I1126" t="s">
        <v>7564</v>
      </c>
      <c r="J1126" t="s">
        <v>7565</v>
      </c>
      <c r="K1126" t="s">
        <v>39</v>
      </c>
      <c r="N1126" t="s">
        <v>7566</v>
      </c>
      <c r="Q1126" t="s">
        <v>41</v>
      </c>
      <c r="R1126" t="s">
        <v>41</v>
      </c>
      <c r="S1126" t="s">
        <v>41</v>
      </c>
      <c r="T1126" t="s">
        <v>33</v>
      </c>
      <c r="U1126" t="s">
        <v>7497</v>
      </c>
      <c r="V1126" t="s">
        <v>7498</v>
      </c>
      <c r="W1126" t="s">
        <v>7499</v>
      </c>
      <c r="X1126" t="s">
        <v>7500</v>
      </c>
      <c r="Y1126" t="s">
        <v>7521</v>
      </c>
      <c r="Z1126" t="s">
        <v>7356</v>
      </c>
      <c r="AD1126" t="s">
        <v>46</v>
      </c>
    </row>
    <row r="1127" spans="1:34" x14ac:dyDescent="0.4">
      <c r="A1127">
        <v>947</v>
      </c>
      <c r="B1127" t="s">
        <v>33</v>
      </c>
      <c r="C1127" t="str">
        <f t="shared" si="17"/>
        <v>JAWO</v>
      </c>
      <c r="D1127" t="s">
        <v>7567</v>
      </c>
      <c r="E1127" t="s">
        <v>7567</v>
      </c>
      <c r="G1127" t="s">
        <v>7568</v>
      </c>
      <c r="H1127" t="s">
        <v>7569</v>
      </c>
      <c r="I1127" t="s">
        <v>7570</v>
      </c>
      <c r="J1127" t="s">
        <v>7571</v>
      </c>
      <c r="K1127" t="s">
        <v>39</v>
      </c>
      <c r="N1127" t="s">
        <v>7572</v>
      </c>
      <c r="Q1127" t="s">
        <v>41</v>
      </c>
      <c r="R1127" t="s">
        <v>41</v>
      </c>
      <c r="S1127" t="s">
        <v>41</v>
      </c>
      <c r="T1127" t="s">
        <v>33</v>
      </c>
      <c r="U1127" t="s">
        <v>7497</v>
      </c>
      <c r="V1127" t="s">
        <v>7498</v>
      </c>
      <c r="W1127" t="s">
        <v>7499</v>
      </c>
      <c r="X1127" t="s">
        <v>7500</v>
      </c>
      <c r="Y1127" t="s">
        <v>7521</v>
      </c>
      <c r="Z1127" t="s">
        <v>7356</v>
      </c>
      <c r="AD1127" t="s">
        <v>46</v>
      </c>
    </row>
    <row r="1128" spans="1:34" x14ac:dyDescent="0.4">
      <c r="A1128">
        <v>948</v>
      </c>
      <c r="B1128" t="s">
        <v>33</v>
      </c>
      <c r="C1128" t="str">
        <f t="shared" si="17"/>
        <v>GCHW</v>
      </c>
      <c r="D1128" t="s">
        <v>7573</v>
      </c>
      <c r="E1128" t="s">
        <v>7573</v>
      </c>
      <c r="G1128" t="s">
        <v>7574</v>
      </c>
      <c r="H1128" t="s">
        <v>7575</v>
      </c>
      <c r="I1128" t="s">
        <v>7576</v>
      </c>
      <c r="J1128" t="s">
        <v>7577</v>
      </c>
      <c r="K1128" t="s">
        <v>39</v>
      </c>
      <c r="N1128" t="s">
        <v>7578</v>
      </c>
      <c r="Q1128" t="s">
        <v>41</v>
      </c>
      <c r="R1128" t="s">
        <v>41</v>
      </c>
      <c r="S1128" t="s">
        <v>41</v>
      </c>
      <c r="T1128" t="s">
        <v>33</v>
      </c>
      <c r="U1128" t="s">
        <v>7497</v>
      </c>
      <c r="V1128" t="s">
        <v>7498</v>
      </c>
      <c r="W1128" t="s">
        <v>7499</v>
      </c>
      <c r="X1128" t="s">
        <v>7500</v>
      </c>
      <c r="Y1128" t="s">
        <v>7521</v>
      </c>
      <c r="Z1128" t="s">
        <v>7356</v>
      </c>
      <c r="AD1128" t="s">
        <v>46</v>
      </c>
      <c r="AH1128">
        <v>13840</v>
      </c>
    </row>
    <row r="1129" spans="1:34" x14ac:dyDescent="0.4">
      <c r="A1129">
        <v>949</v>
      </c>
      <c r="B1129" t="s">
        <v>33</v>
      </c>
      <c r="C1129" t="str">
        <f t="shared" si="17"/>
        <v>GBWO</v>
      </c>
      <c r="D1129" t="s">
        <v>7579</v>
      </c>
      <c r="E1129" t="s">
        <v>7579</v>
      </c>
      <c r="G1129" t="s">
        <v>7580</v>
      </c>
      <c r="H1129" t="s">
        <v>7581</v>
      </c>
      <c r="I1129" t="s">
        <v>7582</v>
      </c>
      <c r="J1129" t="s">
        <v>7583</v>
      </c>
      <c r="K1129" t="s">
        <v>39</v>
      </c>
      <c r="N1129" t="s">
        <v>7584</v>
      </c>
      <c r="Q1129" t="s">
        <v>41</v>
      </c>
      <c r="R1129" t="s">
        <v>41</v>
      </c>
      <c r="S1129" t="s">
        <v>41</v>
      </c>
      <c r="T1129" t="s">
        <v>33</v>
      </c>
      <c r="U1129" t="s">
        <v>7497</v>
      </c>
      <c r="V1129" t="s">
        <v>7498</v>
      </c>
      <c r="W1129" t="s">
        <v>7499</v>
      </c>
      <c r="X1129" t="s">
        <v>7500</v>
      </c>
      <c r="Y1129" t="s">
        <v>7521</v>
      </c>
      <c r="Z1129" t="s">
        <v>7356</v>
      </c>
      <c r="AD1129" t="s">
        <v>46</v>
      </c>
      <c r="AH1129">
        <v>13850</v>
      </c>
    </row>
    <row r="1130" spans="1:34" x14ac:dyDescent="0.4">
      <c r="A1130">
        <v>950</v>
      </c>
      <c r="B1130" t="s">
        <v>33</v>
      </c>
      <c r="C1130" t="str">
        <f t="shared" si="17"/>
        <v>YUWO</v>
      </c>
      <c r="D1130" t="s">
        <v>7585</v>
      </c>
      <c r="E1130" t="s">
        <v>7585</v>
      </c>
      <c r="G1130" t="s">
        <v>7586</v>
      </c>
      <c r="H1130" t="s">
        <v>7587</v>
      </c>
      <c r="I1130" t="s">
        <v>7588</v>
      </c>
      <c r="J1130" t="s">
        <v>7589</v>
      </c>
      <c r="K1130" t="s">
        <v>39</v>
      </c>
      <c r="N1130" t="s">
        <v>7590</v>
      </c>
      <c r="Q1130" t="s">
        <v>41</v>
      </c>
      <c r="R1130" t="s">
        <v>41</v>
      </c>
      <c r="S1130" t="s">
        <v>41</v>
      </c>
      <c r="T1130" t="s">
        <v>33</v>
      </c>
      <c r="U1130" t="s">
        <v>7497</v>
      </c>
      <c r="V1130" t="s">
        <v>7498</v>
      </c>
      <c r="W1130" t="s">
        <v>7499</v>
      </c>
      <c r="X1130" t="s">
        <v>7500</v>
      </c>
      <c r="Y1130" t="s">
        <v>7521</v>
      </c>
      <c r="Z1130" t="s">
        <v>7356</v>
      </c>
      <c r="AD1130" t="s">
        <v>46</v>
      </c>
      <c r="AH1130">
        <v>13860</v>
      </c>
    </row>
    <row r="1131" spans="1:34" x14ac:dyDescent="0.4">
      <c r="A1131">
        <v>951</v>
      </c>
      <c r="B1131" t="s">
        <v>33</v>
      </c>
      <c r="C1131" t="str">
        <f t="shared" si="17"/>
        <v>RCRW</v>
      </c>
      <c r="D1131" t="s">
        <v>7591</v>
      </c>
      <c r="E1131" t="s">
        <v>7591</v>
      </c>
      <c r="G1131" t="s">
        <v>7592</v>
      </c>
      <c r="H1131" t="s">
        <v>7593</v>
      </c>
      <c r="I1131" t="s">
        <v>7594</v>
      </c>
      <c r="J1131" t="s">
        <v>7595</v>
      </c>
      <c r="K1131" t="s">
        <v>39</v>
      </c>
      <c r="N1131" t="s">
        <v>7596</v>
      </c>
      <c r="Q1131" t="s">
        <v>41</v>
      </c>
      <c r="R1131" t="s">
        <v>41</v>
      </c>
      <c r="S1131" t="s">
        <v>41</v>
      </c>
      <c r="T1131" t="s">
        <v>33</v>
      </c>
      <c r="U1131" t="s">
        <v>7497</v>
      </c>
      <c r="V1131" t="s">
        <v>7498</v>
      </c>
      <c r="W1131" t="s">
        <v>7499</v>
      </c>
      <c r="X1131" t="s">
        <v>7500</v>
      </c>
      <c r="Y1131" t="s">
        <v>7521</v>
      </c>
      <c r="Z1131" t="s">
        <v>7356</v>
      </c>
      <c r="AD1131" t="s">
        <v>46</v>
      </c>
    </row>
    <row r="1132" spans="1:34" x14ac:dyDescent="0.4">
      <c r="A1132">
        <v>952</v>
      </c>
      <c r="B1132" t="s">
        <v>33</v>
      </c>
      <c r="C1132" t="str">
        <f t="shared" si="17"/>
        <v>GIWO</v>
      </c>
      <c r="D1132" t="s">
        <v>7597</v>
      </c>
      <c r="E1132" t="s">
        <v>7597</v>
      </c>
      <c r="G1132" t="s">
        <v>7598</v>
      </c>
      <c r="H1132" t="s">
        <v>7599</v>
      </c>
      <c r="I1132" t="s">
        <v>7600</v>
      </c>
      <c r="J1132" t="s">
        <v>7601</v>
      </c>
      <c r="K1132" t="s">
        <v>39</v>
      </c>
      <c r="N1132" t="s">
        <v>7602</v>
      </c>
      <c r="Q1132" t="s">
        <v>41</v>
      </c>
      <c r="R1132" t="s">
        <v>41</v>
      </c>
      <c r="S1132" t="s">
        <v>41</v>
      </c>
      <c r="T1132" t="s">
        <v>33</v>
      </c>
      <c r="U1132" t="s">
        <v>7497</v>
      </c>
      <c r="V1132" t="s">
        <v>7498</v>
      </c>
      <c r="W1132" t="s">
        <v>7499</v>
      </c>
      <c r="X1132" t="s">
        <v>7500</v>
      </c>
      <c r="Y1132" t="s">
        <v>7521</v>
      </c>
      <c r="Z1132" t="s">
        <v>7356</v>
      </c>
      <c r="AC1132" t="s">
        <v>7603</v>
      </c>
      <c r="AD1132" t="s">
        <v>46</v>
      </c>
      <c r="AE1132" t="s">
        <v>7597</v>
      </c>
      <c r="AG1132">
        <v>4110</v>
      </c>
      <c r="AH1132">
        <v>4110</v>
      </c>
    </row>
    <row r="1133" spans="1:34" x14ac:dyDescent="0.4">
      <c r="A1133">
        <v>953</v>
      </c>
      <c r="B1133" t="s">
        <v>33</v>
      </c>
      <c r="C1133" t="str">
        <f t="shared" si="17"/>
        <v>HOWO</v>
      </c>
      <c r="D1133" t="s">
        <v>7604</v>
      </c>
      <c r="E1133" t="s">
        <v>7604</v>
      </c>
      <c r="G1133" t="s">
        <v>7605</v>
      </c>
      <c r="H1133" t="s">
        <v>7606</v>
      </c>
      <c r="I1133" t="s">
        <v>7607</v>
      </c>
      <c r="J1133" t="s">
        <v>7608</v>
      </c>
      <c r="K1133" t="s">
        <v>39</v>
      </c>
      <c r="N1133" t="s">
        <v>7609</v>
      </c>
      <c r="Q1133" t="s">
        <v>41</v>
      </c>
      <c r="R1133" t="s">
        <v>41</v>
      </c>
      <c r="S1133" t="s">
        <v>41</v>
      </c>
      <c r="T1133" t="s">
        <v>33</v>
      </c>
      <c r="U1133" t="s">
        <v>7497</v>
      </c>
      <c r="V1133" t="s">
        <v>7498</v>
      </c>
      <c r="W1133" t="s">
        <v>7499</v>
      </c>
      <c r="X1133" t="s">
        <v>7500</v>
      </c>
      <c r="Y1133" t="s">
        <v>7521</v>
      </c>
      <c r="Z1133" t="s">
        <v>7356</v>
      </c>
      <c r="AD1133" t="s">
        <v>46</v>
      </c>
    </row>
    <row r="1134" spans="1:34" x14ac:dyDescent="0.4">
      <c r="A1134">
        <v>954</v>
      </c>
      <c r="B1134" t="s">
        <v>33</v>
      </c>
      <c r="C1134" t="str">
        <f t="shared" si="17"/>
        <v>GFWO</v>
      </c>
      <c r="D1134" t="s">
        <v>7610</v>
      </c>
      <c r="E1134" t="s">
        <v>7610</v>
      </c>
      <c r="G1134" t="s">
        <v>7611</v>
      </c>
      <c r="H1134" t="s">
        <v>7612</v>
      </c>
      <c r="I1134" t="s">
        <v>7613</v>
      </c>
      <c r="J1134" t="s">
        <v>7614</v>
      </c>
      <c r="K1134" t="s">
        <v>39</v>
      </c>
      <c r="N1134" t="s">
        <v>7615</v>
      </c>
      <c r="Q1134" t="s">
        <v>41</v>
      </c>
      <c r="R1134" t="s">
        <v>41</v>
      </c>
      <c r="S1134" t="s">
        <v>41</v>
      </c>
      <c r="T1134" t="s">
        <v>33</v>
      </c>
      <c r="U1134" t="s">
        <v>7497</v>
      </c>
      <c r="V1134" t="s">
        <v>7498</v>
      </c>
      <c r="W1134" t="s">
        <v>7499</v>
      </c>
      <c r="X1134" t="s">
        <v>7500</v>
      </c>
      <c r="Y1134" t="s">
        <v>7521</v>
      </c>
      <c r="Z1134" t="s">
        <v>7356</v>
      </c>
      <c r="AC1134" t="s">
        <v>7616</v>
      </c>
      <c r="AD1134" t="s">
        <v>46</v>
      </c>
      <c r="AE1134" t="s">
        <v>7610</v>
      </c>
      <c r="AG1134">
        <v>4100</v>
      </c>
      <c r="AH1134">
        <v>4100</v>
      </c>
    </row>
    <row r="1135" spans="1:34" x14ac:dyDescent="0.4">
      <c r="A1135">
        <v>955</v>
      </c>
      <c r="B1135" t="s">
        <v>33</v>
      </c>
      <c r="C1135" t="str">
        <f t="shared" si="17"/>
        <v>RBWO</v>
      </c>
      <c r="D1135" t="s">
        <v>7617</v>
      </c>
      <c r="E1135" t="s">
        <v>7617</v>
      </c>
      <c r="G1135" t="s">
        <v>7618</v>
      </c>
      <c r="H1135" t="s">
        <v>7619</v>
      </c>
      <c r="I1135" t="s">
        <v>7620</v>
      </c>
      <c r="J1135" t="s">
        <v>7621</v>
      </c>
      <c r="K1135" t="s">
        <v>127</v>
      </c>
      <c r="N1135" t="s">
        <v>7622</v>
      </c>
      <c r="O1135" t="s">
        <v>129</v>
      </c>
      <c r="P1135" t="s">
        <v>801</v>
      </c>
      <c r="Q1135" t="s">
        <v>41</v>
      </c>
      <c r="R1135" t="s">
        <v>41</v>
      </c>
      <c r="S1135" t="s">
        <v>33</v>
      </c>
      <c r="T1135" t="s">
        <v>33</v>
      </c>
      <c r="U1135" t="s">
        <v>7497</v>
      </c>
      <c r="V1135" t="s">
        <v>7498</v>
      </c>
      <c r="W1135" t="s">
        <v>7499</v>
      </c>
      <c r="X1135" t="s">
        <v>7500</v>
      </c>
      <c r="Y1135" t="s">
        <v>7521</v>
      </c>
      <c r="Z1135" t="s">
        <v>7356</v>
      </c>
      <c r="AC1135" t="s">
        <v>7623</v>
      </c>
      <c r="AD1135" t="s">
        <v>1136</v>
      </c>
      <c r="AE1135" t="s">
        <v>7617</v>
      </c>
      <c r="AF1135" t="s">
        <v>7624</v>
      </c>
      <c r="AG1135">
        <v>4090</v>
      </c>
      <c r="AH1135">
        <v>4090</v>
      </c>
    </row>
    <row r="1136" spans="1:34" x14ac:dyDescent="0.4">
      <c r="A1136">
        <v>956</v>
      </c>
      <c r="B1136" t="s">
        <v>33</v>
      </c>
      <c r="C1136" t="str">
        <f t="shared" si="17"/>
        <v>WIWO</v>
      </c>
      <c r="D1136" t="s">
        <v>7625</v>
      </c>
      <c r="E1136" t="s">
        <v>7625</v>
      </c>
      <c r="G1136" t="s">
        <v>7626</v>
      </c>
      <c r="H1136" t="s">
        <v>7627</v>
      </c>
      <c r="I1136" t="s">
        <v>7628</v>
      </c>
      <c r="J1136" t="s">
        <v>7629</v>
      </c>
      <c r="K1136" t="s">
        <v>39</v>
      </c>
      <c r="N1136" t="s">
        <v>7630</v>
      </c>
      <c r="Q1136" t="s">
        <v>41</v>
      </c>
      <c r="R1136" t="s">
        <v>41</v>
      </c>
      <c r="S1136" t="s">
        <v>41</v>
      </c>
      <c r="T1136" t="s">
        <v>33</v>
      </c>
      <c r="U1136" t="s">
        <v>7497</v>
      </c>
      <c r="V1136" t="s">
        <v>7498</v>
      </c>
      <c r="W1136" t="s">
        <v>7499</v>
      </c>
      <c r="X1136" t="s">
        <v>7500</v>
      </c>
      <c r="Y1136" t="s">
        <v>7521</v>
      </c>
      <c r="Z1136" t="s">
        <v>7356</v>
      </c>
      <c r="AD1136" t="s">
        <v>46</v>
      </c>
      <c r="AE1136" t="s">
        <v>7625</v>
      </c>
      <c r="AG1136">
        <v>4092</v>
      </c>
    </row>
    <row r="1137" spans="1:34" x14ac:dyDescent="0.4">
      <c r="A1137">
        <v>957</v>
      </c>
      <c r="B1137" t="s">
        <v>33</v>
      </c>
      <c r="C1137" t="str">
        <f t="shared" si="17"/>
        <v>WISA</v>
      </c>
      <c r="D1137" t="s">
        <v>7631</v>
      </c>
      <c r="E1137" t="s">
        <v>7631</v>
      </c>
      <c r="G1137" t="s">
        <v>7632</v>
      </c>
      <c r="H1137" t="s">
        <v>7633</v>
      </c>
      <c r="I1137" t="s">
        <v>7634</v>
      </c>
      <c r="J1137" t="s">
        <v>7635</v>
      </c>
      <c r="K1137" t="s">
        <v>127</v>
      </c>
      <c r="N1137" t="s">
        <v>7636</v>
      </c>
      <c r="O1137" t="s">
        <v>129</v>
      </c>
      <c r="P1137" t="s">
        <v>1613</v>
      </c>
      <c r="Q1137" t="s">
        <v>33</v>
      </c>
      <c r="R1137" t="s">
        <v>33</v>
      </c>
      <c r="S1137" t="s">
        <v>33</v>
      </c>
      <c r="T1137" t="s">
        <v>33</v>
      </c>
      <c r="U1137" t="s">
        <v>7497</v>
      </c>
      <c r="V1137" t="s">
        <v>7498</v>
      </c>
      <c r="W1137" t="s">
        <v>7499</v>
      </c>
      <c r="X1137" t="s">
        <v>7500</v>
      </c>
      <c r="Y1137" t="s">
        <v>7521</v>
      </c>
      <c r="Z1137" t="s">
        <v>7356</v>
      </c>
      <c r="AD1137" t="s">
        <v>1136</v>
      </c>
      <c r="AE1137" t="s">
        <v>7631</v>
      </c>
      <c r="AG1137">
        <v>4040</v>
      </c>
      <c r="AH1137">
        <v>4040</v>
      </c>
    </row>
    <row r="1138" spans="1:34" x14ac:dyDescent="0.4">
      <c r="A1138">
        <v>958</v>
      </c>
      <c r="B1138" t="s">
        <v>33</v>
      </c>
      <c r="C1138" t="str">
        <f t="shared" si="17"/>
        <v>YBSA</v>
      </c>
      <c r="D1138" t="s">
        <v>7637</v>
      </c>
      <c r="E1138" t="s">
        <v>7637</v>
      </c>
      <c r="G1138" t="s">
        <v>7638</v>
      </c>
      <c r="H1138" t="s">
        <v>7639</v>
      </c>
      <c r="I1138" t="s">
        <v>7640</v>
      </c>
      <c r="J1138" t="s">
        <v>7641</v>
      </c>
      <c r="K1138" t="s">
        <v>127</v>
      </c>
      <c r="N1138" t="s">
        <v>7642</v>
      </c>
      <c r="O1138" t="s">
        <v>129</v>
      </c>
      <c r="P1138" t="s">
        <v>130</v>
      </c>
      <c r="Q1138" t="s">
        <v>41</v>
      </c>
      <c r="R1138" t="s">
        <v>41</v>
      </c>
      <c r="S1138" t="s">
        <v>33</v>
      </c>
      <c r="T1138" t="s">
        <v>33</v>
      </c>
      <c r="U1138" t="s">
        <v>7497</v>
      </c>
      <c r="V1138" t="s">
        <v>7498</v>
      </c>
      <c r="W1138" t="s">
        <v>7499</v>
      </c>
      <c r="X1138" t="s">
        <v>7500</v>
      </c>
      <c r="Y1138" t="s">
        <v>7521</v>
      </c>
      <c r="Z1138" t="s">
        <v>7356</v>
      </c>
      <c r="AD1138" t="s">
        <v>1136</v>
      </c>
      <c r="AE1138" t="s">
        <v>7637</v>
      </c>
      <c r="AF1138" t="s">
        <v>7643</v>
      </c>
      <c r="AG1138">
        <v>4020</v>
      </c>
      <c r="AH1138">
        <v>4020</v>
      </c>
    </row>
    <row r="1139" spans="1:34" x14ac:dyDescent="0.4">
      <c r="A1139">
        <v>959</v>
      </c>
      <c r="B1139" t="s">
        <v>33</v>
      </c>
      <c r="C1139" t="str">
        <f t="shared" si="17"/>
        <v>RNSA</v>
      </c>
      <c r="D1139" t="s">
        <v>7644</v>
      </c>
      <c r="E1139" t="s">
        <v>7644</v>
      </c>
      <c r="G1139" t="s">
        <v>7645</v>
      </c>
      <c r="H1139" t="s">
        <v>7646</v>
      </c>
      <c r="I1139" t="s">
        <v>7647</v>
      </c>
      <c r="J1139" t="s">
        <v>7648</v>
      </c>
      <c r="K1139" t="s">
        <v>127</v>
      </c>
      <c r="N1139" t="s">
        <v>7649</v>
      </c>
      <c r="O1139" t="s">
        <v>129</v>
      </c>
      <c r="P1139" t="s">
        <v>130</v>
      </c>
      <c r="Q1139" t="s">
        <v>41</v>
      </c>
      <c r="R1139" t="s">
        <v>41</v>
      </c>
      <c r="S1139" t="s">
        <v>33</v>
      </c>
      <c r="T1139" t="s">
        <v>33</v>
      </c>
      <c r="U1139" t="s">
        <v>7497</v>
      </c>
      <c r="V1139" t="s">
        <v>7498</v>
      </c>
      <c r="W1139" t="s">
        <v>7499</v>
      </c>
      <c r="X1139" t="s">
        <v>7500</v>
      </c>
      <c r="Y1139" t="s">
        <v>7521</v>
      </c>
      <c r="Z1139" t="s">
        <v>7356</v>
      </c>
      <c r="AC1139" t="s">
        <v>7650</v>
      </c>
      <c r="AD1139" t="s">
        <v>1136</v>
      </c>
      <c r="AE1139" t="s">
        <v>7644</v>
      </c>
      <c r="AG1139">
        <v>4021</v>
      </c>
      <c r="AH1139">
        <v>4021</v>
      </c>
    </row>
    <row r="1140" spans="1:34" x14ac:dyDescent="0.4">
      <c r="A1140">
        <v>959.55499999999995</v>
      </c>
      <c r="B1140" t="s">
        <v>41</v>
      </c>
      <c r="C1140" t="str">
        <f t="shared" si="17"/>
        <v>RRSH</v>
      </c>
      <c r="D1140" t="s">
        <v>7651</v>
      </c>
      <c r="E1140" t="s">
        <v>7651</v>
      </c>
      <c r="G1140" t="s">
        <v>7652</v>
      </c>
      <c r="H1140" t="s">
        <v>7653</v>
      </c>
      <c r="J1140" t="s">
        <v>7654</v>
      </c>
      <c r="K1140" t="s">
        <v>127</v>
      </c>
      <c r="Q1140" t="s">
        <v>41</v>
      </c>
      <c r="R1140" t="s">
        <v>41</v>
      </c>
      <c r="S1140" t="s">
        <v>41</v>
      </c>
      <c r="T1140" t="s">
        <v>33</v>
      </c>
      <c r="U1140" t="s">
        <v>7497</v>
      </c>
      <c r="V1140" t="s">
        <v>7498</v>
      </c>
      <c r="W1140" t="s">
        <v>7499</v>
      </c>
      <c r="X1140" t="s">
        <v>7500</v>
      </c>
      <c r="Y1140" t="s">
        <v>7521</v>
      </c>
      <c r="Z1140" t="s">
        <v>7356</v>
      </c>
      <c r="AA1140" t="s">
        <v>7655</v>
      </c>
      <c r="AD1140" t="s">
        <v>1136</v>
      </c>
    </row>
    <row r="1141" spans="1:34" x14ac:dyDescent="0.4">
      <c r="A1141">
        <v>960</v>
      </c>
      <c r="B1141" t="s">
        <v>33</v>
      </c>
      <c r="C1141" t="str">
        <f t="shared" si="17"/>
        <v>RBSA</v>
      </c>
      <c r="D1141" t="s">
        <v>7656</v>
      </c>
      <c r="E1141" t="s">
        <v>7656</v>
      </c>
      <c r="G1141" t="s">
        <v>7657</v>
      </c>
      <c r="H1141" t="s">
        <v>7658</v>
      </c>
      <c r="I1141" t="s">
        <v>7659</v>
      </c>
      <c r="J1141" t="s">
        <v>7660</v>
      </c>
      <c r="K1141" t="s">
        <v>127</v>
      </c>
      <c r="N1141" t="s">
        <v>7661</v>
      </c>
      <c r="O1141" t="s">
        <v>129</v>
      </c>
      <c r="P1141" t="s">
        <v>130</v>
      </c>
      <c r="Q1141" t="s">
        <v>41</v>
      </c>
      <c r="R1141" t="s">
        <v>41</v>
      </c>
      <c r="S1141" t="s">
        <v>33</v>
      </c>
      <c r="T1141" t="s">
        <v>33</v>
      </c>
      <c r="U1141" t="s">
        <v>7497</v>
      </c>
      <c r="V1141" t="s">
        <v>7498</v>
      </c>
      <c r="W1141" t="s">
        <v>7499</v>
      </c>
      <c r="X1141" t="s">
        <v>7500</v>
      </c>
      <c r="Y1141" t="s">
        <v>7521</v>
      </c>
      <c r="Z1141" t="s">
        <v>7356</v>
      </c>
      <c r="AC1141" t="s">
        <v>7650</v>
      </c>
      <c r="AD1141" t="s">
        <v>1136</v>
      </c>
      <c r="AE1141" t="s">
        <v>7656</v>
      </c>
      <c r="AG1141">
        <v>4030</v>
      </c>
      <c r="AH1141">
        <v>4030</v>
      </c>
    </row>
    <row r="1142" spans="1:34" x14ac:dyDescent="0.4">
      <c r="A1142">
        <v>960.55499999999995</v>
      </c>
      <c r="B1142" t="s">
        <v>41</v>
      </c>
      <c r="C1142" t="str">
        <f t="shared" si="17"/>
        <v>HYSA</v>
      </c>
      <c r="D1142" t="s">
        <v>7662</v>
      </c>
      <c r="E1142" t="s">
        <v>7662</v>
      </c>
      <c r="G1142" t="s">
        <v>7663</v>
      </c>
      <c r="H1142" t="s">
        <v>7664</v>
      </c>
      <c r="J1142" t="s">
        <v>7665</v>
      </c>
      <c r="K1142" t="s">
        <v>127</v>
      </c>
      <c r="Q1142" t="s">
        <v>41</v>
      </c>
      <c r="R1142" t="s">
        <v>41</v>
      </c>
      <c r="S1142" t="s">
        <v>41</v>
      </c>
      <c r="T1142" t="s">
        <v>33</v>
      </c>
      <c r="U1142" t="s">
        <v>7497</v>
      </c>
      <c r="V1142" t="s">
        <v>7498</v>
      </c>
      <c r="W1142" t="s">
        <v>7499</v>
      </c>
      <c r="X1142" t="s">
        <v>7500</v>
      </c>
      <c r="Y1142" t="s">
        <v>7521</v>
      </c>
      <c r="Z1142" t="s">
        <v>7356</v>
      </c>
      <c r="AD1142" t="s">
        <v>1136</v>
      </c>
      <c r="AE1142" t="s">
        <v>7662</v>
      </c>
      <c r="AG1142">
        <v>4023</v>
      </c>
    </row>
    <row r="1143" spans="1:34" x14ac:dyDescent="0.4">
      <c r="A1143">
        <v>960.99900000000002</v>
      </c>
      <c r="B1143" t="s">
        <v>41</v>
      </c>
      <c r="C1143" t="s">
        <v>7667</v>
      </c>
      <c r="D1143" t="s">
        <v>7666</v>
      </c>
      <c r="E1143" t="s">
        <v>7667</v>
      </c>
      <c r="G1143" t="s">
        <v>7668</v>
      </c>
      <c r="H1143" t="s">
        <v>7669</v>
      </c>
      <c r="J1143" t="s">
        <v>7670</v>
      </c>
      <c r="Q1143" t="s">
        <v>41</v>
      </c>
      <c r="R1143" t="s">
        <v>41</v>
      </c>
      <c r="S1143" t="s">
        <v>41</v>
      </c>
      <c r="T1143" t="s">
        <v>33</v>
      </c>
      <c r="U1143" t="s">
        <v>7497</v>
      </c>
      <c r="V1143" t="s">
        <v>7498</v>
      </c>
      <c r="W1143" t="s">
        <v>7499</v>
      </c>
      <c r="X1143" t="s">
        <v>7500</v>
      </c>
      <c r="Y1143" t="s">
        <v>7521</v>
      </c>
      <c r="Z1143" t="s">
        <v>7356</v>
      </c>
      <c r="AA1143" t="s">
        <v>7666</v>
      </c>
      <c r="AD1143" t="s">
        <v>1136</v>
      </c>
      <c r="AH1143">
        <v>4022</v>
      </c>
    </row>
    <row r="1144" spans="1:34" x14ac:dyDescent="0.4">
      <c r="A1144">
        <v>961</v>
      </c>
      <c r="B1144" t="s">
        <v>33</v>
      </c>
      <c r="C1144" t="str">
        <f t="shared" si="17"/>
        <v>CGWO</v>
      </c>
      <c r="D1144" t="s">
        <v>7671</v>
      </c>
      <c r="E1144" t="s">
        <v>7671</v>
      </c>
      <c r="G1144" t="s">
        <v>7672</v>
      </c>
      <c r="H1144" t="s">
        <v>7673</v>
      </c>
      <c r="I1144" t="s">
        <v>7674</v>
      </c>
      <c r="J1144" t="s">
        <v>7675</v>
      </c>
      <c r="K1144" t="s">
        <v>39</v>
      </c>
      <c r="N1144" t="s">
        <v>7676</v>
      </c>
      <c r="Q1144" t="s">
        <v>41</v>
      </c>
      <c r="R1144" t="s">
        <v>41</v>
      </c>
      <c r="S1144" t="s">
        <v>41</v>
      </c>
      <c r="T1144" t="s">
        <v>33</v>
      </c>
      <c r="U1144" t="s">
        <v>7497</v>
      </c>
      <c r="V1144" t="s">
        <v>7498</v>
      </c>
      <c r="W1144" t="s">
        <v>7499</v>
      </c>
      <c r="X1144" t="s">
        <v>7500</v>
      </c>
      <c r="Y1144" t="s">
        <v>7521</v>
      </c>
      <c r="Z1144" t="s">
        <v>7356</v>
      </c>
      <c r="AD1144" t="s">
        <v>46</v>
      </c>
    </row>
    <row r="1145" spans="1:34" x14ac:dyDescent="0.4">
      <c r="A1145">
        <v>962</v>
      </c>
      <c r="B1145" t="s">
        <v>33</v>
      </c>
      <c r="C1145" t="str">
        <f t="shared" si="17"/>
        <v>ATTW</v>
      </c>
      <c r="D1145" t="s">
        <v>7677</v>
      </c>
      <c r="E1145" t="s">
        <v>7677</v>
      </c>
      <c r="G1145" t="s">
        <v>7678</v>
      </c>
      <c r="H1145" t="s">
        <v>7679</v>
      </c>
      <c r="I1145" t="s">
        <v>7680</v>
      </c>
      <c r="J1145" t="s">
        <v>7681</v>
      </c>
      <c r="K1145" t="s">
        <v>127</v>
      </c>
      <c r="N1145" t="s">
        <v>7682</v>
      </c>
      <c r="O1145" t="s">
        <v>129</v>
      </c>
      <c r="P1145" t="s">
        <v>130</v>
      </c>
      <c r="Q1145" t="s">
        <v>41</v>
      </c>
      <c r="R1145" t="s">
        <v>41</v>
      </c>
      <c r="S1145" t="s">
        <v>33</v>
      </c>
      <c r="T1145" t="s">
        <v>33</v>
      </c>
      <c r="U1145" t="s">
        <v>7497</v>
      </c>
      <c r="V1145" t="s">
        <v>7498</v>
      </c>
      <c r="W1145" t="s">
        <v>7499</v>
      </c>
      <c r="X1145" t="s">
        <v>7500</v>
      </c>
      <c r="Y1145" t="s">
        <v>7521</v>
      </c>
      <c r="Z1145" t="s">
        <v>7356</v>
      </c>
      <c r="AC1145" t="s">
        <v>7683</v>
      </c>
      <c r="AD1145" t="s">
        <v>1136</v>
      </c>
      <c r="AE1145" t="s">
        <v>7677</v>
      </c>
      <c r="AF1145" t="s">
        <v>7684</v>
      </c>
      <c r="AG1145">
        <v>4010</v>
      </c>
      <c r="AH1145">
        <v>4010</v>
      </c>
    </row>
    <row r="1146" spans="1:34" x14ac:dyDescent="0.4">
      <c r="A1146">
        <v>963</v>
      </c>
      <c r="B1146" t="s">
        <v>33</v>
      </c>
      <c r="C1146" t="str">
        <f t="shared" si="17"/>
        <v>BBWO</v>
      </c>
      <c r="D1146" t="s">
        <v>7685</v>
      </c>
      <c r="E1146" t="s">
        <v>7685</v>
      </c>
      <c r="G1146" t="s">
        <v>7686</v>
      </c>
      <c r="H1146" t="s">
        <v>7687</v>
      </c>
      <c r="I1146" t="s">
        <v>7688</v>
      </c>
      <c r="J1146" t="s">
        <v>7689</v>
      </c>
      <c r="K1146" t="s">
        <v>127</v>
      </c>
      <c r="N1146" t="s">
        <v>7690</v>
      </c>
      <c r="O1146" t="s">
        <v>129</v>
      </c>
      <c r="P1146" t="s">
        <v>130</v>
      </c>
      <c r="Q1146" t="s">
        <v>41</v>
      </c>
      <c r="R1146" t="s">
        <v>41</v>
      </c>
      <c r="S1146" t="s">
        <v>33</v>
      </c>
      <c r="T1146" t="s">
        <v>33</v>
      </c>
      <c r="U1146" t="s">
        <v>7497</v>
      </c>
      <c r="V1146" t="s">
        <v>7498</v>
      </c>
      <c r="W1146" t="s">
        <v>7499</v>
      </c>
      <c r="X1146" t="s">
        <v>7500</v>
      </c>
      <c r="Y1146" t="s">
        <v>7521</v>
      </c>
      <c r="Z1146" t="s">
        <v>7356</v>
      </c>
      <c r="AC1146" t="s">
        <v>7691</v>
      </c>
      <c r="AD1146" t="s">
        <v>1136</v>
      </c>
      <c r="AE1146" t="s">
        <v>7685</v>
      </c>
      <c r="AF1146" t="s">
        <v>7692</v>
      </c>
      <c r="AG1146">
        <v>4000</v>
      </c>
      <c r="AH1146">
        <v>4000</v>
      </c>
    </row>
    <row r="1147" spans="1:34" x14ac:dyDescent="0.4">
      <c r="A1147">
        <v>964</v>
      </c>
      <c r="B1147" t="s">
        <v>33</v>
      </c>
      <c r="C1147" t="str">
        <f t="shared" si="17"/>
        <v>GSWO</v>
      </c>
      <c r="D1147" t="s">
        <v>7693</v>
      </c>
      <c r="E1147" t="s">
        <v>7693</v>
      </c>
      <c r="G1147" t="s">
        <v>7694</v>
      </c>
      <c r="H1147" t="s">
        <v>7695</v>
      </c>
      <c r="I1147" t="s">
        <v>7696</v>
      </c>
      <c r="J1147" t="s">
        <v>7697</v>
      </c>
      <c r="K1147" t="s">
        <v>39</v>
      </c>
      <c r="N1147" t="s">
        <v>7698</v>
      </c>
      <c r="Q1147" t="s">
        <v>41</v>
      </c>
      <c r="R1147" t="s">
        <v>41</v>
      </c>
      <c r="S1147" t="s">
        <v>41</v>
      </c>
      <c r="T1147" t="s">
        <v>33</v>
      </c>
      <c r="U1147" t="s">
        <v>7497</v>
      </c>
      <c r="V1147" t="s">
        <v>7498</v>
      </c>
      <c r="W1147" t="s">
        <v>7499</v>
      </c>
      <c r="X1147" t="s">
        <v>7500</v>
      </c>
      <c r="Y1147" t="s">
        <v>7521</v>
      </c>
      <c r="Z1147" t="s">
        <v>7356</v>
      </c>
      <c r="AD1147" t="s">
        <v>46</v>
      </c>
    </row>
    <row r="1148" spans="1:34" x14ac:dyDescent="0.4">
      <c r="A1148">
        <v>965</v>
      </c>
      <c r="B1148" t="s">
        <v>33</v>
      </c>
      <c r="C1148" t="str">
        <f t="shared" si="17"/>
        <v>DOWO</v>
      </c>
      <c r="D1148" t="s">
        <v>7699</v>
      </c>
      <c r="E1148" t="s">
        <v>7699</v>
      </c>
      <c r="G1148" t="s">
        <v>7700</v>
      </c>
      <c r="H1148" t="s">
        <v>7701</v>
      </c>
      <c r="I1148" t="s">
        <v>7702</v>
      </c>
      <c r="J1148" t="s">
        <v>7703</v>
      </c>
      <c r="K1148" t="s">
        <v>127</v>
      </c>
      <c r="M1148" t="s">
        <v>7704</v>
      </c>
      <c r="N1148" t="s">
        <v>7705</v>
      </c>
      <c r="O1148" t="s">
        <v>129</v>
      </c>
      <c r="P1148" t="s">
        <v>130</v>
      </c>
      <c r="Q1148" t="s">
        <v>41</v>
      </c>
      <c r="R1148" t="s">
        <v>41</v>
      </c>
      <c r="S1148" t="s">
        <v>33</v>
      </c>
      <c r="T1148" t="s">
        <v>33</v>
      </c>
      <c r="U1148" t="s">
        <v>7497</v>
      </c>
      <c r="V1148" t="s">
        <v>7498</v>
      </c>
      <c r="W1148" t="s">
        <v>7499</v>
      </c>
      <c r="X1148" t="s">
        <v>7500</v>
      </c>
      <c r="Y1148" t="s">
        <v>7521</v>
      </c>
      <c r="Z1148" t="s">
        <v>7356</v>
      </c>
      <c r="AC1148" t="s">
        <v>7706</v>
      </c>
      <c r="AD1148" t="s">
        <v>1136</v>
      </c>
      <c r="AE1148" t="s">
        <v>7699</v>
      </c>
      <c r="AF1148" t="s">
        <v>7707</v>
      </c>
      <c r="AG1148">
        <v>3940</v>
      </c>
      <c r="AH1148">
        <v>3940</v>
      </c>
    </row>
    <row r="1149" spans="1:34" x14ac:dyDescent="0.4">
      <c r="A1149">
        <v>966</v>
      </c>
      <c r="B1149" t="s">
        <v>33</v>
      </c>
      <c r="C1149" t="str">
        <f t="shared" si="17"/>
        <v>NUWO</v>
      </c>
      <c r="D1149" t="s">
        <v>7708</v>
      </c>
      <c r="E1149" t="s">
        <v>7708</v>
      </c>
      <c r="G1149" t="s">
        <v>7709</v>
      </c>
      <c r="H1149" t="s">
        <v>7710</v>
      </c>
      <c r="I1149" t="s">
        <v>7711</v>
      </c>
      <c r="J1149" t="s">
        <v>7712</v>
      </c>
      <c r="K1149" t="s">
        <v>39</v>
      </c>
      <c r="M1149" t="s">
        <v>7704</v>
      </c>
      <c r="N1149" t="s">
        <v>7713</v>
      </c>
      <c r="Q1149" t="s">
        <v>41</v>
      </c>
      <c r="R1149" t="s">
        <v>41</v>
      </c>
      <c r="S1149" t="s">
        <v>41</v>
      </c>
      <c r="T1149" t="s">
        <v>33</v>
      </c>
      <c r="U1149" t="s">
        <v>7497</v>
      </c>
      <c r="V1149" t="s">
        <v>7498</v>
      </c>
      <c r="W1149" t="s">
        <v>7499</v>
      </c>
      <c r="X1149" t="s">
        <v>7500</v>
      </c>
      <c r="Y1149" t="s">
        <v>7521</v>
      </c>
      <c r="Z1149" t="s">
        <v>7356</v>
      </c>
      <c r="AC1149" t="s">
        <v>7714</v>
      </c>
      <c r="AD1149" t="s">
        <v>46</v>
      </c>
      <c r="AE1149" t="s">
        <v>7708</v>
      </c>
      <c r="AG1149">
        <v>3970</v>
      </c>
      <c r="AH1149">
        <v>3970</v>
      </c>
    </row>
    <row r="1150" spans="1:34" x14ac:dyDescent="0.4">
      <c r="A1150">
        <v>967</v>
      </c>
      <c r="B1150" t="s">
        <v>33</v>
      </c>
      <c r="C1150" t="str">
        <f t="shared" si="17"/>
        <v>LBWO</v>
      </c>
      <c r="D1150" t="s">
        <v>7715</v>
      </c>
      <c r="E1150" t="s">
        <v>7715</v>
      </c>
      <c r="G1150" t="s">
        <v>7716</v>
      </c>
      <c r="H1150" t="s">
        <v>7717</v>
      </c>
      <c r="I1150" t="s">
        <v>7718</v>
      </c>
      <c r="J1150" t="s">
        <v>7719</v>
      </c>
      <c r="K1150" t="s">
        <v>39</v>
      </c>
      <c r="M1150" t="s">
        <v>7704</v>
      </c>
      <c r="N1150" t="s">
        <v>7720</v>
      </c>
      <c r="Q1150" t="s">
        <v>41</v>
      </c>
      <c r="R1150" t="s">
        <v>41</v>
      </c>
      <c r="S1150" t="s">
        <v>41</v>
      </c>
      <c r="T1150" t="s">
        <v>33</v>
      </c>
      <c r="U1150" t="s">
        <v>7497</v>
      </c>
      <c r="V1150" t="s">
        <v>7498</v>
      </c>
      <c r="W1150" t="s">
        <v>7499</v>
      </c>
      <c r="X1150" t="s">
        <v>7500</v>
      </c>
      <c r="Y1150" t="s">
        <v>7521</v>
      </c>
      <c r="Z1150" t="s">
        <v>7356</v>
      </c>
      <c r="AC1150" t="s">
        <v>7721</v>
      </c>
      <c r="AD1150" t="s">
        <v>46</v>
      </c>
      <c r="AE1150" t="s">
        <v>7715</v>
      </c>
      <c r="AG1150">
        <v>3960</v>
      </c>
      <c r="AH1150">
        <v>3960</v>
      </c>
    </row>
    <row r="1151" spans="1:34" x14ac:dyDescent="0.4">
      <c r="A1151">
        <v>968</v>
      </c>
      <c r="B1151" t="s">
        <v>33</v>
      </c>
      <c r="C1151" t="str">
        <f t="shared" si="17"/>
        <v>RCWO</v>
      </c>
      <c r="D1151" t="s">
        <v>7722</v>
      </c>
      <c r="E1151" t="s">
        <v>7722</v>
      </c>
      <c r="G1151" t="s">
        <v>7723</v>
      </c>
      <c r="H1151" t="s">
        <v>7724</v>
      </c>
      <c r="I1151" t="s">
        <v>7725</v>
      </c>
      <c r="J1151" t="s">
        <v>7726</v>
      </c>
      <c r="K1151" t="s">
        <v>39</v>
      </c>
      <c r="M1151" t="s">
        <v>7704</v>
      </c>
      <c r="N1151" t="s">
        <v>7727</v>
      </c>
      <c r="Q1151" t="s">
        <v>41</v>
      </c>
      <c r="R1151" t="s">
        <v>41</v>
      </c>
      <c r="S1151" t="s">
        <v>41</v>
      </c>
      <c r="T1151" t="s">
        <v>33</v>
      </c>
      <c r="U1151" t="s">
        <v>7497</v>
      </c>
      <c r="V1151" t="s">
        <v>7498</v>
      </c>
      <c r="W1151" t="s">
        <v>7499</v>
      </c>
      <c r="X1151" t="s">
        <v>7500</v>
      </c>
      <c r="Y1151" t="s">
        <v>7521</v>
      </c>
      <c r="Z1151" t="s">
        <v>7356</v>
      </c>
      <c r="AC1151" t="s">
        <v>7728</v>
      </c>
      <c r="AD1151" t="s">
        <v>46</v>
      </c>
      <c r="AE1151" t="s">
        <v>7722</v>
      </c>
      <c r="AG1151">
        <v>3950</v>
      </c>
      <c r="AH1151">
        <v>3950</v>
      </c>
    </row>
    <row r="1152" spans="1:34" x14ac:dyDescent="0.4">
      <c r="A1152">
        <v>969</v>
      </c>
      <c r="B1152" t="s">
        <v>33</v>
      </c>
      <c r="C1152" t="str">
        <f t="shared" si="17"/>
        <v>HAWO</v>
      </c>
      <c r="D1152" t="s">
        <v>7729</v>
      </c>
      <c r="E1152" t="s">
        <v>7729</v>
      </c>
      <c r="G1152" t="s">
        <v>7730</v>
      </c>
      <c r="H1152" t="s">
        <v>7731</v>
      </c>
      <c r="I1152" t="s">
        <v>7732</v>
      </c>
      <c r="J1152" t="s">
        <v>7733</v>
      </c>
      <c r="K1152" t="s">
        <v>127</v>
      </c>
      <c r="M1152" t="s">
        <v>7704</v>
      </c>
      <c r="N1152" t="s">
        <v>7734</v>
      </c>
      <c r="O1152" t="s">
        <v>129</v>
      </c>
      <c r="P1152" t="s">
        <v>130</v>
      </c>
      <c r="Q1152" t="s">
        <v>41</v>
      </c>
      <c r="R1152" t="s">
        <v>41</v>
      </c>
      <c r="S1152" t="s">
        <v>33</v>
      </c>
      <c r="T1152" t="s">
        <v>33</v>
      </c>
      <c r="U1152" t="s">
        <v>7497</v>
      </c>
      <c r="V1152" t="s">
        <v>7498</v>
      </c>
      <c r="W1152" t="s">
        <v>7499</v>
      </c>
      <c r="X1152" t="s">
        <v>7500</v>
      </c>
      <c r="Y1152" t="s">
        <v>7521</v>
      </c>
      <c r="Z1152" t="s">
        <v>7356</v>
      </c>
      <c r="AC1152" t="s">
        <v>7735</v>
      </c>
      <c r="AD1152" t="s">
        <v>1136</v>
      </c>
      <c r="AE1152" t="s">
        <v>7729</v>
      </c>
      <c r="AF1152" t="s">
        <v>7736</v>
      </c>
      <c r="AG1152">
        <v>3930</v>
      </c>
      <c r="AH1152">
        <v>3930</v>
      </c>
    </row>
    <row r="1153" spans="1:34" x14ac:dyDescent="0.4">
      <c r="A1153">
        <v>970</v>
      </c>
      <c r="B1153" t="s">
        <v>33</v>
      </c>
      <c r="C1153" t="str">
        <f t="shared" si="17"/>
        <v>WHWO</v>
      </c>
      <c r="D1153" t="s">
        <v>7737</v>
      </c>
      <c r="E1153" t="s">
        <v>7737</v>
      </c>
      <c r="G1153" t="s">
        <v>7738</v>
      </c>
      <c r="H1153" t="s">
        <v>7739</v>
      </c>
      <c r="I1153" t="s">
        <v>7740</v>
      </c>
      <c r="J1153" t="s">
        <v>7741</v>
      </c>
      <c r="K1153" t="s">
        <v>2182</v>
      </c>
      <c r="M1153" t="s">
        <v>7742</v>
      </c>
      <c r="N1153" t="s">
        <v>7743</v>
      </c>
      <c r="O1153" t="s">
        <v>129</v>
      </c>
      <c r="P1153" t="s">
        <v>734</v>
      </c>
      <c r="Q1153" t="s">
        <v>33</v>
      </c>
      <c r="R1153" t="s">
        <v>33</v>
      </c>
      <c r="S1153" t="s">
        <v>33</v>
      </c>
      <c r="T1153" t="s">
        <v>33</v>
      </c>
      <c r="U1153" t="s">
        <v>7497</v>
      </c>
      <c r="V1153" t="s">
        <v>7498</v>
      </c>
      <c r="W1153" t="s">
        <v>7499</v>
      </c>
      <c r="X1153" t="s">
        <v>7500</v>
      </c>
      <c r="Y1153" t="s">
        <v>7521</v>
      </c>
      <c r="Z1153" t="s">
        <v>7356</v>
      </c>
      <c r="AB1153" t="s">
        <v>7744</v>
      </c>
      <c r="AC1153" t="s">
        <v>7745</v>
      </c>
      <c r="AD1153" t="s">
        <v>1136</v>
      </c>
      <c r="AE1153" t="s">
        <v>7737</v>
      </c>
      <c r="AG1153">
        <v>3990</v>
      </c>
      <c r="AH1153">
        <v>3990</v>
      </c>
    </row>
    <row r="1154" spans="1:34" x14ac:dyDescent="0.4">
      <c r="A1154">
        <v>971</v>
      </c>
      <c r="B1154" t="s">
        <v>33</v>
      </c>
      <c r="C1154" t="str">
        <f t="shared" si="17"/>
        <v>SMBW</v>
      </c>
      <c r="D1154" t="s">
        <v>7746</v>
      </c>
      <c r="E1154" t="s">
        <v>7746</v>
      </c>
      <c r="G1154" t="s">
        <v>7747</v>
      </c>
      <c r="H1154" t="s">
        <v>7748</v>
      </c>
      <c r="I1154" t="s">
        <v>7749</v>
      </c>
      <c r="J1154" t="s">
        <v>7750</v>
      </c>
      <c r="K1154" t="s">
        <v>39</v>
      </c>
      <c r="M1154" t="s">
        <v>7704</v>
      </c>
      <c r="N1154" t="s">
        <v>7751</v>
      </c>
      <c r="Q1154" t="s">
        <v>41</v>
      </c>
      <c r="R1154" t="s">
        <v>41</v>
      </c>
      <c r="S1154" t="s">
        <v>41</v>
      </c>
      <c r="T1154" t="s">
        <v>33</v>
      </c>
      <c r="U1154" t="s">
        <v>7497</v>
      </c>
      <c r="V1154" t="s">
        <v>7498</v>
      </c>
      <c r="W1154" t="s">
        <v>7499</v>
      </c>
      <c r="X1154" t="s">
        <v>7500</v>
      </c>
      <c r="Y1154" t="s">
        <v>7521</v>
      </c>
      <c r="Z1154" t="s">
        <v>7356</v>
      </c>
      <c r="AC1154" t="s">
        <v>7752</v>
      </c>
      <c r="AD1154" t="s">
        <v>46</v>
      </c>
      <c r="AH1154">
        <v>13910</v>
      </c>
    </row>
    <row r="1155" spans="1:34" x14ac:dyDescent="0.4">
      <c r="A1155">
        <v>972</v>
      </c>
      <c r="B1155" t="s">
        <v>33</v>
      </c>
      <c r="C1155" t="str">
        <f t="shared" ref="C1155:C1218" si="18">IF(LEN(D1155)=4, D1155,F1155)</f>
        <v>ARWO</v>
      </c>
      <c r="D1155" t="s">
        <v>7753</v>
      </c>
      <c r="E1155" t="s">
        <v>7753</v>
      </c>
      <c r="G1155" t="s">
        <v>7754</v>
      </c>
      <c r="H1155" t="s">
        <v>7755</v>
      </c>
      <c r="I1155" t="s">
        <v>7756</v>
      </c>
      <c r="J1155" t="s">
        <v>7757</v>
      </c>
      <c r="K1155" t="s">
        <v>39</v>
      </c>
      <c r="M1155" t="s">
        <v>7704</v>
      </c>
      <c r="N1155" t="s">
        <v>7758</v>
      </c>
      <c r="Q1155" t="s">
        <v>41</v>
      </c>
      <c r="R1155" t="s">
        <v>41</v>
      </c>
      <c r="S1155" t="s">
        <v>41</v>
      </c>
      <c r="T1155" t="s">
        <v>33</v>
      </c>
      <c r="U1155" t="s">
        <v>7497</v>
      </c>
      <c r="V1155" t="s">
        <v>7498</v>
      </c>
      <c r="W1155" t="s">
        <v>7499</v>
      </c>
      <c r="X1155" t="s">
        <v>7500</v>
      </c>
      <c r="Y1155" t="s">
        <v>7521</v>
      </c>
      <c r="Z1155" t="s">
        <v>7356</v>
      </c>
      <c r="AC1155" t="s">
        <v>7759</v>
      </c>
      <c r="AD1155" t="s">
        <v>46</v>
      </c>
      <c r="AE1155" t="s">
        <v>7753</v>
      </c>
      <c r="AG1155">
        <v>3980</v>
      </c>
      <c r="AH1155">
        <v>3975</v>
      </c>
    </row>
    <row r="1156" spans="1:34" x14ac:dyDescent="0.4">
      <c r="A1156">
        <v>973</v>
      </c>
      <c r="B1156" t="s">
        <v>33</v>
      </c>
      <c r="C1156" t="str">
        <f t="shared" si="18"/>
        <v>STCW</v>
      </c>
      <c r="D1156" t="s">
        <v>7760</v>
      </c>
      <c r="E1156" t="s">
        <v>7760</v>
      </c>
      <c r="G1156" t="s">
        <v>7761</v>
      </c>
      <c r="H1156" t="s">
        <v>7762</v>
      </c>
      <c r="I1156" t="s">
        <v>7763</v>
      </c>
      <c r="J1156" t="s">
        <v>7764</v>
      </c>
      <c r="K1156" t="s">
        <v>39</v>
      </c>
      <c r="M1156" t="s">
        <v>7765</v>
      </c>
      <c r="N1156" t="s">
        <v>7766</v>
      </c>
      <c r="Q1156" t="s">
        <v>41</v>
      </c>
      <c r="R1156" t="s">
        <v>41</v>
      </c>
      <c r="S1156" t="s">
        <v>41</v>
      </c>
      <c r="T1156" t="s">
        <v>33</v>
      </c>
      <c r="U1156" t="s">
        <v>7497</v>
      </c>
      <c r="V1156" t="s">
        <v>7498</v>
      </c>
      <c r="W1156" t="s">
        <v>7499</v>
      </c>
      <c r="X1156" t="s">
        <v>7500</v>
      </c>
      <c r="Y1156" t="s">
        <v>7521</v>
      </c>
      <c r="Z1156" t="s">
        <v>7356</v>
      </c>
      <c r="AA1156" t="s">
        <v>7767</v>
      </c>
      <c r="AC1156" t="s">
        <v>7768</v>
      </c>
      <c r="AD1156" t="s">
        <v>46</v>
      </c>
      <c r="AE1156" t="s">
        <v>7767</v>
      </c>
      <c r="AG1156">
        <v>3980</v>
      </c>
      <c r="AH1156">
        <v>3980</v>
      </c>
    </row>
    <row r="1157" spans="1:34" x14ac:dyDescent="0.4">
      <c r="A1157">
        <v>974</v>
      </c>
      <c r="B1157" t="s">
        <v>33</v>
      </c>
      <c r="C1157" t="str">
        <f t="shared" si="18"/>
        <v>RRWO</v>
      </c>
      <c r="D1157" t="s">
        <v>7769</v>
      </c>
      <c r="E1157" t="s">
        <v>7769</v>
      </c>
      <c r="G1157" t="s">
        <v>7770</v>
      </c>
      <c r="H1157" t="s">
        <v>7771</v>
      </c>
      <c r="I1157" t="s">
        <v>7772</v>
      </c>
      <c r="J1157" t="s">
        <v>7773</v>
      </c>
      <c r="K1157" t="s">
        <v>39</v>
      </c>
      <c r="M1157" t="s">
        <v>7774</v>
      </c>
      <c r="N1157" t="s">
        <v>7775</v>
      </c>
      <c r="Q1157" t="s">
        <v>41</v>
      </c>
      <c r="R1157" t="s">
        <v>41</v>
      </c>
      <c r="S1157" t="s">
        <v>41</v>
      </c>
      <c r="T1157" t="s">
        <v>33</v>
      </c>
      <c r="U1157" t="s">
        <v>7497</v>
      </c>
      <c r="V1157" t="s">
        <v>7498</v>
      </c>
      <c r="W1157" t="s">
        <v>7499</v>
      </c>
      <c r="X1157" t="s">
        <v>7500</v>
      </c>
      <c r="Y1157" t="s">
        <v>7521</v>
      </c>
      <c r="Z1157" t="s">
        <v>7356</v>
      </c>
      <c r="AC1157" t="s">
        <v>7776</v>
      </c>
      <c r="AD1157" t="s">
        <v>46</v>
      </c>
    </row>
    <row r="1158" spans="1:34" x14ac:dyDescent="0.4">
      <c r="A1158">
        <v>975</v>
      </c>
      <c r="B1158" t="s">
        <v>33</v>
      </c>
      <c r="C1158" t="str">
        <f t="shared" si="18"/>
        <v>RWWO</v>
      </c>
      <c r="D1158" t="s">
        <v>7777</v>
      </c>
      <c r="E1158" t="s">
        <v>7777</v>
      </c>
      <c r="G1158" t="s">
        <v>7778</v>
      </c>
      <c r="H1158" t="s">
        <v>7779</v>
      </c>
      <c r="I1158" t="s">
        <v>7780</v>
      </c>
      <c r="J1158" t="s">
        <v>7781</v>
      </c>
      <c r="K1158" t="s">
        <v>39</v>
      </c>
      <c r="N1158" t="s">
        <v>7782</v>
      </c>
      <c r="Q1158" t="s">
        <v>41</v>
      </c>
      <c r="R1158" t="s">
        <v>41</v>
      </c>
      <c r="S1158" t="s">
        <v>41</v>
      </c>
      <c r="T1158" t="s">
        <v>33</v>
      </c>
      <c r="U1158" t="s">
        <v>7497</v>
      </c>
      <c r="V1158" t="s">
        <v>7498</v>
      </c>
      <c r="W1158" t="s">
        <v>7499</v>
      </c>
      <c r="X1158" t="s">
        <v>7500</v>
      </c>
      <c r="Y1158" t="s">
        <v>7521</v>
      </c>
      <c r="Z1158" t="s">
        <v>7356</v>
      </c>
      <c r="AD1158" t="s">
        <v>46</v>
      </c>
    </row>
    <row r="1159" spans="1:34" x14ac:dyDescent="0.4">
      <c r="A1159">
        <v>976</v>
      </c>
      <c r="B1159" t="s">
        <v>33</v>
      </c>
      <c r="C1159" t="str">
        <f t="shared" si="18"/>
        <v>SCHW</v>
      </c>
      <c r="D1159" t="s">
        <v>7783</v>
      </c>
      <c r="E1159" t="s">
        <v>7783</v>
      </c>
      <c r="G1159" t="s">
        <v>7784</v>
      </c>
      <c r="H1159" t="s">
        <v>7785</v>
      </c>
      <c r="I1159" t="s">
        <v>7786</v>
      </c>
      <c r="J1159" t="s">
        <v>7787</v>
      </c>
      <c r="K1159" t="s">
        <v>39</v>
      </c>
      <c r="N1159" t="s">
        <v>7788</v>
      </c>
      <c r="Q1159" t="s">
        <v>41</v>
      </c>
      <c r="R1159" t="s">
        <v>41</v>
      </c>
      <c r="S1159" t="s">
        <v>41</v>
      </c>
      <c r="T1159" t="s">
        <v>33</v>
      </c>
      <c r="U1159" t="s">
        <v>7497</v>
      </c>
      <c r="V1159" t="s">
        <v>7498</v>
      </c>
      <c r="W1159" t="s">
        <v>7499</v>
      </c>
      <c r="X1159" t="s">
        <v>7500</v>
      </c>
      <c r="Y1159" t="s">
        <v>7521</v>
      </c>
      <c r="Z1159" t="s">
        <v>7356</v>
      </c>
      <c r="AD1159" t="s">
        <v>46</v>
      </c>
    </row>
    <row r="1160" spans="1:34" x14ac:dyDescent="0.4">
      <c r="A1160">
        <v>977</v>
      </c>
      <c r="B1160" t="s">
        <v>33</v>
      </c>
      <c r="C1160" t="str">
        <f t="shared" si="18"/>
        <v>GGWO</v>
      </c>
      <c r="D1160" t="s">
        <v>7789</v>
      </c>
      <c r="E1160" t="s">
        <v>7789</v>
      </c>
      <c r="G1160" t="s">
        <v>7790</v>
      </c>
      <c r="H1160" t="s">
        <v>7791</v>
      </c>
      <c r="I1160" t="s">
        <v>7792</v>
      </c>
      <c r="J1160" t="s">
        <v>7793</v>
      </c>
      <c r="K1160" t="s">
        <v>39</v>
      </c>
      <c r="N1160" t="s">
        <v>7794</v>
      </c>
      <c r="Q1160" t="s">
        <v>41</v>
      </c>
      <c r="R1160" t="s">
        <v>41</v>
      </c>
      <c r="S1160" t="s">
        <v>41</v>
      </c>
      <c r="T1160" t="s">
        <v>33</v>
      </c>
      <c r="U1160" t="s">
        <v>7497</v>
      </c>
      <c r="V1160" t="s">
        <v>7498</v>
      </c>
      <c r="W1160" t="s">
        <v>7499</v>
      </c>
      <c r="X1160" t="s">
        <v>7500</v>
      </c>
      <c r="Y1160" t="s">
        <v>7521</v>
      </c>
      <c r="Z1160" t="s">
        <v>7356</v>
      </c>
      <c r="AD1160" t="s">
        <v>46</v>
      </c>
    </row>
    <row r="1161" spans="1:34" x14ac:dyDescent="0.4">
      <c r="A1161">
        <v>978</v>
      </c>
      <c r="B1161" t="s">
        <v>33</v>
      </c>
      <c r="C1161" t="str">
        <f t="shared" si="18"/>
        <v>GOWO</v>
      </c>
      <c r="D1161" t="s">
        <v>7795</v>
      </c>
      <c r="E1161" t="s">
        <v>7795</v>
      </c>
      <c r="G1161" t="s">
        <v>7796</v>
      </c>
      <c r="H1161" t="s">
        <v>7797</v>
      </c>
      <c r="I1161" t="s">
        <v>7798</v>
      </c>
      <c r="J1161" t="s">
        <v>7799</v>
      </c>
      <c r="K1161" t="s">
        <v>39</v>
      </c>
      <c r="N1161" t="s">
        <v>7800</v>
      </c>
      <c r="Q1161" t="s">
        <v>41</v>
      </c>
      <c r="R1161" t="s">
        <v>41</v>
      </c>
      <c r="S1161" t="s">
        <v>41</v>
      </c>
      <c r="T1161" t="s">
        <v>33</v>
      </c>
      <c r="U1161" t="s">
        <v>7497</v>
      </c>
      <c r="V1161" t="s">
        <v>7498</v>
      </c>
      <c r="W1161" t="s">
        <v>7499</v>
      </c>
      <c r="X1161" t="s">
        <v>7500</v>
      </c>
      <c r="Y1161" t="s">
        <v>7521</v>
      </c>
      <c r="Z1161" t="s">
        <v>7356</v>
      </c>
      <c r="AD1161" t="s">
        <v>46</v>
      </c>
      <c r="AH1161">
        <v>13950</v>
      </c>
    </row>
    <row r="1162" spans="1:34" x14ac:dyDescent="0.4">
      <c r="A1162">
        <v>979</v>
      </c>
      <c r="B1162" t="s">
        <v>33</v>
      </c>
      <c r="C1162" t="str">
        <f t="shared" si="18"/>
        <v>GRCW</v>
      </c>
      <c r="D1162" t="s">
        <v>7801</v>
      </c>
      <c r="E1162" t="s">
        <v>7801</v>
      </c>
      <c r="G1162" t="s">
        <v>7802</v>
      </c>
      <c r="H1162" t="s">
        <v>7803</v>
      </c>
      <c r="I1162" t="s">
        <v>7804</v>
      </c>
      <c r="J1162" t="s">
        <v>7805</v>
      </c>
      <c r="K1162" t="s">
        <v>39</v>
      </c>
      <c r="N1162" t="s">
        <v>7806</v>
      </c>
      <c r="Q1162" t="s">
        <v>41</v>
      </c>
      <c r="R1162" t="s">
        <v>41</v>
      </c>
      <c r="S1162" t="s">
        <v>41</v>
      </c>
      <c r="T1162" t="s">
        <v>33</v>
      </c>
      <c r="U1162" t="s">
        <v>7497</v>
      </c>
      <c r="V1162" t="s">
        <v>7498</v>
      </c>
      <c r="W1162" t="s">
        <v>7499</v>
      </c>
      <c r="X1162" t="s">
        <v>7500</v>
      </c>
      <c r="Y1162" t="s">
        <v>7521</v>
      </c>
      <c r="Z1162" t="s">
        <v>7356</v>
      </c>
      <c r="AA1162" t="s">
        <v>7807</v>
      </c>
      <c r="AD1162" t="s">
        <v>46</v>
      </c>
      <c r="AH1162">
        <v>13960</v>
      </c>
    </row>
    <row r="1163" spans="1:34" x14ac:dyDescent="0.4">
      <c r="A1163">
        <v>980</v>
      </c>
      <c r="B1163" t="s">
        <v>33</v>
      </c>
      <c r="C1163" t="str">
        <f t="shared" si="18"/>
        <v>SBWP</v>
      </c>
      <c r="D1163" t="s">
        <v>7808</v>
      </c>
      <c r="E1163" t="s">
        <v>7808</v>
      </c>
      <c r="G1163" t="s">
        <v>7809</v>
      </c>
      <c r="H1163" t="s">
        <v>7810</v>
      </c>
      <c r="I1163" t="s">
        <v>7640</v>
      </c>
      <c r="J1163" t="s">
        <v>7811</v>
      </c>
      <c r="K1163" t="s">
        <v>39</v>
      </c>
      <c r="N1163" t="s">
        <v>7812</v>
      </c>
      <c r="Q1163" t="s">
        <v>41</v>
      </c>
      <c r="R1163" t="s">
        <v>41</v>
      </c>
      <c r="S1163" t="s">
        <v>41</v>
      </c>
      <c r="T1163" t="s">
        <v>33</v>
      </c>
      <c r="U1163" t="s">
        <v>7497</v>
      </c>
      <c r="V1163" t="s">
        <v>7498</v>
      </c>
      <c r="W1163" t="s">
        <v>7499</v>
      </c>
      <c r="X1163" t="s">
        <v>7500</v>
      </c>
      <c r="Y1163" t="s">
        <v>7521</v>
      </c>
      <c r="Z1163" t="s">
        <v>7356</v>
      </c>
      <c r="AD1163" t="s">
        <v>46</v>
      </c>
    </row>
    <row r="1164" spans="1:34" x14ac:dyDescent="0.4">
      <c r="A1164">
        <v>981</v>
      </c>
      <c r="B1164" t="s">
        <v>33</v>
      </c>
      <c r="C1164" t="str">
        <f t="shared" si="18"/>
        <v>NOFL</v>
      </c>
      <c r="D1164" t="s">
        <v>7813</v>
      </c>
      <c r="E1164" t="s">
        <v>7813</v>
      </c>
      <c r="G1164" t="s">
        <v>7814</v>
      </c>
      <c r="H1164" t="s">
        <v>7815</v>
      </c>
      <c r="I1164" t="s">
        <v>7816</v>
      </c>
      <c r="J1164" t="s">
        <v>7817</v>
      </c>
      <c r="K1164" t="s">
        <v>127</v>
      </c>
      <c r="N1164" t="s">
        <v>7818</v>
      </c>
      <c r="O1164" t="s">
        <v>129</v>
      </c>
      <c r="P1164" t="s">
        <v>130</v>
      </c>
      <c r="Q1164" t="s">
        <v>41</v>
      </c>
      <c r="R1164" t="s">
        <v>41</v>
      </c>
      <c r="S1164" t="s">
        <v>33</v>
      </c>
      <c r="T1164" t="s">
        <v>33</v>
      </c>
      <c r="U1164" t="s">
        <v>7497</v>
      </c>
      <c r="V1164" t="s">
        <v>7498</v>
      </c>
      <c r="W1164" t="s">
        <v>7499</v>
      </c>
      <c r="X1164" t="s">
        <v>7500</v>
      </c>
      <c r="Y1164" t="s">
        <v>7521</v>
      </c>
      <c r="Z1164" t="s">
        <v>7356</v>
      </c>
      <c r="AC1164" t="s">
        <v>7819</v>
      </c>
      <c r="AD1164" t="s">
        <v>1136</v>
      </c>
      <c r="AF1164" t="s">
        <v>7820</v>
      </c>
    </row>
    <row r="1165" spans="1:34" x14ac:dyDescent="0.4">
      <c r="A1165">
        <v>981.1</v>
      </c>
      <c r="B1165" t="s">
        <v>41</v>
      </c>
      <c r="C1165" t="str">
        <f t="shared" si="18"/>
        <v>YSFL</v>
      </c>
      <c r="D1165" t="s">
        <v>7821</v>
      </c>
      <c r="E1165" t="s">
        <v>7821</v>
      </c>
      <c r="F1165" t="s">
        <v>7813</v>
      </c>
      <c r="G1165" t="s">
        <v>7822</v>
      </c>
      <c r="H1165" t="s">
        <v>7823</v>
      </c>
      <c r="I1165" t="s">
        <v>7816</v>
      </c>
      <c r="J1165" t="s">
        <v>7824</v>
      </c>
      <c r="K1165" t="s">
        <v>127</v>
      </c>
      <c r="Q1165" t="s">
        <v>41</v>
      </c>
      <c r="R1165" t="s">
        <v>41</v>
      </c>
      <c r="S1165" t="s">
        <v>41</v>
      </c>
      <c r="T1165" t="s">
        <v>33</v>
      </c>
      <c r="U1165" t="s">
        <v>7497</v>
      </c>
      <c r="V1165" t="s">
        <v>7498</v>
      </c>
      <c r="W1165" t="s">
        <v>7499</v>
      </c>
      <c r="X1165" t="s">
        <v>7500</v>
      </c>
      <c r="Y1165" t="s">
        <v>7521</v>
      </c>
      <c r="Z1165" t="s">
        <v>7356</v>
      </c>
      <c r="AA1165" t="s">
        <v>7825</v>
      </c>
      <c r="AC1165" t="s">
        <v>7826</v>
      </c>
      <c r="AD1165" t="s">
        <v>1136</v>
      </c>
      <c r="AE1165" t="s">
        <v>7821</v>
      </c>
      <c r="AG1165">
        <v>4120</v>
      </c>
      <c r="AH1165">
        <v>4120</v>
      </c>
    </row>
    <row r="1166" spans="1:34" x14ac:dyDescent="0.4">
      <c r="A1166">
        <v>981.2</v>
      </c>
      <c r="B1166" t="s">
        <v>41</v>
      </c>
      <c r="C1166" t="str">
        <f t="shared" si="18"/>
        <v>RSFL</v>
      </c>
      <c r="D1166" t="s">
        <v>7827</v>
      </c>
      <c r="E1166" t="s">
        <v>7827</v>
      </c>
      <c r="F1166" t="s">
        <v>7813</v>
      </c>
      <c r="G1166" t="s">
        <v>7828</v>
      </c>
      <c r="H1166" t="s">
        <v>7829</v>
      </c>
      <c r="I1166" t="s">
        <v>7816</v>
      </c>
      <c r="J1166" t="s">
        <v>7830</v>
      </c>
      <c r="K1166" t="s">
        <v>127</v>
      </c>
      <c r="Q1166" t="s">
        <v>41</v>
      </c>
      <c r="R1166" t="s">
        <v>41</v>
      </c>
      <c r="S1166" t="s">
        <v>41</v>
      </c>
      <c r="T1166" t="s">
        <v>33</v>
      </c>
      <c r="U1166" t="s">
        <v>7497</v>
      </c>
      <c r="V1166" t="s">
        <v>7498</v>
      </c>
      <c r="W1166" t="s">
        <v>7499</v>
      </c>
      <c r="X1166" t="s">
        <v>7500</v>
      </c>
      <c r="Y1166" t="s">
        <v>7521</v>
      </c>
      <c r="Z1166" t="s">
        <v>7356</v>
      </c>
      <c r="AA1166" t="s">
        <v>7831</v>
      </c>
      <c r="AC1166" t="s">
        <v>7832</v>
      </c>
      <c r="AD1166" t="s">
        <v>1136</v>
      </c>
      <c r="AE1166" t="s">
        <v>7827</v>
      </c>
      <c r="AG1166">
        <v>4130</v>
      </c>
      <c r="AH1166">
        <v>4130</v>
      </c>
    </row>
    <row r="1167" spans="1:34" x14ac:dyDescent="0.4">
      <c r="A1167">
        <v>981.55499999999995</v>
      </c>
      <c r="B1167" t="s">
        <v>41</v>
      </c>
      <c r="C1167" t="str">
        <f t="shared" si="18"/>
        <v>NFIN</v>
      </c>
      <c r="D1167" t="s">
        <v>7833</v>
      </c>
      <c r="E1167" t="s">
        <v>7833</v>
      </c>
      <c r="F1167" t="s">
        <v>7813</v>
      </c>
      <c r="G1167" t="s">
        <v>7834</v>
      </c>
      <c r="H1167" t="s">
        <v>7835</v>
      </c>
      <c r="I1167" t="s">
        <v>7816</v>
      </c>
      <c r="J1167" t="s">
        <v>7817</v>
      </c>
      <c r="K1167" t="s">
        <v>127</v>
      </c>
      <c r="Q1167" t="s">
        <v>41</v>
      </c>
      <c r="R1167" t="s">
        <v>41</v>
      </c>
      <c r="S1167" t="s">
        <v>41</v>
      </c>
      <c r="T1167" t="s">
        <v>33</v>
      </c>
      <c r="U1167" t="s">
        <v>7497</v>
      </c>
      <c r="V1167" t="s">
        <v>7498</v>
      </c>
      <c r="W1167" t="s">
        <v>7499</v>
      </c>
      <c r="X1167" t="s">
        <v>7500</v>
      </c>
      <c r="Y1167" t="s">
        <v>7521</v>
      </c>
      <c r="Z1167" t="s">
        <v>7356</v>
      </c>
      <c r="AA1167" t="s">
        <v>7836</v>
      </c>
      <c r="AD1167" t="s">
        <v>1136</v>
      </c>
      <c r="AE1167" t="s">
        <v>7837</v>
      </c>
      <c r="AG1167">
        <v>4123</v>
      </c>
      <c r="AH1167">
        <v>4125</v>
      </c>
    </row>
    <row r="1168" spans="1:34" x14ac:dyDescent="0.4">
      <c r="A1168">
        <v>982</v>
      </c>
      <c r="B1168" t="s">
        <v>33</v>
      </c>
      <c r="C1168" t="str">
        <f t="shared" si="18"/>
        <v>GIFL</v>
      </c>
      <c r="D1168" t="s">
        <v>7838</v>
      </c>
      <c r="E1168" t="s">
        <v>7838</v>
      </c>
      <c r="G1168" t="s">
        <v>7839</v>
      </c>
      <c r="H1168" t="s">
        <v>7840</v>
      </c>
      <c r="I1168" t="s">
        <v>7841</v>
      </c>
      <c r="J1168" t="s">
        <v>7842</v>
      </c>
      <c r="K1168" t="s">
        <v>39</v>
      </c>
      <c r="N1168" t="s">
        <v>7843</v>
      </c>
      <c r="Q1168" t="s">
        <v>41</v>
      </c>
      <c r="R1168" t="s">
        <v>41</v>
      </c>
      <c r="S1168" t="s">
        <v>41</v>
      </c>
      <c r="T1168" t="s">
        <v>33</v>
      </c>
      <c r="U1168" t="s">
        <v>7497</v>
      </c>
      <c r="V1168" t="s">
        <v>7498</v>
      </c>
      <c r="W1168" t="s">
        <v>7499</v>
      </c>
      <c r="X1168" t="s">
        <v>7500</v>
      </c>
      <c r="Y1168" t="s">
        <v>7521</v>
      </c>
      <c r="Z1168" t="s">
        <v>7356</v>
      </c>
      <c r="AD1168" t="s">
        <v>46</v>
      </c>
      <c r="AE1168" t="s">
        <v>7838</v>
      </c>
      <c r="AG1168">
        <v>4140</v>
      </c>
      <c r="AH1168">
        <v>4140</v>
      </c>
    </row>
    <row r="1169" spans="1:34" x14ac:dyDescent="0.4">
      <c r="A1169">
        <v>983</v>
      </c>
      <c r="B1169" t="s">
        <v>33</v>
      </c>
      <c r="C1169" t="str">
        <f t="shared" si="18"/>
        <v>FEFL</v>
      </c>
      <c r="D1169" t="s">
        <v>7844</v>
      </c>
      <c r="E1169" t="s">
        <v>7844</v>
      </c>
      <c r="G1169" t="s">
        <v>7845</v>
      </c>
      <c r="H1169" t="s">
        <v>7846</v>
      </c>
      <c r="I1169" t="s">
        <v>7847</v>
      </c>
      <c r="J1169" t="s">
        <v>7848</v>
      </c>
      <c r="K1169" t="s">
        <v>39</v>
      </c>
      <c r="N1169" t="s">
        <v>7849</v>
      </c>
      <c r="Q1169" t="s">
        <v>41</v>
      </c>
      <c r="R1169" t="s">
        <v>41</v>
      </c>
      <c r="S1169" t="s">
        <v>41</v>
      </c>
      <c r="T1169" t="s">
        <v>33</v>
      </c>
      <c r="U1169" t="s">
        <v>7497</v>
      </c>
      <c r="V1169" t="s">
        <v>7498</v>
      </c>
      <c r="W1169" t="s">
        <v>7499</v>
      </c>
      <c r="X1169" t="s">
        <v>7500</v>
      </c>
      <c r="Y1169" t="s">
        <v>7521</v>
      </c>
      <c r="Z1169" t="s">
        <v>7356</v>
      </c>
      <c r="AD1169" t="s">
        <v>46</v>
      </c>
    </row>
    <row r="1170" spans="1:34" x14ac:dyDescent="0.4">
      <c r="A1170">
        <v>984</v>
      </c>
      <c r="B1170" t="s">
        <v>33</v>
      </c>
      <c r="C1170" t="str">
        <f t="shared" si="18"/>
        <v>CIWO</v>
      </c>
      <c r="D1170" t="s">
        <v>7850</v>
      </c>
      <c r="E1170" t="s">
        <v>7850</v>
      </c>
      <c r="G1170" t="s">
        <v>7851</v>
      </c>
      <c r="H1170" t="s">
        <v>7852</v>
      </c>
      <c r="I1170" t="s">
        <v>7853</v>
      </c>
      <c r="J1170" t="s">
        <v>7854</v>
      </c>
      <c r="K1170" t="s">
        <v>39</v>
      </c>
      <c r="N1170" t="s">
        <v>7855</v>
      </c>
      <c r="Q1170" t="s">
        <v>41</v>
      </c>
      <c r="R1170" t="s">
        <v>41</v>
      </c>
      <c r="S1170" t="s">
        <v>41</v>
      </c>
      <c r="T1170" t="s">
        <v>33</v>
      </c>
      <c r="U1170" t="s">
        <v>7497</v>
      </c>
      <c r="V1170" t="s">
        <v>7498</v>
      </c>
      <c r="W1170" t="s">
        <v>7499</v>
      </c>
      <c r="X1170" t="s">
        <v>7500</v>
      </c>
      <c r="Y1170" t="s">
        <v>7521</v>
      </c>
      <c r="Z1170" t="s">
        <v>7356</v>
      </c>
      <c r="AD1170" t="s">
        <v>46</v>
      </c>
    </row>
    <row r="1171" spans="1:34" x14ac:dyDescent="0.4">
      <c r="A1171">
        <v>985</v>
      </c>
      <c r="B1171" t="s">
        <v>33</v>
      </c>
      <c r="C1171" t="str">
        <f t="shared" si="18"/>
        <v>CCOW</v>
      </c>
      <c r="D1171" t="s">
        <v>7856</v>
      </c>
      <c r="E1171" t="s">
        <v>7856</v>
      </c>
      <c r="G1171" t="s">
        <v>7857</v>
      </c>
      <c r="H1171" t="s">
        <v>7858</v>
      </c>
      <c r="I1171" t="s">
        <v>7859</v>
      </c>
      <c r="J1171" t="s">
        <v>7860</v>
      </c>
      <c r="K1171" t="s">
        <v>39</v>
      </c>
      <c r="N1171" t="s">
        <v>7861</v>
      </c>
      <c r="Q1171" t="s">
        <v>41</v>
      </c>
      <c r="R1171" t="s">
        <v>41</v>
      </c>
      <c r="S1171" t="s">
        <v>41</v>
      </c>
      <c r="T1171" t="s">
        <v>33</v>
      </c>
      <c r="U1171" t="s">
        <v>7497</v>
      </c>
      <c r="V1171" t="s">
        <v>7498</v>
      </c>
      <c r="W1171" t="s">
        <v>7499</v>
      </c>
      <c r="X1171" t="s">
        <v>7500</v>
      </c>
      <c r="Y1171" t="s">
        <v>7521</v>
      </c>
      <c r="Z1171" t="s">
        <v>7356</v>
      </c>
      <c r="AD1171" t="s">
        <v>46</v>
      </c>
      <c r="AH1171">
        <v>14000</v>
      </c>
    </row>
    <row r="1172" spans="1:34" x14ac:dyDescent="0.4">
      <c r="A1172">
        <v>986</v>
      </c>
      <c r="B1172" t="s">
        <v>33</v>
      </c>
      <c r="C1172" t="str">
        <f t="shared" si="18"/>
        <v>LIWO</v>
      </c>
      <c r="D1172" t="s">
        <v>7862</v>
      </c>
      <c r="E1172" t="s">
        <v>7862</v>
      </c>
      <c r="G1172" t="s">
        <v>7863</v>
      </c>
      <c r="H1172" t="s">
        <v>7864</v>
      </c>
      <c r="I1172" t="s">
        <v>7865</v>
      </c>
      <c r="J1172" t="s">
        <v>7866</v>
      </c>
      <c r="K1172" t="s">
        <v>39</v>
      </c>
      <c r="N1172" t="s">
        <v>7867</v>
      </c>
      <c r="Q1172" t="s">
        <v>41</v>
      </c>
      <c r="R1172" t="s">
        <v>41</v>
      </c>
      <c r="S1172" t="s">
        <v>41</v>
      </c>
      <c r="T1172" t="s">
        <v>33</v>
      </c>
      <c r="U1172" t="s">
        <v>7497</v>
      </c>
      <c r="V1172" t="s">
        <v>7498</v>
      </c>
      <c r="W1172" t="s">
        <v>7499</v>
      </c>
      <c r="X1172" t="s">
        <v>7500</v>
      </c>
      <c r="Y1172" t="s">
        <v>7521</v>
      </c>
      <c r="Z1172" t="s">
        <v>7356</v>
      </c>
      <c r="AD1172" t="s">
        <v>46</v>
      </c>
      <c r="AH1172">
        <v>14010</v>
      </c>
    </row>
    <row r="1173" spans="1:34" x14ac:dyDescent="0.4">
      <c r="A1173">
        <v>987</v>
      </c>
      <c r="B1173" t="s">
        <v>33</v>
      </c>
      <c r="C1173" t="str">
        <f t="shared" si="18"/>
        <v>PIWO</v>
      </c>
      <c r="D1173" t="s">
        <v>7868</v>
      </c>
      <c r="E1173" t="s">
        <v>7868</v>
      </c>
      <c r="G1173" t="s">
        <v>7869</v>
      </c>
      <c r="H1173" t="s">
        <v>7870</v>
      </c>
      <c r="I1173" t="s">
        <v>7871</v>
      </c>
      <c r="J1173" t="s">
        <v>7872</v>
      </c>
      <c r="K1173" t="s">
        <v>127</v>
      </c>
      <c r="N1173" t="s">
        <v>7873</v>
      </c>
      <c r="O1173" t="s">
        <v>129</v>
      </c>
      <c r="P1173" t="s">
        <v>130</v>
      </c>
      <c r="Q1173" t="s">
        <v>41</v>
      </c>
      <c r="R1173" t="s">
        <v>41</v>
      </c>
      <c r="S1173" t="s">
        <v>33</v>
      </c>
      <c r="T1173" t="s">
        <v>33</v>
      </c>
      <c r="U1173" t="s">
        <v>7497</v>
      </c>
      <c r="V1173" t="s">
        <v>7498</v>
      </c>
      <c r="W1173" t="s">
        <v>7499</v>
      </c>
      <c r="X1173" t="s">
        <v>7500</v>
      </c>
      <c r="Y1173" t="s">
        <v>7521</v>
      </c>
      <c r="Z1173" t="s">
        <v>7356</v>
      </c>
      <c r="AC1173" t="s">
        <v>7874</v>
      </c>
      <c r="AD1173" t="s">
        <v>1136</v>
      </c>
      <c r="AE1173" t="s">
        <v>7868</v>
      </c>
      <c r="AF1173" t="s">
        <v>7875</v>
      </c>
      <c r="AG1173">
        <v>4050</v>
      </c>
      <c r="AH1173">
        <v>4050</v>
      </c>
    </row>
    <row r="1174" spans="1:34" x14ac:dyDescent="0.4">
      <c r="A1174">
        <v>988</v>
      </c>
      <c r="B1174" t="s">
        <v>33</v>
      </c>
      <c r="C1174" t="str">
        <f t="shared" si="18"/>
        <v>CBWO</v>
      </c>
      <c r="D1174" t="s">
        <v>7876</v>
      </c>
      <c r="E1174" t="s">
        <v>7876</v>
      </c>
      <c r="G1174" t="s">
        <v>7877</v>
      </c>
      <c r="H1174" t="s">
        <v>7878</v>
      </c>
      <c r="I1174" t="s">
        <v>7879</v>
      </c>
      <c r="J1174" t="s">
        <v>7880</v>
      </c>
      <c r="K1174" t="s">
        <v>39</v>
      </c>
      <c r="N1174" t="s">
        <v>7881</v>
      </c>
      <c r="Q1174" t="s">
        <v>41</v>
      </c>
      <c r="R1174" t="s">
        <v>41</v>
      </c>
      <c r="S1174" t="s">
        <v>41</v>
      </c>
      <c r="T1174" t="s">
        <v>33</v>
      </c>
      <c r="U1174" t="s">
        <v>7497</v>
      </c>
      <c r="V1174" t="s">
        <v>7498</v>
      </c>
      <c r="W1174" t="s">
        <v>7499</v>
      </c>
      <c r="X1174" t="s">
        <v>7500</v>
      </c>
      <c r="Y1174" t="s">
        <v>7521</v>
      </c>
      <c r="Z1174" t="s">
        <v>7356</v>
      </c>
      <c r="AD1174" t="s">
        <v>46</v>
      </c>
    </row>
    <row r="1175" spans="1:34" x14ac:dyDescent="0.4">
      <c r="A1175">
        <v>989</v>
      </c>
      <c r="B1175" t="s">
        <v>33</v>
      </c>
      <c r="C1175" t="str">
        <f t="shared" si="18"/>
        <v>CCRW</v>
      </c>
      <c r="D1175" t="s">
        <v>7882</v>
      </c>
      <c r="E1175" t="s">
        <v>7882</v>
      </c>
      <c r="G1175" t="s">
        <v>7883</v>
      </c>
      <c r="H1175" t="s">
        <v>7884</v>
      </c>
      <c r="I1175" t="s">
        <v>7885</v>
      </c>
      <c r="J1175" t="s">
        <v>7886</v>
      </c>
      <c r="K1175" t="s">
        <v>39</v>
      </c>
      <c r="N1175" t="s">
        <v>7887</v>
      </c>
      <c r="Q1175" t="s">
        <v>41</v>
      </c>
      <c r="R1175" t="s">
        <v>41</v>
      </c>
      <c r="S1175" t="s">
        <v>41</v>
      </c>
      <c r="T1175" t="s">
        <v>33</v>
      </c>
      <c r="U1175" t="s">
        <v>7497</v>
      </c>
      <c r="V1175" t="s">
        <v>7498</v>
      </c>
      <c r="W1175" t="s">
        <v>7499</v>
      </c>
      <c r="X1175" t="s">
        <v>7500</v>
      </c>
      <c r="Y1175" t="s">
        <v>7521</v>
      </c>
      <c r="Z1175" t="s">
        <v>7356</v>
      </c>
      <c r="AD1175" t="s">
        <v>46</v>
      </c>
    </row>
    <row r="1176" spans="1:34" x14ac:dyDescent="0.4">
      <c r="A1176">
        <v>990</v>
      </c>
      <c r="B1176" t="s">
        <v>33</v>
      </c>
      <c r="C1176" t="str">
        <f t="shared" si="18"/>
        <v>PBIW</v>
      </c>
      <c r="D1176" t="s">
        <v>7888</v>
      </c>
      <c r="E1176" t="s">
        <v>7888</v>
      </c>
      <c r="G1176" t="s">
        <v>7889</v>
      </c>
      <c r="H1176" t="s">
        <v>7890</v>
      </c>
      <c r="I1176" t="s">
        <v>7891</v>
      </c>
      <c r="J1176" t="s">
        <v>7892</v>
      </c>
      <c r="K1176" t="s">
        <v>39</v>
      </c>
      <c r="N1176" t="s">
        <v>7893</v>
      </c>
      <c r="Q1176" t="s">
        <v>41</v>
      </c>
      <c r="R1176" t="s">
        <v>41</v>
      </c>
      <c r="S1176" t="s">
        <v>41</v>
      </c>
      <c r="T1176" t="s">
        <v>33</v>
      </c>
      <c r="U1176" t="s">
        <v>7497</v>
      </c>
      <c r="V1176" t="s">
        <v>7498</v>
      </c>
      <c r="W1176" t="s">
        <v>7499</v>
      </c>
      <c r="X1176" t="s">
        <v>7500</v>
      </c>
      <c r="Y1176" t="s">
        <v>7521</v>
      </c>
      <c r="Z1176" t="s">
        <v>7356</v>
      </c>
      <c r="AD1176" t="s">
        <v>46</v>
      </c>
      <c r="AH1176">
        <v>14040</v>
      </c>
    </row>
    <row r="1177" spans="1:34" x14ac:dyDescent="0.4">
      <c r="A1177">
        <v>991</v>
      </c>
      <c r="B1177" t="s">
        <v>33</v>
      </c>
      <c r="C1177" t="str">
        <f t="shared" si="18"/>
        <v>IBWO</v>
      </c>
      <c r="D1177" t="s">
        <v>7894</v>
      </c>
      <c r="E1177" t="s">
        <v>7894</v>
      </c>
      <c r="G1177" t="s">
        <v>7895</v>
      </c>
      <c r="H1177" t="s">
        <v>7896</v>
      </c>
      <c r="I1177" t="s">
        <v>7897</v>
      </c>
      <c r="J1177" t="s">
        <v>7898</v>
      </c>
      <c r="K1177" t="s">
        <v>39</v>
      </c>
      <c r="N1177" t="s">
        <v>7899</v>
      </c>
      <c r="Q1177" t="s">
        <v>41</v>
      </c>
      <c r="R1177" t="s">
        <v>41</v>
      </c>
      <c r="S1177" t="s">
        <v>41</v>
      </c>
      <c r="T1177" t="s">
        <v>33</v>
      </c>
      <c r="U1177" t="s">
        <v>7497</v>
      </c>
      <c r="V1177" t="s">
        <v>7498</v>
      </c>
      <c r="W1177" t="s">
        <v>7499</v>
      </c>
      <c r="X1177" t="s">
        <v>7500</v>
      </c>
      <c r="Y1177" t="s">
        <v>7521</v>
      </c>
      <c r="Z1177" t="s">
        <v>7356</v>
      </c>
      <c r="AD1177" t="s">
        <v>46</v>
      </c>
      <c r="AE1177" t="s">
        <v>7894</v>
      </c>
      <c r="AG1177">
        <v>3920</v>
      </c>
    </row>
    <row r="1178" spans="1:34" x14ac:dyDescent="0.4">
      <c r="A1178">
        <v>992</v>
      </c>
      <c r="B1178" t="s">
        <v>33</v>
      </c>
      <c r="C1178" t="str">
        <f t="shared" si="18"/>
        <v>IMWO</v>
      </c>
      <c r="D1178" t="s">
        <v>7900</v>
      </c>
      <c r="E1178" t="s">
        <v>7900</v>
      </c>
      <c r="G1178" t="s">
        <v>7901</v>
      </c>
      <c r="H1178" t="s">
        <v>7902</v>
      </c>
      <c r="I1178" t="s">
        <v>7903</v>
      </c>
      <c r="J1178" t="s">
        <v>7904</v>
      </c>
      <c r="K1178" t="s">
        <v>39</v>
      </c>
      <c r="N1178" t="s">
        <v>7905</v>
      </c>
      <c r="Q1178" t="s">
        <v>41</v>
      </c>
      <c r="R1178" t="s">
        <v>41</v>
      </c>
      <c r="S1178" t="s">
        <v>41</v>
      </c>
      <c r="T1178" t="s">
        <v>33</v>
      </c>
      <c r="U1178" t="s">
        <v>7497</v>
      </c>
      <c r="V1178" t="s">
        <v>7498</v>
      </c>
      <c r="W1178" t="s">
        <v>7499</v>
      </c>
      <c r="X1178" t="s">
        <v>7500</v>
      </c>
      <c r="Y1178" t="s">
        <v>7521</v>
      </c>
      <c r="Z1178" t="s">
        <v>7356</v>
      </c>
      <c r="AD1178" t="s">
        <v>46</v>
      </c>
      <c r="AH1178">
        <v>14050</v>
      </c>
    </row>
    <row r="1179" spans="1:34" x14ac:dyDescent="0.4">
      <c r="A1179">
        <v>992.99900000000002</v>
      </c>
      <c r="B1179" t="s">
        <v>41</v>
      </c>
      <c r="C1179" t="s">
        <v>7907</v>
      </c>
      <c r="D1179" t="s">
        <v>7906</v>
      </c>
      <c r="E1179" t="s">
        <v>7907</v>
      </c>
      <c r="G1179" t="s">
        <v>7908</v>
      </c>
      <c r="H1179" t="s">
        <v>7909</v>
      </c>
      <c r="Q1179" t="s">
        <v>41</v>
      </c>
      <c r="R1179" t="s">
        <v>41</v>
      </c>
      <c r="S1179" t="s">
        <v>41</v>
      </c>
      <c r="T1179" t="s">
        <v>33</v>
      </c>
      <c r="U1179" t="s">
        <v>7497</v>
      </c>
      <c r="V1179" t="s">
        <v>7498</v>
      </c>
      <c r="W1179" t="s">
        <v>7499</v>
      </c>
      <c r="X1179" t="s">
        <v>7500</v>
      </c>
      <c r="Y1179" t="s">
        <v>7521</v>
      </c>
      <c r="Z1179" t="s">
        <v>7356</v>
      </c>
      <c r="AA1179" t="s">
        <v>7906</v>
      </c>
      <c r="AD1179" t="s">
        <v>1136</v>
      </c>
      <c r="AH1179">
        <v>3920</v>
      </c>
    </row>
    <row r="1180" spans="1:34" x14ac:dyDescent="0.4">
      <c r="A1180">
        <v>993</v>
      </c>
      <c r="B1180" t="s">
        <v>33</v>
      </c>
      <c r="C1180" t="str">
        <f t="shared" si="18"/>
        <v>LAFA</v>
      </c>
      <c r="D1180" t="s">
        <v>7910</v>
      </c>
      <c r="E1180" t="s">
        <v>7910</v>
      </c>
      <c r="G1180" t="s">
        <v>7911</v>
      </c>
      <c r="H1180" t="s">
        <v>7912</v>
      </c>
      <c r="I1180" t="s">
        <v>7913</v>
      </c>
      <c r="J1180" t="s">
        <v>7914</v>
      </c>
      <c r="K1180" t="s">
        <v>39</v>
      </c>
      <c r="N1180" t="s">
        <v>7915</v>
      </c>
      <c r="Q1180" t="s">
        <v>41</v>
      </c>
      <c r="R1180" t="s">
        <v>41</v>
      </c>
      <c r="S1180" t="s">
        <v>41</v>
      </c>
      <c r="T1180" t="s">
        <v>41</v>
      </c>
      <c r="U1180" t="s">
        <v>7916</v>
      </c>
      <c r="V1180" t="s">
        <v>7917</v>
      </c>
      <c r="W1180" t="s">
        <v>7918</v>
      </c>
      <c r="X1180" t="s">
        <v>7919</v>
      </c>
      <c r="Y1180" t="s">
        <v>7920</v>
      </c>
      <c r="Z1180" t="s">
        <v>7921</v>
      </c>
      <c r="AD1180" t="s">
        <v>46</v>
      </c>
      <c r="AH1180">
        <v>10490</v>
      </c>
    </row>
    <row r="1181" spans="1:34" x14ac:dyDescent="0.4">
      <c r="A1181">
        <v>994</v>
      </c>
      <c r="B1181" t="s">
        <v>33</v>
      </c>
      <c r="C1181" t="str">
        <f t="shared" si="18"/>
        <v>BAFF</v>
      </c>
      <c r="D1181" t="s">
        <v>7922</v>
      </c>
      <c r="E1181" t="s">
        <v>7922</v>
      </c>
      <c r="G1181" t="s">
        <v>7923</v>
      </c>
      <c r="H1181" t="s">
        <v>7924</v>
      </c>
      <c r="I1181" t="s">
        <v>7925</v>
      </c>
      <c r="J1181" t="s">
        <v>7926</v>
      </c>
      <c r="K1181" t="s">
        <v>39</v>
      </c>
      <c r="N1181" t="s">
        <v>7927</v>
      </c>
      <c r="Q1181" t="s">
        <v>41</v>
      </c>
      <c r="R1181" t="s">
        <v>41</v>
      </c>
      <c r="S1181" t="s">
        <v>41</v>
      </c>
      <c r="T1181" t="s">
        <v>41</v>
      </c>
      <c r="U1181" t="s">
        <v>7916</v>
      </c>
      <c r="V1181" t="s">
        <v>7917</v>
      </c>
      <c r="W1181" t="s">
        <v>7918</v>
      </c>
      <c r="X1181" t="s">
        <v>7919</v>
      </c>
      <c r="Y1181" t="s">
        <v>7920</v>
      </c>
      <c r="Z1181" t="s">
        <v>7921</v>
      </c>
      <c r="AD1181" t="s">
        <v>46</v>
      </c>
      <c r="AH1181">
        <v>10500</v>
      </c>
    </row>
    <row r="1182" spans="1:34" x14ac:dyDescent="0.4">
      <c r="A1182">
        <v>995</v>
      </c>
      <c r="B1182" t="s">
        <v>33</v>
      </c>
      <c r="C1182" t="str">
        <f t="shared" si="18"/>
        <v>SBFF</v>
      </c>
      <c r="D1182" t="s">
        <v>7928</v>
      </c>
      <c r="E1182" t="s">
        <v>7928</v>
      </c>
      <c r="G1182" t="s">
        <v>7929</v>
      </c>
      <c r="H1182" t="s">
        <v>7930</v>
      </c>
      <c r="I1182" t="s">
        <v>7931</v>
      </c>
      <c r="J1182" t="s">
        <v>7932</v>
      </c>
      <c r="K1182" t="s">
        <v>39</v>
      </c>
      <c r="N1182" t="s">
        <v>7933</v>
      </c>
      <c r="Q1182" t="s">
        <v>41</v>
      </c>
      <c r="R1182" t="s">
        <v>41</v>
      </c>
      <c r="S1182" t="s">
        <v>41</v>
      </c>
      <c r="T1182" t="s">
        <v>41</v>
      </c>
      <c r="U1182" t="s">
        <v>7916</v>
      </c>
      <c r="V1182" t="s">
        <v>7917</v>
      </c>
      <c r="W1182" t="s">
        <v>7918</v>
      </c>
      <c r="X1182" t="s">
        <v>7919</v>
      </c>
      <c r="Y1182" t="s">
        <v>7920</v>
      </c>
      <c r="Z1182" t="s">
        <v>7921</v>
      </c>
      <c r="AD1182" t="s">
        <v>46</v>
      </c>
    </row>
    <row r="1183" spans="1:34" x14ac:dyDescent="0.4">
      <c r="A1183">
        <v>996</v>
      </c>
      <c r="B1183" t="s">
        <v>33</v>
      </c>
      <c r="C1183" t="str">
        <f t="shared" si="18"/>
        <v>COFF</v>
      </c>
      <c r="D1183" t="s">
        <v>7934</v>
      </c>
      <c r="E1183" t="s">
        <v>7934</v>
      </c>
      <c r="G1183" t="s">
        <v>7935</v>
      </c>
      <c r="H1183" t="s">
        <v>7936</v>
      </c>
      <c r="I1183" t="s">
        <v>7937</v>
      </c>
      <c r="J1183" t="s">
        <v>7938</v>
      </c>
      <c r="K1183" t="s">
        <v>39</v>
      </c>
      <c r="N1183" t="s">
        <v>7939</v>
      </c>
      <c r="Q1183" t="s">
        <v>41</v>
      </c>
      <c r="R1183" t="s">
        <v>41</v>
      </c>
      <c r="S1183" t="s">
        <v>41</v>
      </c>
      <c r="T1183" t="s">
        <v>41</v>
      </c>
      <c r="U1183" t="s">
        <v>7916</v>
      </c>
      <c r="V1183" t="s">
        <v>7917</v>
      </c>
      <c r="W1183" t="s">
        <v>7918</v>
      </c>
      <c r="X1183" t="s">
        <v>7919</v>
      </c>
      <c r="Y1183" t="s">
        <v>7920</v>
      </c>
      <c r="Z1183" t="s">
        <v>7921</v>
      </c>
      <c r="AD1183" t="s">
        <v>46</v>
      </c>
      <c r="AH1183">
        <v>10520</v>
      </c>
    </row>
    <row r="1184" spans="1:34" x14ac:dyDescent="0.4">
      <c r="A1184">
        <v>997</v>
      </c>
      <c r="B1184" t="s">
        <v>33</v>
      </c>
      <c r="C1184" t="str">
        <f t="shared" si="18"/>
        <v>RTCA</v>
      </c>
      <c r="D1184" t="s">
        <v>7940</v>
      </c>
      <c r="E1184" t="s">
        <v>7940</v>
      </c>
      <c r="G1184" t="s">
        <v>7941</v>
      </c>
      <c r="H1184" t="s">
        <v>7942</v>
      </c>
      <c r="I1184" t="s">
        <v>7943</v>
      </c>
      <c r="J1184" t="s">
        <v>7944</v>
      </c>
      <c r="K1184" t="s">
        <v>39</v>
      </c>
      <c r="N1184" t="s">
        <v>7945</v>
      </c>
      <c r="Q1184" t="s">
        <v>41</v>
      </c>
      <c r="R1184" t="s">
        <v>41</v>
      </c>
      <c r="S1184" t="s">
        <v>41</v>
      </c>
      <c r="T1184" t="s">
        <v>41</v>
      </c>
      <c r="U1184" t="s">
        <v>7916</v>
      </c>
      <c r="V1184" t="s">
        <v>7917</v>
      </c>
      <c r="W1184" t="s">
        <v>7918</v>
      </c>
      <c r="X1184" t="s">
        <v>7919</v>
      </c>
      <c r="Y1184" t="s">
        <v>7946</v>
      </c>
      <c r="Z1184" t="s">
        <v>7921</v>
      </c>
      <c r="AD1184" t="s">
        <v>46</v>
      </c>
      <c r="AH1184">
        <v>10470</v>
      </c>
    </row>
    <row r="1185" spans="1:34" x14ac:dyDescent="0.4">
      <c r="A1185">
        <v>998</v>
      </c>
      <c r="B1185" t="s">
        <v>33</v>
      </c>
      <c r="C1185" t="str">
        <f t="shared" si="18"/>
        <v>CRCA</v>
      </c>
      <c r="D1185" t="s">
        <v>7947</v>
      </c>
      <c r="E1185" t="s">
        <v>7947</v>
      </c>
      <c r="G1185" t="s">
        <v>7948</v>
      </c>
      <c r="H1185" t="s">
        <v>7949</v>
      </c>
      <c r="I1185" t="s">
        <v>7950</v>
      </c>
      <c r="J1185" t="s">
        <v>7951</v>
      </c>
      <c r="K1185" t="s">
        <v>95</v>
      </c>
      <c r="N1185" t="s">
        <v>7952</v>
      </c>
      <c r="O1185" t="s">
        <v>97</v>
      </c>
      <c r="P1185" t="s">
        <v>98</v>
      </c>
      <c r="Q1185" t="s">
        <v>41</v>
      </c>
      <c r="R1185" t="s">
        <v>41</v>
      </c>
      <c r="S1185" t="s">
        <v>41</v>
      </c>
      <c r="T1185" t="s">
        <v>41</v>
      </c>
      <c r="U1185" t="s">
        <v>7916</v>
      </c>
      <c r="V1185" t="s">
        <v>7917</v>
      </c>
      <c r="W1185" t="s">
        <v>7918</v>
      </c>
      <c r="X1185" t="s">
        <v>7919</v>
      </c>
      <c r="Y1185" t="s">
        <v>7946</v>
      </c>
      <c r="Z1185" t="s">
        <v>7921</v>
      </c>
      <c r="AC1185" t="s">
        <v>7953</v>
      </c>
      <c r="AD1185" t="s">
        <v>1136</v>
      </c>
      <c r="AE1185" t="s">
        <v>7947</v>
      </c>
      <c r="AG1185">
        <v>3620</v>
      </c>
      <c r="AH1185">
        <v>3620</v>
      </c>
    </row>
    <row r="1186" spans="1:34" x14ac:dyDescent="0.4">
      <c r="A1186">
        <v>999</v>
      </c>
      <c r="B1186" t="s">
        <v>33</v>
      </c>
      <c r="C1186" t="str">
        <f t="shared" si="18"/>
        <v>GUCA</v>
      </c>
      <c r="D1186" t="s">
        <v>7954</v>
      </c>
      <c r="E1186" t="s">
        <v>7954</v>
      </c>
      <c r="G1186" t="s">
        <v>7955</v>
      </c>
      <c r="H1186" t="s">
        <v>7956</v>
      </c>
      <c r="I1186" t="s">
        <v>7957</v>
      </c>
      <c r="J1186" t="s">
        <v>7958</v>
      </c>
      <c r="K1186" t="s">
        <v>39</v>
      </c>
      <c r="M1186" t="s">
        <v>1491</v>
      </c>
      <c r="N1186" t="s">
        <v>7959</v>
      </c>
      <c r="Q1186" t="s">
        <v>41</v>
      </c>
      <c r="R1186" t="s">
        <v>41</v>
      </c>
      <c r="S1186" t="s">
        <v>41</v>
      </c>
      <c r="T1186" t="s">
        <v>41</v>
      </c>
      <c r="U1186" t="s">
        <v>7916</v>
      </c>
      <c r="V1186" t="s">
        <v>7917</v>
      </c>
      <c r="W1186" t="s">
        <v>7918</v>
      </c>
      <c r="X1186" t="s">
        <v>7919</v>
      </c>
      <c r="Y1186" t="s">
        <v>7946</v>
      </c>
      <c r="Z1186" t="s">
        <v>7921</v>
      </c>
      <c r="AD1186" t="s">
        <v>46</v>
      </c>
    </row>
    <row r="1187" spans="1:34" x14ac:dyDescent="0.4">
      <c r="A1187">
        <v>1000</v>
      </c>
      <c r="B1187" t="s">
        <v>33</v>
      </c>
      <c r="C1187" t="str">
        <f t="shared" si="18"/>
        <v>YHCA</v>
      </c>
      <c r="D1187" t="s">
        <v>7960</v>
      </c>
      <c r="E1187" t="s">
        <v>7960</v>
      </c>
      <c r="G1187" t="s">
        <v>7961</v>
      </c>
      <c r="H1187" t="s">
        <v>7962</v>
      </c>
      <c r="I1187" t="s">
        <v>7963</v>
      </c>
      <c r="J1187" t="s">
        <v>7964</v>
      </c>
      <c r="K1187" t="s">
        <v>39</v>
      </c>
      <c r="N1187" t="s">
        <v>7965</v>
      </c>
      <c r="Q1187" t="s">
        <v>41</v>
      </c>
      <c r="R1187" t="s">
        <v>41</v>
      </c>
      <c r="S1187" t="s">
        <v>41</v>
      </c>
      <c r="T1187" t="s">
        <v>41</v>
      </c>
      <c r="U1187" t="s">
        <v>7916</v>
      </c>
      <c r="V1187" t="s">
        <v>7917</v>
      </c>
      <c r="W1187" t="s">
        <v>7918</v>
      </c>
      <c r="X1187" t="s">
        <v>7919</v>
      </c>
      <c r="Y1187" t="s">
        <v>7946</v>
      </c>
      <c r="Z1187" t="s">
        <v>7921</v>
      </c>
      <c r="AD1187" t="s">
        <v>46</v>
      </c>
    </row>
    <row r="1188" spans="1:34" x14ac:dyDescent="0.4">
      <c r="A1188">
        <v>1001</v>
      </c>
      <c r="B1188" t="s">
        <v>33</v>
      </c>
      <c r="C1188" t="str">
        <f t="shared" si="18"/>
        <v>EUKE</v>
      </c>
      <c r="D1188" t="s">
        <v>7966</v>
      </c>
      <c r="E1188" t="s">
        <v>7966</v>
      </c>
      <c r="G1188" t="s">
        <v>7967</v>
      </c>
      <c r="H1188" t="s">
        <v>7968</v>
      </c>
      <c r="I1188" t="s">
        <v>7969</v>
      </c>
      <c r="J1188" t="s">
        <v>7970</v>
      </c>
      <c r="K1188" t="s">
        <v>95</v>
      </c>
      <c r="N1188" t="s">
        <v>7971</v>
      </c>
      <c r="O1188" t="s">
        <v>97</v>
      </c>
      <c r="P1188" t="s">
        <v>98</v>
      </c>
      <c r="Q1188" t="s">
        <v>41</v>
      </c>
      <c r="R1188" t="s">
        <v>41</v>
      </c>
      <c r="S1188" t="s">
        <v>41</v>
      </c>
      <c r="T1188" t="s">
        <v>41</v>
      </c>
      <c r="U1188" t="s">
        <v>7916</v>
      </c>
      <c r="V1188" t="s">
        <v>7917</v>
      </c>
      <c r="W1188" t="s">
        <v>7918</v>
      </c>
      <c r="X1188" t="s">
        <v>7919</v>
      </c>
      <c r="Y1188" t="s">
        <v>7946</v>
      </c>
      <c r="Z1188" t="s">
        <v>7921</v>
      </c>
      <c r="AC1188" t="s">
        <v>7972</v>
      </c>
      <c r="AD1188" t="s">
        <v>1136</v>
      </c>
      <c r="AE1188" t="s">
        <v>7966</v>
      </c>
      <c r="AG1188">
        <v>3591</v>
      </c>
      <c r="AH1188">
        <v>3591</v>
      </c>
    </row>
    <row r="1189" spans="1:34" x14ac:dyDescent="0.4">
      <c r="A1189">
        <v>1002</v>
      </c>
      <c r="B1189" t="s">
        <v>33</v>
      </c>
      <c r="C1189" t="str">
        <f t="shared" si="18"/>
        <v>AMKE</v>
      </c>
      <c r="D1189" t="s">
        <v>7973</v>
      </c>
      <c r="E1189" t="s">
        <v>7973</v>
      </c>
      <c r="G1189" t="s">
        <v>7974</v>
      </c>
      <c r="H1189" t="s">
        <v>7975</v>
      </c>
      <c r="I1189" t="s">
        <v>7976</v>
      </c>
      <c r="J1189" t="s">
        <v>7977</v>
      </c>
      <c r="K1189" t="s">
        <v>127</v>
      </c>
      <c r="N1189" t="s">
        <v>7978</v>
      </c>
      <c r="O1189" t="s">
        <v>129</v>
      </c>
      <c r="P1189" t="s">
        <v>801</v>
      </c>
      <c r="Q1189" t="s">
        <v>41</v>
      </c>
      <c r="R1189" t="s">
        <v>41</v>
      </c>
      <c r="S1189" t="s">
        <v>41</v>
      </c>
      <c r="T1189" t="s">
        <v>41</v>
      </c>
      <c r="U1189" t="s">
        <v>7916</v>
      </c>
      <c r="V1189" t="s">
        <v>7917</v>
      </c>
      <c r="W1189" t="s">
        <v>7918</v>
      </c>
      <c r="X1189" t="s">
        <v>7919</v>
      </c>
      <c r="Y1189" t="s">
        <v>7946</v>
      </c>
      <c r="Z1189" t="s">
        <v>7921</v>
      </c>
      <c r="AD1189" t="s">
        <v>1136</v>
      </c>
      <c r="AE1189" t="s">
        <v>7973</v>
      </c>
      <c r="AF1189" t="s">
        <v>7979</v>
      </c>
      <c r="AG1189">
        <v>3600</v>
      </c>
      <c r="AH1189">
        <v>3600</v>
      </c>
    </row>
    <row r="1190" spans="1:34" x14ac:dyDescent="0.4">
      <c r="A1190">
        <v>1003</v>
      </c>
      <c r="B1190" t="s">
        <v>33</v>
      </c>
      <c r="C1190" t="str">
        <f t="shared" si="18"/>
        <v>RFFA</v>
      </c>
      <c r="D1190" t="s">
        <v>7980</v>
      </c>
      <c r="E1190" t="s">
        <v>7980</v>
      </c>
      <c r="G1190" t="s">
        <v>7981</v>
      </c>
      <c r="H1190" t="s">
        <v>7982</v>
      </c>
      <c r="I1190" t="s">
        <v>7983</v>
      </c>
      <c r="J1190" t="s">
        <v>7984</v>
      </c>
      <c r="K1190" t="s">
        <v>39</v>
      </c>
      <c r="N1190" t="s">
        <v>7985</v>
      </c>
      <c r="Q1190" t="s">
        <v>41</v>
      </c>
      <c r="R1190" t="s">
        <v>41</v>
      </c>
      <c r="S1190" t="s">
        <v>41</v>
      </c>
      <c r="T1190" t="s">
        <v>41</v>
      </c>
      <c r="U1190" t="s">
        <v>7916</v>
      </c>
      <c r="V1190" t="s">
        <v>7917</v>
      </c>
      <c r="W1190" t="s">
        <v>7918</v>
      </c>
      <c r="X1190" t="s">
        <v>7919</v>
      </c>
      <c r="Y1190" t="s">
        <v>7946</v>
      </c>
      <c r="Z1190" t="s">
        <v>7921</v>
      </c>
      <c r="AD1190" t="s">
        <v>46</v>
      </c>
    </row>
    <row r="1191" spans="1:34" x14ac:dyDescent="0.4">
      <c r="A1191">
        <v>1004</v>
      </c>
      <c r="B1191" t="s">
        <v>33</v>
      </c>
      <c r="C1191" t="str">
        <f t="shared" si="18"/>
        <v>MERL</v>
      </c>
      <c r="D1191" t="s">
        <v>7986</v>
      </c>
      <c r="E1191" t="s">
        <v>7986</v>
      </c>
      <c r="G1191" t="s">
        <v>7987</v>
      </c>
      <c r="H1191" t="s">
        <v>7988</v>
      </c>
      <c r="I1191" t="s">
        <v>7989</v>
      </c>
      <c r="J1191" t="s">
        <v>7990</v>
      </c>
      <c r="K1191" t="s">
        <v>127</v>
      </c>
      <c r="N1191" t="s">
        <v>7991</v>
      </c>
      <c r="O1191" t="s">
        <v>129</v>
      </c>
      <c r="P1191" t="s">
        <v>130</v>
      </c>
      <c r="Q1191" t="s">
        <v>41</v>
      </c>
      <c r="R1191" t="s">
        <v>41</v>
      </c>
      <c r="S1191" t="s">
        <v>41</v>
      </c>
      <c r="T1191" t="s">
        <v>41</v>
      </c>
      <c r="U1191" t="s">
        <v>7916</v>
      </c>
      <c r="V1191" t="s">
        <v>7917</v>
      </c>
      <c r="W1191" t="s">
        <v>7918</v>
      </c>
      <c r="X1191" t="s">
        <v>7919</v>
      </c>
      <c r="Y1191" t="s">
        <v>7946</v>
      </c>
      <c r="Z1191" t="s">
        <v>7921</v>
      </c>
      <c r="AD1191" t="s">
        <v>1136</v>
      </c>
      <c r="AE1191" t="s">
        <v>7986</v>
      </c>
      <c r="AF1191" t="s">
        <v>7992</v>
      </c>
      <c r="AG1191">
        <v>3570</v>
      </c>
      <c r="AH1191">
        <v>3570</v>
      </c>
    </row>
    <row r="1192" spans="1:34" x14ac:dyDescent="0.4">
      <c r="A1192">
        <v>1005</v>
      </c>
      <c r="B1192" t="s">
        <v>33</v>
      </c>
      <c r="C1192" t="str">
        <f t="shared" si="18"/>
        <v>EHOB</v>
      </c>
      <c r="D1192" t="s">
        <v>7993</v>
      </c>
      <c r="E1192" t="s">
        <v>7993</v>
      </c>
      <c r="G1192" t="s">
        <v>7994</v>
      </c>
      <c r="H1192" t="s">
        <v>7995</v>
      </c>
      <c r="I1192" t="s">
        <v>7996</v>
      </c>
      <c r="J1192" t="s">
        <v>7997</v>
      </c>
      <c r="K1192" t="s">
        <v>228</v>
      </c>
      <c r="M1192" t="s">
        <v>7998</v>
      </c>
      <c r="N1192" t="s">
        <v>7999</v>
      </c>
      <c r="O1192" t="s">
        <v>2445</v>
      </c>
      <c r="P1192" t="s">
        <v>98</v>
      </c>
      <c r="Q1192" t="s">
        <v>41</v>
      </c>
      <c r="R1192" t="s">
        <v>41</v>
      </c>
      <c r="S1192" t="s">
        <v>41</v>
      </c>
      <c r="T1192" t="s">
        <v>41</v>
      </c>
      <c r="U1192" t="s">
        <v>7916</v>
      </c>
      <c r="V1192" t="s">
        <v>7917</v>
      </c>
      <c r="W1192" t="s">
        <v>7918</v>
      </c>
      <c r="X1192" t="s">
        <v>7919</v>
      </c>
      <c r="Y1192" t="s">
        <v>7946</v>
      </c>
      <c r="Z1192" t="s">
        <v>7921</v>
      </c>
      <c r="AA1192" t="s">
        <v>8000</v>
      </c>
      <c r="AD1192" t="s">
        <v>1136</v>
      </c>
    </row>
    <row r="1193" spans="1:34" x14ac:dyDescent="0.4">
      <c r="A1193">
        <v>1006</v>
      </c>
      <c r="B1193" t="s">
        <v>33</v>
      </c>
      <c r="C1193" t="str">
        <f t="shared" si="18"/>
        <v>APFA</v>
      </c>
      <c r="D1193" t="s">
        <v>8001</v>
      </c>
      <c r="E1193" t="s">
        <v>8001</v>
      </c>
      <c r="G1193" t="s">
        <v>8002</v>
      </c>
      <c r="H1193" t="s">
        <v>8003</v>
      </c>
      <c r="I1193" t="s">
        <v>8004</v>
      </c>
      <c r="J1193" t="s">
        <v>8005</v>
      </c>
      <c r="K1193" t="s">
        <v>39</v>
      </c>
      <c r="N1193" t="s">
        <v>8006</v>
      </c>
      <c r="Q1193" t="s">
        <v>41</v>
      </c>
      <c r="R1193" t="s">
        <v>41</v>
      </c>
      <c r="S1193" t="s">
        <v>41</v>
      </c>
      <c r="T1193" t="s">
        <v>41</v>
      </c>
      <c r="U1193" t="s">
        <v>7916</v>
      </c>
      <c r="V1193" t="s">
        <v>7917</v>
      </c>
      <c r="W1193" t="s">
        <v>7918</v>
      </c>
      <c r="X1193" t="s">
        <v>7919</v>
      </c>
      <c r="Y1193" t="s">
        <v>7946</v>
      </c>
      <c r="Z1193" t="s">
        <v>7921</v>
      </c>
      <c r="AD1193" t="s">
        <v>46</v>
      </c>
      <c r="AE1193" t="s">
        <v>8001</v>
      </c>
      <c r="AG1193">
        <v>3590</v>
      </c>
      <c r="AH1193">
        <v>3590</v>
      </c>
    </row>
    <row r="1194" spans="1:34" x14ac:dyDescent="0.4">
      <c r="A1194">
        <v>1007</v>
      </c>
      <c r="B1194" t="s">
        <v>33</v>
      </c>
      <c r="C1194" t="str">
        <f t="shared" si="18"/>
        <v>BAFA</v>
      </c>
      <c r="D1194" t="s">
        <v>8007</v>
      </c>
      <c r="E1194" t="s">
        <v>8007</v>
      </c>
      <c r="G1194" t="s">
        <v>8008</v>
      </c>
      <c r="H1194" t="s">
        <v>8009</v>
      </c>
      <c r="I1194" t="s">
        <v>8010</v>
      </c>
      <c r="J1194" t="s">
        <v>8011</v>
      </c>
      <c r="K1194" t="s">
        <v>39</v>
      </c>
      <c r="N1194" t="s">
        <v>8012</v>
      </c>
      <c r="Q1194" t="s">
        <v>41</v>
      </c>
      <c r="R1194" t="s">
        <v>41</v>
      </c>
      <c r="S1194" t="s">
        <v>41</v>
      </c>
      <c r="T1194" t="s">
        <v>41</v>
      </c>
      <c r="U1194" t="s">
        <v>7916</v>
      </c>
      <c r="V1194" t="s">
        <v>7917</v>
      </c>
      <c r="W1194" t="s">
        <v>7918</v>
      </c>
      <c r="X1194" t="s">
        <v>7919</v>
      </c>
      <c r="Y1194" t="s">
        <v>7946</v>
      </c>
      <c r="Z1194" t="s">
        <v>7921</v>
      </c>
      <c r="AD1194" t="s">
        <v>46</v>
      </c>
      <c r="AH1194">
        <v>10530</v>
      </c>
    </row>
    <row r="1195" spans="1:34" x14ac:dyDescent="0.4">
      <c r="A1195">
        <v>1008</v>
      </c>
      <c r="B1195" t="s">
        <v>33</v>
      </c>
      <c r="C1195" t="str">
        <f t="shared" si="18"/>
        <v>OBFA</v>
      </c>
      <c r="D1195" t="s">
        <v>8013</v>
      </c>
      <c r="E1195" t="s">
        <v>8013</v>
      </c>
      <c r="G1195" t="s">
        <v>8014</v>
      </c>
      <c r="H1195" t="s">
        <v>8015</v>
      </c>
      <c r="I1195" t="s">
        <v>8016</v>
      </c>
      <c r="J1195" t="s">
        <v>8017</v>
      </c>
      <c r="K1195" t="s">
        <v>39</v>
      </c>
      <c r="N1195" t="s">
        <v>8018</v>
      </c>
      <c r="Q1195" t="s">
        <v>41</v>
      </c>
      <c r="R1195" t="s">
        <v>41</v>
      </c>
      <c r="S1195" t="s">
        <v>41</v>
      </c>
      <c r="T1195" t="s">
        <v>41</v>
      </c>
      <c r="U1195" t="s">
        <v>7916</v>
      </c>
      <c r="V1195" t="s">
        <v>7917</v>
      </c>
      <c r="W1195" t="s">
        <v>7918</v>
      </c>
      <c r="X1195" t="s">
        <v>7919</v>
      </c>
      <c r="Y1195" t="s">
        <v>7946</v>
      </c>
      <c r="Z1195" t="s">
        <v>7921</v>
      </c>
      <c r="AD1195" t="s">
        <v>46</v>
      </c>
      <c r="AH1195">
        <v>10540</v>
      </c>
    </row>
    <row r="1196" spans="1:34" x14ac:dyDescent="0.4">
      <c r="A1196">
        <v>1009</v>
      </c>
      <c r="B1196" t="s">
        <v>33</v>
      </c>
      <c r="C1196" t="str">
        <f t="shared" si="18"/>
        <v>GYRF</v>
      </c>
      <c r="D1196" t="s">
        <v>8019</v>
      </c>
      <c r="E1196" t="s">
        <v>8019</v>
      </c>
      <c r="G1196" t="s">
        <v>8020</v>
      </c>
      <c r="H1196" t="s">
        <v>8021</v>
      </c>
      <c r="I1196" t="s">
        <v>8022</v>
      </c>
      <c r="J1196" t="s">
        <v>8023</v>
      </c>
      <c r="K1196" t="s">
        <v>127</v>
      </c>
      <c r="N1196" t="s">
        <v>8024</v>
      </c>
      <c r="O1196" t="s">
        <v>129</v>
      </c>
      <c r="P1196" t="s">
        <v>801</v>
      </c>
      <c r="Q1196" t="s">
        <v>41</v>
      </c>
      <c r="R1196" t="s">
        <v>41</v>
      </c>
      <c r="S1196" t="s">
        <v>41</v>
      </c>
      <c r="T1196" t="s">
        <v>41</v>
      </c>
      <c r="U1196" t="s">
        <v>7916</v>
      </c>
      <c r="V1196" t="s">
        <v>7917</v>
      </c>
      <c r="W1196" t="s">
        <v>7918</v>
      </c>
      <c r="X1196" t="s">
        <v>7919</v>
      </c>
      <c r="Y1196" t="s">
        <v>7946</v>
      </c>
      <c r="Z1196" t="s">
        <v>7921</v>
      </c>
      <c r="AD1196" t="s">
        <v>1136</v>
      </c>
      <c r="AE1196" t="s">
        <v>8019</v>
      </c>
      <c r="AF1196" t="s">
        <v>8025</v>
      </c>
      <c r="AG1196">
        <v>3540</v>
      </c>
      <c r="AH1196">
        <v>3540</v>
      </c>
    </row>
    <row r="1197" spans="1:34" x14ac:dyDescent="0.4">
      <c r="A1197">
        <v>1010</v>
      </c>
      <c r="B1197" t="s">
        <v>33</v>
      </c>
      <c r="C1197" t="str">
        <f t="shared" si="18"/>
        <v>PEFA</v>
      </c>
      <c r="D1197" t="s">
        <v>8026</v>
      </c>
      <c r="E1197" t="s">
        <v>8026</v>
      </c>
      <c r="G1197" t="s">
        <v>8027</v>
      </c>
      <c r="H1197" t="s">
        <v>8028</v>
      </c>
      <c r="I1197" t="s">
        <v>8029</v>
      </c>
      <c r="J1197" t="s">
        <v>8030</v>
      </c>
      <c r="K1197" t="s">
        <v>127</v>
      </c>
      <c r="N1197" t="s">
        <v>8031</v>
      </c>
      <c r="O1197" t="s">
        <v>129</v>
      </c>
      <c r="P1197" t="s">
        <v>1613</v>
      </c>
      <c r="Q1197" t="s">
        <v>41</v>
      </c>
      <c r="R1197" t="s">
        <v>41</v>
      </c>
      <c r="S1197" t="s">
        <v>41</v>
      </c>
      <c r="T1197" t="s">
        <v>41</v>
      </c>
      <c r="U1197" t="s">
        <v>7916</v>
      </c>
      <c r="V1197" t="s">
        <v>7917</v>
      </c>
      <c r="W1197" t="s">
        <v>7918</v>
      </c>
      <c r="X1197" t="s">
        <v>7919</v>
      </c>
      <c r="Y1197" t="s">
        <v>7946</v>
      </c>
      <c r="Z1197" t="s">
        <v>7921</v>
      </c>
      <c r="AD1197" t="s">
        <v>1136</v>
      </c>
      <c r="AE1197" t="s">
        <v>8026</v>
      </c>
      <c r="AF1197" t="s">
        <v>8032</v>
      </c>
      <c r="AG1197">
        <v>3560</v>
      </c>
      <c r="AH1197">
        <v>3560</v>
      </c>
    </row>
    <row r="1198" spans="1:34" x14ac:dyDescent="0.4">
      <c r="A1198">
        <v>1010.1</v>
      </c>
      <c r="B1198" t="s">
        <v>41</v>
      </c>
      <c r="C1198" t="str">
        <f t="shared" si="18"/>
        <v>PEFA</v>
      </c>
      <c r="D1198" t="s">
        <v>8033</v>
      </c>
      <c r="E1198" t="s">
        <v>8033</v>
      </c>
      <c r="F1198" t="s">
        <v>8026</v>
      </c>
      <c r="G1198" t="s">
        <v>8034</v>
      </c>
      <c r="H1198" t="s">
        <v>8035</v>
      </c>
      <c r="I1198" t="s">
        <v>8029</v>
      </c>
      <c r="J1198" t="s">
        <v>8036</v>
      </c>
      <c r="K1198" t="s">
        <v>39</v>
      </c>
      <c r="M1198" t="s">
        <v>8037</v>
      </c>
      <c r="Q1198" t="s">
        <v>41</v>
      </c>
      <c r="R1198" t="s">
        <v>41</v>
      </c>
      <c r="S1198" t="s">
        <v>41</v>
      </c>
      <c r="T1198" t="s">
        <v>41</v>
      </c>
      <c r="U1198" t="s">
        <v>7916</v>
      </c>
      <c r="V1198" t="s">
        <v>7917</v>
      </c>
      <c r="W1198" t="s">
        <v>7918</v>
      </c>
      <c r="X1198" t="s">
        <v>7919</v>
      </c>
      <c r="Y1198" t="s">
        <v>7946</v>
      </c>
      <c r="Z1198" t="s">
        <v>7921</v>
      </c>
      <c r="AD1198" t="s">
        <v>1136</v>
      </c>
    </row>
    <row r="1199" spans="1:34" x14ac:dyDescent="0.4">
      <c r="A1199">
        <v>1010.2</v>
      </c>
      <c r="B1199" t="s">
        <v>41</v>
      </c>
      <c r="C1199" t="str">
        <f t="shared" si="18"/>
        <v>PEFA</v>
      </c>
      <c r="D1199" t="s">
        <v>8038</v>
      </c>
      <c r="E1199" t="s">
        <v>8038</v>
      </c>
      <c r="F1199" t="s">
        <v>8026</v>
      </c>
      <c r="G1199" t="s">
        <v>8039</v>
      </c>
      <c r="H1199" t="s">
        <v>8040</v>
      </c>
      <c r="I1199" t="s">
        <v>8029</v>
      </c>
      <c r="J1199" t="s">
        <v>8041</v>
      </c>
      <c r="K1199" t="s">
        <v>127</v>
      </c>
      <c r="Q1199" t="s">
        <v>41</v>
      </c>
      <c r="R1199" t="s">
        <v>41</v>
      </c>
      <c r="S1199" t="s">
        <v>41</v>
      </c>
      <c r="T1199" t="s">
        <v>41</v>
      </c>
      <c r="U1199" t="s">
        <v>7916</v>
      </c>
      <c r="V1199" t="s">
        <v>7917</v>
      </c>
      <c r="W1199" t="s">
        <v>7918</v>
      </c>
      <c r="X1199" t="s">
        <v>7919</v>
      </c>
      <c r="Y1199" t="s">
        <v>7946</v>
      </c>
      <c r="Z1199" t="s">
        <v>7921</v>
      </c>
      <c r="AD1199" t="s">
        <v>1136</v>
      </c>
    </row>
    <row r="1200" spans="1:34" x14ac:dyDescent="0.4">
      <c r="A1200">
        <v>1010.3</v>
      </c>
      <c r="B1200" t="s">
        <v>41</v>
      </c>
      <c r="C1200" t="str">
        <f t="shared" si="18"/>
        <v>PEFA</v>
      </c>
      <c r="D1200" t="s">
        <v>8042</v>
      </c>
      <c r="E1200" t="s">
        <v>8042</v>
      </c>
      <c r="F1200" t="s">
        <v>8026</v>
      </c>
      <c r="G1200" t="s">
        <v>8043</v>
      </c>
      <c r="H1200" t="s">
        <v>8044</v>
      </c>
      <c r="I1200" t="s">
        <v>8029</v>
      </c>
      <c r="J1200" t="s">
        <v>8045</v>
      </c>
      <c r="K1200" t="s">
        <v>127</v>
      </c>
      <c r="Q1200" t="s">
        <v>33</v>
      </c>
      <c r="R1200" t="s">
        <v>33</v>
      </c>
      <c r="S1200" t="s">
        <v>41</v>
      </c>
      <c r="T1200" t="s">
        <v>41</v>
      </c>
      <c r="U1200" t="s">
        <v>7916</v>
      </c>
      <c r="V1200" t="s">
        <v>7917</v>
      </c>
      <c r="W1200" t="s">
        <v>7918</v>
      </c>
      <c r="X1200" t="s">
        <v>7919</v>
      </c>
      <c r="Y1200" t="s">
        <v>7946</v>
      </c>
      <c r="Z1200" t="s">
        <v>7921</v>
      </c>
      <c r="AD1200" t="s">
        <v>1136</v>
      </c>
    </row>
    <row r="1201" spans="1:34" x14ac:dyDescent="0.4">
      <c r="A1201">
        <v>1010.4</v>
      </c>
      <c r="B1201" t="s">
        <v>41</v>
      </c>
      <c r="C1201" t="str">
        <f t="shared" si="18"/>
        <v>PEFA</v>
      </c>
      <c r="D1201" t="s">
        <v>8046</v>
      </c>
      <c r="E1201" t="s">
        <v>8046</v>
      </c>
      <c r="F1201" t="s">
        <v>8026</v>
      </c>
      <c r="G1201" t="s">
        <v>8047</v>
      </c>
      <c r="H1201" t="s">
        <v>8048</v>
      </c>
      <c r="I1201" t="s">
        <v>8029</v>
      </c>
      <c r="J1201" t="s">
        <v>8049</v>
      </c>
      <c r="K1201" t="s">
        <v>39</v>
      </c>
      <c r="M1201" t="s">
        <v>8037</v>
      </c>
      <c r="Q1201" t="s">
        <v>41</v>
      </c>
      <c r="R1201" t="s">
        <v>41</v>
      </c>
      <c r="S1201" t="s">
        <v>41</v>
      </c>
      <c r="T1201" t="s">
        <v>41</v>
      </c>
      <c r="U1201" t="s">
        <v>7916</v>
      </c>
      <c r="V1201" t="s">
        <v>7917</v>
      </c>
      <c r="W1201" t="s">
        <v>7918</v>
      </c>
      <c r="X1201" t="s">
        <v>7919</v>
      </c>
      <c r="Y1201" t="s">
        <v>7946</v>
      </c>
      <c r="Z1201" t="s">
        <v>7921</v>
      </c>
      <c r="AD1201" t="s">
        <v>1136</v>
      </c>
    </row>
    <row r="1202" spans="1:34" x14ac:dyDescent="0.4">
      <c r="A1202">
        <v>1011</v>
      </c>
      <c r="B1202" t="s">
        <v>33</v>
      </c>
      <c r="C1202" t="str">
        <f t="shared" si="18"/>
        <v>PRFA</v>
      </c>
      <c r="D1202" t="s">
        <v>8050</v>
      </c>
      <c r="E1202" t="s">
        <v>8050</v>
      </c>
      <c r="G1202" t="s">
        <v>8051</v>
      </c>
      <c r="H1202" t="s">
        <v>8052</v>
      </c>
      <c r="I1202" t="s">
        <v>8053</v>
      </c>
      <c r="J1202" t="s">
        <v>8054</v>
      </c>
      <c r="K1202" t="s">
        <v>127</v>
      </c>
      <c r="N1202" t="s">
        <v>8055</v>
      </c>
      <c r="O1202" t="s">
        <v>129</v>
      </c>
      <c r="P1202" t="s">
        <v>1613</v>
      </c>
      <c r="Q1202" t="s">
        <v>41</v>
      </c>
      <c r="R1202" t="s">
        <v>41</v>
      </c>
      <c r="S1202" t="s">
        <v>41</v>
      </c>
      <c r="T1202" t="s">
        <v>41</v>
      </c>
      <c r="U1202" t="s">
        <v>7916</v>
      </c>
      <c r="V1202" t="s">
        <v>7917</v>
      </c>
      <c r="W1202" t="s">
        <v>7918</v>
      </c>
      <c r="X1202" t="s">
        <v>7919</v>
      </c>
      <c r="Y1202" t="s">
        <v>7946</v>
      </c>
      <c r="Z1202" t="s">
        <v>7921</v>
      </c>
      <c r="AD1202" t="s">
        <v>1136</v>
      </c>
      <c r="AE1202" t="s">
        <v>8050</v>
      </c>
      <c r="AG1202">
        <v>3550</v>
      </c>
      <c r="AH1202">
        <v>3550</v>
      </c>
    </row>
    <row r="1203" spans="1:34" x14ac:dyDescent="0.4">
      <c r="A1203">
        <v>1012</v>
      </c>
      <c r="B1203" t="s">
        <v>33</v>
      </c>
      <c r="C1203" t="str">
        <f t="shared" si="18"/>
        <v>PAIP</v>
      </c>
      <c r="D1203" t="s">
        <v>8056</v>
      </c>
      <c r="E1203" t="s">
        <v>8056</v>
      </c>
      <c r="G1203" t="s">
        <v>8057</v>
      </c>
      <c r="H1203" t="s">
        <v>8058</v>
      </c>
      <c r="I1203" t="s">
        <v>8059</v>
      </c>
      <c r="J1203" t="s">
        <v>8060</v>
      </c>
      <c r="K1203" t="s">
        <v>39</v>
      </c>
      <c r="N1203" t="s">
        <v>8061</v>
      </c>
      <c r="Q1203" t="s">
        <v>41</v>
      </c>
      <c r="R1203" t="s">
        <v>41</v>
      </c>
      <c r="S1203" t="s">
        <v>41</v>
      </c>
      <c r="T1203" t="s">
        <v>41</v>
      </c>
      <c r="U1203" t="s">
        <v>8062</v>
      </c>
      <c r="V1203" t="s">
        <v>8063</v>
      </c>
      <c r="W1203" t="s">
        <v>8064</v>
      </c>
      <c r="X1203" t="s">
        <v>8065</v>
      </c>
      <c r="Y1203" t="s">
        <v>8066</v>
      </c>
      <c r="Z1203" t="s">
        <v>8067</v>
      </c>
      <c r="AD1203" t="s">
        <v>46</v>
      </c>
    </row>
    <row r="1204" spans="1:34" x14ac:dyDescent="0.4">
      <c r="A1204">
        <v>1013</v>
      </c>
      <c r="B1204" t="s">
        <v>33</v>
      </c>
      <c r="C1204" t="str">
        <f t="shared" si="18"/>
        <v>SWPA</v>
      </c>
      <c r="D1204" t="s">
        <v>8068</v>
      </c>
      <c r="E1204" t="s">
        <v>8068</v>
      </c>
      <c r="G1204" t="s">
        <v>8069</v>
      </c>
      <c r="H1204" t="s">
        <v>8070</v>
      </c>
      <c r="I1204" t="s">
        <v>8071</v>
      </c>
      <c r="J1204" t="s">
        <v>8072</v>
      </c>
      <c r="K1204" t="s">
        <v>39</v>
      </c>
      <c r="N1204" t="s">
        <v>8073</v>
      </c>
      <c r="Q1204" t="s">
        <v>41</v>
      </c>
      <c r="R1204" t="s">
        <v>41</v>
      </c>
      <c r="S1204" t="s">
        <v>41</v>
      </c>
      <c r="T1204" t="s">
        <v>41</v>
      </c>
      <c r="U1204" t="s">
        <v>8062</v>
      </c>
      <c r="V1204" t="s">
        <v>8063</v>
      </c>
      <c r="W1204" t="s">
        <v>8064</v>
      </c>
      <c r="X1204" t="s">
        <v>8065</v>
      </c>
      <c r="Y1204" t="s">
        <v>8066</v>
      </c>
      <c r="Z1204" t="s">
        <v>8067</v>
      </c>
      <c r="AD1204" t="s">
        <v>46</v>
      </c>
    </row>
    <row r="1205" spans="1:34" x14ac:dyDescent="0.4">
      <c r="A1205">
        <v>1014</v>
      </c>
      <c r="B1205" t="s">
        <v>33</v>
      </c>
      <c r="C1205" t="str">
        <f t="shared" si="18"/>
        <v>MOPA</v>
      </c>
      <c r="D1205" t="s">
        <v>8074</v>
      </c>
      <c r="E1205" t="s">
        <v>8074</v>
      </c>
      <c r="G1205" t="s">
        <v>8075</v>
      </c>
      <c r="H1205" t="s">
        <v>8076</v>
      </c>
      <c r="I1205" t="s">
        <v>8077</v>
      </c>
      <c r="J1205" t="s">
        <v>8078</v>
      </c>
      <c r="K1205" t="s">
        <v>228</v>
      </c>
      <c r="M1205" t="s">
        <v>8079</v>
      </c>
      <c r="N1205" t="s">
        <v>8080</v>
      </c>
      <c r="O1205" t="s">
        <v>231</v>
      </c>
      <c r="Q1205" t="s">
        <v>41</v>
      </c>
      <c r="R1205" t="s">
        <v>41</v>
      </c>
      <c r="S1205" t="s">
        <v>41</v>
      </c>
      <c r="T1205" t="s">
        <v>41</v>
      </c>
      <c r="U1205" t="s">
        <v>8062</v>
      </c>
      <c r="V1205" t="s">
        <v>8063</v>
      </c>
      <c r="W1205" t="s">
        <v>8064</v>
      </c>
      <c r="X1205" t="s">
        <v>8065</v>
      </c>
      <c r="Y1205" t="s">
        <v>8066</v>
      </c>
      <c r="Z1205" t="s">
        <v>8067</v>
      </c>
      <c r="AB1205" t="s">
        <v>232</v>
      </c>
      <c r="AD1205" t="s">
        <v>46</v>
      </c>
      <c r="AE1205" t="s">
        <v>8074</v>
      </c>
      <c r="AG1205">
        <v>3824</v>
      </c>
      <c r="AH1205">
        <v>3824</v>
      </c>
    </row>
    <row r="1206" spans="1:34" x14ac:dyDescent="0.4">
      <c r="A1206">
        <v>1015</v>
      </c>
      <c r="B1206" t="s">
        <v>33</v>
      </c>
      <c r="C1206" t="str">
        <f t="shared" si="18"/>
        <v>CAPA</v>
      </c>
      <c r="D1206" t="s">
        <v>8081</v>
      </c>
      <c r="E1206" t="s">
        <v>8081</v>
      </c>
      <c r="G1206" t="s">
        <v>8082</v>
      </c>
      <c r="H1206" t="s">
        <v>8083</v>
      </c>
      <c r="I1206" t="s">
        <v>8084</v>
      </c>
      <c r="J1206" t="s">
        <v>8085</v>
      </c>
      <c r="K1206" t="s">
        <v>39</v>
      </c>
      <c r="M1206" t="s">
        <v>1491</v>
      </c>
      <c r="N1206" t="s">
        <v>8086</v>
      </c>
      <c r="Q1206" t="s">
        <v>41</v>
      </c>
      <c r="R1206" t="s">
        <v>41</v>
      </c>
      <c r="S1206" t="s">
        <v>41</v>
      </c>
      <c r="T1206" t="s">
        <v>41</v>
      </c>
      <c r="U1206" t="s">
        <v>8062</v>
      </c>
      <c r="V1206" t="s">
        <v>8063</v>
      </c>
      <c r="W1206" t="s">
        <v>8064</v>
      </c>
      <c r="X1206" t="s">
        <v>8065</v>
      </c>
      <c r="Y1206" t="s">
        <v>8066</v>
      </c>
      <c r="Z1206" t="s">
        <v>8067</v>
      </c>
      <c r="AD1206" t="s">
        <v>46</v>
      </c>
    </row>
    <row r="1207" spans="1:34" x14ac:dyDescent="0.4">
      <c r="A1207">
        <v>1016</v>
      </c>
      <c r="B1207" t="s">
        <v>33</v>
      </c>
      <c r="C1207" t="str">
        <f t="shared" si="18"/>
        <v>OTPA</v>
      </c>
      <c r="D1207" t="s">
        <v>8087</v>
      </c>
      <c r="E1207" t="s">
        <v>8087</v>
      </c>
      <c r="G1207" t="s">
        <v>8088</v>
      </c>
      <c r="H1207" t="s">
        <v>8089</v>
      </c>
      <c r="I1207" t="s">
        <v>8090</v>
      </c>
      <c r="J1207" t="s">
        <v>8091</v>
      </c>
      <c r="K1207" t="s">
        <v>39</v>
      </c>
      <c r="N1207" t="s">
        <v>8092</v>
      </c>
      <c r="Q1207" t="s">
        <v>41</v>
      </c>
      <c r="R1207" t="s">
        <v>41</v>
      </c>
      <c r="S1207" t="s">
        <v>41</v>
      </c>
      <c r="T1207" t="s">
        <v>41</v>
      </c>
      <c r="U1207" t="s">
        <v>8062</v>
      </c>
      <c r="V1207" t="s">
        <v>8063</v>
      </c>
      <c r="W1207" t="s">
        <v>8064</v>
      </c>
      <c r="X1207" t="s">
        <v>8065</v>
      </c>
      <c r="Y1207" t="s">
        <v>8066</v>
      </c>
      <c r="Z1207" t="s">
        <v>8067</v>
      </c>
      <c r="AC1207" t="s">
        <v>8093</v>
      </c>
      <c r="AD1207" t="s">
        <v>46</v>
      </c>
      <c r="AH1207">
        <v>11280</v>
      </c>
    </row>
    <row r="1208" spans="1:34" x14ac:dyDescent="0.4">
      <c r="A1208">
        <v>1017</v>
      </c>
      <c r="B1208" t="s">
        <v>33</v>
      </c>
      <c r="C1208" t="str">
        <f t="shared" si="18"/>
        <v>OFPA</v>
      </c>
      <c r="D1208" t="s">
        <v>8094</v>
      </c>
      <c r="E1208" t="s">
        <v>8094</v>
      </c>
      <c r="G1208" t="s">
        <v>8095</v>
      </c>
      <c r="H1208" t="s">
        <v>8096</v>
      </c>
      <c r="I1208" t="s">
        <v>8097</v>
      </c>
      <c r="J1208" t="s">
        <v>8098</v>
      </c>
      <c r="K1208" t="s">
        <v>39</v>
      </c>
      <c r="N1208" t="s">
        <v>8099</v>
      </c>
      <c r="Q1208" t="s">
        <v>41</v>
      </c>
      <c r="R1208" t="s">
        <v>41</v>
      </c>
      <c r="S1208" t="s">
        <v>41</v>
      </c>
      <c r="T1208" t="s">
        <v>41</v>
      </c>
      <c r="U1208" t="s">
        <v>8062</v>
      </c>
      <c r="V1208" t="s">
        <v>8063</v>
      </c>
      <c r="W1208" t="s">
        <v>8064</v>
      </c>
      <c r="X1208" t="s">
        <v>8065</v>
      </c>
      <c r="Y1208" t="s">
        <v>8066</v>
      </c>
      <c r="Z1208" t="s">
        <v>8067</v>
      </c>
      <c r="AC1208" t="s">
        <v>8100</v>
      </c>
      <c r="AD1208" t="s">
        <v>46</v>
      </c>
      <c r="AE1208" t="s">
        <v>8094</v>
      </c>
      <c r="AG1208">
        <v>3813</v>
      </c>
      <c r="AH1208">
        <v>11290</v>
      </c>
    </row>
    <row r="1209" spans="1:34" x14ac:dyDescent="0.4">
      <c r="A1209">
        <v>1018</v>
      </c>
      <c r="B1209" t="s">
        <v>33</v>
      </c>
      <c r="C1209" t="str">
        <f t="shared" si="18"/>
        <v>BTPA</v>
      </c>
      <c r="D1209" t="s">
        <v>8101</v>
      </c>
      <c r="E1209" t="s">
        <v>8101</v>
      </c>
      <c r="G1209" t="s">
        <v>8102</v>
      </c>
      <c r="H1209" t="s">
        <v>8103</v>
      </c>
      <c r="I1209" t="s">
        <v>8104</v>
      </c>
      <c r="J1209" t="s">
        <v>8105</v>
      </c>
      <c r="K1209" t="s">
        <v>39</v>
      </c>
      <c r="N1209" t="s">
        <v>8106</v>
      </c>
      <c r="Q1209" t="s">
        <v>41</v>
      </c>
      <c r="R1209" t="s">
        <v>41</v>
      </c>
      <c r="S1209" t="s">
        <v>41</v>
      </c>
      <c r="T1209" t="s">
        <v>41</v>
      </c>
      <c r="U1209" t="s">
        <v>8062</v>
      </c>
      <c r="V1209" t="s">
        <v>8063</v>
      </c>
      <c r="W1209" t="s">
        <v>8064</v>
      </c>
      <c r="X1209" t="s">
        <v>8065</v>
      </c>
      <c r="Y1209" t="s">
        <v>8066</v>
      </c>
      <c r="Z1209" t="s">
        <v>8067</v>
      </c>
      <c r="AA1209" t="s">
        <v>8081</v>
      </c>
      <c r="AC1209" t="s">
        <v>8107</v>
      </c>
      <c r="AD1209" t="s">
        <v>46</v>
      </c>
      <c r="AE1209" t="s">
        <v>8101</v>
      </c>
      <c r="AG1209">
        <v>3814</v>
      </c>
      <c r="AH1209">
        <v>11300</v>
      </c>
    </row>
    <row r="1210" spans="1:34" x14ac:dyDescent="0.4">
      <c r="A1210">
        <v>1019</v>
      </c>
      <c r="B1210" t="s">
        <v>33</v>
      </c>
      <c r="C1210" t="str">
        <f t="shared" si="18"/>
        <v>NAPA</v>
      </c>
      <c r="D1210" t="s">
        <v>8108</v>
      </c>
      <c r="E1210" t="s">
        <v>8108</v>
      </c>
      <c r="G1210" t="s">
        <v>8109</v>
      </c>
      <c r="H1210" t="s">
        <v>8110</v>
      </c>
      <c r="I1210" t="s">
        <v>8111</v>
      </c>
      <c r="J1210" t="s">
        <v>8112</v>
      </c>
      <c r="K1210" t="s">
        <v>228</v>
      </c>
      <c r="M1210" t="s">
        <v>8113</v>
      </c>
      <c r="N1210" t="s">
        <v>8114</v>
      </c>
      <c r="O1210" t="s">
        <v>231</v>
      </c>
      <c r="Q1210" t="s">
        <v>41</v>
      </c>
      <c r="R1210" t="s">
        <v>41</v>
      </c>
      <c r="S1210" t="s">
        <v>41</v>
      </c>
      <c r="T1210" t="s">
        <v>41</v>
      </c>
      <c r="U1210" t="s">
        <v>8062</v>
      </c>
      <c r="V1210" t="s">
        <v>8063</v>
      </c>
      <c r="W1210" t="s">
        <v>8064</v>
      </c>
      <c r="X1210" t="s">
        <v>8065</v>
      </c>
      <c r="Y1210" t="s">
        <v>8066</v>
      </c>
      <c r="Z1210" t="s">
        <v>8067</v>
      </c>
      <c r="AB1210" t="s">
        <v>232</v>
      </c>
      <c r="AC1210" t="s">
        <v>8115</v>
      </c>
      <c r="AD1210" t="s">
        <v>46</v>
      </c>
      <c r="AE1210" t="s">
        <v>8116</v>
      </c>
      <c r="AG1210">
        <v>3811</v>
      </c>
      <c r="AH1210">
        <v>51830</v>
      </c>
    </row>
    <row r="1211" spans="1:34" x14ac:dyDescent="0.4">
      <c r="A1211">
        <v>1020</v>
      </c>
      <c r="B1211" t="s">
        <v>33</v>
      </c>
      <c r="C1211" t="str">
        <f t="shared" si="18"/>
        <v>CFMA</v>
      </c>
      <c r="D1211" t="s">
        <v>8117</v>
      </c>
      <c r="E1211" t="s">
        <v>8117</v>
      </c>
      <c r="G1211" t="s">
        <v>8118</v>
      </c>
      <c r="H1211" t="s">
        <v>8119</v>
      </c>
      <c r="I1211" t="s">
        <v>8120</v>
      </c>
      <c r="J1211" t="s">
        <v>8121</v>
      </c>
      <c r="K1211" t="s">
        <v>39</v>
      </c>
      <c r="N1211" t="s">
        <v>8122</v>
      </c>
      <c r="Q1211" t="s">
        <v>41</v>
      </c>
      <c r="R1211" t="s">
        <v>41</v>
      </c>
      <c r="S1211" t="s">
        <v>41</v>
      </c>
      <c r="T1211" t="s">
        <v>41</v>
      </c>
      <c r="U1211" t="s">
        <v>8062</v>
      </c>
      <c r="V1211" t="s">
        <v>8063</v>
      </c>
      <c r="W1211" t="s">
        <v>8064</v>
      </c>
      <c r="X1211" t="s">
        <v>8065</v>
      </c>
      <c r="Y1211" t="s">
        <v>8066</v>
      </c>
      <c r="Z1211" t="s">
        <v>8067</v>
      </c>
      <c r="AD1211" t="s">
        <v>46</v>
      </c>
      <c r="AH1211">
        <v>11310</v>
      </c>
    </row>
    <row r="1212" spans="1:34" x14ac:dyDescent="0.4">
      <c r="A1212">
        <v>1021</v>
      </c>
      <c r="B1212" t="s">
        <v>33</v>
      </c>
      <c r="C1212" t="str">
        <f t="shared" si="18"/>
        <v>MIMA</v>
      </c>
      <c r="D1212" t="s">
        <v>8123</v>
      </c>
      <c r="E1212" t="s">
        <v>8123</v>
      </c>
      <c r="G1212" t="s">
        <v>8124</v>
      </c>
      <c r="H1212" t="s">
        <v>8125</v>
      </c>
      <c r="I1212" t="s">
        <v>8126</v>
      </c>
      <c r="J1212" t="s">
        <v>8127</v>
      </c>
      <c r="K1212" t="s">
        <v>39</v>
      </c>
      <c r="N1212" t="s">
        <v>8128</v>
      </c>
      <c r="Q1212" t="s">
        <v>41</v>
      </c>
      <c r="R1212" t="s">
        <v>41</v>
      </c>
      <c r="S1212" t="s">
        <v>41</v>
      </c>
      <c r="T1212" t="s">
        <v>41</v>
      </c>
      <c r="U1212" t="s">
        <v>8062</v>
      </c>
      <c r="V1212" t="s">
        <v>8063</v>
      </c>
      <c r="W1212" t="s">
        <v>8064</v>
      </c>
      <c r="X1212" t="s">
        <v>8065</v>
      </c>
      <c r="Y1212" t="s">
        <v>8066</v>
      </c>
      <c r="Z1212" t="s">
        <v>8067</v>
      </c>
      <c r="AD1212" t="s">
        <v>46</v>
      </c>
      <c r="AH1212">
        <v>11320</v>
      </c>
    </row>
    <row r="1213" spans="1:34" x14ac:dyDescent="0.4">
      <c r="A1213">
        <v>1022</v>
      </c>
      <c r="B1213" t="s">
        <v>33</v>
      </c>
      <c r="C1213" t="str">
        <f t="shared" si="18"/>
        <v>GGMA</v>
      </c>
      <c r="D1213" t="s">
        <v>8129</v>
      </c>
      <c r="E1213" t="s">
        <v>8129</v>
      </c>
      <c r="G1213" t="s">
        <v>8130</v>
      </c>
      <c r="H1213" t="s">
        <v>8131</v>
      </c>
      <c r="I1213" t="s">
        <v>8132</v>
      </c>
      <c r="J1213" t="s">
        <v>8133</v>
      </c>
      <c r="K1213" t="s">
        <v>39</v>
      </c>
      <c r="N1213" t="s">
        <v>8134</v>
      </c>
      <c r="Q1213" t="s">
        <v>41</v>
      </c>
      <c r="R1213" t="s">
        <v>41</v>
      </c>
      <c r="S1213" t="s">
        <v>41</v>
      </c>
      <c r="T1213" t="s">
        <v>41</v>
      </c>
      <c r="U1213" t="s">
        <v>8062</v>
      </c>
      <c r="V1213" t="s">
        <v>8063</v>
      </c>
      <c r="W1213" t="s">
        <v>8064</v>
      </c>
      <c r="X1213" t="s">
        <v>8065</v>
      </c>
      <c r="Y1213" t="s">
        <v>8066</v>
      </c>
      <c r="Z1213" t="s">
        <v>8067</v>
      </c>
      <c r="AD1213" t="s">
        <v>46</v>
      </c>
    </row>
    <row r="1214" spans="1:34" x14ac:dyDescent="0.4">
      <c r="A1214">
        <v>1023</v>
      </c>
      <c r="B1214" t="s">
        <v>33</v>
      </c>
      <c r="C1214" t="str">
        <f t="shared" si="18"/>
        <v>RAGM</v>
      </c>
      <c r="D1214" t="s">
        <v>8135</v>
      </c>
      <c r="E1214" t="s">
        <v>8135</v>
      </c>
      <c r="G1214" t="s">
        <v>8136</v>
      </c>
      <c r="H1214" t="s">
        <v>8137</v>
      </c>
      <c r="I1214" t="s">
        <v>8138</v>
      </c>
      <c r="J1214" t="s">
        <v>8139</v>
      </c>
      <c r="K1214" t="s">
        <v>39</v>
      </c>
      <c r="N1214" t="s">
        <v>8140</v>
      </c>
      <c r="Q1214" t="s">
        <v>41</v>
      </c>
      <c r="R1214" t="s">
        <v>41</v>
      </c>
      <c r="S1214" t="s">
        <v>41</v>
      </c>
      <c r="T1214" t="s">
        <v>41</v>
      </c>
      <c r="U1214" t="s">
        <v>8062</v>
      </c>
      <c r="V1214" t="s">
        <v>8063</v>
      </c>
      <c r="W1214" t="s">
        <v>8064</v>
      </c>
      <c r="X1214" t="s">
        <v>8065</v>
      </c>
      <c r="Y1214" t="s">
        <v>8066</v>
      </c>
      <c r="Z1214" t="s">
        <v>8067</v>
      </c>
      <c r="AD1214" t="s">
        <v>46</v>
      </c>
    </row>
    <row r="1215" spans="1:34" x14ac:dyDescent="0.4">
      <c r="A1215">
        <v>1024</v>
      </c>
      <c r="B1215" t="s">
        <v>33</v>
      </c>
      <c r="C1215" t="str">
        <f t="shared" si="18"/>
        <v>SCMA</v>
      </c>
      <c r="D1215" t="s">
        <v>8141</v>
      </c>
      <c r="E1215" t="s">
        <v>8141</v>
      </c>
      <c r="G1215" t="s">
        <v>8142</v>
      </c>
      <c r="H1215" t="s">
        <v>8143</v>
      </c>
      <c r="I1215" t="s">
        <v>8144</v>
      </c>
      <c r="J1215" t="s">
        <v>8145</v>
      </c>
      <c r="K1215" t="s">
        <v>39</v>
      </c>
      <c r="N1215" t="s">
        <v>8146</v>
      </c>
      <c r="Q1215" t="s">
        <v>41</v>
      </c>
      <c r="R1215" t="s">
        <v>41</v>
      </c>
      <c r="S1215" t="s">
        <v>41</v>
      </c>
      <c r="T1215" t="s">
        <v>41</v>
      </c>
      <c r="U1215" t="s">
        <v>8062</v>
      </c>
      <c r="V1215" t="s">
        <v>8063</v>
      </c>
      <c r="W1215" t="s">
        <v>8064</v>
      </c>
      <c r="X1215" t="s">
        <v>8065</v>
      </c>
      <c r="Y1215" t="s">
        <v>8066</v>
      </c>
      <c r="Z1215" t="s">
        <v>8067</v>
      </c>
      <c r="AD1215" t="s">
        <v>46</v>
      </c>
      <c r="AH1215">
        <v>11350</v>
      </c>
    </row>
    <row r="1216" spans="1:34" x14ac:dyDescent="0.4">
      <c r="A1216">
        <v>1025</v>
      </c>
      <c r="B1216" t="s">
        <v>33</v>
      </c>
      <c r="C1216" t="str">
        <f t="shared" si="18"/>
        <v>CUBM</v>
      </c>
      <c r="D1216" t="s">
        <v>8147</v>
      </c>
      <c r="E1216" t="s">
        <v>8147</v>
      </c>
      <c r="G1216" t="s">
        <v>8148</v>
      </c>
      <c r="H1216" t="s">
        <v>8149</v>
      </c>
      <c r="I1216" t="s">
        <v>8150</v>
      </c>
      <c r="J1216" t="s">
        <v>8151</v>
      </c>
      <c r="K1216" t="s">
        <v>39</v>
      </c>
      <c r="M1216" t="s">
        <v>1491</v>
      </c>
      <c r="N1216" t="s">
        <v>8152</v>
      </c>
      <c r="Q1216" t="s">
        <v>41</v>
      </c>
      <c r="R1216" t="s">
        <v>41</v>
      </c>
      <c r="S1216" t="s">
        <v>41</v>
      </c>
      <c r="T1216" t="s">
        <v>41</v>
      </c>
      <c r="U1216" t="s">
        <v>8062</v>
      </c>
      <c r="V1216" t="s">
        <v>8063</v>
      </c>
      <c r="W1216" t="s">
        <v>8064</v>
      </c>
      <c r="X1216" t="s">
        <v>8065</v>
      </c>
      <c r="Y1216" t="s">
        <v>8066</v>
      </c>
      <c r="Z1216" t="s">
        <v>8067</v>
      </c>
      <c r="AD1216" t="s">
        <v>46</v>
      </c>
    </row>
    <row r="1217" spans="1:34" x14ac:dyDescent="0.4">
      <c r="A1217">
        <v>1026</v>
      </c>
      <c r="B1217" t="s">
        <v>33</v>
      </c>
      <c r="C1217" t="str">
        <f t="shared" si="18"/>
        <v>BAYM</v>
      </c>
      <c r="D1217" t="s">
        <v>8153</v>
      </c>
      <c r="E1217" t="s">
        <v>8153</v>
      </c>
      <c r="G1217" t="s">
        <v>8154</v>
      </c>
      <c r="H1217" t="s">
        <v>8155</v>
      </c>
      <c r="I1217" t="s">
        <v>8156</v>
      </c>
      <c r="J1217" t="s">
        <v>8157</v>
      </c>
      <c r="K1217" t="s">
        <v>39</v>
      </c>
      <c r="N1217" t="s">
        <v>8158</v>
      </c>
      <c r="Q1217" t="s">
        <v>41</v>
      </c>
      <c r="R1217" t="s">
        <v>41</v>
      </c>
      <c r="S1217" t="s">
        <v>41</v>
      </c>
      <c r="T1217" t="s">
        <v>41</v>
      </c>
      <c r="U1217" t="s">
        <v>8062</v>
      </c>
      <c r="V1217" t="s">
        <v>8063</v>
      </c>
      <c r="W1217" t="s">
        <v>8064</v>
      </c>
      <c r="X1217" t="s">
        <v>8065</v>
      </c>
      <c r="Y1217" t="s">
        <v>8066</v>
      </c>
      <c r="Z1217" t="s">
        <v>8067</v>
      </c>
      <c r="AD1217" t="s">
        <v>46</v>
      </c>
      <c r="AH1217">
        <v>11371</v>
      </c>
    </row>
    <row r="1218" spans="1:34" x14ac:dyDescent="0.4">
      <c r="A1218">
        <v>1027</v>
      </c>
      <c r="B1218" t="s">
        <v>33</v>
      </c>
      <c r="C1218" t="str">
        <f t="shared" si="18"/>
        <v>GREP</v>
      </c>
      <c r="D1218" t="s">
        <v>8159</v>
      </c>
      <c r="E1218" t="s">
        <v>8159</v>
      </c>
      <c r="G1218" t="s">
        <v>8160</v>
      </c>
      <c r="H1218" t="s">
        <v>8161</v>
      </c>
      <c r="I1218" t="s">
        <v>8162</v>
      </c>
      <c r="J1218" t="s">
        <v>8163</v>
      </c>
      <c r="K1218" t="s">
        <v>39</v>
      </c>
      <c r="N1218" t="s">
        <v>8164</v>
      </c>
      <c r="Q1218" t="s">
        <v>41</v>
      </c>
      <c r="R1218" t="s">
        <v>41</v>
      </c>
      <c r="S1218" t="s">
        <v>41</v>
      </c>
      <c r="T1218" t="s">
        <v>41</v>
      </c>
      <c r="U1218" t="s">
        <v>8062</v>
      </c>
      <c r="V1218" t="s">
        <v>8063</v>
      </c>
      <c r="W1218" t="s">
        <v>8064</v>
      </c>
      <c r="X1218" t="s">
        <v>8065</v>
      </c>
      <c r="Y1218" t="s">
        <v>8066</v>
      </c>
      <c r="Z1218" t="s">
        <v>8067</v>
      </c>
      <c r="AC1218" t="s">
        <v>8165</v>
      </c>
      <c r="AD1218" t="s">
        <v>46</v>
      </c>
      <c r="AH1218">
        <v>11230</v>
      </c>
    </row>
    <row r="1219" spans="1:34" x14ac:dyDescent="0.4">
      <c r="A1219">
        <v>1028</v>
      </c>
      <c r="B1219" t="s">
        <v>33</v>
      </c>
      <c r="C1219" t="str">
        <f t="shared" ref="C1219:C1282" si="19">IF(LEN(D1219)=4, D1219,F1219)</f>
        <v>SOPA</v>
      </c>
      <c r="D1219" t="s">
        <v>8166</v>
      </c>
      <c r="E1219" t="s">
        <v>8166</v>
      </c>
      <c r="G1219" t="s">
        <v>8167</v>
      </c>
      <c r="H1219" t="s">
        <v>8168</v>
      </c>
      <c r="I1219" t="s">
        <v>8169</v>
      </c>
      <c r="J1219" t="s">
        <v>8170</v>
      </c>
      <c r="K1219" t="s">
        <v>39</v>
      </c>
      <c r="M1219" t="s">
        <v>8171</v>
      </c>
      <c r="N1219" t="s">
        <v>8172</v>
      </c>
      <c r="Q1219" t="s">
        <v>41</v>
      </c>
      <c r="R1219" t="s">
        <v>41</v>
      </c>
      <c r="S1219" t="s">
        <v>41</v>
      </c>
      <c r="T1219" t="s">
        <v>41</v>
      </c>
      <c r="U1219" t="s">
        <v>8062</v>
      </c>
      <c r="V1219" t="s">
        <v>8063</v>
      </c>
      <c r="W1219" t="s">
        <v>8064</v>
      </c>
      <c r="X1219" t="s">
        <v>8065</v>
      </c>
      <c r="Y1219" t="s">
        <v>8066</v>
      </c>
      <c r="Z1219" t="s">
        <v>8067</v>
      </c>
    </row>
    <row r="1220" spans="1:34" x14ac:dyDescent="0.4">
      <c r="A1220">
        <v>1029</v>
      </c>
      <c r="B1220" t="s">
        <v>33</v>
      </c>
      <c r="C1220" t="str">
        <f t="shared" si="19"/>
        <v>PACP</v>
      </c>
      <c r="D1220" t="s">
        <v>8173</v>
      </c>
      <c r="E1220" t="s">
        <v>8173</v>
      </c>
      <c r="G1220" t="s">
        <v>8174</v>
      </c>
      <c r="H1220" t="s">
        <v>8175</v>
      </c>
      <c r="I1220" t="s">
        <v>8176</v>
      </c>
      <c r="J1220" t="s">
        <v>8177</v>
      </c>
      <c r="K1220" t="s">
        <v>39</v>
      </c>
      <c r="N1220" t="s">
        <v>8178</v>
      </c>
      <c r="Q1220" t="s">
        <v>41</v>
      </c>
      <c r="R1220" t="s">
        <v>41</v>
      </c>
      <c r="S1220" t="s">
        <v>41</v>
      </c>
      <c r="T1220" t="s">
        <v>41</v>
      </c>
      <c r="U1220" t="s">
        <v>8062</v>
      </c>
      <c r="V1220" t="s">
        <v>8063</v>
      </c>
      <c r="W1220" t="s">
        <v>8064</v>
      </c>
      <c r="X1220" t="s">
        <v>8065</v>
      </c>
      <c r="Y1220" t="s">
        <v>8066</v>
      </c>
      <c r="Z1220" t="s">
        <v>8067</v>
      </c>
      <c r="AC1220" t="s">
        <v>8179</v>
      </c>
      <c r="AD1220" t="s">
        <v>46</v>
      </c>
      <c r="AH1220">
        <v>11240</v>
      </c>
    </row>
    <row r="1221" spans="1:34" x14ac:dyDescent="0.4">
      <c r="A1221">
        <v>1030</v>
      </c>
      <c r="B1221" t="s">
        <v>33</v>
      </c>
      <c r="C1221" t="str">
        <f t="shared" si="19"/>
        <v>CFPA</v>
      </c>
      <c r="D1221" t="s">
        <v>8180</v>
      </c>
      <c r="E1221" t="s">
        <v>8180</v>
      </c>
      <c r="G1221" t="s">
        <v>8181</v>
      </c>
      <c r="H1221" t="s">
        <v>8182</v>
      </c>
      <c r="I1221" t="s">
        <v>8183</v>
      </c>
      <c r="J1221" t="s">
        <v>8184</v>
      </c>
      <c r="K1221" t="s">
        <v>39</v>
      </c>
      <c r="N1221" t="s">
        <v>8185</v>
      </c>
      <c r="Q1221" t="s">
        <v>41</v>
      </c>
      <c r="R1221" t="s">
        <v>41</v>
      </c>
      <c r="S1221" t="s">
        <v>41</v>
      </c>
      <c r="T1221" t="s">
        <v>41</v>
      </c>
      <c r="U1221" t="s">
        <v>8062</v>
      </c>
      <c r="V1221" t="s">
        <v>8063</v>
      </c>
      <c r="W1221" t="s">
        <v>8064</v>
      </c>
      <c r="X1221" t="s">
        <v>8065</v>
      </c>
      <c r="Y1221" t="s">
        <v>8066</v>
      </c>
      <c r="Z1221" t="s">
        <v>8067</v>
      </c>
      <c r="AC1221" t="s">
        <v>8186</v>
      </c>
      <c r="AD1221" t="s">
        <v>46</v>
      </c>
    </row>
    <row r="1222" spans="1:34" x14ac:dyDescent="0.4">
      <c r="A1222">
        <v>1031</v>
      </c>
      <c r="B1222" t="s">
        <v>33</v>
      </c>
      <c r="C1222" t="str">
        <f t="shared" si="19"/>
        <v>CPAK</v>
      </c>
      <c r="D1222" t="s">
        <v>8187</v>
      </c>
      <c r="E1222" t="s">
        <v>8187</v>
      </c>
      <c r="G1222" t="s">
        <v>8188</v>
      </c>
      <c r="H1222" t="s">
        <v>8189</v>
      </c>
      <c r="I1222" t="s">
        <v>8190</v>
      </c>
      <c r="J1222" t="s">
        <v>8191</v>
      </c>
      <c r="K1222" t="s">
        <v>39</v>
      </c>
      <c r="N1222" t="s">
        <v>8192</v>
      </c>
      <c r="Q1222" t="s">
        <v>41</v>
      </c>
      <c r="R1222" t="s">
        <v>41</v>
      </c>
      <c r="S1222" t="s">
        <v>41</v>
      </c>
      <c r="T1222" t="s">
        <v>41</v>
      </c>
      <c r="U1222" t="s">
        <v>8062</v>
      </c>
      <c r="V1222" t="s">
        <v>8063</v>
      </c>
      <c r="W1222" t="s">
        <v>8064</v>
      </c>
      <c r="X1222" t="s">
        <v>8065</v>
      </c>
      <c r="Y1222" t="s">
        <v>8066</v>
      </c>
      <c r="Z1222" t="s">
        <v>8067</v>
      </c>
      <c r="AC1222" t="s">
        <v>8193</v>
      </c>
      <c r="AD1222" t="s">
        <v>46</v>
      </c>
    </row>
    <row r="1223" spans="1:34" x14ac:dyDescent="0.4">
      <c r="A1223">
        <v>1032</v>
      </c>
      <c r="B1223" t="s">
        <v>33</v>
      </c>
      <c r="C1223" t="str">
        <f t="shared" si="19"/>
        <v>PRPK</v>
      </c>
      <c r="D1223" t="s">
        <v>8194</v>
      </c>
      <c r="E1223" t="s">
        <v>8194</v>
      </c>
      <c r="G1223" t="s">
        <v>8195</v>
      </c>
      <c r="H1223" t="s">
        <v>8196</v>
      </c>
      <c r="I1223" t="s">
        <v>8197</v>
      </c>
      <c r="J1223" t="s">
        <v>8198</v>
      </c>
      <c r="K1223" t="s">
        <v>39</v>
      </c>
      <c r="M1223" t="s">
        <v>8199</v>
      </c>
      <c r="N1223" t="s">
        <v>8200</v>
      </c>
      <c r="Q1223" t="s">
        <v>41</v>
      </c>
      <c r="R1223" t="s">
        <v>41</v>
      </c>
      <c r="S1223" t="s">
        <v>41</v>
      </c>
      <c r="T1223" t="s">
        <v>41</v>
      </c>
      <c r="U1223" t="s">
        <v>8062</v>
      </c>
      <c r="V1223" t="s">
        <v>8063</v>
      </c>
      <c r="W1223" t="s">
        <v>8064</v>
      </c>
      <c r="X1223" t="s">
        <v>8065</v>
      </c>
      <c r="Y1223" t="s">
        <v>8066</v>
      </c>
      <c r="Z1223" t="s">
        <v>8067</v>
      </c>
      <c r="AD1223" t="s">
        <v>46</v>
      </c>
    </row>
    <row r="1224" spans="1:34" x14ac:dyDescent="0.4">
      <c r="A1224">
        <v>1033</v>
      </c>
      <c r="B1224" t="s">
        <v>33</v>
      </c>
      <c r="C1224" t="str">
        <f t="shared" si="19"/>
        <v>HPAK</v>
      </c>
      <c r="D1224" t="s">
        <v>8201</v>
      </c>
      <c r="E1224" t="s">
        <v>8201</v>
      </c>
      <c r="G1224" t="s">
        <v>8202</v>
      </c>
      <c r="H1224" t="s">
        <v>8203</v>
      </c>
      <c r="I1224" t="s">
        <v>8204</v>
      </c>
      <c r="J1224" t="s">
        <v>8205</v>
      </c>
      <c r="K1224" t="s">
        <v>39</v>
      </c>
      <c r="M1224" t="s">
        <v>8206</v>
      </c>
      <c r="N1224" t="s">
        <v>8207</v>
      </c>
      <c r="Q1224" t="s">
        <v>41</v>
      </c>
      <c r="R1224" t="s">
        <v>41</v>
      </c>
      <c r="S1224" t="s">
        <v>41</v>
      </c>
      <c r="T1224" t="s">
        <v>41</v>
      </c>
      <c r="U1224" t="s">
        <v>8062</v>
      </c>
      <c r="V1224" t="s">
        <v>8063</v>
      </c>
      <c r="W1224" t="s">
        <v>8064</v>
      </c>
      <c r="X1224" t="s">
        <v>8065</v>
      </c>
      <c r="Y1224" t="s">
        <v>8066</v>
      </c>
      <c r="Z1224" t="s">
        <v>8067</v>
      </c>
      <c r="AA1224" t="s">
        <v>8208</v>
      </c>
      <c r="AC1224" t="s">
        <v>8209</v>
      </c>
      <c r="AD1224" t="s">
        <v>46</v>
      </c>
      <c r="AE1224" t="s">
        <v>8208</v>
      </c>
      <c r="AG1224">
        <v>3812</v>
      </c>
      <c r="AH1224">
        <v>11260</v>
      </c>
    </row>
    <row r="1225" spans="1:34" x14ac:dyDescent="0.4">
      <c r="A1225">
        <v>1034</v>
      </c>
      <c r="B1225" t="s">
        <v>33</v>
      </c>
      <c r="C1225" t="str">
        <f t="shared" si="19"/>
        <v>MIPA</v>
      </c>
      <c r="D1225" t="s">
        <v>8210</v>
      </c>
      <c r="E1225" t="s">
        <v>8210</v>
      </c>
      <c r="G1225" t="s">
        <v>8211</v>
      </c>
      <c r="H1225" t="s">
        <v>8212</v>
      </c>
      <c r="I1225" t="s">
        <v>8213</v>
      </c>
      <c r="J1225" t="s">
        <v>8214</v>
      </c>
      <c r="K1225" t="s">
        <v>228</v>
      </c>
      <c r="M1225" t="s">
        <v>709</v>
      </c>
      <c r="N1225" t="s">
        <v>8215</v>
      </c>
      <c r="O1225" t="s">
        <v>231</v>
      </c>
      <c r="Q1225" t="s">
        <v>41</v>
      </c>
      <c r="R1225" t="s">
        <v>41</v>
      </c>
      <c r="S1225" t="s">
        <v>41</v>
      </c>
      <c r="T1225" t="s">
        <v>41</v>
      </c>
      <c r="U1225" t="s">
        <v>8062</v>
      </c>
      <c r="V1225" t="s">
        <v>8063</v>
      </c>
      <c r="W1225" t="s">
        <v>8064</v>
      </c>
      <c r="X1225" t="s">
        <v>8065</v>
      </c>
      <c r="Y1225" t="s">
        <v>8066</v>
      </c>
      <c r="Z1225" t="s">
        <v>8067</v>
      </c>
      <c r="AB1225" t="s">
        <v>232</v>
      </c>
      <c r="AC1225" t="s">
        <v>8216</v>
      </c>
      <c r="AD1225" t="s">
        <v>46</v>
      </c>
      <c r="AH1225">
        <v>51850</v>
      </c>
    </row>
    <row r="1226" spans="1:34" x14ac:dyDescent="0.4">
      <c r="A1226">
        <v>1035</v>
      </c>
      <c r="B1226" t="s">
        <v>33</v>
      </c>
      <c r="C1226" t="str">
        <f t="shared" si="19"/>
        <v>TBPA</v>
      </c>
      <c r="D1226" t="s">
        <v>8217</v>
      </c>
      <c r="E1226" t="s">
        <v>8217</v>
      </c>
      <c r="G1226" t="s">
        <v>8218</v>
      </c>
      <c r="H1226" t="s">
        <v>8219</v>
      </c>
      <c r="I1226" t="s">
        <v>8220</v>
      </c>
      <c r="J1226" t="s">
        <v>8221</v>
      </c>
      <c r="K1226" t="s">
        <v>39</v>
      </c>
      <c r="N1226" t="s">
        <v>8222</v>
      </c>
      <c r="Q1226" t="s">
        <v>41</v>
      </c>
      <c r="R1226" t="s">
        <v>41</v>
      </c>
      <c r="S1226" t="s">
        <v>41</v>
      </c>
      <c r="T1226" t="s">
        <v>41</v>
      </c>
      <c r="U1226" t="s">
        <v>8062</v>
      </c>
      <c r="V1226" t="s">
        <v>8063</v>
      </c>
      <c r="W1226" t="s">
        <v>8064</v>
      </c>
      <c r="X1226" t="s">
        <v>8065</v>
      </c>
      <c r="Y1226" t="s">
        <v>8066</v>
      </c>
      <c r="Z1226" t="s">
        <v>8067</v>
      </c>
      <c r="AD1226" t="s">
        <v>46</v>
      </c>
      <c r="AE1226" t="s">
        <v>8217</v>
      </c>
      <c r="AG1226">
        <v>3821</v>
      </c>
      <c r="AH1226">
        <v>3821</v>
      </c>
    </row>
    <row r="1227" spans="1:34" x14ac:dyDescent="0.4">
      <c r="A1227">
        <v>1036</v>
      </c>
      <c r="B1227" t="s">
        <v>33</v>
      </c>
      <c r="C1227" t="str">
        <f t="shared" si="19"/>
        <v>MFPA</v>
      </c>
      <c r="D1227" t="s">
        <v>8223</v>
      </c>
      <c r="E1227" t="s">
        <v>8223</v>
      </c>
      <c r="G1227" t="s">
        <v>8224</v>
      </c>
      <c r="H1227" t="s">
        <v>8225</v>
      </c>
      <c r="I1227" t="s">
        <v>8226</v>
      </c>
      <c r="J1227" t="s">
        <v>8227</v>
      </c>
      <c r="K1227" t="s">
        <v>39</v>
      </c>
      <c r="N1227" t="s">
        <v>8228</v>
      </c>
      <c r="Q1227" t="s">
        <v>41</v>
      </c>
      <c r="R1227" t="s">
        <v>41</v>
      </c>
      <c r="S1227" t="s">
        <v>41</v>
      </c>
      <c r="T1227" t="s">
        <v>41</v>
      </c>
      <c r="U1227" t="s">
        <v>8062</v>
      </c>
      <c r="V1227" t="s">
        <v>8063</v>
      </c>
      <c r="W1227" t="s">
        <v>8064</v>
      </c>
      <c r="X1227" t="s">
        <v>8065</v>
      </c>
      <c r="Y1227" t="s">
        <v>8066</v>
      </c>
      <c r="Z1227" t="s">
        <v>8067</v>
      </c>
      <c r="AD1227" t="s">
        <v>46</v>
      </c>
      <c r="AH1227">
        <v>11380</v>
      </c>
    </row>
    <row r="1228" spans="1:34" x14ac:dyDescent="0.4">
      <c r="A1228">
        <v>1037</v>
      </c>
      <c r="B1228" t="s">
        <v>33</v>
      </c>
      <c r="C1228" t="str">
        <f t="shared" si="19"/>
        <v>BAPA</v>
      </c>
      <c r="D1228" t="s">
        <v>8229</v>
      </c>
      <c r="E1228" t="s">
        <v>8229</v>
      </c>
      <c r="G1228" t="s">
        <v>8230</v>
      </c>
      <c r="H1228" t="s">
        <v>8231</v>
      </c>
      <c r="I1228" t="s">
        <v>8232</v>
      </c>
      <c r="J1228" t="s">
        <v>8233</v>
      </c>
      <c r="K1228" t="s">
        <v>39</v>
      </c>
      <c r="N1228" t="s">
        <v>8234</v>
      </c>
      <c r="Q1228" t="s">
        <v>41</v>
      </c>
      <c r="R1228" t="s">
        <v>41</v>
      </c>
      <c r="S1228" t="s">
        <v>41</v>
      </c>
      <c r="T1228" t="s">
        <v>41</v>
      </c>
      <c r="U1228" t="s">
        <v>8062</v>
      </c>
      <c r="V1228" t="s">
        <v>8063</v>
      </c>
      <c r="W1228" t="s">
        <v>8064</v>
      </c>
      <c r="X1228" t="s">
        <v>8065</v>
      </c>
      <c r="Y1228" t="s">
        <v>8066</v>
      </c>
      <c r="Z1228" t="s">
        <v>8067</v>
      </c>
      <c r="AD1228" t="s">
        <v>46</v>
      </c>
      <c r="AE1228" t="s">
        <v>8229</v>
      </c>
      <c r="AH1228">
        <v>11390</v>
      </c>
    </row>
    <row r="1229" spans="1:34" x14ac:dyDescent="0.4">
      <c r="A1229">
        <v>1038</v>
      </c>
      <c r="B1229" t="s">
        <v>33</v>
      </c>
      <c r="C1229" t="str">
        <f t="shared" si="19"/>
        <v>GRUP</v>
      </c>
      <c r="D1229" t="s">
        <v>8235</v>
      </c>
      <c r="E1229" t="s">
        <v>8235</v>
      </c>
      <c r="G1229" t="s">
        <v>8236</v>
      </c>
      <c r="H1229" t="s">
        <v>8237</v>
      </c>
      <c r="I1229" t="s">
        <v>8238</v>
      </c>
      <c r="J1229" t="s">
        <v>8239</v>
      </c>
      <c r="K1229" t="s">
        <v>39</v>
      </c>
      <c r="N1229" t="s">
        <v>8240</v>
      </c>
      <c r="Q1229" t="s">
        <v>41</v>
      </c>
      <c r="R1229" t="s">
        <v>41</v>
      </c>
      <c r="S1229" t="s">
        <v>41</v>
      </c>
      <c r="T1229" t="s">
        <v>41</v>
      </c>
      <c r="U1229" t="s">
        <v>8062</v>
      </c>
      <c r="V1229" t="s">
        <v>8063</v>
      </c>
      <c r="W1229" t="s">
        <v>8064</v>
      </c>
      <c r="X1229" t="s">
        <v>8065</v>
      </c>
      <c r="Y1229" t="s">
        <v>8066</v>
      </c>
      <c r="Z1229" t="s">
        <v>8067</v>
      </c>
      <c r="AD1229" t="s">
        <v>46</v>
      </c>
      <c r="AE1229" t="s">
        <v>8235</v>
      </c>
    </row>
    <row r="1230" spans="1:34" x14ac:dyDescent="0.4">
      <c r="A1230">
        <v>1039</v>
      </c>
      <c r="B1230" t="s">
        <v>33</v>
      </c>
      <c r="C1230" t="str">
        <f t="shared" si="19"/>
        <v>MEXP</v>
      </c>
      <c r="D1230" t="s">
        <v>8241</v>
      </c>
      <c r="E1230" t="s">
        <v>8241</v>
      </c>
      <c r="G1230" t="s">
        <v>8242</v>
      </c>
      <c r="H1230" t="s">
        <v>8243</v>
      </c>
      <c r="I1230" t="s">
        <v>8244</v>
      </c>
      <c r="J1230" t="s">
        <v>8245</v>
      </c>
      <c r="K1230" t="s">
        <v>39</v>
      </c>
      <c r="N1230" t="s">
        <v>8246</v>
      </c>
      <c r="Q1230" t="s">
        <v>41</v>
      </c>
      <c r="R1230" t="s">
        <v>41</v>
      </c>
      <c r="S1230" t="s">
        <v>41</v>
      </c>
      <c r="T1230" t="s">
        <v>41</v>
      </c>
      <c r="U1230" t="s">
        <v>8062</v>
      </c>
      <c r="V1230" t="s">
        <v>8063</v>
      </c>
      <c r="W1230" t="s">
        <v>8064</v>
      </c>
      <c r="X1230" t="s">
        <v>8065</v>
      </c>
      <c r="Y1230" t="s">
        <v>8066</v>
      </c>
      <c r="Z1230" t="s">
        <v>8067</v>
      </c>
      <c r="AD1230" t="s">
        <v>46</v>
      </c>
      <c r="AE1230" t="s">
        <v>8241</v>
      </c>
      <c r="AH1230">
        <v>11410</v>
      </c>
    </row>
    <row r="1231" spans="1:34" x14ac:dyDescent="0.4">
      <c r="A1231">
        <v>1040</v>
      </c>
      <c r="B1231" t="s">
        <v>33</v>
      </c>
      <c r="C1231" t="str">
        <f t="shared" si="19"/>
        <v>SPPA</v>
      </c>
      <c r="D1231" t="s">
        <v>8247</v>
      </c>
      <c r="E1231" t="s">
        <v>8247</v>
      </c>
      <c r="G1231" t="s">
        <v>8248</v>
      </c>
      <c r="H1231" t="s">
        <v>8249</v>
      </c>
      <c r="I1231" t="s">
        <v>8250</v>
      </c>
      <c r="J1231" t="s">
        <v>8251</v>
      </c>
      <c r="K1231" t="s">
        <v>39</v>
      </c>
      <c r="N1231" t="s">
        <v>8252</v>
      </c>
      <c r="Q1231" t="s">
        <v>41</v>
      </c>
      <c r="R1231" t="s">
        <v>41</v>
      </c>
      <c r="S1231" t="s">
        <v>41</v>
      </c>
      <c r="T1231" t="s">
        <v>41</v>
      </c>
      <c r="U1231" t="s">
        <v>8062</v>
      </c>
      <c r="V1231" t="s">
        <v>8063</v>
      </c>
      <c r="W1231" t="s">
        <v>8064</v>
      </c>
      <c r="X1231" t="s">
        <v>8065</v>
      </c>
      <c r="Y1231" t="s">
        <v>8066</v>
      </c>
      <c r="Z1231" t="s">
        <v>8067</v>
      </c>
      <c r="AD1231" t="s">
        <v>46</v>
      </c>
      <c r="AE1231" t="s">
        <v>8247</v>
      </c>
    </row>
    <row r="1232" spans="1:34" x14ac:dyDescent="0.4">
      <c r="A1232">
        <v>1041</v>
      </c>
      <c r="B1232" t="s">
        <v>33</v>
      </c>
      <c r="C1232" t="str">
        <f t="shared" si="19"/>
        <v>OCPA</v>
      </c>
      <c r="D1232" t="s">
        <v>8253</v>
      </c>
      <c r="E1232" t="s">
        <v>8253</v>
      </c>
      <c r="G1232" t="s">
        <v>8254</v>
      </c>
      <c r="H1232" t="s">
        <v>8255</v>
      </c>
      <c r="I1232" t="s">
        <v>8256</v>
      </c>
      <c r="J1232" t="s">
        <v>8257</v>
      </c>
      <c r="K1232" t="s">
        <v>39</v>
      </c>
      <c r="N1232" t="s">
        <v>8258</v>
      </c>
      <c r="Q1232" t="s">
        <v>41</v>
      </c>
      <c r="R1232" t="s">
        <v>41</v>
      </c>
      <c r="S1232" t="s">
        <v>41</v>
      </c>
      <c r="T1232" t="s">
        <v>41</v>
      </c>
      <c r="U1232" t="s">
        <v>8062</v>
      </c>
      <c r="V1232" t="s">
        <v>8063</v>
      </c>
      <c r="W1232" t="s">
        <v>8064</v>
      </c>
      <c r="X1232" t="s">
        <v>8065</v>
      </c>
      <c r="Y1232" t="s">
        <v>8066</v>
      </c>
      <c r="Z1232" t="s">
        <v>8067</v>
      </c>
      <c r="AD1232" t="s">
        <v>46</v>
      </c>
      <c r="AE1232" t="s">
        <v>8253</v>
      </c>
      <c r="AH1232">
        <v>11430</v>
      </c>
    </row>
    <row r="1233" spans="1:34" x14ac:dyDescent="0.4">
      <c r="A1233">
        <v>1042</v>
      </c>
      <c r="B1233" t="s">
        <v>33</v>
      </c>
      <c r="C1233" t="str">
        <f t="shared" si="19"/>
        <v>WWPA</v>
      </c>
      <c r="D1233" t="s">
        <v>8259</v>
      </c>
      <c r="E1233" t="s">
        <v>8259</v>
      </c>
      <c r="G1233" t="s">
        <v>8260</v>
      </c>
      <c r="H1233" t="s">
        <v>8261</v>
      </c>
      <c r="I1233" t="s">
        <v>8262</v>
      </c>
      <c r="J1233" t="s">
        <v>8263</v>
      </c>
      <c r="K1233" t="s">
        <v>39</v>
      </c>
      <c r="N1233" t="s">
        <v>8264</v>
      </c>
      <c r="Q1233" t="s">
        <v>41</v>
      </c>
      <c r="R1233" t="s">
        <v>41</v>
      </c>
      <c r="S1233" t="s">
        <v>41</v>
      </c>
      <c r="T1233" t="s">
        <v>41</v>
      </c>
      <c r="U1233" t="s">
        <v>8062</v>
      </c>
      <c r="V1233" t="s">
        <v>8063</v>
      </c>
      <c r="W1233" t="s">
        <v>8064</v>
      </c>
      <c r="X1233" t="s">
        <v>8065</v>
      </c>
      <c r="Y1233" t="s">
        <v>8066</v>
      </c>
      <c r="Z1233" t="s">
        <v>8067</v>
      </c>
      <c r="AD1233" t="s">
        <v>46</v>
      </c>
      <c r="AE1233" t="s">
        <v>8259</v>
      </c>
      <c r="AH1233">
        <v>3825</v>
      </c>
    </row>
    <row r="1234" spans="1:34" x14ac:dyDescent="0.4">
      <c r="A1234">
        <v>1043</v>
      </c>
      <c r="B1234" t="s">
        <v>33</v>
      </c>
      <c r="C1234" t="str">
        <f t="shared" si="19"/>
        <v>RFPA</v>
      </c>
      <c r="D1234" t="s">
        <v>8265</v>
      </c>
      <c r="E1234" t="s">
        <v>8265</v>
      </c>
      <c r="G1234" t="s">
        <v>8266</v>
      </c>
      <c r="H1234" t="s">
        <v>8267</v>
      </c>
      <c r="I1234" t="s">
        <v>8268</v>
      </c>
      <c r="J1234" t="s">
        <v>8269</v>
      </c>
      <c r="K1234" t="s">
        <v>39</v>
      </c>
      <c r="N1234" t="s">
        <v>8270</v>
      </c>
      <c r="Q1234" t="s">
        <v>41</v>
      </c>
      <c r="R1234" t="s">
        <v>41</v>
      </c>
      <c r="S1234" t="s">
        <v>41</v>
      </c>
      <c r="T1234" t="s">
        <v>41</v>
      </c>
      <c r="U1234" t="s">
        <v>8062</v>
      </c>
      <c r="V1234" t="s">
        <v>8063</v>
      </c>
      <c r="W1234" t="s">
        <v>8064</v>
      </c>
      <c r="X1234" t="s">
        <v>8065</v>
      </c>
      <c r="Y1234" t="s">
        <v>8066</v>
      </c>
      <c r="Z1234" t="s">
        <v>8067</v>
      </c>
      <c r="AD1234" t="s">
        <v>46</v>
      </c>
      <c r="AE1234" t="s">
        <v>8265</v>
      </c>
    </row>
    <row r="1235" spans="1:34" x14ac:dyDescent="0.4">
      <c r="A1235">
        <v>1044</v>
      </c>
      <c r="B1235" t="s">
        <v>33</v>
      </c>
      <c r="C1235" t="str">
        <f t="shared" si="19"/>
        <v>BFPA</v>
      </c>
      <c r="D1235" t="s">
        <v>8271</v>
      </c>
      <c r="E1235" t="s">
        <v>8271</v>
      </c>
      <c r="G1235" t="s">
        <v>8272</v>
      </c>
      <c r="H1235" t="s">
        <v>8273</v>
      </c>
      <c r="I1235" t="s">
        <v>8274</v>
      </c>
      <c r="J1235" t="s">
        <v>8275</v>
      </c>
      <c r="K1235" t="s">
        <v>39</v>
      </c>
      <c r="N1235" t="s">
        <v>8276</v>
      </c>
      <c r="Q1235" t="s">
        <v>41</v>
      </c>
      <c r="R1235" t="s">
        <v>41</v>
      </c>
      <c r="S1235" t="s">
        <v>41</v>
      </c>
      <c r="T1235" t="s">
        <v>41</v>
      </c>
      <c r="U1235" t="s">
        <v>8062</v>
      </c>
      <c r="V1235" t="s">
        <v>8063</v>
      </c>
      <c r="W1235" t="s">
        <v>8064</v>
      </c>
      <c r="X1235" t="s">
        <v>8065</v>
      </c>
      <c r="Y1235" t="s">
        <v>8066</v>
      </c>
      <c r="Z1235" t="s">
        <v>8067</v>
      </c>
      <c r="AD1235" t="s">
        <v>46</v>
      </c>
      <c r="AE1235" t="s">
        <v>8271</v>
      </c>
    </row>
    <row r="1236" spans="1:34" x14ac:dyDescent="0.4">
      <c r="A1236">
        <v>1045</v>
      </c>
      <c r="B1236" t="s">
        <v>33</v>
      </c>
      <c r="C1236" t="str">
        <f t="shared" si="19"/>
        <v>BHOP</v>
      </c>
      <c r="D1236" t="s">
        <v>8277</v>
      </c>
      <c r="E1236" t="s">
        <v>8277</v>
      </c>
      <c r="G1236" t="s">
        <v>8278</v>
      </c>
      <c r="H1236" t="s">
        <v>8279</v>
      </c>
      <c r="I1236" t="s">
        <v>8280</v>
      </c>
      <c r="J1236" t="s">
        <v>8281</v>
      </c>
      <c r="K1236" t="s">
        <v>39</v>
      </c>
      <c r="N1236" t="s">
        <v>8282</v>
      </c>
      <c r="Q1236" t="s">
        <v>41</v>
      </c>
      <c r="R1236" t="s">
        <v>41</v>
      </c>
      <c r="S1236" t="s">
        <v>41</v>
      </c>
      <c r="T1236" t="s">
        <v>41</v>
      </c>
      <c r="U1236" t="s">
        <v>8062</v>
      </c>
      <c r="V1236" t="s">
        <v>8063</v>
      </c>
      <c r="W1236" t="s">
        <v>8064</v>
      </c>
      <c r="X1236" t="s">
        <v>8065</v>
      </c>
      <c r="Y1236" t="s">
        <v>8066</v>
      </c>
      <c r="Z1236" t="s">
        <v>8067</v>
      </c>
      <c r="AD1236" t="s">
        <v>46</v>
      </c>
      <c r="AE1236" t="s">
        <v>8277</v>
      </c>
      <c r="AH1236">
        <v>11470</v>
      </c>
    </row>
    <row r="1237" spans="1:34" x14ac:dyDescent="0.4">
      <c r="A1237">
        <v>1046</v>
      </c>
      <c r="B1237" t="s">
        <v>33</v>
      </c>
      <c r="C1237" t="str">
        <f t="shared" si="19"/>
        <v>SHPA</v>
      </c>
      <c r="D1237" t="s">
        <v>8283</v>
      </c>
      <c r="E1237" t="s">
        <v>8283</v>
      </c>
      <c r="G1237" t="s">
        <v>8284</v>
      </c>
      <c r="H1237" t="s">
        <v>8285</v>
      </c>
      <c r="I1237" t="s">
        <v>8286</v>
      </c>
      <c r="J1237" t="s">
        <v>8287</v>
      </c>
      <c r="K1237" t="s">
        <v>39</v>
      </c>
      <c r="N1237" t="s">
        <v>8288</v>
      </c>
      <c r="Q1237" t="s">
        <v>41</v>
      </c>
      <c r="R1237" t="s">
        <v>41</v>
      </c>
      <c r="S1237" t="s">
        <v>41</v>
      </c>
      <c r="T1237" t="s">
        <v>41</v>
      </c>
      <c r="U1237" t="s">
        <v>8062</v>
      </c>
      <c r="V1237" t="s">
        <v>8063</v>
      </c>
      <c r="W1237" t="s">
        <v>8064</v>
      </c>
      <c r="X1237" t="s">
        <v>8065</v>
      </c>
      <c r="Y1237" t="s">
        <v>8066</v>
      </c>
      <c r="Z1237" t="s">
        <v>8067</v>
      </c>
      <c r="AD1237" t="s">
        <v>46</v>
      </c>
      <c r="AE1237" t="s">
        <v>8283</v>
      </c>
    </row>
    <row r="1238" spans="1:34" x14ac:dyDescent="0.4">
      <c r="A1238">
        <v>1047</v>
      </c>
      <c r="B1238" t="s">
        <v>33</v>
      </c>
      <c r="C1238" t="str">
        <f t="shared" si="19"/>
        <v>BHEP</v>
      </c>
      <c r="D1238" t="s">
        <v>8289</v>
      </c>
      <c r="E1238" t="s">
        <v>8289</v>
      </c>
      <c r="G1238" t="s">
        <v>8290</v>
      </c>
      <c r="H1238" t="s">
        <v>8291</v>
      </c>
      <c r="I1238" t="s">
        <v>8292</v>
      </c>
      <c r="J1238" t="s">
        <v>8293</v>
      </c>
      <c r="K1238" t="s">
        <v>39</v>
      </c>
      <c r="N1238" t="s">
        <v>8294</v>
      </c>
      <c r="Q1238" t="s">
        <v>41</v>
      </c>
      <c r="R1238" t="s">
        <v>41</v>
      </c>
      <c r="S1238" t="s">
        <v>41</v>
      </c>
      <c r="T1238" t="s">
        <v>41</v>
      </c>
      <c r="U1238" t="s">
        <v>8062</v>
      </c>
      <c r="V1238" t="s">
        <v>8063</v>
      </c>
      <c r="W1238" t="s">
        <v>8064</v>
      </c>
      <c r="X1238" t="s">
        <v>8065</v>
      </c>
      <c r="Y1238" t="s">
        <v>8066</v>
      </c>
      <c r="Z1238" t="s">
        <v>8067</v>
      </c>
      <c r="AD1238" t="s">
        <v>46</v>
      </c>
      <c r="AE1238" t="s">
        <v>8289</v>
      </c>
    </row>
    <row r="1239" spans="1:34" x14ac:dyDescent="0.4">
      <c r="A1239">
        <v>1048</v>
      </c>
      <c r="B1239" t="s">
        <v>33</v>
      </c>
      <c r="C1239" t="str">
        <f t="shared" si="19"/>
        <v>WCPA</v>
      </c>
      <c r="D1239" t="s">
        <v>8295</v>
      </c>
      <c r="E1239" t="s">
        <v>8295</v>
      </c>
      <c r="G1239" t="s">
        <v>8296</v>
      </c>
      <c r="H1239" t="s">
        <v>8297</v>
      </c>
      <c r="I1239" t="s">
        <v>8298</v>
      </c>
      <c r="J1239" t="s">
        <v>8299</v>
      </c>
      <c r="K1239" t="s">
        <v>39</v>
      </c>
      <c r="N1239" t="s">
        <v>8300</v>
      </c>
      <c r="Q1239" t="s">
        <v>41</v>
      </c>
      <c r="R1239" t="s">
        <v>41</v>
      </c>
      <c r="S1239" t="s">
        <v>41</v>
      </c>
      <c r="T1239" t="s">
        <v>41</v>
      </c>
      <c r="U1239" t="s">
        <v>8062</v>
      </c>
      <c r="V1239" t="s">
        <v>8063</v>
      </c>
      <c r="W1239" t="s">
        <v>8064</v>
      </c>
      <c r="X1239" t="s">
        <v>8065</v>
      </c>
      <c r="Y1239" t="s">
        <v>8066</v>
      </c>
      <c r="Z1239" t="s">
        <v>8067</v>
      </c>
      <c r="AD1239" t="s">
        <v>46</v>
      </c>
      <c r="AE1239" t="s">
        <v>8295</v>
      </c>
      <c r="AH1239">
        <v>11490</v>
      </c>
    </row>
    <row r="1240" spans="1:34" x14ac:dyDescent="0.4">
      <c r="A1240">
        <v>1049</v>
      </c>
      <c r="B1240" t="s">
        <v>33</v>
      </c>
      <c r="C1240" t="str">
        <f t="shared" si="19"/>
        <v>WFPA</v>
      </c>
      <c r="D1240" t="s">
        <v>8301</v>
      </c>
      <c r="E1240" t="s">
        <v>8301</v>
      </c>
      <c r="G1240" t="s">
        <v>8302</v>
      </c>
      <c r="H1240" t="s">
        <v>8303</v>
      </c>
      <c r="I1240" t="s">
        <v>8304</v>
      </c>
      <c r="J1240" t="s">
        <v>8305</v>
      </c>
      <c r="K1240" t="s">
        <v>39</v>
      </c>
      <c r="N1240" t="s">
        <v>8306</v>
      </c>
      <c r="Q1240" t="s">
        <v>41</v>
      </c>
      <c r="R1240" t="s">
        <v>41</v>
      </c>
      <c r="S1240" t="s">
        <v>41</v>
      </c>
      <c r="T1240" t="s">
        <v>41</v>
      </c>
      <c r="U1240" t="s">
        <v>8062</v>
      </c>
      <c r="V1240" t="s">
        <v>8063</v>
      </c>
      <c r="W1240" t="s">
        <v>8064</v>
      </c>
      <c r="X1240" t="s">
        <v>8065</v>
      </c>
      <c r="Y1240" t="s">
        <v>8066</v>
      </c>
      <c r="Z1240" t="s">
        <v>8067</v>
      </c>
      <c r="AD1240" t="s">
        <v>46</v>
      </c>
      <c r="AE1240" t="s">
        <v>8301</v>
      </c>
      <c r="AH1240">
        <v>11500</v>
      </c>
    </row>
    <row r="1241" spans="1:34" x14ac:dyDescent="0.4">
      <c r="A1241">
        <v>1050</v>
      </c>
      <c r="B1241" t="s">
        <v>33</v>
      </c>
      <c r="C1241" t="str">
        <f t="shared" si="19"/>
        <v>YLPA</v>
      </c>
      <c r="D1241" t="s">
        <v>8307</v>
      </c>
      <c r="E1241" t="s">
        <v>8307</v>
      </c>
      <c r="G1241" t="s">
        <v>8308</v>
      </c>
      <c r="H1241" t="s">
        <v>8309</v>
      </c>
      <c r="I1241" t="s">
        <v>8310</v>
      </c>
      <c r="J1241" t="s">
        <v>8311</v>
      </c>
      <c r="K1241" t="s">
        <v>39</v>
      </c>
      <c r="N1241" t="s">
        <v>8312</v>
      </c>
      <c r="Q1241" t="s">
        <v>41</v>
      </c>
      <c r="R1241" t="s">
        <v>41</v>
      </c>
      <c r="S1241" t="s">
        <v>41</v>
      </c>
      <c r="T1241" t="s">
        <v>41</v>
      </c>
      <c r="U1241" t="s">
        <v>8062</v>
      </c>
      <c r="V1241" t="s">
        <v>8063</v>
      </c>
      <c r="W1241" t="s">
        <v>8064</v>
      </c>
      <c r="X1241" t="s">
        <v>8065</v>
      </c>
      <c r="Y1241" t="s">
        <v>8066</v>
      </c>
      <c r="Z1241" t="s">
        <v>8067</v>
      </c>
      <c r="AD1241" t="s">
        <v>46</v>
      </c>
      <c r="AE1241" t="s">
        <v>8307</v>
      </c>
      <c r="AH1241">
        <v>11510</v>
      </c>
    </row>
    <row r="1242" spans="1:34" x14ac:dyDescent="0.4">
      <c r="A1242">
        <v>1051</v>
      </c>
      <c r="B1242" t="s">
        <v>33</v>
      </c>
      <c r="C1242" t="str">
        <f t="shared" si="19"/>
        <v>CPAT</v>
      </c>
      <c r="D1242" t="s">
        <v>8313</v>
      </c>
      <c r="E1242" t="s">
        <v>8313</v>
      </c>
      <c r="G1242" t="s">
        <v>8314</v>
      </c>
      <c r="H1242" t="s">
        <v>8315</v>
      </c>
      <c r="I1242" t="s">
        <v>8316</v>
      </c>
      <c r="J1242" t="s">
        <v>8317</v>
      </c>
      <c r="K1242" t="s">
        <v>39</v>
      </c>
      <c r="N1242" t="s">
        <v>8318</v>
      </c>
      <c r="Q1242" t="s">
        <v>41</v>
      </c>
      <c r="R1242" t="s">
        <v>41</v>
      </c>
      <c r="S1242" t="s">
        <v>41</v>
      </c>
      <c r="T1242" t="s">
        <v>41</v>
      </c>
      <c r="U1242" t="s">
        <v>8062</v>
      </c>
      <c r="V1242" t="s">
        <v>8063</v>
      </c>
      <c r="W1242" t="s">
        <v>8064</v>
      </c>
      <c r="X1242" t="s">
        <v>8065</v>
      </c>
      <c r="Y1242" t="s">
        <v>8066</v>
      </c>
      <c r="Z1242" t="s">
        <v>8067</v>
      </c>
      <c r="AD1242" t="s">
        <v>46</v>
      </c>
      <c r="AE1242" t="s">
        <v>8313</v>
      </c>
    </row>
    <row r="1243" spans="1:34" x14ac:dyDescent="0.4">
      <c r="A1243">
        <v>1052</v>
      </c>
      <c r="B1243" t="s">
        <v>33</v>
      </c>
      <c r="C1243" t="str">
        <f t="shared" si="19"/>
        <v>YBPA</v>
      </c>
      <c r="D1243" t="s">
        <v>8319</v>
      </c>
      <c r="E1243" t="s">
        <v>8319</v>
      </c>
      <c r="G1243" t="s">
        <v>8320</v>
      </c>
      <c r="H1243" t="s">
        <v>8321</v>
      </c>
      <c r="I1243" t="s">
        <v>8322</v>
      </c>
      <c r="J1243" t="s">
        <v>8323</v>
      </c>
      <c r="K1243" t="s">
        <v>39</v>
      </c>
      <c r="N1243" t="s">
        <v>8324</v>
      </c>
      <c r="Q1243" t="s">
        <v>41</v>
      </c>
      <c r="R1243" t="s">
        <v>41</v>
      </c>
      <c r="S1243" t="s">
        <v>41</v>
      </c>
      <c r="T1243" t="s">
        <v>41</v>
      </c>
      <c r="U1243" t="s">
        <v>8062</v>
      </c>
      <c r="V1243" t="s">
        <v>8063</v>
      </c>
      <c r="W1243" t="s">
        <v>8064</v>
      </c>
      <c r="X1243" t="s">
        <v>8065</v>
      </c>
      <c r="Y1243" t="s">
        <v>8066</v>
      </c>
      <c r="Z1243" t="s">
        <v>8067</v>
      </c>
      <c r="AD1243" t="s">
        <v>46</v>
      </c>
      <c r="AE1243" t="s">
        <v>8319</v>
      </c>
    </row>
    <row r="1244" spans="1:34" x14ac:dyDescent="0.4">
      <c r="A1244">
        <v>1053</v>
      </c>
      <c r="B1244" t="s">
        <v>33</v>
      </c>
      <c r="C1244" t="str">
        <f t="shared" si="19"/>
        <v>HPAT</v>
      </c>
      <c r="D1244" t="s">
        <v>8325</v>
      </c>
      <c r="E1244" t="s">
        <v>8325</v>
      </c>
      <c r="G1244" t="s">
        <v>8326</v>
      </c>
      <c r="H1244" t="s">
        <v>8327</v>
      </c>
      <c r="I1244" t="s">
        <v>8328</v>
      </c>
      <c r="J1244" t="s">
        <v>8329</v>
      </c>
      <c r="K1244" t="s">
        <v>39</v>
      </c>
      <c r="N1244" t="s">
        <v>8330</v>
      </c>
      <c r="Q1244" t="s">
        <v>41</v>
      </c>
      <c r="R1244" t="s">
        <v>41</v>
      </c>
      <c r="S1244" t="s">
        <v>41</v>
      </c>
      <c r="T1244" t="s">
        <v>41</v>
      </c>
      <c r="U1244" t="s">
        <v>8062</v>
      </c>
      <c r="V1244" t="s">
        <v>8063</v>
      </c>
      <c r="W1244" t="s">
        <v>8064</v>
      </c>
      <c r="X1244" t="s">
        <v>8065</v>
      </c>
      <c r="Y1244" t="s">
        <v>8066</v>
      </c>
      <c r="Z1244" t="s">
        <v>8067</v>
      </c>
      <c r="AD1244" t="s">
        <v>46</v>
      </c>
      <c r="AE1244" t="s">
        <v>8331</v>
      </c>
      <c r="AG1244">
        <v>3827</v>
      </c>
      <c r="AH1244">
        <v>11540</v>
      </c>
    </row>
    <row r="1245" spans="1:34" x14ac:dyDescent="0.4">
      <c r="A1245">
        <v>1054</v>
      </c>
      <c r="B1245" t="s">
        <v>33</v>
      </c>
      <c r="C1245" t="str">
        <f t="shared" si="19"/>
        <v>PRPO</v>
      </c>
      <c r="D1245" t="s">
        <v>8332</v>
      </c>
      <c r="E1245" t="s">
        <v>8332</v>
      </c>
      <c r="G1245" t="s">
        <v>8333</v>
      </c>
      <c r="H1245" t="s">
        <v>8334</v>
      </c>
      <c r="I1245" t="s">
        <v>8335</v>
      </c>
      <c r="J1245" t="s">
        <v>8336</v>
      </c>
      <c r="K1245" t="s">
        <v>39</v>
      </c>
      <c r="N1245" t="s">
        <v>8337</v>
      </c>
      <c r="Q1245" t="s">
        <v>41</v>
      </c>
      <c r="R1245" t="s">
        <v>41</v>
      </c>
      <c r="S1245" t="s">
        <v>41</v>
      </c>
      <c r="T1245" t="s">
        <v>41</v>
      </c>
      <c r="U1245" t="s">
        <v>8062</v>
      </c>
      <c r="V1245" t="s">
        <v>8063</v>
      </c>
      <c r="W1245" t="s">
        <v>8064</v>
      </c>
      <c r="X1245" t="s">
        <v>8065</v>
      </c>
      <c r="Y1245" t="s">
        <v>8066</v>
      </c>
      <c r="Z1245" t="s">
        <v>8067</v>
      </c>
      <c r="AA1245" t="s">
        <v>8338</v>
      </c>
      <c r="AD1245" t="s">
        <v>46</v>
      </c>
      <c r="AE1245" t="s">
        <v>8338</v>
      </c>
      <c r="AG1245">
        <v>3828</v>
      </c>
      <c r="AH1245">
        <v>11550</v>
      </c>
    </row>
    <row r="1246" spans="1:34" x14ac:dyDescent="0.4">
      <c r="A1246">
        <v>1055</v>
      </c>
      <c r="B1246" t="s">
        <v>33</v>
      </c>
      <c r="C1246" t="str">
        <f t="shared" si="19"/>
        <v>BBPA</v>
      </c>
      <c r="D1246" t="s">
        <v>8339</v>
      </c>
      <c r="E1246" t="s">
        <v>8339</v>
      </c>
      <c r="G1246" t="s">
        <v>8340</v>
      </c>
      <c r="H1246" t="s">
        <v>8341</v>
      </c>
      <c r="I1246" t="s">
        <v>8342</v>
      </c>
      <c r="J1246" t="s">
        <v>8343</v>
      </c>
      <c r="K1246" t="s">
        <v>39</v>
      </c>
      <c r="N1246" t="s">
        <v>8344</v>
      </c>
      <c r="Q1246" t="s">
        <v>41</v>
      </c>
      <c r="R1246" t="s">
        <v>41</v>
      </c>
      <c r="S1246" t="s">
        <v>41</v>
      </c>
      <c r="T1246" t="s">
        <v>41</v>
      </c>
      <c r="U1246" t="s">
        <v>8062</v>
      </c>
      <c r="V1246" t="s">
        <v>8063</v>
      </c>
      <c r="W1246" t="s">
        <v>8064</v>
      </c>
      <c r="X1246" t="s">
        <v>8065</v>
      </c>
      <c r="Y1246" t="s">
        <v>8066</v>
      </c>
      <c r="Z1246" t="s">
        <v>8067</v>
      </c>
      <c r="AD1246" t="s">
        <v>46</v>
      </c>
    </row>
    <row r="1247" spans="1:34" x14ac:dyDescent="0.4">
      <c r="A1247">
        <v>1056</v>
      </c>
      <c r="B1247" t="s">
        <v>33</v>
      </c>
      <c r="C1247" t="str">
        <f t="shared" si="19"/>
        <v>RCPA</v>
      </c>
      <c r="D1247" t="s">
        <v>8345</v>
      </c>
      <c r="E1247" t="s">
        <v>8345</v>
      </c>
      <c r="G1247" t="s">
        <v>8346</v>
      </c>
      <c r="H1247" t="s">
        <v>8347</v>
      </c>
      <c r="I1247" t="s">
        <v>8348</v>
      </c>
      <c r="J1247" t="s">
        <v>8349</v>
      </c>
      <c r="K1247" t="s">
        <v>39</v>
      </c>
      <c r="N1247" t="s">
        <v>8350</v>
      </c>
      <c r="Q1247" t="s">
        <v>41</v>
      </c>
      <c r="R1247" t="s">
        <v>41</v>
      </c>
      <c r="S1247" t="s">
        <v>41</v>
      </c>
      <c r="T1247" t="s">
        <v>41</v>
      </c>
      <c r="U1247" t="s">
        <v>8062</v>
      </c>
      <c r="V1247" t="s">
        <v>8063</v>
      </c>
      <c r="W1247" t="s">
        <v>8064</v>
      </c>
      <c r="X1247" t="s">
        <v>8065</v>
      </c>
      <c r="Y1247" t="s">
        <v>8066</v>
      </c>
      <c r="Z1247" t="s">
        <v>8067</v>
      </c>
      <c r="AD1247" t="s">
        <v>46</v>
      </c>
      <c r="AE1247" t="s">
        <v>8345</v>
      </c>
      <c r="AG1247">
        <v>3826</v>
      </c>
      <c r="AH1247">
        <v>3826</v>
      </c>
    </row>
    <row r="1248" spans="1:34" x14ac:dyDescent="0.4">
      <c r="A1248">
        <v>1057</v>
      </c>
      <c r="B1248" t="s">
        <v>33</v>
      </c>
      <c r="C1248" t="str">
        <f t="shared" si="19"/>
        <v>LCPA</v>
      </c>
      <c r="D1248" t="s">
        <v>8351</v>
      </c>
      <c r="E1248" t="s">
        <v>8351</v>
      </c>
      <c r="G1248" t="s">
        <v>8352</v>
      </c>
      <c r="H1248" t="s">
        <v>8353</v>
      </c>
      <c r="I1248" t="s">
        <v>8354</v>
      </c>
      <c r="J1248" t="s">
        <v>8355</v>
      </c>
      <c r="K1248" t="s">
        <v>39</v>
      </c>
      <c r="N1248" t="s">
        <v>8356</v>
      </c>
      <c r="Q1248" t="s">
        <v>41</v>
      </c>
      <c r="R1248" t="s">
        <v>41</v>
      </c>
      <c r="S1248" t="s">
        <v>41</v>
      </c>
      <c r="T1248" t="s">
        <v>41</v>
      </c>
      <c r="U1248" t="s">
        <v>8062</v>
      </c>
      <c r="V1248" t="s">
        <v>8063</v>
      </c>
      <c r="W1248" t="s">
        <v>8064</v>
      </c>
      <c r="X1248" t="s">
        <v>8065</v>
      </c>
      <c r="Y1248" t="s">
        <v>8066</v>
      </c>
      <c r="Z1248" t="s">
        <v>8067</v>
      </c>
      <c r="AD1248" t="s">
        <v>46</v>
      </c>
      <c r="AH1248">
        <v>11570</v>
      </c>
    </row>
    <row r="1249" spans="1:34" x14ac:dyDescent="0.4">
      <c r="A1249">
        <v>1058</v>
      </c>
      <c r="B1249" t="s">
        <v>33</v>
      </c>
      <c r="C1249" t="str">
        <f t="shared" si="19"/>
        <v>RLPA</v>
      </c>
      <c r="D1249" t="s">
        <v>8357</v>
      </c>
      <c r="E1249" t="s">
        <v>8357</v>
      </c>
      <c r="G1249" t="s">
        <v>8358</v>
      </c>
      <c r="H1249" t="s">
        <v>8359</v>
      </c>
      <c r="I1249" t="s">
        <v>8360</v>
      </c>
      <c r="J1249" t="s">
        <v>8361</v>
      </c>
      <c r="K1249" t="s">
        <v>39</v>
      </c>
      <c r="N1249" t="s">
        <v>8362</v>
      </c>
      <c r="Q1249" t="s">
        <v>41</v>
      </c>
      <c r="R1249" t="s">
        <v>41</v>
      </c>
      <c r="S1249" t="s">
        <v>41</v>
      </c>
      <c r="T1249" t="s">
        <v>41</v>
      </c>
      <c r="U1249" t="s">
        <v>8062</v>
      </c>
      <c r="V1249" t="s">
        <v>8063</v>
      </c>
      <c r="W1249" t="s">
        <v>8064</v>
      </c>
      <c r="X1249" t="s">
        <v>8065</v>
      </c>
      <c r="Y1249" t="s">
        <v>8066</v>
      </c>
      <c r="Z1249" t="s">
        <v>8067</v>
      </c>
      <c r="AD1249" t="s">
        <v>46</v>
      </c>
      <c r="AH1249">
        <v>11580</v>
      </c>
    </row>
    <row r="1250" spans="1:34" x14ac:dyDescent="0.4">
      <c r="A1250">
        <v>1059</v>
      </c>
      <c r="B1250" t="s">
        <v>33</v>
      </c>
      <c r="C1250" t="str">
        <f t="shared" si="19"/>
        <v>MEAP</v>
      </c>
      <c r="D1250" t="s">
        <v>8363</v>
      </c>
      <c r="E1250" t="s">
        <v>8363</v>
      </c>
      <c r="G1250" t="s">
        <v>8364</v>
      </c>
      <c r="H1250" t="s">
        <v>8365</v>
      </c>
      <c r="I1250" t="s">
        <v>8366</v>
      </c>
      <c r="J1250" t="s">
        <v>8367</v>
      </c>
      <c r="K1250" t="s">
        <v>39</v>
      </c>
      <c r="N1250" t="s">
        <v>8368</v>
      </c>
      <c r="Q1250" t="s">
        <v>41</v>
      </c>
      <c r="R1250" t="s">
        <v>41</v>
      </c>
      <c r="S1250" t="s">
        <v>41</v>
      </c>
      <c r="T1250" t="s">
        <v>41</v>
      </c>
      <c r="U1250" t="s">
        <v>8062</v>
      </c>
      <c r="V1250" t="s">
        <v>8063</v>
      </c>
      <c r="W1250" t="s">
        <v>8064</v>
      </c>
      <c r="X1250" t="s">
        <v>8065</v>
      </c>
      <c r="Y1250" t="s">
        <v>8066</v>
      </c>
      <c r="Z1250" t="s">
        <v>8067</v>
      </c>
      <c r="AD1250" t="s">
        <v>46</v>
      </c>
      <c r="AH1250">
        <v>11590</v>
      </c>
    </row>
    <row r="1251" spans="1:34" x14ac:dyDescent="0.4">
      <c r="A1251">
        <v>1060</v>
      </c>
      <c r="B1251" t="s">
        <v>33</v>
      </c>
      <c r="C1251" t="str">
        <f t="shared" si="19"/>
        <v>YHPA</v>
      </c>
      <c r="D1251" t="s">
        <v>8369</v>
      </c>
      <c r="E1251" t="s">
        <v>8369</v>
      </c>
      <c r="G1251" t="s">
        <v>8370</v>
      </c>
      <c r="H1251" t="s">
        <v>8371</v>
      </c>
      <c r="I1251" t="s">
        <v>8372</v>
      </c>
      <c r="J1251" t="s">
        <v>8373</v>
      </c>
      <c r="K1251" t="s">
        <v>39</v>
      </c>
      <c r="N1251" t="s">
        <v>8374</v>
      </c>
      <c r="Q1251" t="s">
        <v>41</v>
      </c>
      <c r="R1251" t="s">
        <v>41</v>
      </c>
      <c r="S1251" t="s">
        <v>41</v>
      </c>
      <c r="T1251" t="s">
        <v>41</v>
      </c>
      <c r="U1251" t="s">
        <v>8062</v>
      </c>
      <c r="V1251" t="s">
        <v>8063</v>
      </c>
      <c r="W1251" t="s">
        <v>8064</v>
      </c>
      <c r="X1251" t="s">
        <v>8065</v>
      </c>
      <c r="Y1251" t="s">
        <v>8066</v>
      </c>
      <c r="Z1251" t="s">
        <v>8067</v>
      </c>
      <c r="AD1251" t="s">
        <v>46</v>
      </c>
      <c r="AH1251">
        <v>11600</v>
      </c>
    </row>
    <row r="1252" spans="1:34" x14ac:dyDescent="0.4">
      <c r="A1252">
        <v>1061</v>
      </c>
      <c r="B1252" t="s">
        <v>33</v>
      </c>
      <c r="C1252" t="str">
        <f t="shared" si="19"/>
        <v>YNPA</v>
      </c>
      <c r="D1252" t="s">
        <v>8375</v>
      </c>
      <c r="E1252" t="s">
        <v>8375</v>
      </c>
      <c r="G1252" t="s">
        <v>8376</v>
      </c>
      <c r="H1252" t="s">
        <v>8377</v>
      </c>
      <c r="I1252" t="s">
        <v>8378</v>
      </c>
      <c r="J1252" t="s">
        <v>8379</v>
      </c>
      <c r="K1252" t="s">
        <v>39</v>
      </c>
      <c r="N1252" t="s">
        <v>8380</v>
      </c>
      <c r="Q1252" t="s">
        <v>41</v>
      </c>
      <c r="R1252" t="s">
        <v>41</v>
      </c>
      <c r="S1252" t="s">
        <v>41</v>
      </c>
      <c r="T1252" t="s">
        <v>41</v>
      </c>
      <c r="U1252" t="s">
        <v>8062</v>
      </c>
      <c r="V1252" t="s">
        <v>8063</v>
      </c>
      <c r="W1252" t="s">
        <v>8064</v>
      </c>
      <c r="X1252" t="s">
        <v>8065</v>
      </c>
      <c r="Y1252" t="s">
        <v>8066</v>
      </c>
      <c r="Z1252" t="s">
        <v>8067</v>
      </c>
      <c r="AD1252" t="s">
        <v>46</v>
      </c>
      <c r="AH1252">
        <v>11610</v>
      </c>
    </row>
    <row r="1253" spans="1:34" x14ac:dyDescent="0.4">
      <c r="A1253">
        <v>1062</v>
      </c>
      <c r="B1253" t="s">
        <v>33</v>
      </c>
      <c r="C1253" t="str">
        <f t="shared" si="19"/>
        <v>YCPA</v>
      </c>
      <c r="D1253" t="s">
        <v>8381</v>
      </c>
      <c r="E1253" t="s">
        <v>8381</v>
      </c>
      <c r="G1253" t="s">
        <v>8382</v>
      </c>
      <c r="H1253" t="s">
        <v>8383</v>
      </c>
      <c r="I1253" t="s">
        <v>8384</v>
      </c>
      <c r="J1253" t="s">
        <v>8385</v>
      </c>
      <c r="K1253" t="s">
        <v>39</v>
      </c>
      <c r="N1253" t="s">
        <v>8386</v>
      </c>
      <c r="Q1253" t="s">
        <v>41</v>
      </c>
      <c r="R1253" t="s">
        <v>41</v>
      </c>
      <c r="S1253" t="s">
        <v>41</v>
      </c>
      <c r="T1253" t="s">
        <v>41</v>
      </c>
      <c r="U1253" t="s">
        <v>8062</v>
      </c>
      <c r="V1253" t="s">
        <v>8063</v>
      </c>
      <c r="W1253" t="s">
        <v>8064</v>
      </c>
      <c r="X1253" t="s">
        <v>8065</v>
      </c>
      <c r="Y1253" t="s">
        <v>8066</v>
      </c>
      <c r="Z1253" t="s">
        <v>8067</v>
      </c>
      <c r="AD1253" t="s">
        <v>46</v>
      </c>
      <c r="AH1253">
        <v>11620</v>
      </c>
    </row>
    <row r="1254" spans="1:34" x14ac:dyDescent="0.4">
      <c r="A1254">
        <v>1063</v>
      </c>
      <c r="B1254" t="s">
        <v>33</v>
      </c>
      <c r="C1254" t="str">
        <f t="shared" si="19"/>
        <v>RNPA</v>
      </c>
      <c r="D1254" t="s">
        <v>8387</v>
      </c>
      <c r="E1254" t="s">
        <v>8387</v>
      </c>
      <c r="G1254" t="s">
        <v>8388</v>
      </c>
      <c r="H1254" t="s">
        <v>8389</v>
      </c>
      <c r="I1254" t="s">
        <v>8390</v>
      </c>
      <c r="J1254" t="s">
        <v>8391</v>
      </c>
      <c r="K1254" t="s">
        <v>39</v>
      </c>
      <c r="N1254" t="s">
        <v>8392</v>
      </c>
      <c r="Q1254" t="s">
        <v>41</v>
      </c>
      <c r="R1254" t="s">
        <v>41</v>
      </c>
      <c r="S1254" t="s">
        <v>41</v>
      </c>
      <c r="T1254" t="s">
        <v>41</v>
      </c>
      <c r="U1254" t="s">
        <v>8062</v>
      </c>
      <c r="V1254" t="s">
        <v>8063</v>
      </c>
      <c r="W1254" t="s">
        <v>8064</v>
      </c>
      <c r="X1254" t="s">
        <v>8065</v>
      </c>
      <c r="Y1254" t="s">
        <v>8066</v>
      </c>
      <c r="Z1254" t="s">
        <v>8067</v>
      </c>
      <c r="AD1254" t="s">
        <v>46</v>
      </c>
    </row>
    <row r="1255" spans="1:34" x14ac:dyDescent="0.4">
      <c r="A1255">
        <v>1064</v>
      </c>
      <c r="B1255" t="s">
        <v>33</v>
      </c>
      <c r="C1255" t="str">
        <f t="shared" si="19"/>
        <v>SLPA</v>
      </c>
      <c r="D1255" t="s">
        <v>8393</v>
      </c>
      <c r="E1255" t="s">
        <v>8393</v>
      </c>
      <c r="G1255" t="s">
        <v>8394</v>
      </c>
      <c r="H1255" t="s">
        <v>8395</v>
      </c>
      <c r="I1255" t="s">
        <v>8396</v>
      </c>
      <c r="J1255" t="s">
        <v>8397</v>
      </c>
      <c r="K1255" t="s">
        <v>39</v>
      </c>
      <c r="N1255" t="s">
        <v>8398</v>
      </c>
      <c r="Q1255" t="s">
        <v>41</v>
      </c>
      <c r="R1255" t="s">
        <v>41</v>
      </c>
      <c r="S1255" t="s">
        <v>41</v>
      </c>
      <c r="T1255" t="s">
        <v>41</v>
      </c>
      <c r="U1255" t="s">
        <v>8062</v>
      </c>
      <c r="V1255" t="s">
        <v>8063</v>
      </c>
      <c r="W1255" t="s">
        <v>8064</v>
      </c>
      <c r="X1255" t="s">
        <v>8065</v>
      </c>
      <c r="Y1255" t="s">
        <v>8066</v>
      </c>
      <c r="Z1255" t="s">
        <v>8067</v>
      </c>
      <c r="AD1255" t="s">
        <v>46</v>
      </c>
    </row>
    <row r="1256" spans="1:34" x14ac:dyDescent="0.4">
      <c r="A1256">
        <v>1065</v>
      </c>
      <c r="B1256" t="s">
        <v>33</v>
      </c>
      <c r="C1256" t="str">
        <f t="shared" si="19"/>
        <v>SVPA</v>
      </c>
      <c r="D1256" t="s">
        <v>8399</v>
      </c>
      <c r="E1256" t="s">
        <v>8399</v>
      </c>
      <c r="G1256" t="s">
        <v>8400</v>
      </c>
      <c r="H1256" t="s">
        <v>8401</v>
      </c>
      <c r="I1256" t="s">
        <v>8402</v>
      </c>
      <c r="J1256" t="s">
        <v>8403</v>
      </c>
      <c r="K1256" t="s">
        <v>39</v>
      </c>
      <c r="N1256" t="s">
        <v>8404</v>
      </c>
      <c r="Q1256" t="s">
        <v>41</v>
      </c>
      <c r="R1256" t="s">
        <v>41</v>
      </c>
      <c r="S1256" t="s">
        <v>41</v>
      </c>
      <c r="T1256" t="s">
        <v>41</v>
      </c>
      <c r="U1256" t="s">
        <v>8062</v>
      </c>
      <c r="V1256" t="s">
        <v>8063</v>
      </c>
      <c r="W1256" t="s">
        <v>8064</v>
      </c>
      <c r="X1256" t="s">
        <v>8065</v>
      </c>
      <c r="Y1256" t="s">
        <v>8066</v>
      </c>
      <c r="Z1256" t="s">
        <v>8067</v>
      </c>
      <c r="AD1256" t="s">
        <v>46</v>
      </c>
    </row>
    <row r="1257" spans="1:34" x14ac:dyDescent="0.4">
      <c r="A1257">
        <v>1066</v>
      </c>
      <c r="B1257" t="s">
        <v>33</v>
      </c>
      <c r="C1257" t="str">
        <f t="shared" si="19"/>
        <v>IMPA</v>
      </c>
      <c r="D1257" t="s">
        <v>8405</v>
      </c>
      <c r="E1257" t="s">
        <v>8405</v>
      </c>
      <c r="G1257" t="s">
        <v>8406</v>
      </c>
      <c r="H1257" t="s">
        <v>8407</v>
      </c>
      <c r="I1257" t="s">
        <v>8408</v>
      </c>
      <c r="J1257" t="s">
        <v>8409</v>
      </c>
      <c r="K1257" t="s">
        <v>39</v>
      </c>
      <c r="N1257" t="s">
        <v>8410</v>
      </c>
      <c r="Q1257" t="s">
        <v>41</v>
      </c>
      <c r="R1257" t="s">
        <v>41</v>
      </c>
      <c r="S1257" t="s">
        <v>41</v>
      </c>
      <c r="T1257" t="s">
        <v>41</v>
      </c>
      <c r="U1257" t="s">
        <v>8062</v>
      </c>
      <c r="V1257" t="s">
        <v>8063</v>
      </c>
      <c r="W1257" t="s">
        <v>8064</v>
      </c>
      <c r="X1257" t="s">
        <v>8065</v>
      </c>
      <c r="Y1257" t="s">
        <v>8066</v>
      </c>
      <c r="Z1257" t="s">
        <v>8067</v>
      </c>
      <c r="AD1257" t="s">
        <v>46</v>
      </c>
    </row>
    <row r="1258" spans="1:34" x14ac:dyDescent="0.4">
      <c r="A1258">
        <v>1067</v>
      </c>
      <c r="B1258" t="s">
        <v>33</v>
      </c>
      <c r="C1258" t="str">
        <f t="shared" si="19"/>
        <v>RRPA</v>
      </c>
      <c r="D1258" t="s">
        <v>8411</v>
      </c>
      <c r="E1258" t="s">
        <v>8411</v>
      </c>
      <c r="G1258" t="s">
        <v>8412</v>
      </c>
      <c r="H1258" t="s">
        <v>8413</v>
      </c>
      <c r="I1258" t="s">
        <v>8414</v>
      </c>
      <c r="J1258" t="s">
        <v>8415</v>
      </c>
      <c r="K1258" t="s">
        <v>39</v>
      </c>
      <c r="N1258" t="s">
        <v>8416</v>
      </c>
      <c r="Q1258" t="s">
        <v>41</v>
      </c>
      <c r="R1258" t="s">
        <v>41</v>
      </c>
      <c r="S1258" t="s">
        <v>41</v>
      </c>
      <c r="T1258" t="s">
        <v>41</v>
      </c>
      <c r="U1258" t="s">
        <v>8417</v>
      </c>
      <c r="V1258" t="s">
        <v>8063</v>
      </c>
      <c r="W1258" t="s">
        <v>8064</v>
      </c>
      <c r="X1258" t="s">
        <v>8065</v>
      </c>
      <c r="Y1258" t="s">
        <v>8418</v>
      </c>
      <c r="Z1258" t="s">
        <v>8067</v>
      </c>
      <c r="AD1258" t="s">
        <v>46</v>
      </c>
      <c r="AH1258">
        <v>3823</v>
      </c>
    </row>
    <row r="1259" spans="1:34" x14ac:dyDescent="0.4">
      <c r="A1259">
        <v>1068</v>
      </c>
      <c r="B1259" t="s">
        <v>33</v>
      </c>
      <c r="C1259" t="str">
        <f t="shared" si="19"/>
        <v>RFLO</v>
      </c>
      <c r="D1259" t="s">
        <v>8419</v>
      </c>
      <c r="E1259" t="s">
        <v>8419</v>
      </c>
      <c r="G1259" t="s">
        <v>8420</v>
      </c>
      <c r="H1259" t="s">
        <v>8421</v>
      </c>
      <c r="I1259" t="s">
        <v>8422</v>
      </c>
      <c r="J1259" t="s">
        <v>8423</v>
      </c>
      <c r="K1259" t="s">
        <v>39</v>
      </c>
      <c r="M1259" t="s">
        <v>8424</v>
      </c>
      <c r="N1259" t="s">
        <v>8425</v>
      </c>
      <c r="Q1259" t="s">
        <v>41</v>
      </c>
      <c r="R1259" t="s">
        <v>41</v>
      </c>
      <c r="S1259" t="s">
        <v>41</v>
      </c>
      <c r="T1259" t="s">
        <v>41</v>
      </c>
      <c r="U1259" t="s">
        <v>8417</v>
      </c>
      <c r="V1259" t="s">
        <v>8063</v>
      </c>
      <c r="W1259" t="s">
        <v>8064</v>
      </c>
      <c r="X1259" t="s">
        <v>8065</v>
      </c>
      <c r="Y1259" t="s">
        <v>8426</v>
      </c>
      <c r="Z1259" t="s">
        <v>8067</v>
      </c>
      <c r="AD1259" t="s">
        <v>46</v>
      </c>
      <c r="AH1259">
        <v>61970</v>
      </c>
    </row>
    <row r="1260" spans="1:34" x14ac:dyDescent="0.4">
      <c r="A1260">
        <v>1069</v>
      </c>
      <c r="B1260" t="s">
        <v>33</v>
      </c>
      <c r="C1260" t="str">
        <f t="shared" si="19"/>
        <v>SAPA</v>
      </c>
      <c r="D1260" t="s">
        <v>8427</v>
      </c>
      <c r="E1260" t="s">
        <v>8427</v>
      </c>
      <c r="G1260" t="s">
        <v>8428</v>
      </c>
      <c r="H1260" t="s">
        <v>8429</v>
      </c>
      <c r="I1260" t="s">
        <v>8428</v>
      </c>
      <c r="J1260" t="s">
        <v>8430</v>
      </c>
      <c r="K1260" t="s">
        <v>39</v>
      </c>
      <c r="N1260" t="s">
        <v>8431</v>
      </c>
      <c r="Q1260" t="s">
        <v>41</v>
      </c>
      <c r="R1260" t="s">
        <v>41</v>
      </c>
      <c r="S1260" t="s">
        <v>41</v>
      </c>
      <c r="T1260" t="s">
        <v>41</v>
      </c>
      <c r="U1260" t="s">
        <v>8432</v>
      </c>
      <c r="V1260" t="s">
        <v>8433</v>
      </c>
      <c r="Z1260" t="s">
        <v>8434</v>
      </c>
      <c r="AD1260" t="s">
        <v>46</v>
      </c>
    </row>
    <row r="1261" spans="1:34" x14ac:dyDescent="0.4">
      <c r="A1261">
        <v>1070</v>
      </c>
      <c r="B1261" t="s">
        <v>33</v>
      </c>
      <c r="C1261" t="str">
        <f t="shared" si="19"/>
        <v>FAAN</v>
      </c>
      <c r="D1261" t="s">
        <v>8435</v>
      </c>
      <c r="E1261" t="s">
        <v>8435</v>
      </c>
      <c r="G1261" t="s">
        <v>8436</v>
      </c>
      <c r="H1261" t="s">
        <v>8437</v>
      </c>
      <c r="I1261" t="s">
        <v>8438</v>
      </c>
      <c r="J1261" t="s">
        <v>8439</v>
      </c>
      <c r="K1261" t="s">
        <v>39</v>
      </c>
      <c r="N1261" t="s">
        <v>8440</v>
      </c>
      <c r="Q1261" t="s">
        <v>41</v>
      </c>
      <c r="R1261" t="s">
        <v>41</v>
      </c>
      <c r="S1261" t="s">
        <v>41</v>
      </c>
      <c r="T1261" t="s">
        <v>41</v>
      </c>
      <c r="U1261" t="s">
        <v>8441</v>
      </c>
      <c r="V1261" t="s">
        <v>8442</v>
      </c>
      <c r="W1261" t="s">
        <v>8443</v>
      </c>
      <c r="X1261" t="s">
        <v>8444</v>
      </c>
      <c r="Z1261" t="s">
        <v>8434</v>
      </c>
      <c r="AD1261" t="s">
        <v>46</v>
      </c>
    </row>
    <row r="1262" spans="1:34" x14ac:dyDescent="0.4">
      <c r="A1262">
        <v>1071</v>
      </c>
      <c r="B1262" t="s">
        <v>33</v>
      </c>
      <c r="C1262" t="str">
        <f t="shared" si="19"/>
        <v>GANT</v>
      </c>
      <c r="D1262" t="s">
        <v>8445</v>
      </c>
      <c r="E1262" t="s">
        <v>8445</v>
      </c>
      <c r="G1262" t="s">
        <v>8446</v>
      </c>
      <c r="H1262" t="s">
        <v>8447</v>
      </c>
      <c r="I1262" t="s">
        <v>8448</v>
      </c>
      <c r="J1262" t="s">
        <v>8449</v>
      </c>
      <c r="K1262" t="s">
        <v>39</v>
      </c>
      <c r="N1262" t="s">
        <v>8450</v>
      </c>
      <c r="Q1262" t="s">
        <v>41</v>
      </c>
      <c r="R1262" t="s">
        <v>41</v>
      </c>
      <c r="S1262" t="s">
        <v>41</v>
      </c>
      <c r="T1262" t="s">
        <v>41</v>
      </c>
      <c r="U1262" t="s">
        <v>8441</v>
      </c>
      <c r="V1262" t="s">
        <v>8442</v>
      </c>
      <c r="W1262" t="s">
        <v>8443</v>
      </c>
      <c r="X1262" t="s">
        <v>8444</v>
      </c>
      <c r="Z1262" t="s">
        <v>8434</v>
      </c>
      <c r="AD1262" t="s">
        <v>46</v>
      </c>
      <c r="AH1262">
        <v>14500</v>
      </c>
    </row>
    <row r="1263" spans="1:34" x14ac:dyDescent="0.4">
      <c r="A1263">
        <v>1072</v>
      </c>
      <c r="B1263" t="s">
        <v>33</v>
      </c>
      <c r="C1263" t="str">
        <f t="shared" si="19"/>
        <v>BAAN</v>
      </c>
      <c r="D1263" t="s">
        <v>8451</v>
      </c>
      <c r="E1263" t="s">
        <v>8451</v>
      </c>
      <c r="G1263" t="s">
        <v>8452</v>
      </c>
      <c r="H1263" t="s">
        <v>8453</v>
      </c>
      <c r="I1263" t="s">
        <v>8454</v>
      </c>
      <c r="J1263" t="s">
        <v>8455</v>
      </c>
      <c r="K1263" t="s">
        <v>39</v>
      </c>
      <c r="N1263" t="s">
        <v>8456</v>
      </c>
      <c r="Q1263" t="s">
        <v>41</v>
      </c>
      <c r="R1263" t="s">
        <v>41</v>
      </c>
      <c r="S1263" t="s">
        <v>41</v>
      </c>
      <c r="T1263" t="s">
        <v>41</v>
      </c>
      <c r="U1263" t="s">
        <v>8441</v>
      </c>
      <c r="V1263" t="s">
        <v>8442</v>
      </c>
      <c r="W1263" t="s">
        <v>8443</v>
      </c>
      <c r="X1263" t="s">
        <v>8444</v>
      </c>
      <c r="Z1263" t="s">
        <v>8434</v>
      </c>
      <c r="AD1263" t="s">
        <v>46</v>
      </c>
      <c r="AH1263">
        <v>14510</v>
      </c>
    </row>
    <row r="1264" spans="1:34" x14ac:dyDescent="0.4">
      <c r="A1264">
        <v>1073</v>
      </c>
      <c r="B1264" t="s">
        <v>33</v>
      </c>
      <c r="C1264" t="str">
        <f t="shared" si="19"/>
        <v>BLAN</v>
      </c>
      <c r="D1264" t="s">
        <v>8457</v>
      </c>
      <c r="E1264" t="s">
        <v>8457</v>
      </c>
      <c r="G1264" t="s">
        <v>8458</v>
      </c>
      <c r="H1264" t="s">
        <v>8459</v>
      </c>
      <c r="I1264" t="s">
        <v>8460</v>
      </c>
      <c r="J1264" t="s">
        <v>8461</v>
      </c>
      <c r="K1264" t="s">
        <v>39</v>
      </c>
      <c r="N1264" t="s">
        <v>8462</v>
      </c>
      <c r="Q1264" t="s">
        <v>41</v>
      </c>
      <c r="R1264" t="s">
        <v>41</v>
      </c>
      <c r="S1264" t="s">
        <v>41</v>
      </c>
      <c r="T1264" t="s">
        <v>41</v>
      </c>
      <c r="U1264" t="s">
        <v>8441</v>
      </c>
      <c r="V1264" t="s">
        <v>8442</v>
      </c>
      <c r="W1264" t="s">
        <v>8443</v>
      </c>
      <c r="X1264" t="s">
        <v>8444</v>
      </c>
      <c r="Z1264" t="s">
        <v>8434</v>
      </c>
      <c r="AD1264" t="s">
        <v>46</v>
      </c>
    </row>
    <row r="1265" spans="1:34" x14ac:dyDescent="0.4">
      <c r="A1265">
        <v>1074</v>
      </c>
      <c r="B1265" t="s">
        <v>33</v>
      </c>
      <c r="C1265" t="str">
        <f t="shared" si="19"/>
        <v>BHOA</v>
      </c>
      <c r="D1265" t="s">
        <v>8463</v>
      </c>
      <c r="E1265" t="s">
        <v>8463</v>
      </c>
      <c r="G1265" t="s">
        <v>8464</v>
      </c>
      <c r="H1265" t="s">
        <v>8465</v>
      </c>
      <c r="I1265" t="s">
        <v>8466</v>
      </c>
      <c r="J1265" t="s">
        <v>8467</v>
      </c>
      <c r="K1265" t="s">
        <v>39</v>
      </c>
      <c r="N1265" t="s">
        <v>8468</v>
      </c>
      <c r="Q1265" t="s">
        <v>41</v>
      </c>
      <c r="R1265" t="s">
        <v>41</v>
      </c>
      <c r="S1265" t="s">
        <v>41</v>
      </c>
      <c r="T1265" t="s">
        <v>41</v>
      </c>
      <c r="U1265" t="s">
        <v>8441</v>
      </c>
      <c r="V1265" t="s">
        <v>8442</v>
      </c>
      <c r="W1265" t="s">
        <v>8443</v>
      </c>
      <c r="X1265" t="s">
        <v>8444</v>
      </c>
      <c r="Z1265" t="s">
        <v>8434</v>
      </c>
      <c r="AD1265" t="s">
        <v>46</v>
      </c>
    </row>
    <row r="1266" spans="1:34" x14ac:dyDescent="0.4">
      <c r="A1266">
        <v>1075</v>
      </c>
      <c r="B1266" t="s">
        <v>33</v>
      </c>
      <c r="C1266" t="str">
        <f t="shared" si="19"/>
        <v>BCAS</v>
      </c>
      <c r="D1266" t="s">
        <v>8469</v>
      </c>
      <c r="E1266" t="s">
        <v>8469</v>
      </c>
      <c r="G1266" t="s">
        <v>8470</v>
      </c>
      <c r="H1266" t="s">
        <v>8471</v>
      </c>
      <c r="I1266" t="s">
        <v>8472</v>
      </c>
      <c r="J1266" t="s">
        <v>8473</v>
      </c>
      <c r="K1266" t="s">
        <v>39</v>
      </c>
      <c r="N1266" t="s">
        <v>8474</v>
      </c>
      <c r="Q1266" t="s">
        <v>41</v>
      </c>
      <c r="R1266" t="s">
        <v>41</v>
      </c>
      <c r="S1266" t="s">
        <v>41</v>
      </c>
      <c r="T1266" t="s">
        <v>41</v>
      </c>
      <c r="U1266" t="s">
        <v>8441</v>
      </c>
      <c r="V1266" t="s">
        <v>8442</v>
      </c>
      <c r="W1266" t="s">
        <v>8443</v>
      </c>
      <c r="X1266" t="s">
        <v>8444</v>
      </c>
      <c r="Z1266" t="s">
        <v>8434</v>
      </c>
      <c r="AA1266" t="s">
        <v>8475</v>
      </c>
      <c r="AC1266" t="s">
        <v>8476</v>
      </c>
      <c r="AD1266" t="s">
        <v>46</v>
      </c>
    </row>
    <row r="1267" spans="1:34" x14ac:dyDescent="0.4">
      <c r="A1267">
        <v>1076</v>
      </c>
      <c r="B1267" t="s">
        <v>33</v>
      </c>
      <c r="C1267" t="str">
        <f t="shared" si="19"/>
        <v>SFAN</v>
      </c>
      <c r="D1267" t="s">
        <v>8477</v>
      </c>
      <c r="E1267" t="s">
        <v>8477</v>
      </c>
      <c r="G1267" t="s">
        <v>8478</v>
      </c>
      <c r="H1267" t="s">
        <v>8479</v>
      </c>
      <c r="I1267" t="s">
        <v>8480</v>
      </c>
      <c r="J1267" t="s">
        <v>8481</v>
      </c>
      <c r="K1267" t="s">
        <v>39</v>
      </c>
      <c r="N1267" t="s">
        <v>8482</v>
      </c>
      <c r="Q1267" t="s">
        <v>41</v>
      </c>
      <c r="R1267" t="s">
        <v>41</v>
      </c>
      <c r="S1267" t="s">
        <v>41</v>
      </c>
      <c r="T1267" t="s">
        <v>41</v>
      </c>
      <c r="U1267" t="s">
        <v>8441</v>
      </c>
      <c r="V1267" t="s">
        <v>8442</v>
      </c>
      <c r="W1267" t="s">
        <v>8443</v>
      </c>
      <c r="X1267" t="s">
        <v>8444</v>
      </c>
      <c r="Z1267" t="s">
        <v>8434</v>
      </c>
      <c r="AD1267" t="s">
        <v>46</v>
      </c>
    </row>
    <row r="1268" spans="1:34" x14ac:dyDescent="0.4">
      <c r="A1268">
        <v>1077</v>
      </c>
      <c r="B1268" t="s">
        <v>33</v>
      </c>
      <c r="C1268" t="str">
        <f t="shared" si="19"/>
        <v>RUAN</v>
      </c>
      <c r="D1268" t="s">
        <v>8483</v>
      </c>
      <c r="E1268" t="s">
        <v>8483</v>
      </c>
      <c r="G1268" t="s">
        <v>8484</v>
      </c>
      <c r="H1268" t="s">
        <v>8485</v>
      </c>
      <c r="I1268" t="s">
        <v>8486</v>
      </c>
      <c r="J1268" t="s">
        <v>8487</v>
      </c>
      <c r="K1268" t="s">
        <v>39</v>
      </c>
      <c r="N1268" t="s">
        <v>8488</v>
      </c>
      <c r="Q1268" t="s">
        <v>41</v>
      </c>
      <c r="R1268" t="s">
        <v>41</v>
      </c>
      <c r="S1268" t="s">
        <v>41</v>
      </c>
      <c r="T1268" t="s">
        <v>41</v>
      </c>
      <c r="U1268" t="s">
        <v>8441</v>
      </c>
      <c r="V1268" t="s">
        <v>8442</v>
      </c>
      <c r="W1268" t="s">
        <v>8443</v>
      </c>
      <c r="X1268" t="s">
        <v>8444</v>
      </c>
      <c r="Z1268" t="s">
        <v>8434</v>
      </c>
      <c r="AD1268" t="s">
        <v>46</v>
      </c>
      <c r="AH1268">
        <v>14560</v>
      </c>
    </row>
    <row r="1269" spans="1:34" x14ac:dyDescent="0.4">
      <c r="A1269">
        <v>1078</v>
      </c>
      <c r="B1269" t="s">
        <v>33</v>
      </c>
      <c r="C1269" t="str">
        <f t="shared" si="19"/>
        <v>PLAN</v>
      </c>
      <c r="D1269" t="s">
        <v>8489</v>
      </c>
      <c r="E1269" t="s">
        <v>8489</v>
      </c>
      <c r="G1269" t="s">
        <v>8490</v>
      </c>
      <c r="H1269" t="s">
        <v>8491</v>
      </c>
      <c r="I1269" t="s">
        <v>8492</v>
      </c>
      <c r="J1269" t="s">
        <v>8493</v>
      </c>
      <c r="K1269" t="s">
        <v>39</v>
      </c>
      <c r="N1269" t="s">
        <v>8494</v>
      </c>
      <c r="Q1269" t="s">
        <v>41</v>
      </c>
      <c r="R1269" t="s">
        <v>41</v>
      </c>
      <c r="S1269" t="s">
        <v>41</v>
      </c>
      <c r="T1269" t="s">
        <v>41</v>
      </c>
      <c r="U1269" t="s">
        <v>8441</v>
      </c>
      <c r="V1269" t="s">
        <v>8442</v>
      </c>
      <c r="W1269" t="s">
        <v>8443</v>
      </c>
      <c r="X1269" t="s">
        <v>8444</v>
      </c>
      <c r="Z1269" t="s">
        <v>8434</v>
      </c>
      <c r="AD1269" t="s">
        <v>46</v>
      </c>
      <c r="AH1269">
        <v>14570</v>
      </c>
    </row>
    <row r="1270" spans="1:34" x14ac:dyDescent="0.4">
      <c r="A1270">
        <v>1079</v>
      </c>
      <c r="B1270" t="s">
        <v>33</v>
      </c>
      <c r="C1270" t="str">
        <f t="shared" si="19"/>
        <v>STCA</v>
      </c>
      <c r="D1270" t="s">
        <v>5028</v>
      </c>
      <c r="E1270" t="s">
        <v>5028</v>
      </c>
      <c r="G1270" t="s">
        <v>8495</v>
      </c>
      <c r="H1270" t="s">
        <v>8496</v>
      </c>
      <c r="I1270" t="s">
        <v>8497</v>
      </c>
      <c r="J1270" t="s">
        <v>8498</v>
      </c>
      <c r="K1270" t="s">
        <v>39</v>
      </c>
      <c r="N1270" t="s">
        <v>8499</v>
      </c>
      <c r="Q1270" t="s">
        <v>41</v>
      </c>
      <c r="R1270" t="s">
        <v>41</v>
      </c>
      <c r="S1270" t="s">
        <v>41</v>
      </c>
      <c r="T1270" t="s">
        <v>41</v>
      </c>
      <c r="U1270" t="s">
        <v>8441</v>
      </c>
      <c r="V1270" t="s">
        <v>8442</v>
      </c>
      <c r="W1270" t="s">
        <v>8443</v>
      </c>
      <c r="X1270" t="s">
        <v>8444</v>
      </c>
      <c r="Z1270" t="s">
        <v>8434</v>
      </c>
      <c r="AD1270" t="s">
        <v>46</v>
      </c>
    </row>
    <row r="1271" spans="1:34" x14ac:dyDescent="0.4">
      <c r="A1271">
        <v>1080</v>
      </c>
      <c r="B1271" t="s">
        <v>33</v>
      </c>
      <c r="C1271" t="str">
        <f t="shared" si="19"/>
        <v>SPCA</v>
      </c>
      <c r="D1271" t="s">
        <v>8500</v>
      </c>
      <c r="E1271" t="s">
        <v>8500</v>
      </c>
      <c r="G1271" t="s">
        <v>8501</v>
      </c>
      <c r="H1271" t="s">
        <v>8502</v>
      </c>
      <c r="I1271" t="s">
        <v>8503</v>
      </c>
      <c r="J1271" t="s">
        <v>8504</v>
      </c>
      <c r="K1271" t="s">
        <v>39</v>
      </c>
      <c r="N1271" t="s">
        <v>8505</v>
      </c>
      <c r="Q1271" t="s">
        <v>41</v>
      </c>
      <c r="R1271" t="s">
        <v>41</v>
      </c>
      <c r="S1271" t="s">
        <v>41</v>
      </c>
      <c r="T1271" t="s">
        <v>41</v>
      </c>
      <c r="U1271" t="s">
        <v>8441</v>
      </c>
      <c r="V1271" t="s">
        <v>8442</v>
      </c>
      <c r="W1271" t="s">
        <v>8443</v>
      </c>
      <c r="X1271" t="s">
        <v>8444</v>
      </c>
      <c r="Z1271" t="s">
        <v>8434</v>
      </c>
      <c r="AD1271" t="s">
        <v>46</v>
      </c>
    </row>
    <row r="1272" spans="1:34" x14ac:dyDescent="0.4">
      <c r="A1272">
        <v>1081</v>
      </c>
      <c r="B1272" t="s">
        <v>33</v>
      </c>
      <c r="C1272" t="str">
        <f t="shared" si="19"/>
        <v>MOAN</v>
      </c>
      <c r="D1272" t="s">
        <v>8506</v>
      </c>
      <c r="E1272" t="s">
        <v>8506</v>
      </c>
      <c r="G1272" t="s">
        <v>8507</v>
      </c>
      <c r="H1272" t="s">
        <v>8508</v>
      </c>
      <c r="I1272" t="s">
        <v>8509</v>
      </c>
      <c r="J1272" t="s">
        <v>8510</v>
      </c>
      <c r="K1272" t="s">
        <v>39</v>
      </c>
      <c r="N1272" t="s">
        <v>8511</v>
      </c>
      <c r="Q1272" t="s">
        <v>41</v>
      </c>
      <c r="R1272" t="s">
        <v>41</v>
      </c>
      <c r="S1272" t="s">
        <v>41</v>
      </c>
      <c r="T1272" t="s">
        <v>41</v>
      </c>
      <c r="U1272" t="s">
        <v>8441</v>
      </c>
      <c r="V1272" t="s">
        <v>8442</v>
      </c>
      <c r="W1272" t="s">
        <v>8443</v>
      </c>
      <c r="X1272" t="s">
        <v>8444</v>
      </c>
      <c r="Z1272" t="s">
        <v>8434</v>
      </c>
      <c r="AD1272" t="s">
        <v>46</v>
      </c>
    </row>
    <row r="1273" spans="1:34" x14ac:dyDescent="0.4">
      <c r="A1273">
        <v>1082</v>
      </c>
      <c r="B1273" t="s">
        <v>33</v>
      </c>
      <c r="C1273" t="str">
        <f t="shared" si="19"/>
        <v>PAAN</v>
      </c>
      <c r="D1273" t="s">
        <v>8512</v>
      </c>
      <c r="E1273" t="s">
        <v>8512</v>
      </c>
      <c r="G1273" t="s">
        <v>8513</v>
      </c>
      <c r="H1273" t="s">
        <v>8514</v>
      </c>
      <c r="I1273" t="s">
        <v>8515</v>
      </c>
      <c r="J1273" t="s">
        <v>8516</v>
      </c>
      <c r="K1273" t="s">
        <v>39</v>
      </c>
      <c r="N1273" t="s">
        <v>8517</v>
      </c>
      <c r="Q1273" t="s">
        <v>41</v>
      </c>
      <c r="R1273" t="s">
        <v>41</v>
      </c>
      <c r="S1273" t="s">
        <v>41</v>
      </c>
      <c r="T1273" t="s">
        <v>41</v>
      </c>
      <c r="U1273" t="s">
        <v>8441</v>
      </c>
      <c r="V1273" t="s">
        <v>8442</v>
      </c>
      <c r="W1273" t="s">
        <v>8443</v>
      </c>
      <c r="X1273" t="s">
        <v>8444</v>
      </c>
      <c r="Z1273" t="s">
        <v>8434</v>
      </c>
      <c r="AD1273" t="s">
        <v>46</v>
      </c>
    </row>
    <row r="1274" spans="1:34" x14ac:dyDescent="0.4">
      <c r="A1274">
        <v>1083</v>
      </c>
      <c r="B1274" t="s">
        <v>33</v>
      </c>
      <c r="C1274" t="str">
        <f t="shared" si="19"/>
        <v>WFLA</v>
      </c>
      <c r="D1274" t="s">
        <v>8518</v>
      </c>
      <c r="E1274" t="s">
        <v>8518</v>
      </c>
      <c r="G1274" t="s">
        <v>8519</v>
      </c>
      <c r="H1274" t="s">
        <v>8520</v>
      </c>
      <c r="I1274" t="s">
        <v>8521</v>
      </c>
      <c r="J1274" t="s">
        <v>8522</v>
      </c>
      <c r="K1274" t="s">
        <v>39</v>
      </c>
      <c r="N1274" t="s">
        <v>8523</v>
      </c>
      <c r="Q1274" t="s">
        <v>41</v>
      </c>
      <c r="R1274" t="s">
        <v>41</v>
      </c>
      <c r="S1274" t="s">
        <v>41</v>
      </c>
      <c r="T1274" t="s">
        <v>41</v>
      </c>
      <c r="U1274" t="s">
        <v>8441</v>
      </c>
      <c r="V1274" t="s">
        <v>8442</v>
      </c>
      <c r="W1274" t="s">
        <v>8443</v>
      </c>
      <c r="X1274" t="s">
        <v>8444</v>
      </c>
      <c r="Z1274" t="s">
        <v>8434</v>
      </c>
      <c r="AD1274" t="s">
        <v>46</v>
      </c>
    </row>
    <row r="1275" spans="1:34" x14ac:dyDescent="0.4">
      <c r="A1275">
        <v>1084</v>
      </c>
      <c r="B1275" t="s">
        <v>33</v>
      </c>
      <c r="C1275" t="str">
        <f t="shared" si="19"/>
        <v>SLAN</v>
      </c>
      <c r="D1275" t="s">
        <v>8524</v>
      </c>
      <c r="E1275" t="s">
        <v>8524</v>
      </c>
      <c r="G1275" t="s">
        <v>8525</v>
      </c>
      <c r="H1275" t="s">
        <v>8526</v>
      </c>
      <c r="I1275" t="s">
        <v>8527</v>
      </c>
      <c r="J1275" t="s">
        <v>8528</v>
      </c>
      <c r="K1275" t="s">
        <v>39</v>
      </c>
      <c r="N1275" t="s">
        <v>8529</v>
      </c>
      <c r="Q1275" t="s">
        <v>41</v>
      </c>
      <c r="R1275" t="s">
        <v>41</v>
      </c>
      <c r="S1275" t="s">
        <v>41</v>
      </c>
      <c r="T1275" t="s">
        <v>41</v>
      </c>
      <c r="U1275" t="s">
        <v>8441</v>
      </c>
      <c r="V1275" t="s">
        <v>8442</v>
      </c>
      <c r="W1275" t="s">
        <v>8443</v>
      </c>
      <c r="X1275" t="s">
        <v>8444</v>
      </c>
      <c r="Z1275" t="s">
        <v>8434</v>
      </c>
      <c r="AD1275" t="s">
        <v>46</v>
      </c>
      <c r="AH1275">
        <v>14640</v>
      </c>
    </row>
    <row r="1276" spans="1:34" x14ac:dyDescent="0.4">
      <c r="A1276">
        <v>1085</v>
      </c>
      <c r="B1276" t="s">
        <v>33</v>
      </c>
      <c r="C1276" t="str">
        <f t="shared" si="19"/>
        <v>CTAN</v>
      </c>
      <c r="D1276" t="s">
        <v>8530</v>
      </c>
      <c r="E1276" t="s">
        <v>8530</v>
      </c>
      <c r="G1276" t="s">
        <v>8531</v>
      </c>
      <c r="H1276" t="s">
        <v>8532</v>
      </c>
      <c r="I1276" t="s">
        <v>8533</v>
      </c>
      <c r="J1276" t="s">
        <v>8534</v>
      </c>
      <c r="K1276" t="s">
        <v>39</v>
      </c>
      <c r="N1276" t="s">
        <v>8535</v>
      </c>
      <c r="Q1276" t="s">
        <v>41</v>
      </c>
      <c r="R1276" t="s">
        <v>41</v>
      </c>
      <c r="S1276" t="s">
        <v>41</v>
      </c>
      <c r="T1276" t="s">
        <v>41</v>
      </c>
      <c r="U1276" t="s">
        <v>8441</v>
      </c>
      <c r="V1276" t="s">
        <v>8442</v>
      </c>
      <c r="W1276" t="s">
        <v>8443</v>
      </c>
      <c r="X1276" t="s">
        <v>8444</v>
      </c>
      <c r="Z1276" t="s">
        <v>8434</v>
      </c>
      <c r="AD1276" t="s">
        <v>46</v>
      </c>
    </row>
    <row r="1277" spans="1:34" x14ac:dyDescent="0.4">
      <c r="A1277">
        <v>1086</v>
      </c>
      <c r="B1277" t="s">
        <v>33</v>
      </c>
      <c r="C1277" t="str">
        <f t="shared" si="19"/>
        <v>RWAN</v>
      </c>
      <c r="D1277" t="s">
        <v>8536</v>
      </c>
      <c r="E1277" t="s">
        <v>8536</v>
      </c>
      <c r="G1277" t="s">
        <v>8537</v>
      </c>
      <c r="H1277" t="s">
        <v>8538</v>
      </c>
      <c r="I1277" t="s">
        <v>8539</v>
      </c>
      <c r="J1277" t="s">
        <v>8540</v>
      </c>
      <c r="K1277" t="s">
        <v>39</v>
      </c>
      <c r="N1277" t="s">
        <v>8541</v>
      </c>
      <c r="Q1277" t="s">
        <v>41</v>
      </c>
      <c r="R1277" t="s">
        <v>41</v>
      </c>
      <c r="S1277" t="s">
        <v>41</v>
      </c>
      <c r="T1277" t="s">
        <v>41</v>
      </c>
      <c r="U1277" t="s">
        <v>8441</v>
      </c>
      <c r="V1277" t="s">
        <v>8442</v>
      </c>
      <c r="W1277" t="s">
        <v>8443</v>
      </c>
      <c r="X1277" t="s">
        <v>8444</v>
      </c>
      <c r="Z1277" t="s">
        <v>8434</v>
      </c>
      <c r="AD1277" t="s">
        <v>46</v>
      </c>
    </row>
    <row r="1278" spans="1:34" x14ac:dyDescent="0.4">
      <c r="A1278">
        <v>1087</v>
      </c>
      <c r="B1278" t="s">
        <v>33</v>
      </c>
      <c r="C1278" t="str">
        <f t="shared" si="19"/>
        <v>DWAN</v>
      </c>
      <c r="D1278" t="s">
        <v>8542</v>
      </c>
      <c r="E1278" t="s">
        <v>8542</v>
      </c>
      <c r="G1278" t="s">
        <v>8543</v>
      </c>
      <c r="H1278" t="s">
        <v>8544</v>
      </c>
      <c r="I1278" t="s">
        <v>8545</v>
      </c>
      <c r="J1278" t="s">
        <v>8546</v>
      </c>
      <c r="K1278" t="s">
        <v>39</v>
      </c>
      <c r="N1278" t="s">
        <v>8547</v>
      </c>
      <c r="Q1278" t="s">
        <v>41</v>
      </c>
      <c r="R1278" t="s">
        <v>41</v>
      </c>
      <c r="S1278" t="s">
        <v>41</v>
      </c>
      <c r="T1278" t="s">
        <v>41</v>
      </c>
      <c r="U1278" t="s">
        <v>8441</v>
      </c>
      <c r="V1278" t="s">
        <v>8442</v>
      </c>
      <c r="W1278" t="s">
        <v>8443</v>
      </c>
      <c r="X1278" t="s">
        <v>8444</v>
      </c>
      <c r="Z1278" t="s">
        <v>8434</v>
      </c>
      <c r="AD1278" t="s">
        <v>46</v>
      </c>
      <c r="AH1278">
        <v>14660</v>
      </c>
    </row>
    <row r="1279" spans="1:34" x14ac:dyDescent="0.4">
      <c r="A1279">
        <v>1088</v>
      </c>
      <c r="B1279" t="s">
        <v>33</v>
      </c>
      <c r="C1279" t="str">
        <f t="shared" si="19"/>
        <v>WFRA</v>
      </c>
      <c r="D1279" t="s">
        <v>8548</v>
      </c>
      <c r="E1279" t="s">
        <v>8548</v>
      </c>
      <c r="G1279" t="s">
        <v>8549</v>
      </c>
      <c r="H1279" t="s">
        <v>8550</v>
      </c>
      <c r="I1279" t="s">
        <v>8551</v>
      </c>
      <c r="J1279" t="s">
        <v>8552</v>
      </c>
      <c r="K1279" t="s">
        <v>39</v>
      </c>
      <c r="N1279" t="s">
        <v>8553</v>
      </c>
      <c r="Q1279" t="s">
        <v>41</v>
      </c>
      <c r="R1279" t="s">
        <v>41</v>
      </c>
      <c r="S1279" t="s">
        <v>41</v>
      </c>
      <c r="T1279" t="s">
        <v>41</v>
      </c>
      <c r="U1279" t="s">
        <v>8441</v>
      </c>
      <c r="V1279" t="s">
        <v>8442</v>
      </c>
      <c r="W1279" t="s">
        <v>8443</v>
      </c>
      <c r="X1279" t="s">
        <v>8444</v>
      </c>
      <c r="Z1279" t="s">
        <v>8434</v>
      </c>
      <c r="AD1279" t="s">
        <v>46</v>
      </c>
    </row>
    <row r="1280" spans="1:34" x14ac:dyDescent="0.4">
      <c r="A1280">
        <v>1089</v>
      </c>
      <c r="B1280" t="s">
        <v>33</v>
      </c>
      <c r="C1280" t="str">
        <f t="shared" si="19"/>
        <v>RRAN</v>
      </c>
      <c r="D1280" t="s">
        <v>8554</v>
      </c>
      <c r="E1280" t="s">
        <v>8554</v>
      </c>
      <c r="G1280" t="s">
        <v>8555</v>
      </c>
      <c r="H1280" t="s">
        <v>8556</v>
      </c>
      <c r="I1280" t="s">
        <v>8557</v>
      </c>
      <c r="J1280" t="s">
        <v>8558</v>
      </c>
      <c r="K1280" t="s">
        <v>39</v>
      </c>
      <c r="M1280" t="s">
        <v>8559</v>
      </c>
      <c r="N1280" t="s">
        <v>8560</v>
      </c>
      <c r="Q1280" t="s">
        <v>41</v>
      </c>
      <c r="R1280" t="s">
        <v>41</v>
      </c>
      <c r="S1280" t="s">
        <v>41</v>
      </c>
      <c r="T1280" t="s">
        <v>41</v>
      </c>
      <c r="U1280" t="s">
        <v>8441</v>
      </c>
      <c r="V1280" t="s">
        <v>8442</v>
      </c>
      <c r="W1280" t="s">
        <v>8443</v>
      </c>
      <c r="X1280" t="s">
        <v>8444</v>
      </c>
      <c r="Z1280" t="s">
        <v>8434</v>
      </c>
      <c r="AC1280" t="s">
        <v>8561</v>
      </c>
      <c r="AD1280" t="s">
        <v>46</v>
      </c>
    </row>
    <row r="1281" spans="1:34" x14ac:dyDescent="0.4">
      <c r="A1281">
        <v>1090</v>
      </c>
      <c r="B1281" t="s">
        <v>33</v>
      </c>
      <c r="C1281" t="str">
        <f t="shared" si="19"/>
        <v>DUAN</v>
      </c>
      <c r="D1281" t="s">
        <v>8562</v>
      </c>
      <c r="E1281" t="s">
        <v>8562</v>
      </c>
      <c r="G1281" t="s">
        <v>8563</v>
      </c>
      <c r="H1281" t="s">
        <v>8564</v>
      </c>
      <c r="I1281" t="s">
        <v>8565</v>
      </c>
      <c r="J1281" t="s">
        <v>8566</v>
      </c>
      <c r="K1281" t="s">
        <v>39</v>
      </c>
      <c r="N1281" t="s">
        <v>8567</v>
      </c>
      <c r="Q1281" t="s">
        <v>41</v>
      </c>
      <c r="R1281" t="s">
        <v>41</v>
      </c>
      <c r="S1281" t="s">
        <v>41</v>
      </c>
      <c r="T1281" t="s">
        <v>41</v>
      </c>
      <c r="U1281" t="s">
        <v>8441</v>
      </c>
      <c r="V1281" t="s">
        <v>8442</v>
      </c>
      <c r="W1281" t="s">
        <v>8443</v>
      </c>
      <c r="X1281" t="s">
        <v>8444</v>
      </c>
      <c r="Z1281" t="s">
        <v>8434</v>
      </c>
      <c r="AD1281" t="s">
        <v>46</v>
      </c>
      <c r="AH1281">
        <v>14690</v>
      </c>
    </row>
    <row r="1282" spans="1:34" x14ac:dyDescent="0.4">
      <c r="A1282">
        <v>1091</v>
      </c>
      <c r="B1282" t="s">
        <v>33</v>
      </c>
      <c r="C1282" t="str">
        <f t="shared" si="19"/>
        <v>JEAN</v>
      </c>
      <c r="D1282" t="s">
        <v>8568</v>
      </c>
      <c r="E1282" t="s">
        <v>8568</v>
      </c>
      <c r="G1282" t="s">
        <v>8569</v>
      </c>
      <c r="H1282" t="s">
        <v>8570</v>
      </c>
      <c r="I1282" t="s">
        <v>8571</v>
      </c>
      <c r="J1282" t="s">
        <v>8572</v>
      </c>
      <c r="K1282" t="s">
        <v>39</v>
      </c>
      <c r="N1282" t="s">
        <v>8573</v>
      </c>
      <c r="Q1282" t="s">
        <v>41</v>
      </c>
      <c r="R1282" t="s">
        <v>41</v>
      </c>
      <c r="S1282" t="s">
        <v>41</v>
      </c>
      <c r="T1282" t="s">
        <v>41</v>
      </c>
      <c r="U1282" t="s">
        <v>8441</v>
      </c>
      <c r="V1282" t="s">
        <v>8442</v>
      </c>
      <c r="W1282" t="s">
        <v>8443</v>
      </c>
      <c r="X1282" t="s">
        <v>8444</v>
      </c>
      <c r="Z1282" t="s">
        <v>8434</v>
      </c>
      <c r="AD1282" t="s">
        <v>46</v>
      </c>
    </row>
    <row r="1283" spans="1:34" x14ac:dyDescent="0.4">
      <c r="A1283">
        <v>1092</v>
      </c>
      <c r="B1283" t="s">
        <v>33</v>
      </c>
      <c r="C1283" t="str">
        <f t="shared" ref="C1283:C1346" si="20">IF(LEN(D1283)=4, D1283,F1283)</f>
        <v>BACA</v>
      </c>
      <c r="D1283" t="s">
        <v>8574</v>
      </c>
      <c r="E1283" t="s">
        <v>8574</v>
      </c>
      <c r="G1283" t="s">
        <v>8575</v>
      </c>
      <c r="H1283" t="s">
        <v>8576</v>
      </c>
      <c r="I1283" t="s">
        <v>8577</v>
      </c>
      <c r="J1283" t="s">
        <v>8578</v>
      </c>
      <c r="K1283" t="s">
        <v>39</v>
      </c>
      <c r="N1283" t="s">
        <v>8579</v>
      </c>
      <c r="Q1283" t="s">
        <v>41</v>
      </c>
      <c r="R1283" t="s">
        <v>41</v>
      </c>
      <c r="S1283" t="s">
        <v>41</v>
      </c>
      <c r="T1283" t="s">
        <v>41</v>
      </c>
      <c r="U1283" t="s">
        <v>8441</v>
      </c>
      <c r="V1283" t="s">
        <v>8442</v>
      </c>
      <c r="W1283" t="s">
        <v>8443</v>
      </c>
      <c r="X1283" t="s">
        <v>8444</v>
      </c>
      <c r="Z1283" t="s">
        <v>8434</v>
      </c>
      <c r="AD1283" t="s">
        <v>46</v>
      </c>
    </row>
    <row r="1284" spans="1:34" x14ac:dyDescent="0.4">
      <c r="A1284">
        <v>1093</v>
      </c>
      <c r="B1284" t="s">
        <v>33</v>
      </c>
      <c r="C1284" t="str">
        <f t="shared" si="20"/>
        <v>WBEA</v>
      </c>
      <c r="D1284" t="s">
        <v>8580</v>
      </c>
      <c r="E1284" t="s">
        <v>8580</v>
      </c>
      <c r="G1284" t="s">
        <v>8581</v>
      </c>
      <c r="H1284" t="s">
        <v>8582</v>
      </c>
      <c r="I1284" t="s">
        <v>8583</v>
      </c>
      <c r="J1284" t="s">
        <v>8584</v>
      </c>
      <c r="K1284" t="s">
        <v>39</v>
      </c>
      <c r="N1284" t="s">
        <v>8585</v>
      </c>
      <c r="Q1284" t="s">
        <v>41</v>
      </c>
      <c r="R1284" t="s">
        <v>41</v>
      </c>
      <c r="S1284" t="s">
        <v>41</v>
      </c>
      <c r="T1284" t="s">
        <v>41</v>
      </c>
      <c r="U1284" t="s">
        <v>8441</v>
      </c>
      <c r="V1284" t="s">
        <v>8442</v>
      </c>
      <c r="W1284" t="s">
        <v>8443</v>
      </c>
      <c r="X1284" t="s">
        <v>8444</v>
      </c>
      <c r="Z1284" t="s">
        <v>8434</v>
      </c>
      <c r="AD1284" t="s">
        <v>46</v>
      </c>
    </row>
    <row r="1285" spans="1:34" x14ac:dyDescent="0.4">
      <c r="A1285">
        <v>1094</v>
      </c>
      <c r="B1285" t="s">
        <v>33</v>
      </c>
      <c r="C1285" t="str">
        <f t="shared" si="20"/>
        <v>CBAN</v>
      </c>
      <c r="D1285" t="s">
        <v>8586</v>
      </c>
      <c r="E1285" t="s">
        <v>8586</v>
      </c>
      <c r="G1285" t="s">
        <v>8587</v>
      </c>
      <c r="H1285" t="s">
        <v>8588</v>
      </c>
      <c r="I1285" t="s">
        <v>8589</v>
      </c>
      <c r="J1285" t="s">
        <v>8590</v>
      </c>
      <c r="K1285" t="s">
        <v>39</v>
      </c>
      <c r="N1285" t="s">
        <v>8591</v>
      </c>
      <c r="Q1285" t="s">
        <v>41</v>
      </c>
      <c r="R1285" t="s">
        <v>41</v>
      </c>
      <c r="S1285" t="s">
        <v>41</v>
      </c>
      <c r="T1285" t="s">
        <v>41</v>
      </c>
      <c r="U1285" t="s">
        <v>8441</v>
      </c>
      <c r="V1285" t="s">
        <v>8442</v>
      </c>
      <c r="W1285" t="s">
        <v>8443</v>
      </c>
      <c r="X1285" t="s">
        <v>8444</v>
      </c>
      <c r="Z1285" t="s">
        <v>8434</v>
      </c>
      <c r="AD1285" t="s">
        <v>46</v>
      </c>
    </row>
    <row r="1286" spans="1:34" x14ac:dyDescent="0.4">
      <c r="A1286">
        <v>1095</v>
      </c>
      <c r="B1286" t="s">
        <v>33</v>
      </c>
      <c r="C1286" t="str">
        <f t="shared" si="20"/>
        <v>DMAN</v>
      </c>
      <c r="D1286" t="s">
        <v>8592</v>
      </c>
      <c r="E1286" t="s">
        <v>8592</v>
      </c>
      <c r="G1286" t="s">
        <v>8593</v>
      </c>
      <c r="H1286" t="s">
        <v>8594</v>
      </c>
      <c r="I1286" t="s">
        <v>8595</v>
      </c>
      <c r="J1286" t="s">
        <v>8596</v>
      </c>
      <c r="K1286" t="s">
        <v>39</v>
      </c>
      <c r="N1286" t="s">
        <v>8597</v>
      </c>
      <c r="Q1286" t="s">
        <v>41</v>
      </c>
      <c r="R1286" t="s">
        <v>41</v>
      </c>
      <c r="S1286" t="s">
        <v>41</v>
      </c>
      <c r="T1286" t="s">
        <v>41</v>
      </c>
      <c r="U1286" t="s">
        <v>8441</v>
      </c>
      <c r="V1286" t="s">
        <v>8442</v>
      </c>
      <c r="W1286" t="s">
        <v>8443</v>
      </c>
      <c r="X1286" t="s">
        <v>8444</v>
      </c>
      <c r="Z1286" t="s">
        <v>8434</v>
      </c>
      <c r="AD1286" t="s">
        <v>46</v>
      </c>
    </row>
    <row r="1287" spans="1:34" x14ac:dyDescent="0.4">
      <c r="A1287">
        <v>1096</v>
      </c>
      <c r="B1287" t="s">
        <v>33</v>
      </c>
      <c r="C1287" t="str">
        <f t="shared" si="20"/>
        <v>ZEAN</v>
      </c>
      <c r="D1287" t="s">
        <v>8598</v>
      </c>
      <c r="E1287" t="s">
        <v>8598</v>
      </c>
      <c r="G1287" t="s">
        <v>8599</v>
      </c>
      <c r="H1287" t="s">
        <v>8600</v>
      </c>
      <c r="I1287" t="s">
        <v>8601</v>
      </c>
      <c r="J1287" t="s">
        <v>8602</v>
      </c>
      <c r="K1287" t="s">
        <v>39</v>
      </c>
      <c r="M1287" t="s">
        <v>8603</v>
      </c>
      <c r="N1287" t="s">
        <v>8604</v>
      </c>
      <c r="Q1287" t="s">
        <v>41</v>
      </c>
      <c r="R1287" t="s">
        <v>41</v>
      </c>
      <c r="S1287" t="s">
        <v>41</v>
      </c>
      <c r="T1287" t="s">
        <v>41</v>
      </c>
      <c r="U1287" t="s">
        <v>8441</v>
      </c>
      <c r="V1287" t="s">
        <v>8442</v>
      </c>
      <c r="W1287" t="s">
        <v>8443</v>
      </c>
      <c r="X1287" t="s">
        <v>8444</v>
      </c>
      <c r="Z1287" t="s">
        <v>8434</v>
      </c>
      <c r="AA1287" t="s">
        <v>8605</v>
      </c>
      <c r="AD1287" t="s">
        <v>46</v>
      </c>
    </row>
    <row r="1288" spans="1:34" x14ac:dyDescent="0.4">
      <c r="A1288">
        <v>1097</v>
      </c>
      <c r="B1288" t="s">
        <v>33</v>
      </c>
      <c r="C1288" t="str">
        <f t="shared" si="20"/>
        <v>SPAN</v>
      </c>
      <c r="D1288" t="s">
        <v>8606</v>
      </c>
      <c r="E1288" t="s">
        <v>8606</v>
      </c>
      <c r="G1288" t="s">
        <v>8607</v>
      </c>
      <c r="H1288" t="s">
        <v>8608</v>
      </c>
      <c r="I1288" t="s">
        <v>8609</v>
      </c>
      <c r="J1288" t="s">
        <v>8610</v>
      </c>
      <c r="K1288" t="s">
        <v>39</v>
      </c>
      <c r="N1288" t="s">
        <v>8611</v>
      </c>
      <c r="Q1288" t="s">
        <v>41</v>
      </c>
      <c r="R1288" t="s">
        <v>41</v>
      </c>
      <c r="S1288" t="s">
        <v>41</v>
      </c>
      <c r="T1288" t="s">
        <v>41</v>
      </c>
      <c r="U1288" t="s">
        <v>8441</v>
      </c>
      <c r="V1288" t="s">
        <v>8442</v>
      </c>
      <c r="W1288" t="s">
        <v>8443</v>
      </c>
      <c r="X1288" t="s">
        <v>8444</v>
      </c>
      <c r="Z1288" t="s">
        <v>8434</v>
      </c>
      <c r="AD1288" t="s">
        <v>46</v>
      </c>
    </row>
    <row r="1289" spans="1:34" x14ac:dyDescent="0.4">
      <c r="A1289">
        <v>1098</v>
      </c>
      <c r="B1289" t="s">
        <v>33</v>
      </c>
      <c r="C1289" t="str">
        <f t="shared" si="20"/>
        <v>WBAA</v>
      </c>
      <c r="D1289" t="s">
        <v>8612</v>
      </c>
      <c r="E1289" t="s">
        <v>8612</v>
      </c>
      <c r="G1289" t="s">
        <v>8613</v>
      </c>
      <c r="H1289" t="s">
        <v>8614</v>
      </c>
      <c r="I1289" t="s">
        <v>8615</v>
      </c>
      <c r="J1289" t="s">
        <v>8616</v>
      </c>
      <c r="K1289" t="s">
        <v>39</v>
      </c>
      <c r="N1289" t="s">
        <v>8617</v>
      </c>
      <c r="Q1289" t="s">
        <v>41</v>
      </c>
      <c r="R1289" t="s">
        <v>41</v>
      </c>
      <c r="S1289" t="s">
        <v>41</v>
      </c>
      <c r="T1289" t="s">
        <v>41</v>
      </c>
      <c r="U1289" t="s">
        <v>8441</v>
      </c>
      <c r="V1289" t="s">
        <v>8442</v>
      </c>
      <c r="W1289" t="s">
        <v>8443</v>
      </c>
      <c r="X1289" t="s">
        <v>8444</v>
      </c>
      <c r="Z1289" t="s">
        <v>8434</v>
      </c>
      <c r="AD1289" t="s">
        <v>46</v>
      </c>
    </row>
    <row r="1290" spans="1:34" x14ac:dyDescent="0.4">
      <c r="A1290">
        <v>1099</v>
      </c>
      <c r="B1290" t="s">
        <v>33</v>
      </c>
      <c r="C1290" t="str">
        <f t="shared" si="20"/>
        <v>BIAN</v>
      </c>
      <c r="D1290" t="s">
        <v>8618</v>
      </c>
      <c r="E1290" t="s">
        <v>8618</v>
      </c>
      <c r="G1290" t="s">
        <v>8619</v>
      </c>
      <c r="H1290" t="s">
        <v>8620</v>
      </c>
      <c r="I1290" t="s">
        <v>8621</v>
      </c>
      <c r="J1290" t="s">
        <v>8622</v>
      </c>
      <c r="K1290" t="s">
        <v>39</v>
      </c>
      <c r="M1290" t="s">
        <v>8623</v>
      </c>
      <c r="N1290" t="s">
        <v>8624</v>
      </c>
      <c r="Q1290" t="s">
        <v>41</v>
      </c>
      <c r="R1290" t="s">
        <v>41</v>
      </c>
      <c r="S1290" t="s">
        <v>41</v>
      </c>
      <c r="T1290" t="s">
        <v>41</v>
      </c>
      <c r="U1290" t="s">
        <v>8441</v>
      </c>
      <c r="V1290" t="s">
        <v>8442</v>
      </c>
      <c r="W1290" t="s">
        <v>8443</v>
      </c>
      <c r="X1290" t="s">
        <v>8444</v>
      </c>
      <c r="Z1290" t="s">
        <v>8434</v>
      </c>
      <c r="AC1290" t="s">
        <v>8625</v>
      </c>
      <c r="AD1290" t="s">
        <v>46</v>
      </c>
    </row>
    <row r="1291" spans="1:34" x14ac:dyDescent="0.4">
      <c r="A1291">
        <v>1100</v>
      </c>
      <c r="B1291" t="s">
        <v>33</v>
      </c>
      <c r="C1291" t="str">
        <f t="shared" si="20"/>
        <v>OCAN</v>
      </c>
      <c r="D1291" t="s">
        <v>8626</v>
      </c>
      <c r="E1291" t="s">
        <v>8626</v>
      </c>
      <c r="G1291" t="s">
        <v>8627</v>
      </c>
      <c r="H1291" t="s">
        <v>8628</v>
      </c>
      <c r="I1291" t="s">
        <v>8629</v>
      </c>
      <c r="J1291" t="s">
        <v>8630</v>
      </c>
      <c r="K1291" t="s">
        <v>39</v>
      </c>
      <c r="N1291" t="s">
        <v>8631</v>
      </c>
      <c r="Q1291" t="s">
        <v>41</v>
      </c>
      <c r="R1291" t="s">
        <v>41</v>
      </c>
      <c r="S1291" t="s">
        <v>41</v>
      </c>
      <c r="T1291" t="s">
        <v>41</v>
      </c>
      <c r="U1291" t="s">
        <v>8441</v>
      </c>
      <c r="V1291" t="s">
        <v>8442</v>
      </c>
      <c r="W1291" t="s">
        <v>8443</v>
      </c>
      <c r="X1291" t="s">
        <v>8444</v>
      </c>
      <c r="Z1291" t="s">
        <v>8434</v>
      </c>
      <c r="AD1291" t="s">
        <v>46</v>
      </c>
    </row>
    <row r="1292" spans="1:34" x14ac:dyDescent="0.4">
      <c r="A1292">
        <v>1101</v>
      </c>
      <c r="B1292" t="s">
        <v>33</v>
      </c>
      <c r="C1292" t="str">
        <f t="shared" si="20"/>
        <v>BCAP</v>
      </c>
      <c r="D1292" t="s">
        <v>8632</v>
      </c>
      <c r="E1292" t="s">
        <v>8632</v>
      </c>
      <c r="G1292" t="s">
        <v>8633</v>
      </c>
      <c r="H1292" t="s">
        <v>8634</v>
      </c>
      <c r="I1292" t="s">
        <v>8635</v>
      </c>
      <c r="J1292" t="s">
        <v>8636</v>
      </c>
      <c r="K1292" t="s">
        <v>39</v>
      </c>
      <c r="N1292" t="s">
        <v>8637</v>
      </c>
      <c r="Q1292" t="s">
        <v>41</v>
      </c>
      <c r="R1292" t="s">
        <v>41</v>
      </c>
      <c r="S1292" t="s">
        <v>41</v>
      </c>
      <c r="T1292" t="s">
        <v>41</v>
      </c>
      <c r="U1292" t="s">
        <v>8638</v>
      </c>
      <c r="V1292" t="s">
        <v>8639</v>
      </c>
      <c r="W1292" t="s">
        <v>8640</v>
      </c>
      <c r="X1292" t="s">
        <v>8641</v>
      </c>
      <c r="Z1292" t="s">
        <v>8434</v>
      </c>
      <c r="AA1292" t="s">
        <v>8642</v>
      </c>
      <c r="AD1292" t="s">
        <v>46</v>
      </c>
    </row>
    <row r="1293" spans="1:34" x14ac:dyDescent="0.4">
      <c r="A1293">
        <v>1102</v>
      </c>
      <c r="B1293" t="s">
        <v>33</v>
      </c>
      <c r="C1293" t="str">
        <f t="shared" si="20"/>
        <v>SCAA</v>
      </c>
      <c r="D1293" t="s">
        <v>8643</v>
      </c>
      <c r="E1293" t="s">
        <v>8643</v>
      </c>
      <c r="G1293" t="s">
        <v>8644</v>
      </c>
      <c r="H1293" t="s">
        <v>8645</v>
      </c>
      <c r="I1293" t="s">
        <v>8646</v>
      </c>
      <c r="J1293" t="s">
        <v>8647</v>
      </c>
      <c r="K1293" t="s">
        <v>39</v>
      </c>
      <c r="N1293" t="s">
        <v>8648</v>
      </c>
      <c r="Q1293" t="s">
        <v>41</v>
      </c>
      <c r="R1293" t="s">
        <v>41</v>
      </c>
      <c r="S1293" t="s">
        <v>41</v>
      </c>
      <c r="T1293" t="s">
        <v>41</v>
      </c>
      <c r="U1293" t="s">
        <v>8649</v>
      </c>
      <c r="V1293" t="s">
        <v>8650</v>
      </c>
      <c r="W1293" t="s">
        <v>8651</v>
      </c>
      <c r="X1293" t="s">
        <v>8652</v>
      </c>
      <c r="Z1293" t="s">
        <v>8434</v>
      </c>
      <c r="AD1293" t="s">
        <v>46</v>
      </c>
      <c r="AH1293">
        <v>14840</v>
      </c>
    </row>
    <row r="1294" spans="1:34" x14ac:dyDescent="0.4">
      <c r="A1294">
        <v>1103</v>
      </c>
      <c r="B1294" t="s">
        <v>33</v>
      </c>
      <c r="C1294" t="str">
        <f t="shared" si="20"/>
        <v>SCHA</v>
      </c>
      <c r="D1294" t="s">
        <v>8653</v>
      </c>
      <c r="E1294" t="s">
        <v>8653</v>
      </c>
      <c r="G1294" t="s">
        <v>8654</v>
      </c>
      <c r="H1294" t="s">
        <v>8655</v>
      </c>
      <c r="I1294" t="s">
        <v>8656</v>
      </c>
      <c r="J1294" t="s">
        <v>8657</v>
      </c>
      <c r="K1294" t="s">
        <v>39</v>
      </c>
      <c r="N1294" t="s">
        <v>8658</v>
      </c>
      <c r="Q1294" t="s">
        <v>41</v>
      </c>
      <c r="R1294" t="s">
        <v>41</v>
      </c>
      <c r="S1294" t="s">
        <v>41</v>
      </c>
      <c r="T1294" t="s">
        <v>41</v>
      </c>
      <c r="U1294" t="s">
        <v>8649</v>
      </c>
      <c r="V1294" t="s">
        <v>8650</v>
      </c>
      <c r="W1294" t="s">
        <v>8651</v>
      </c>
      <c r="X1294" t="s">
        <v>8652</v>
      </c>
      <c r="Z1294" t="s">
        <v>8434</v>
      </c>
      <c r="AD1294" t="s">
        <v>46</v>
      </c>
    </row>
    <row r="1295" spans="1:34" x14ac:dyDescent="0.4">
      <c r="A1295">
        <v>1104</v>
      </c>
      <c r="B1295" t="s">
        <v>33</v>
      </c>
      <c r="C1295" t="str">
        <f t="shared" si="20"/>
        <v>THAN</v>
      </c>
      <c r="D1295" t="s">
        <v>8659</v>
      </c>
      <c r="E1295" t="s">
        <v>8659</v>
      </c>
      <c r="G1295" t="s">
        <v>8660</v>
      </c>
      <c r="H1295" t="s">
        <v>8661</v>
      </c>
      <c r="I1295" t="s">
        <v>8662</v>
      </c>
      <c r="J1295" t="s">
        <v>8663</v>
      </c>
      <c r="K1295" t="s">
        <v>39</v>
      </c>
      <c r="N1295" t="s">
        <v>8664</v>
      </c>
      <c r="Q1295" t="s">
        <v>41</v>
      </c>
      <c r="R1295" t="s">
        <v>41</v>
      </c>
      <c r="S1295" t="s">
        <v>41</v>
      </c>
      <c r="T1295" t="s">
        <v>41</v>
      </c>
      <c r="U1295" t="s">
        <v>8649</v>
      </c>
      <c r="V1295" t="s">
        <v>8650</v>
      </c>
      <c r="W1295" t="s">
        <v>8651</v>
      </c>
      <c r="X1295" t="s">
        <v>8652</v>
      </c>
      <c r="Z1295" t="s">
        <v>8434</v>
      </c>
      <c r="AD1295" t="s">
        <v>46</v>
      </c>
    </row>
    <row r="1296" spans="1:34" x14ac:dyDescent="0.4">
      <c r="A1296">
        <v>1105</v>
      </c>
      <c r="B1296" t="s">
        <v>33</v>
      </c>
      <c r="C1296" t="str">
        <f t="shared" si="20"/>
        <v>OBAN</v>
      </c>
      <c r="D1296" t="s">
        <v>8665</v>
      </c>
      <c r="E1296" t="s">
        <v>8665</v>
      </c>
      <c r="G1296" t="s">
        <v>8666</v>
      </c>
      <c r="H1296" t="s">
        <v>8667</v>
      </c>
      <c r="I1296" t="s">
        <v>8668</v>
      </c>
      <c r="J1296" t="s">
        <v>8669</v>
      </c>
      <c r="K1296" t="s">
        <v>39</v>
      </c>
      <c r="N1296" t="s">
        <v>8670</v>
      </c>
      <c r="Q1296" t="s">
        <v>41</v>
      </c>
      <c r="R1296" t="s">
        <v>41</v>
      </c>
      <c r="S1296" t="s">
        <v>41</v>
      </c>
      <c r="T1296" t="s">
        <v>41</v>
      </c>
      <c r="U1296" t="s">
        <v>8649</v>
      </c>
      <c r="V1296" t="s">
        <v>8650</v>
      </c>
      <c r="W1296" t="s">
        <v>8651</v>
      </c>
      <c r="X1296" t="s">
        <v>8652</v>
      </c>
      <c r="Z1296" t="s">
        <v>8434</v>
      </c>
      <c r="AD1296" t="s">
        <v>46</v>
      </c>
    </row>
    <row r="1297" spans="1:34" x14ac:dyDescent="0.4">
      <c r="A1297">
        <v>1106</v>
      </c>
      <c r="B1297" t="s">
        <v>33</v>
      </c>
      <c r="C1297" t="str">
        <f t="shared" si="20"/>
        <v>TATA</v>
      </c>
      <c r="D1297" t="s">
        <v>8671</v>
      </c>
      <c r="E1297" t="s">
        <v>8671</v>
      </c>
      <c r="G1297" t="s">
        <v>8672</v>
      </c>
      <c r="H1297" t="s">
        <v>8673</v>
      </c>
      <c r="I1297" t="s">
        <v>8674</v>
      </c>
      <c r="J1297" t="s">
        <v>8675</v>
      </c>
      <c r="K1297" t="s">
        <v>39</v>
      </c>
      <c r="N1297" t="s">
        <v>8676</v>
      </c>
      <c r="Q1297" t="s">
        <v>41</v>
      </c>
      <c r="R1297" t="s">
        <v>41</v>
      </c>
      <c r="S1297" t="s">
        <v>41</v>
      </c>
      <c r="T1297" t="s">
        <v>41</v>
      </c>
      <c r="U1297" t="s">
        <v>8677</v>
      </c>
      <c r="V1297" t="s">
        <v>8678</v>
      </c>
      <c r="W1297" t="s">
        <v>8679</v>
      </c>
      <c r="X1297" t="s">
        <v>8680</v>
      </c>
      <c r="Z1297" t="s">
        <v>8434</v>
      </c>
      <c r="AD1297" t="s">
        <v>46</v>
      </c>
    </row>
    <row r="1298" spans="1:34" x14ac:dyDescent="0.4">
      <c r="A1298">
        <v>1107</v>
      </c>
      <c r="B1298" t="s">
        <v>33</v>
      </c>
      <c r="C1298" t="str">
        <f t="shared" si="20"/>
        <v>CHTA</v>
      </c>
      <c r="D1298" t="s">
        <v>8681</v>
      </c>
      <c r="E1298" t="s">
        <v>8681</v>
      </c>
      <c r="G1298" t="s">
        <v>8682</v>
      </c>
      <c r="H1298" t="s">
        <v>8683</v>
      </c>
      <c r="I1298" t="s">
        <v>8684</v>
      </c>
      <c r="J1298" t="s">
        <v>8685</v>
      </c>
      <c r="K1298" t="s">
        <v>39</v>
      </c>
      <c r="N1298" t="s">
        <v>8686</v>
      </c>
      <c r="Q1298" t="s">
        <v>41</v>
      </c>
      <c r="R1298" t="s">
        <v>41</v>
      </c>
      <c r="S1298" t="s">
        <v>41</v>
      </c>
      <c r="T1298" t="s">
        <v>41</v>
      </c>
      <c r="U1298" t="s">
        <v>8677</v>
      </c>
      <c r="V1298" t="s">
        <v>8678</v>
      </c>
      <c r="W1298" t="s">
        <v>8679</v>
      </c>
      <c r="X1298" t="s">
        <v>8680</v>
      </c>
      <c r="Z1298" t="s">
        <v>8434</v>
      </c>
      <c r="AA1298" t="s">
        <v>8687</v>
      </c>
      <c r="AD1298" t="s">
        <v>46</v>
      </c>
    </row>
    <row r="1299" spans="1:34" x14ac:dyDescent="0.4">
      <c r="A1299">
        <v>1108</v>
      </c>
      <c r="B1299" t="s">
        <v>33</v>
      </c>
      <c r="C1299" t="str">
        <f t="shared" si="20"/>
        <v>SFTA</v>
      </c>
      <c r="D1299" t="s">
        <v>8688</v>
      </c>
      <c r="E1299" t="s">
        <v>8688</v>
      </c>
      <c r="G1299" t="s">
        <v>8689</v>
      </c>
      <c r="H1299" t="s">
        <v>8690</v>
      </c>
      <c r="I1299" t="s">
        <v>8691</v>
      </c>
      <c r="J1299" t="s">
        <v>8692</v>
      </c>
      <c r="K1299" t="s">
        <v>39</v>
      </c>
      <c r="N1299" t="s">
        <v>8693</v>
      </c>
      <c r="Q1299" t="s">
        <v>41</v>
      </c>
      <c r="R1299" t="s">
        <v>41</v>
      </c>
      <c r="S1299" t="s">
        <v>41</v>
      </c>
      <c r="T1299" t="s">
        <v>41</v>
      </c>
      <c r="U1299" t="s">
        <v>8677</v>
      </c>
      <c r="V1299" t="s">
        <v>8678</v>
      </c>
      <c r="W1299" t="s">
        <v>8679</v>
      </c>
      <c r="X1299" t="s">
        <v>8680</v>
      </c>
      <c r="Z1299" t="s">
        <v>8434</v>
      </c>
      <c r="AD1299" t="s">
        <v>46</v>
      </c>
    </row>
    <row r="1300" spans="1:34" x14ac:dyDescent="0.4">
      <c r="A1300">
        <v>1109</v>
      </c>
      <c r="B1300" t="s">
        <v>33</v>
      </c>
      <c r="C1300" t="str">
        <f t="shared" si="20"/>
        <v>BFAN</v>
      </c>
      <c r="D1300" t="s">
        <v>8694</v>
      </c>
      <c r="E1300" t="s">
        <v>8694</v>
      </c>
      <c r="G1300" t="s">
        <v>8695</v>
      </c>
      <c r="H1300" t="s">
        <v>8696</v>
      </c>
      <c r="I1300" t="s">
        <v>8697</v>
      </c>
      <c r="J1300" t="s">
        <v>8698</v>
      </c>
      <c r="K1300" t="s">
        <v>39</v>
      </c>
      <c r="N1300" t="s">
        <v>8699</v>
      </c>
      <c r="Q1300" t="s">
        <v>41</v>
      </c>
      <c r="R1300" t="s">
        <v>41</v>
      </c>
      <c r="S1300" t="s">
        <v>41</v>
      </c>
      <c r="T1300" t="s">
        <v>41</v>
      </c>
      <c r="U1300" t="s">
        <v>8700</v>
      </c>
      <c r="V1300" t="s">
        <v>8701</v>
      </c>
      <c r="W1300" t="s">
        <v>8702</v>
      </c>
      <c r="X1300" t="s">
        <v>8703</v>
      </c>
      <c r="Z1300" t="s">
        <v>8434</v>
      </c>
      <c r="AD1300" t="s">
        <v>46</v>
      </c>
      <c r="AH1300">
        <v>14800</v>
      </c>
    </row>
    <row r="1301" spans="1:34" x14ac:dyDescent="0.4">
      <c r="A1301">
        <v>1110</v>
      </c>
      <c r="B1301" t="s">
        <v>33</v>
      </c>
      <c r="C1301" t="str">
        <f t="shared" si="20"/>
        <v>BHEA</v>
      </c>
      <c r="D1301" t="s">
        <v>8704</v>
      </c>
      <c r="E1301" t="s">
        <v>8704</v>
      </c>
      <c r="G1301" t="s">
        <v>8705</v>
      </c>
      <c r="H1301" t="s">
        <v>8706</v>
      </c>
      <c r="I1301" t="s">
        <v>8707</v>
      </c>
      <c r="J1301" t="s">
        <v>8708</v>
      </c>
      <c r="K1301" t="s">
        <v>39</v>
      </c>
      <c r="N1301" t="s">
        <v>8709</v>
      </c>
      <c r="Q1301" t="s">
        <v>41</v>
      </c>
      <c r="R1301" t="s">
        <v>41</v>
      </c>
      <c r="S1301" t="s">
        <v>41</v>
      </c>
      <c r="T1301" t="s">
        <v>41</v>
      </c>
      <c r="U1301" t="s">
        <v>8700</v>
      </c>
      <c r="V1301" t="s">
        <v>8701</v>
      </c>
      <c r="W1301" t="s">
        <v>8702</v>
      </c>
      <c r="X1301" t="s">
        <v>8703</v>
      </c>
      <c r="Z1301" t="s">
        <v>8434</v>
      </c>
      <c r="AD1301" t="s">
        <v>46</v>
      </c>
    </row>
    <row r="1302" spans="1:34" x14ac:dyDescent="0.4">
      <c r="A1302">
        <v>1111</v>
      </c>
      <c r="B1302" t="s">
        <v>33</v>
      </c>
      <c r="C1302" t="str">
        <f t="shared" si="20"/>
        <v>RBAN</v>
      </c>
      <c r="D1302" t="s">
        <v>8710</v>
      </c>
      <c r="E1302" t="s">
        <v>8710</v>
      </c>
      <c r="G1302" t="s">
        <v>8711</v>
      </c>
      <c r="H1302" t="s">
        <v>8712</v>
      </c>
      <c r="I1302" t="s">
        <v>8713</v>
      </c>
      <c r="J1302" t="s">
        <v>8714</v>
      </c>
      <c r="K1302" t="s">
        <v>39</v>
      </c>
      <c r="N1302" t="s">
        <v>8715</v>
      </c>
      <c r="Q1302" t="s">
        <v>41</v>
      </c>
      <c r="R1302" t="s">
        <v>41</v>
      </c>
      <c r="S1302" t="s">
        <v>41</v>
      </c>
      <c r="T1302" t="s">
        <v>41</v>
      </c>
      <c r="U1302" t="s">
        <v>8700</v>
      </c>
      <c r="V1302" t="s">
        <v>8701</v>
      </c>
      <c r="W1302" t="s">
        <v>8702</v>
      </c>
      <c r="X1302" t="s">
        <v>8703</v>
      </c>
      <c r="Z1302" t="s">
        <v>8434</v>
      </c>
      <c r="AD1302" t="s">
        <v>46</v>
      </c>
    </row>
    <row r="1303" spans="1:34" x14ac:dyDescent="0.4">
      <c r="A1303">
        <v>1112</v>
      </c>
      <c r="B1303" t="s">
        <v>33</v>
      </c>
      <c r="C1303" t="str">
        <f t="shared" si="20"/>
        <v>TTLE</v>
      </c>
      <c r="D1303" t="s">
        <v>8716</v>
      </c>
      <c r="E1303" t="s">
        <v>8716</v>
      </c>
      <c r="G1303" t="s">
        <v>8717</v>
      </c>
      <c r="H1303" t="s">
        <v>8718</v>
      </c>
      <c r="I1303" t="s">
        <v>8719</v>
      </c>
      <c r="J1303" t="s">
        <v>8720</v>
      </c>
      <c r="K1303" t="s">
        <v>39</v>
      </c>
      <c r="N1303" t="s">
        <v>8721</v>
      </c>
      <c r="Q1303" t="s">
        <v>41</v>
      </c>
      <c r="R1303" t="s">
        <v>41</v>
      </c>
      <c r="S1303" t="s">
        <v>41</v>
      </c>
      <c r="T1303" t="s">
        <v>41</v>
      </c>
      <c r="U1303" t="s">
        <v>8722</v>
      </c>
      <c r="V1303" t="s">
        <v>8723</v>
      </c>
      <c r="W1303" t="s">
        <v>8724</v>
      </c>
      <c r="X1303" t="s">
        <v>8725</v>
      </c>
      <c r="Y1303" t="s">
        <v>8726</v>
      </c>
      <c r="Z1303" t="s">
        <v>8434</v>
      </c>
      <c r="AD1303" t="s">
        <v>46</v>
      </c>
      <c r="AH1303">
        <v>14260</v>
      </c>
    </row>
    <row r="1304" spans="1:34" x14ac:dyDescent="0.4">
      <c r="A1304">
        <v>1113</v>
      </c>
      <c r="B1304" t="s">
        <v>33</v>
      </c>
      <c r="C1304" t="str">
        <f t="shared" si="20"/>
        <v>GTLE</v>
      </c>
      <c r="D1304" t="s">
        <v>8727</v>
      </c>
      <c r="E1304" t="s">
        <v>8727</v>
      </c>
      <c r="G1304" t="s">
        <v>8728</v>
      </c>
      <c r="H1304" t="s">
        <v>8729</v>
      </c>
      <c r="I1304" t="s">
        <v>8730</v>
      </c>
      <c r="J1304" t="s">
        <v>8731</v>
      </c>
      <c r="K1304" t="s">
        <v>39</v>
      </c>
      <c r="N1304" t="s">
        <v>8732</v>
      </c>
      <c r="Q1304" t="s">
        <v>41</v>
      </c>
      <c r="R1304" t="s">
        <v>41</v>
      </c>
      <c r="S1304" t="s">
        <v>41</v>
      </c>
      <c r="T1304" t="s">
        <v>41</v>
      </c>
      <c r="U1304" t="s">
        <v>8722</v>
      </c>
      <c r="V1304" t="s">
        <v>8723</v>
      </c>
      <c r="W1304" t="s">
        <v>8724</v>
      </c>
      <c r="X1304" t="s">
        <v>8725</v>
      </c>
      <c r="Y1304" t="s">
        <v>8726</v>
      </c>
      <c r="Z1304" t="s">
        <v>8434</v>
      </c>
      <c r="AD1304" t="s">
        <v>46</v>
      </c>
    </row>
    <row r="1305" spans="1:34" x14ac:dyDescent="0.4">
      <c r="A1305">
        <v>1114</v>
      </c>
      <c r="B1305" t="s">
        <v>33</v>
      </c>
      <c r="C1305" t="str">
        <f t="shared" si="20"/>
        <v>STLE</v>
      </c>
      <c r="D1305" t="s">
        <v>8733</v>
      </c>
      <c r="E1305" t="s">
        <v>8733</v>
      </c>
      <c r="G1305" t="s">
        <v>8734</v>
      </c>
      <c r="H1305" t="s">
        <v>8735</v>
      </c>
      <c r="I1305" t="s">
        <v>8736</v>
      </c>
      <c r="J1305" t="s">
        <v>8737</v>
      </c>
      <c r="K1305" t="s">
        <v>39</v>
      </c>
      <c r="N1305" t="s">
        <v>8738</v>
      </c>
      <c r="Q1305" t="s">
        <v>41</v>
      </c>
      <c r="R1305" t="s">
        <v>41</v>
      </c>
      <c r="S1305" t="s">
        <v>41</v>
      </c>
      <c r="T1305" t="s">
        <v>41</v>
      </c>
      <c r="U1305" t="s">
        <v>8722</v>
      </c>
      <c r="V1305" t="s">
        <v>8723</v>
      </c>
      <c r="W1305" t="s">
        <v>8724</v>
      </c>
      <c r="X1305" t="s">
        <v>8725</v>
      </c>
      <c r="Y1305" t="s">
        <v>8726</v>
      </c>
      <c r="Z1305" t="s">
        <v>8434</v>
      </c>
      <c r="AD1305" t="s">
        <v>46</v>
      </c>
      <c r="AH1305">
        <v>14280</v>
      </c>
    </row>
    <row r="1306" spans="1:34" x14ac:dyDescent="0.4">
      <c r="A1306">
        <v>1115</v>
      </c>
      <c r="B1306" t="s">
        <v>33</v>
      </c>
      <c r="C1306" t="str">
        <f t="shared" si="20"/>
        <v>OLWO</v>
      </c>
      <c r="D1306" t="s">
        <v>8739</v>
      </c>
      <c r="E1306" t="s">
        <v>8739</v>
      </c>
      <c r="G1306" t="s">
        <v>8740</v>
      </c>
      <c r="H1306" t="s">
        <v>8741</v>
      </c>
      <c r="I1306" t="s">
        <v>8742</v>
      </c>
      <c r="J1306" t="s">
        <v>8743</v>
      </c>
      <c r="K1306" t="s">
        <v>39</v>
      </c>
      <c r="N1306" t="s">
        <v>8744</v>
      </c>
      <c r="Q1306" t="s">
        <v>41</v>
      </c>
      <c r="R1306" t="s">
        <v>41</v>
      </c>
      <c r="S1306" t="s">
        <v>41</v>
      </c>
      <c r="T1306" t="s">
        <v>41</v>
      </c>
      <c r="U1306" t="s">
        <v>8722</v>
      </c>
      <c r="V1306" t="s">
        <v>8723</v>
      </c>
      <c r="W1306" t="s">
        <v>8724</v>
      </c>
      <c r="X1306" t="s">
        <v>8725</v>
      </c>
      <c r="Y1306" t="s">
        <v>8745</v>
      </c>
      <c r="Z1306" t="s">
        <v>8434</v>
      </c>
      <c r="AD1306" t="s">
        <v>46</v>
      </c>
      <c r="AH1306">
        <v>14330</v>
      </c>
    </row>
    <row r="1307" spans="1:34" x14ac:dyDescent="0.4">
      <c r="A1307">
        <v>1116</v>
      </c>
      <c r="B1307" t="s">
        <v>33</v>
      </c>
      <c r="C1307" t="str">
        <f t="shared" si="20"/>
        <v>LTWO</v>
      </c>
      <c r="D1307" t="s">
        <v>8746</v>
      </c>
      <c r="E1307" t="s">
        <v>8746</v>
      </c>
      <c r="G1307" t="s">
        <v>8747</v>
      </c>
      <c r="H1307" t="s">
        <v>8748</v>
      </c>
      <c r="I1307" t="s">
        <v>8749</v>
      </c>
      <c r="J1307" t="s">
        <v>8750</v>
      </c>
      <c r="K1307" t="s">
        <v>39</v>
      </c>
      <c r="N1307" t="s">
        <v>8751</v>
      </c>
      <c r="Q1307" t="s">
        <v>41</v>
      </c>
      <c r="R1307" t="s">
        <v>41</v>
      </c>
      <c r="S1307" t="s">
        <v>41</v>
      </c>
      <c r="T1307" t="s">
        <v>41</v>
      </c>
      <c r="U1307" t="s">
        <v>8722</v>
      </c>
      <c r="V1307" t="s">
        <v>8723</v>
      </c>
      <c r="W1307" t="s">
        <v>8724</v>
      </c>
      <c r="X1307" t="s">
        <v>8725</v>
      </c>
      <c r="Y1307" t="s">
        <v>8745</v>
      </c>
      <c r="Z1307" t="s">
        <v>8434</v>
      </c>
      <c r="AD1307" t="s">
        <v>46</v>
      </c>
    </row>
    <row r="1308" spans="1:34" x14ac:dyDescent="0.4">
      <c r="A1308">
        <v>1117</v>
      </c>
      <c r="B1308" t="s">
        <v>33</v>
      </c>
      <c r="C1308" t="str">
        <f t="shared" si="20"/>
        <v>RUWO</v>
      </c>
      <c r="D1308" t="s">
        <v>8752</v>
      </c>
      <c r="E1308" t="s">
        <v>8752</v>
      </c>
      <c r="G1308" t="s">
        <v>8753</v>
      </c>
      <c r="H1308" t="s">
        <v>8754</v>
      </c>
      <c r="I1308" t="s">
        <v>8755</v>
      </c>
      <c r="J1308" t="s">
        <v>8756</v>
      </c>
      <c r="K1308" t="s">
        <v>39</v>
      </c>
      <c r="N1308" t="s">
        <v>8757</v>
      </c>
      <c r="Q1308" t="s">
        <v>41</v>
      </c>
      <c r="R1308" t="s">
        <v>41</v>
      </c>
      <c r="S1308" t="s">
        <v>41</v>
      </c>
      <c r="T1308" t="s">
        <v>41</v>
      </c>
      <c r="U1308" t="s">
        <v>8722</v>
      </c>
      <c r="V1308" t="s">
        <v>8723</v>
      </c>
      <c r="W1308" t="s">
        <v>8724</v>
      </c>
      <c r="X1308" t="s">
        <v>8725</v>
      </c>
      <c r="Y1308" t="s">
        <v>8745</v>
      </c>
      <c r="Z1308" t="s">
        <v>8434</v>
      </c>
      <c r="AD1308" t="s">
        <v>46</v>
      </c>
      <c r="AH1308">
        <v>14320</v>
      </c>
    </row>
    <row r="1309" spans="1:34" x14ac:dyDescent="0.4">
      <c r="A1309">
        <v>1118</v>
      </c>
      <c r="B1309" t="s">
        <v>33</v>
      </c>
      <c r="C1309" t="str">
        <f t="shared" si="20"/>
        <v>TWWO</v>
      </c>
      <c r="D1309" t="s">
        <v>8758</v>
      </c>
      <c r="E1309" t="s">
        <v>8758</v>
      </c>
      <c r="G1309" t="s">
        <v>8759</v>
      </c>
      <c r="H1309" t="s">
        <v>8760</v>
      </c>
      <c r="I1309" t="s">
        <v>8761</v>
      </c>
      <c r="J1309" t="s">
        <v>8762</v>
      </c>
      <c r="K1309" t="s">
        <v>39</v>
      </c>
      <c r="N1309" t="s">
        <v>8763</v>
      </c>
      <c r="Q1309" t="s">
        <v>41</v>
      </c>
      <c r="R1309" t="s">
        <v>41</v>
      </c>
      <c r="S1309" t="s">
        <v>41</v>
      </c>
      <c r="T1309" t="s">
        <v>41</v>
      </c>
      <c r="U1309" t="s">
        <v>8722</v>
      </c>
      <c r="V1309" t="s">
        <v>8723</v>
      </c>
      <c r="W1309" t="s">
        <v>8724</v>
      </c>
      <c r="X1309" t="s">
        <v>8725</v>
      </c>
      <c r="Y1309" t="s">
        <v>8745</v>
      </c>
      <c r="Z1309" t="s">
        <v>8434</v>
      </c>
      <c r="AD1309" t="s">
        <v>46</v>
      </c>
      <c r="AH1309">
        <v>14310</v>
      </c>
    </row>
    <row r="1310" spans="1:34" x14ac:dyDescent="0.4">
      <c r="A1310">
        <v>1119</v>
      </c>
      <c r="B1310" t="s">
        <v>33</v>
      </c>
      <c r="C1310" t="str">
        <f t="shared" si="20"/>
        <v>PBRW</v>
      </c>
      <c r="D1310" t="s">
        <v>8764</v>
      </c>
      <c r="E1310" t="s">
        <v>8764</v>
      </c>
      <c r="G1310" t="s">
        <v>8765</v>
      </c>
      <c r="H1310" t="s">
        <v>8766</v>
      </c>
      <c r="I1310" t="s">
        <v>8767</v>
      </c>
      <c r="J1310" t="s">
        <v>8768</v>
      </c>
      <c r="K1310" t="s">
        <v>39</v>
      </c>
      <c r="N1310" t="s">
        <v>8769</v>
      </c>
      <c r="Q1310" t="s">
        <v>41</v>
      </c>
      <c r="R1310" t="s">
        <v>41</v>
      </c>
      <c r="S1310" t="s">
        <v>41</v>
      </c>
      <c r="T1310" t="s">
        <v>41</v>
      </c>
      <c r="U1310" t="s">
        <v>8722</v>
      </c>
      <c r="V1310" t="s">
        <v>8723</v>
      </c>
      <c r="W1310" t="s">
        <v>8724</v>
      </c>
      <c r="X1310" t="s">
        <v>8725</v>
      </c>
      <c r="Y1310" t="s">
        <v>8745</v>
      </c>
      <c r="Z1310" t="s">
        <v>8434</v>
      </c>
      <c r="AD1310" t="s">
        <v>46</v>
      </c>
    </row>
    <row r="1311" spans="1:34" x14ac:dyDescent="0.4">
      <c r="A1311">
        <v>1120</v>
      </c>
      <c r="B1311" t="s">
        <v>33</v>
      </c>
      <c r="C1311" t="str">
        <f t="shared" si="20"/>
        <v>WBWO</v>
      </c>
      <c r="D1311" t="s">
        <v>8770</v>
      </c>
      <c r="E1311" t="s">
        <v>8770</v>
      </c>
      <c r="G1311" t="s">
        <v>8771</v>
      </c>
      <c r="H1311" t="s">
        <v>8772</v>
      </c>
      <c r="I1311" t="s">
        <v>8773</v>
      </c>
      <c r="J1311" t="s">
        <v>8774</v>
      </c>
      <c r="K1311" t="s">
        <v>39</v>
      </c>
      <c r="N1311" t="s">
        <v>8775</v>
      </c>
      <c r="Q1311" t="s">
        <v>41</v>
      </c>
      <c r="R1311" t="s">
        <v>41</v>
      </c>
      <c r="S1311" t="s">
        <v>41</v>
      </c>
      <c r="T1311" t="s">
        <v>41</v>
      </c>
      <c r="U1311" t="s">
        <v>8722</v>
      </c>
      <c r="V1311" t="s">
        <v>8723</v>
      </c>
      <c r="W1311" t="s">
        <v>8724</v>
      </c>
      <c r="X1311" t="s">
        <v>8725</v>
      </c>
      <c r="Y1311" t="s">
        <v>8745</v>
      </c>
      <c r="Z1311" t="s">
        <v>8434</v>
      </c>
      <c r="AD1311" t="s">
        <v>46</v>
      </c>
      <c r="AH1311">
        <v>14350</v>
      </c>
    </row>
    <row r="1312" spans="1:34" x14ac:dyDescent="0.4">
      <c r="A1312">
        <v>1121</v>
      </c>
      <c r="B1312" t="s">
        <v>33</v>
      </c>
      <c r="C1312" t="str">
        <f t="shared" si="20"/>
        <v>NOBW</v>
      </c>
      <c r="D1312" t="s">
        <v>8776</v>
      </c>
      <c r="E1312" t="s">
        <v>8776</v>
      </c>
      <c r="G1312" t="s">
        <v>8777</v>
      </c>
      <c r="H1312" t="s">
        <v>8778</v>
      </c>
      <c r="I1312" t="s">
        <v>8779</v>
      </c>
      <c r="J1312" t="s">
        <v>8780</v>
      </c>
      <c r="K1312" t="s">
        <v>39</v>
      </c>
      <c r="N1312" t="s">
        <v>8781</v>
      </c>
      <c r="Q1312" t="s">
        <v>41</v>
      </c>
      <c r="R1312" t="s">
        <v>41</v>
      </c>
      <c r="S1312" t="s">
        <v>41</v>
      </c>
      <c r="T1312" t="s">
        <v>41</v>
      </c>
      <c r="U1312" t="s">
        <v>8722</v>
      </c>
      <c r="V1312" t="s">
        <v>8723</v>
      </c>
      <c r="W1312" t="s">
        <v>8724</v>
      </c>
      <c r="X1312" t="s">
        <v>8725</v>
      </c>
      <c r="Y1312" t="s">
        <v>8745</v>
      </c>
      <c r="Z1312" t="s">
        <v>8434</v>
      </c>
      <c r="AD1312" t="s">
        <v>46</v>
      </c>
      <c r="AH1312">
        <v>14370</v>
      </c>
    </row>
    <row r="1313" spans="1:34" x14ac:dyDescent="0.4">
      <c r="A1313">
        <v>1122</v>
      </c>
      <c r="B1313" t="s">
        <v>33</v>
      </c>
      <c r="C1313" t="str">
        <f t="shared" si="20"/>
        <v>BBNW</v>
      </c>
      <c r="D1313" t="s">
        <v>8782</v>
      </c>
      <c r="E1313" t="s">
        <v>8782</v>
      </c>
      <c r="G1313" t="s">
        <v>8783</v>
      </c>
      <c r="H1313" t="s">
        <v>8784</v>
      </c>
      <c r="I1313" t="s">
        <v>8785</v>
      </c>
      <c r="J1313" t="s">
        <v>8786</v>
      </c>
      <c r="K1313" t="s">
        <v>39</v>
      </c>
      <c r="N1313" t="s">
        <v>8787</v>
      </c>
      <c r="Q1313" t="s">
        <v>41</v>
      </c>
      <c r="R1313" t="s">
        <v>41</v>
      </c>
      <c r="S1313" t="s">
        <v>41</v>
      </c>
      <c r="T1313" t="s">
        <v>41</v>
      </c>
      <c r="U1313" t="s">
        <v>8722</v>
      </c>
      <c r="V1313" t="s">
        <v>8723</v>
      </c>
      <c r="W1313" t="s">
        <v>8724</v>
      </c>
      <c r="X1313" t="s">
        <v>8725</v>
      </c>
      <c r="Y1313" t="s">
        <v>8745</v>
      </c>
      <c r="Z1313" t="s">
        <v>8434</v>
      </c>
      <c r="AD1313" t="s">
        <v>46</v>
      </c>
      <c r="AH1313">
        <v>14380</v>
      </c>
    </row>
    <row r="1314" spans="1:34" x14ac:dyDescent="0.4">
      <c r="A1314">
        <v>1123</v>
      </c>
      <c r="B1314" t="s">
        <v>33</v>
      </c>
      <c r="C1314" t="str">
        <f t="shared" si="20"/>
        <v>SNBW</v>
      </c>
      <c r="D1314" t="s">
        <v>8788</v>
      </c>
      <c r="E1314" t="s">
        <v>8788</v>
      </c>
      <c r="G1314" t="s">
        <v>8789</v>
      </c>
      <c r="H1314" t="s">
        <v>8790</v>
      </c>
      <c r="I1314" t="s">
        <v>8791</v>
      </c>
      <c r="J1314" t="s">
        <v>8792</v>
      </c>
      <c r="K1314" t="s">
        <v>39</v>
      </c>
      <c r="N1314" t="s">
        <v>8793</v>
      </c>
      <c r="Q1314" t="s">
        <v>41</v>
      </c>
      <c r="R1314" t="s">
        <v>41</v>
      </c>
      <c r="S1314" t="s">
        <v>41</v>
      </c>
      <c r="T1314" t="s">
        <v>41</v>
      </c>
      <c r="U1314" t="s">
        <v>8722</v>
      </c>
      <c r="V1314" t="s">
        <v>8723</v>
      </c>
      <c r="W1314" t="s">
        <v>8724</v>
      </c>
      <c r="X1314" t="s">
        <v>8725</v>
      </c>
      <c r="Y1314" t="s">
        <v>8745</v>
      </c>
      <c r="Z1314" t="s">
        <v>8434</v>
      </c>
      <c r="AD1314" t="s">
        <v>46</v>
      </c>
      <c r="AH1314">
        <v>14360</v>
      </c>
    </row>
    <row r="1315" spans="1:34" x14ac:dyDescent="0.4">
      <c r="A1315">
        <v>1124</v>
      </c>
      <c r="B1315" t="s">
        <v>33</v>
      </c>
      <c r="C1315" t="str">
        <f t="shared" si="20"/>
        <v>COWO</v>
      </c>
      <c r="D1315" t="s">
        <v>8794</v>
      </c>
      <c r="E1315" t="s">
        <v>8794</v>
      </c>
      <c r="G1315" t="s">
        <v>8795</v>
      </c>
      <c r="H1315" t="s">
        <v>8796</v>
      </c>
      <c r="I1315" t="s">
        <v>8797</v>
      </c>
      <c r="J1315" t="s">
        <v>8798</v>
      </c>
      <c r="K1315" t="s">
        <v>39</v>
      </c>
      <c r="N1315" t="s">
        <v>8799</v>
      </c>
      <c r="Q1315" t="s">
        <v>41</v>
      </c>
      <c r="R1315" t="s">
        <v>41</v>
      </c>
      <c r="S1315" t="s">
        <v>41</v>
      </c>
      <c r="T1315" t="s">
        <v>41</v>
      </c>
      <c r="U1315" t="s">
        <v>8722</v>
      </c>
      <c r="V1315" t="s">
        <v>8723</v>
      </c>
      <c r="W1315" t="s">
        <v>8724</v>
      </c>
      <c r="X1315" t="s">
        <v>8725</v>
      </c>
      <c r="Y1315" t="s">
        <v>8745</v>
      </c>
      <c r="Z1315" t="s">
        <v>8434</v>
      </c>
      <c r="AD1315" t="s">
        <v>46</v>
      </c>
    </row>
    <row r="1316" spans="1:34" x14ac:dyDescent="0.4">
      <c r="A1316">
        <v>1125</v>
      </c>
      <c r="B1316" t="s">
        <v>33</v>
      </c>
      <c r="C1316" t="str">
        <f t="shared" si="20"/>
        <v>IBIW</v>
      </c>
      <c r="D1316" t="s">
        <v>8800</v>
      </c>
      <c r="E1316" t="s">
        <v>8800</v>
      </c>
      <c r="G1316" t="s">
        <v>8801</v>
      </c>
      <c r="H1316" t="s">
        <v>8802</v>
      </c>
      <c r="I1316" t="s">
        <v>8803</v>
      </c>
      <c r="J1316" t="s">
        <v>8804</v>
      </c>
      <c r="K1316" t="s">
        <v>39</v>
      </c>
      <c r="N1316" t="s">
        <v>8805</v>
      </c>
      <c r="Q1316" t="s">
        <v>41</v>
      </c>
      <c r="R1316" t="s">
        <v>41</v>
      </c>
      <c r="S1316" t="s">
        <v>41</v>
      </c>
      <c r="T1316" t="s">
        <v>41</v>
      </c>
      <c r="U1316" t="s">
        <v>8722</v>
      </c>
      <c r="V1316" t="s">
        <v>8723</v>
      </c>
      <c r="W1316" t="s">
        <v>8724</v>
      </c>
      <c r="X1316" t="s">
        <v>8725</v>
      </c>
      <c r="Y1316" t="s">
        <v>8745</v>
      </c>
      <c r="Z1316" t="s">
        <v>8434</v>
      </c>
      <c r="AD1316" t="s">
        <v>46</v>
      </c>
      <c r="AH1316">
        <v>14410</v>
      </c>
    </row>
    <row r="1317" spans="1:34" x14ac:dyDescent="0.4">
      <c r="A1317">
        <v>1126</v>
      </c>
      <c r="B1317" t="s">
        <v>33</v>
      </c>
      <c r="C1317" t="str">
        <f t="shared" si="20"/>
        <v>BSWO</v>
      </c>
      <c r="D1317" t="s">
        <v>8806</v>
      </c>
      <c r="E1317" t="s">
        <v>8806</v>
      </c>
      <c r="G1317" t="s">
        <v>8807</v>
      </c>
      <c r="H1317" t="s">
        <v>8808</v>
      </c>
      <c r="I1317" t="s">
        <v>8809</v>
      </c>
      <c r="J1317" t="s">
        <v>8810</v>
      </c>
      <c r="K1317" t="s">
        <v>39</v>
      </c>
      <c r="N1317" t="s">
        <v>8811</v>
      </c>
      <c r="Q1317" t="s">
        <v>41</v>
      </c>
      <c r="R1317" t="s">
        <v>41</v>
      </c>
      <c r="S1317" t="s">
        <v>41</v>
      </c>
      <c r="T1317" t="s">
        <v>41</v>
      </c>
      <c r="U1317" t="s">
        <v>8722</v>
      </c>
      <c r="V1317" t="s">
        <v>8723</v>
      </c>
      <c r="W1317" t="s">
        <v>8724</v>
      </c>
      <c r="X1317" t="s">
        <v>8725</v>
      </c>
      <c r="Y1317" t="s">
        <v>8745</v>
      </c>
      <c r="Z1317" t="s">
        <v>8434</v>
      </c>
      <c r="AD1317" t="s">
        <v>46</v>
      </c>
    </row>
    <row r="1318" spans="1:34" x14ac:dyDescent="0.4">
      <c r="A1318">
        <v>1127</v>
      </c>
      <c r="B1318" t="s">
        <v>33</v>
      </c>
      <c r="C1318" t="str">
        <f t="shared" si="20"/>
        <v>SPWO</v>
      </c>
      <c r="D1318" t="s">
        <v>8812</v>
      </c>
      <c r="E1318" t="s">
        <v>8812</v>
      </c>
      <c r="G1318" t="s">
        <v>8813</v>
      </c>
      <c r="H1318" t="s">
        <v>8814</v>
      </c>
      <c r="I1318" t="s">
        <v>8815</v>
      </c>
      <c r="J1318" t="s">
        <v>8816</v>
      </c>
      <c r="K1318" t="s">
        <v>39</v>
      </c>
      <c r="N1318" t="s">
        <v>8817</v>
      </c>
      <c r="Q1318" t="s">
        <v>41</v>
      </c>
      <c r="R1318" t="s">
        <v>41</v>
      </c>
      <c r="S1318" t="s">
        <v>41</v>
      </c>
      <c r="T1318" t="s">
        <v>41</v>
      </c>
      <c r="U1318" t="s">
        <v>8722</v>
      </c>
      <c r="V1318" t="s">
        <v>8723</v>
      </c>
      <c r="W1318" t="s">
        <v>8724</v>
      </c>
      <c r="X1318" t="s">
        <v>8725</v>
      </c>
      <c r="Y1318" t="s">
        <v>8745</v>
      </c>
      <c r="Z1318" t="s">
        <v>8434</v>
      </c>
      <c r="AD1318" t="s">
        <v>46</v>
      </c>
      <c r="AH1318">
        <v>14430</v>
      </c>
    </row>
    <row r="1319" spans="1:34" x14ac:dyDescent="0.4">
      <c r="A1319">
        <v>1128</v>
      </c>
      <c r="B1319" t="s">
        <v>33</v>
      </c>
      <c r="C1319" t="str">
        <f t="shared" si="20"/>
        <v>SGBW</v>
      </c>
      <c r="D1319" t="s">
        <v>8818</v>
      </c>
      <c r="E1319" t="s">
        <v>8818</v>
      </c>
      <c r="G1319" t="s">
        <v>8819</v>
      </c>
      <c r="H1319" t="s">
        <v>8820</v>
      </c>
      <c r="I1319" t="s">
        <v>8821</v>
      </c>
      <c r="J1319" t="s">
        <v>8822</v>
      </c>
      <c r="K1319" t="s">
        <v>39</v>
      </c>
      <c r="N1319" t="s">
        <v>8823</v>
      </c>
      <c r="Q1319" t="s">
        <v>41</v>
      </c>
      <c r="R1319" t="s">
        <v>41</v>
      </c>
      <c r="S1319" t="s">
        <v>41</v>
      </c>
      <c r="T1319" t="s">
        <v>41</v>
      </c>
      <c r="U1319" t="s">
        <v>8722</v>
      </c>
      <c r="V1319" t="s">
        <v>8723</v>
      </c>
      <c r="W1319" t="s">
        <v>8724</v>
      </c>
      <c r="X1319" t="s">
        <v>8725</v>
      </c>
      <c r="Y1319" t="s">
        <v>8745</v>
      </c>
      <c r="Z1319" t="s">
        <v>8434</v>
      </c>
      <c r="AC1319" t="s">
        <v>8824</v>
      </c>
      <c r="AD1319" t="s">
        <v>46</v>
      </c>
    </row>
    <row r="1320" spans="1:34" x14ac:dyDescent="0.4">
      <c r="A1320">
        <v>1129</v>
      </c>
      <c r="B1320" t="s">
        <v>33</v>
      </c>
      <c r="C1320" t="str">
        <f t="shared" si="20"/>
        <v>RBSC</v>
      </c>
      <c r="D1320" t="s">
        <v>8825</v>
      </c>
      <c r="E1320" t="s">
        <v>8825</v>
      </c>
      <c r="G1320" t="s">
        <v>8826</v>
      </c>
      <c r="H1320" t="s">
        <v>8827</v>
      </c>
      <c r="I1320" t="s">
        <v>8828</v>
      </c>
      <c r="J1320" t="s">
        <v>8829</v>
      </c>
      <c r="K1320" t="s">
        <v>39</v>
      </c>
      <c r="N1320" t="s">
        <v>8830</v>
      </c>
      <c r="Q1320" t="s">
        <v>41</v>
      </c>
      <c r="R1320" t="s">
        <v>41</v>
      </c>
      <c r="S1320" t="s">
        <v>41</v>
      </c>
      <c r="T1320" t="s">
        <v>41</v>
      </c>
      <c r="U1320" t="s">
        <v>8722</v>
      </c>
      <c r="V1320" t="s">
        <v>8723</v>
      </c>
      <c r="W1320" t="s">
        <v>8724</v>
      </c>
      <c r="X1320" t="s">
        <v>8725</v>
      </c>
      <c r="Y1320" t="s">
        <v>8745</v>
      </c>
      <c r="Z1320" t="s">
        <v>8434</v>
      </c>
      <c r="AD1320" t="s">
        <v>46</v>
      </c>
    </row>
    <row r="1321" spans="1:34" x14ac:dyDescent="0.4">
      <c r="A1321">
        <v>1130</v>
      </c>
      <c r="B1321" t="s">
        <v>33</v>
      </c>
      <c r="C1321" t="str">
        <f t="shared" si="20"/>
        <v>BBSC</v>
      </c>
      <c r="D1321" t="s">
        <v>8831</v>
      </c>
      <c r="E1321" t="s">
        <v>8831</v>
      </c>
      <c r="G1321" t="s">
        <v>8832</v>
      </c>
      <c r="H1321" t="s">
        <v>8833</v>
      </c>
      <c r="I1321" t="s">
        <v>8834</v>
      </c>
      <c r="J1321" t="s">
        <v>8835</v>
      </c>
      <c r="K1321" t="s">
        <v>39</v>
      </c>
      <c r="N1321" t="s">
        <v>8836</v>
      </c>
      <c r="Q1321" t="s">
        <v>41</v>
      </c>
      <c r="R1321" t="s">
        <v>41</v>
      </c>
      <c r="S1321" t="s">
        <v>41</v>
      </c>
      <c r="T1321" t="s">
        <v>41</v>
      </c>
      <c r="U1321" t="s">
        <v>8722</v>
      </c>
      <c r="V1321" t="s">
        <v>8723</v>
      </c>
      <c r="W1321" t="s">
        <v>8724</v>
      </c>
      <c r="X1321" t="s">
        <v>8725</v>
      </c>
      <c r="Y1321" t="s">
        <v>8745</v>
      </c>
      <c r="Z1321" t="s">
        <v>8434</v>
      </c>
      <c r="AD1321" t="s">
        <v>46</v>
      </c>
    </row>
    <row r="1322" spans="1:34" x14ac:dyDescent="0.4">
      <c r="A1322">
        <v>1131</v>
      </c>
      <c r="B1322" t="s">
        <v>33</v>
      </c>
      <c r="C1322" t="str">
        <f t="shared" si="20"/>
        <v>WSWO</v>
      </c>
      <c r="D1322" t="s">
        <v>8837</v>
      </c>
      <c r="E1322" t="s">
        <v>8837</v>
      </c>
      <c r="G1322" t="s">
        <v>8838</v>
      </c>
      <c r="H1322" t="s">
        <v>8839</v>
      </c>
      <c r="I1322" t="s">
        <v>8840</v>
      </c>
      <c r="J1322" t="s">
        <v>8841</v>
      </c>
      <c r="K1322" t="s">
        <v>39</v>
      </c>
      <c r="N1322" t="s">
        <v>8842</v>
      </c>
      <c r="Q1322" t="s">
        <v>41</v>
      </c>
      <c r="R1322" t="s">
        <v>41</v>
      </c>
      <c r="S1322" t="s">
        <v>41</v>
      </c>
      <c r="T1322" t="s">
        <v>41</v>
      </c>
      <c r="U1322" t="s">
        <v>8722</v>
      </c>
      <c r="V1322" t="s">
        <v>8723</v>
      </c>
      <c r="W1322" t="s">
        <v>8724</v>
      </c>
      <c r="X1322" t="s">
        <v>8725</v>
      </c>
      <c r="Y1322" t="s">
        <v>8745</v>
      </c>
      <c r="Z1322" t="s">
        <v>8434</v>
      </c>
      <c r="AD1322" t="s">
        <v>46</v>
      </c>
      <c r="AH1322">
        <v>14440</v>
      </c>
    </row>
    <row r="1323" spans="1:34" x14ac:dyDescent="0.4">
      <c r="A1323">
        <v>1132</v>
      </c>
      <c r="B1323" t="s">
        <v>33</v>
      </c>
      <c r="C1323" t="str">
        <f t="shared" si="20"/>
        <v>SHWO</v>
      </c>
      <c r="D1323" t="s">
        <v>8843</v>
      </c>
      <c r="E1323" t="s">
        <v>8843</v>
      </c>
      <c r="G1323" t="s">
        <v>8844</v>
      </c>
      <c r="H1323" t="s">
        <v>8845</v>
      </c>
      <c r="I1323" t="s">
        <v>8846</v>
      </c>
      <c r="J1323" t="s">
        <v>8847</v>
      </c>
      <c r="K1323" t="s">
        <v>39</v>
      </c>
      <c r="N1323" t="s">
        <v>8848</v>
      </c>
      <c r="Q1323" t="s">
        <v>41</v>
      </c>
      <c r="R1323" t="s">
        <v>41</v>
      </c>
      <c r="S1323" t="s">
        <v>41</v>
      </c>
      <c r="T1323" t="s">
        <v>41</v>
      </c>
      <c r="U1323" t="s">
        <v>8722</v>
      </c>
      <c r="V1323" t="s">
        <v>8723</v>
      </c>
      <c r="W1323" t="s">
        <v>8724</v>
      </c>
      <c r="X1323" t="s">
        <v>8725</v>
      </c>
      <c r="Y1323" t="s">
        <v>8745</v>
      </c>
      <c r="Z1323" t="s">
        <v>8434</v>
      </c>
      <c r="AD1323" t="s">
        <v>46</v>
      </c>
      <c r="AH1323">
        <v>14450</v>
      </c>
    </row>
    <row r="1324" spans="1:34" x14ac:dyDescent="0.4">
      <c r="A1324">
        <v>1133</v>
      </c>
      <c r="B1324" t="s">
        <v>33</v>
      </c>
      <c r="C1324" t="str">
        <f t="shared" si="20"/>
        <v>SCRW</v>
      </c>
      <c r="D1324" t="s">
        <v>8849</v>
      </c>
      <c r="E1324" t="s">
        <v>8849</v>
      </c>
      <c r="G1324" t="s">
        <v>8850</v>
      </c>
      <c r="H1324" t="s">
        <v>8851</v>
      </c>
      <c r="I1324" t="s">
        <v>8852</v>
      </c>
      <c r="J1324" t="s">
        <v>8853</v>
      </c>
      <c r="K1324" t="s">
        <v>39</v>
      </c>
      <c r="N1324" t="s">
        <v>8854</v>
      </c>
      <c r="Q1324" t="s">
        <v>41</v>
      </c>
      <c r="R1324" t="s">
        <v>41</v>
      </c>
      <c r="S1324" t="s">
        <v>41</v>
      </c>
      <c r="T1324" t="s">
        <v>41</v>
      </c>
      <c r="U1324" t="s">
        <v>8722</v>
      </c>
      <c r="V1324" t="s">
        <v>8723</v>
      </c>
      <c r="W1324" t="s">
        <v>8724</v>
      </c>
      <c r="X1324" t="s">
        <v>8725</v>
      </c>
      <c r="Y1324" t="s">
        <v>8745</v>
      </c>
      <c r="Z1324" t="s">
        <v>8434</v>
      </c>
      <c r="AD1324" t="s">
        <v>46</v>
      </c>
      <c r="AH1324">
        <v>14460</v>
      </c>
    </row>
    <row r="1325" spans="1:34" x14ac:dyDescent="0.4">
      <c r="A1325">
        <v>1134</v>
      </c>
      <c r="B1325" t="s">
        <v>33</v>
      </c>
      <c r="C1325" t="str">
        <f t="shared" si="20"/>
        <v>PLXE</v>
      </c>
      <c r="D1325" t="s">
        <v>8855</v>
      </c>
      <c r="E1325" t="s">
        <v>8855</v>
      </c>
      <c r="G1325" t="s">
        <v>8856</v>
      </c>
      <c r="H1325" t="s">
        <v>8857</v>
      </c>
      <c r="I1325" t="s">
        <v>8858</v>
      </c>
      <c r="J1325" t="s">
        <v>8859</v>
      </c>
      <c r="K1325" t="s">
        <v>39</v>
      </c>
      <c r="N1325" t="s">
        <v>8860</v>
      </c>
      <c r="Q1325" t="s">
        <v>41</v>
      </c>
      <c r="R1325" t="s">
        <v>41</v>
      </c>
      <c r="S1325" t="s">
        <v>41</v>
      </c>
      <c r="T1325" t="s">
        <v>41</v>
      </c>
      <c r="U1325" t="s">
        <v>8722</v>
      </c>
      <c r="V1325" t="s">
        <v>8723</v>
      </c>
      <c r="W1325" t="s">
        <v>8724</v>
      </c>
      <c r="X1325" t="s">
        <v>8725</v>
      </c>
      <c r="Y1325" t="s">
        <v>8861</v>
      </c>
      <c r="Z1325" t="s">
        <v>8434</v>
      </c>
      <c r="AD1325" t="s">
        <v>46</v>
      </c>
      <c r="AH1325">
        <v>14240</v>
      </c>
    </row>
    <row r="1326" spans="1:34" x14ac:dyDescent="0.4">
      <c r="A1326">
        <v>1135</v>
      </c>
      <c r="B1326" t="s">
        <v>33</v>
      </c>
      <c r="C1326" t="str">
        <f t="shared" si="20"/>
        <v>STXE</v>
      </c>
      <c r="D1326" t="s">
        <v>8862</v>
      </c>
      <c r="E1326" t="s">
        <v>8862</v>
      </c>
      <c r="G1326" t="s">
        <v>8863</v>
      </c>
      <c r="H1326" t="s">
        <v>8864</v>
      </c>
      <c r="I1326" t="s">
        <v>8865</v>
      </c>
      <c r="J1326" t="s">
        <v>8866</v>
      </c>
      <c r="K1326" t="s">
        <v>39</v>
      </c>
      <c r="N1326" t="s">
        <v>8867</v>
      </c>
      <c r="Q1326" t="s">
        <v>41</v>
      </c>
      <c r="R1326" t="s">
        <v>41</v>
      </c>
      <c r="S1326" t="s">
        <v>41</v>
      </c>
      <c r="T1326" t="s">
        <v>41</v>
      </c>
      <c r="U1326" t="s">
        <v>8722</v>
      </c>
      <c r="V1326" t="s">
        <v>8723</v>
      </c>
      <c r="W1326" t="s">
        <v>8724</v>
      </c>
      <c r="X1326" t="s">
        <v>8725</v>
      </c>
      <c r="Y1326" t="s">
        <v>8861</v>
      </c>
      <c r="Z1326" t="s">
        <v>8434</v>
      </c>
      <c r="AD1326" t="s">
        <v>46</v>
      </c>
    </row>
    <row r="1327" spans="1:34" x14ac:dyDescent="0.4">
      <c r="A1327">
        <v>1136</v>
      </c>
      <c r="B1327" t="s">
        <v>33</v>
      </c>
      <c r="C1327" t="str">
        <f t="shared" si="20"/>
        <v>BUTU</v>
      </c>
      <c r="D1327" t="s">
        <v>8868</v>
      </c>
      <c r="E1327" t="s">
        <v>8868</v>
      </c>
      <c r="G1327" t="s">
        <v>8869</v>
      </c>
      <c r="H1327" t="s">
        <v>8870</v>
      </c>
      <c r="I1327" t="s">
        <v>8871</v>
      </c>
      <c r="J1327" t="s">
        <v>8872</v>
      </c>
      <c r="K1327" t="s">
        <v>39</v>
      </c>
      <c r="N1327" t="s">
        <v>8873</v>
      </c>
      <c r="Q1327" t="s">
        <v>41</v>
      </c>
      <c r="R1327" t="s">
        <v>41</v>
      </c>
      <c r="S1327" t="s">
        <v>41</v>
      </c>
      <c r="T1327" t="s">
        <v>41</v>
      </c>
      <c r="U1327" t="s">
        <v>8722</v>
      </c>
      <c r="V1327" t="s">
        <v>8723</v>
      </c>
      <c r="W1327" t="s">
        <v>8724</v>
      </c>
      <c r="X1327" t="s">
        <v>8725</v>
      </c>
      <c r="Y1327" t="s">
        <v>8861</v>
      </c>
      <c r="Z1327" t="s">
        <v>8434</v>
      </c>
      <c r="AD1327" t="s">
        <v>46</v>
      </c>
    </row>
    <row r="1328" spans="1:34" x14ac:dyDescent="0.4">
      <c r="A1328">
        <v>1137</v>
      </c>
      <c r="B1328" t="s">
        <v>33</v>
      </c>
      <c r="C1328" t="str">
        <f t="shared" si="20"/>
        <v>STST</v>
      </c>
      <c r="D1328" t="s">
        <v>8874</v>
      </c>
      <c r="E1328" t="s">
        <v>8874</v>
      </c>
      <c r="G1328" t="s">
        <v>8875</v>
      </c>
      <c r="H1328" t="s">
        <v>8876</v>
      </c>
      <c r="I1328" t="s">
        <v>8877</v>
      </c>
      <c r="J1328" t="s">
        <v>8878</v>
      </c>
      <c r="K1328" t="s">
        <v>39</v>
      </c>
      <c r="N1328" t="s">
        <v>8879</v>
      </c>
      <c r="Q1328" t="s">
        <v>41</v>
      </c>
      <c r="R1328" t="s">
        <v>41</v>
      </c>
      <c r="S1328" t="s">
        <v>41</v>
      </c>
      <c r="T1328" t="s">
        <v>41</v>
      </c>
      <c r="U1328" t="s">
        <v>8722</v>
      </c>
      <c r="V1328" t="s">
        <v>8723</v>
      </c>
      <c r="W1328" t="s">
        <v>8724</v>
      </c>
      <c r="X1328" t="s">
        <v>8725</v>
      </c>
      <c r="Y1328" t="s">
        <v>8861</v>
      </c>
      <c r="Z1328" t="s">
        <v>8434</v>
      </c>
      <c r="AD1328" t="s">
        <v>46</v>
      </c>
    </row>
    <row r="1329" spans="1:34" x14ac:dyDescent="0.4">
      <c r="A1329">
        <v>1138</v>
      </c>
      <c r="B1329" t="s">
        <v>33</v>
      </c>
      <c r="C1329" t="str">
        <f t="shared" si="20"/>
        <v>SWFG</v>
      </c>
      <c r="D1329" t="s">
        <v>8880</v>
      </c>
      <c r="E1329" t="s">
        <v>8880</v>
      </c>
      <c r="G1329" t="s">
        <v>8881</v>
      </c>
      <c r="H1329" t="s">
        <v>8882</v>
      </c>
      <c r="I1329" t="s">
        <v>8883</v>
      </c>
      <c r="J1329" t="s">
        <v>8884</v>
      </c>
      <c r="K1329" t="s">
        <v>39</v>
      </c>
      <c r="N1329" t="s">
        <v>8885</v>
      </c>
      <c r="Q1329" t="s">
        <v>41</v>
      </c>
      <c r="R1329" t="s">
        <v>41</v>
      </c>
      <c r="S1329" t="s">
        <v>41</v>
      </c>
      <c r="T1329" t="s">
        <v>41</v>
      </c>
      <c r="U1329" t="s">
        <v>8722</v>
      </c>
      <c r="V1329" t="s">
        <v>8723</v>
      </c>
      <c r="W1329" t="s">
        <v>8724</v>
      </c>
      <c r="X1329" t="s">
        <v>8725</v>
      </c>
      <c r="Y1329" t="s">
        <v>8861</v>
      </c>
      <c r="Z1329" t="s">
        <v>8434</v>
      </c>
      <c r="AD1329" t="s">
        <v>46</v>
      </c>
    </row>
    <row r="1330" spans="1:34" x14ac:dyDescent="0.4">
      <c r="A1330">
        <v>1139</v>
      </c>
      <c r="B1330" t="s">
        <v>33</v>
      </c>
      <c r="C1330" t="str">
        <f t="shared" si="20"/>
        <v>BFFG</v>
      </c>
      <c r="D1330" t="s">
        <v>8886</v>
      </c>
      <c r="E1330" t="s">
        <v>8886</v>
      </c>
      <c r="G1330" t="s">
        <v>8887</v>
      </c>
      <c r="H1330" t="s">
        <v>8888</v>
      </c>
      <c r="I1330" t="s">
        <v>8889</v>
      </c>
      <c r="J1330" t="s">
        <v>8890</v>
      </c>
      <c r="K1330" t="s">
        <v>39</v>
      </c>
      <c r="N1330" t="s">
        <v>8891</v>
      </c>
      <c r="Q1330" t="s">
        <v>41</v>
      </c>
      <c r="R1330" t="s">
        <v>41</v>
      </c>
      <c r="S1330" t="s">
        <v>41</v>
      </c>
      <c r="T1330" t="s">
        <v>41</v>
      </c>
      <c r="U1330" t="s">
        <v>8722</v>
      </c>
      <c r="V1330" t="s">
        <v>8723</v>
      </c>
      <c r="W1330" t="s">
        <v>8724</v>
      </c>
      <c r="X1330" t="s">
        <v>8725</v>
      </c>
      <c r="Y1330" t="s">
        <v>8861</v>
      </c>
      <c r="Z1330" t="s">
        <v>8434</v>
      </c>
      <c r="AD1330" t="s">
        <v>46</v>
      </c>
    </row>
    <row r="1331" spans="1:34" x14ac:dyDescent="0.4">
      <c r="A1331">
        <v>1140</v>
      </c>
      <c r="B1331" t="s">
        <v>33</v>
      </c>
      <c r="C1331" t="str">
        <f t="shared" si="20"/>
        <v>STFG</v>
      </c>
      <c r="D1331" t="s">
        <v>8892</v>
      </c>
      <c r="E1331" t="s">
        <v>8892</v>
      </c>
      <c r="G1331" t="s">
        <v>8893</v>
      </c>
      <c r="H1331" t="s">
        <v>8894</v>
      </c>
      <c r="I1331" t="s">
        <v>8895</v>
      </c>
      <c r="J1331" t="s">
        <v>8896</v>
      </c>
      <c r="K1331" t="s">
        <v>39</v>
      </c>
      <c r="N1331" t="s">
        <v>8897</v>
      </c>
      <c r="Q1331" t="s">
        <v>41</v>
      </c>
      <c r="R1331" t="s">
        <v>41</v>
      </c>
      <c r="S1331" t="s">
        <v>41</v>
      </c>
      <c r="T1331" t="s">
        <v>41</v>
      </c>
      <c r="U1331" t="s">
        <v>8722</v>
      </c>
      <c r="V1331" t="s">
        <v>8723</v>
      </c>
      <c r="W1331" t="s">
        <v>8724</v>
      </c>
      <c r="X1331" t="s">
        <v>8725</v>
      </c>
      <c r="Y1331" t="s">
        <v>8861</v>
      </c>
      <c r="Z1331" t="s">
        <v>8434</v>
      </c>
      <c r="AD1331" t="s">
        <v>46</v>
      </c>
      <c r="AH1331">
        <v>14180</v>
      </c>
    </row>
    <row r="1332" spans="1:34" x14ac:dyDescent="0.4">
      <c r="A1332">
        <v>1141</v>
      </c>
      <c r="B1332" t="s">
        <v>33</v>
      </c>
      <c r="C1332" t="str">
        <f t="shared" si="20"/>
        <v>LIFG</v>
      </c>
      <c r="D1332" t="s">
        <v>8898</v>
      </c>
      <c r="E1332" t="s">
        <v>8898</v>
      </c>
      <c r="G1332" t="s">
        <v>8899</v>
      </c>
      <c r="H1332" t="s">
        <v>8900</v>
      </c>
      <c r="I1332" t="s">
        <v>8901</v>
      </c>
      <c r="J1332" t="s">
        <v>8902</v>
      </c>
      <c r="K1332" t="s">
        <v>39</v>
      </c>
      <c r="N1332" t="s">
        <v>8903</v>
      </c>
      <c r="Q1332" t="s">
        <v>41</v>
      </c>
      <c r="R1332" t="s">
        <v>41</v>
      </c>
      <c r="S1332" t="s">
        <v>41</v>
      </c>
      <c r="T1332" t="s">
        <v>41</v>
      </c>
      <c r="U1332" t="s">
        <v>8722</v>
      </c>
      <c r="V1332" t="s">
        <v>8723</v>
      </c>
      <c r="W1332" t="s">
        <v>8724</v>
      </c>
      <c r="X1332" t="s">
        <v>8725</v>
      </c>
      <c r="Y1332" t="s">
        <v>8861</v>
      </c>
      <c r="Z1332" t="s">
        <v>8434</v>
      </c>
      <c r="AD1332" t="s">
        <v>46</v>
      </c>
    </row>
    <row r="1333" spans="1:34" x14ac:dyDescent="0.4">
      <c r="A1333">
        <v>1142</v>
      </c>
      <c r="B1333" t="s">
        <v>33</v>
      </c>
      <c r="C1333" t="str">
        <f t="shared" si="20"/>
        <v>RUFG</v>
      </c>
      <c r="D1333" t="s">
        <v>8904</v>
      </c>
      <c r="E1333" t="s">
        <v>8904</v>
      </c>
      <c r="G1333" t="s">
        <v>8905</v>
      </c>
      <c r="H1333" t="s">
        <v>8906</v>
      </c>
      <c r="I1333" t="s">
        <v>8907</v>
      </c>
      <c r="J1333" t="s">
        <v>8908</v>
      </c>
      <c r="K1333" t="s">
        <v>39</v>
      </c>
      <c r="M1333" t="s">
        <v>8909</v>
      </c>
      <c r="N1333" t="s">
        <v>8910</v>
      </c>
      <c r="Q1333" t="s">
        <v>41</v>
      </c>
      <c r="R1333" t="s">
        <v>41</v>
      </c>
      <c r="S1333" t="s">
        <v>41</v>
      </c>
      <c r="T1333" t="s">
        <v>41</v>
      </c>
      <c r="U1333" t="s">
        <v>8722</v>
      </c>
      <c r="V1333" t="s">
        <v>8723</v>
      </c>
      <c r="W1333" t="s">
        <v>8724</v>
      </c>
      <c r="X1333" t="s">
        <v>8725</v>
      </c>
      <c r="Y1333" t="s">
        <v>8861</v>
      </c>
      <c r="Z1333" t="s">
        <v>8434</v>
      </c>
      <c r="AC1333" t="s">
        <v>8911</v>
      </c>
      <c r="AD1333" t="s">
        <v>46</v>
      </c>
      <c r="AH1333">
        <v>14220</v>
      </c>
    </row>
    <row r="1334" spans="1:34" x14ac:dyDescent="0.4">
      <c r="A1334">
        <v>1143</v>
      </c>
      <c r="B1334" t="s">
        <v>33</v>
      </c>
      <c r="C1334" t="str">
        <f t="shared" si="20"/>
        <v>SBTR</v>
      </c>
      <c r="D1334" t="s">
        <v>8912</v>
      </c>
      <c r="E1334" t="s">
        <v>8912</v>
      </c>
      <c r="G1334" t="s">
        <v>8913</v>
      </c>
      <c r="H1334" t="s">
        <v>8914</v>
      </c>
      <c r="I1334" t="s">
        <v>8915</v>
      </c>
      <c r="J1334" t="s">
        <v>8916</v>
      </c>
      <c r="K1334" t="s">
        <v>39</v>
      </c>
      <c r="N1334" t="s">
        <v>8917</v>
      </c>
      <c r="Q1334" t="s">
        <v>41</v>
      </c>
      <c r="R1334" t="s">
        <v>41</v>
      </c>
      <c r="S1334" t="s">
        <v>41</v>
      </c>
      <c r="T1334" t="s">
        <v>41</v>
      </c>
      <c r="U1334" t="s">
        <v>8722</v>
      </c>
      <c r="V1334" t="s">
        <v>8723</v>
      </c>
      <c r="W1334" t="s">
        <v>8724</v>
      </c>
      <c r="X1334" t="s">
        <v>8725</v>
      </c>
      <c r="Y1334" t="s">
        <v>8861</v>
      </c>
      <c r="Z1334" t="s">
        <v>8434</v>
      </c>
      <c r="AD1334" t="s">
        <v>46</v>
      </c>
    </row>
    <row r="1335" spans="1:34" x14ac:dyDescent="0.4">
      <c r="A1335">
        <v>1144</v>
      </c>
      <c r="B1335" t="s">
        <v>33</v>
      </c>
      <c r="C1335" t="str">
        <f t="shared" si="20"/>
        <v>BTFG</v>
      </c>
      <c r="D1335" t="s">
        <v>8918</v>
      </c>
      <c r="E1335" t="s">
        <v>8918</v>
      </c>
      <c r="G1335" t="s">
        <v>8919</v>
      </c>
      <c r="H1335" t="s">
        <v>8920</v>
      </c>
      <c r="I1335" t="s">
        <v>8921</v>
      </c>
      <c r="J1335" t="s">
        <v>8922</v>
      </c>
      <c r="K1335" t="s">
        <v>39</v>
      </c>
      <c r="M1335" t="s">
        <v>8923</v>
      </c>
      <c r="N1335" t="s">
        <v>8924</v>
      </c>
      <c r="Q1335" t="s">
        <v>41</v>
      </c>
      <c r="R1335" t="s">
        <v>41</v>
      </c>
      <c r="S1335" t="s">
        <v>41</v>
      </c>
      <c r="T1335" t="s">
        <v>41</v>
      </c>
      <c r="U1335" t="s">
        <v>8722</v>
      </c>
      <c r="V1335" t="s">
        <v>8723</v>
      </c>
      <c r="W1335" t="s">
        <v>8724</v>
      </c>
      <c r="X1335" t="s">
        <v>8725</v>
      </c>
      <c r="Y1335" t="s">
        <v>8861</v>
      </c>
      <c r="Z1335" t="s">
        <v>8434</v>
      </c>
      <c r="AD1335" t="s">
        <v>46</v>
      </c>
      <c r="AH1335">
        <v>14210</v>
      </c>
    </row>
    <row r="1336" spans="1:34" x14ac:dyDescent="0.4">
      <c r="A1336">
        <v>1145</v>
      </c>
      <c r="B1336" t="s">
        <v>33</v>
      </c>
      <c r="C1336" t="str">
        <f t="shared" si="20"/>
        <v>CHFG</v>
      </c>
      <c r="D1336" t="s">
        <v>8925</v>
      </c>
      <c r="E1336" t="s">
        <v>8925</v>
      </c>
      <c r="G1336" t="s">
        <v>8926</v>
      </c>
      <c r="H1336" t="s">
        <v>8927</v>
      </c>
      <c r="I1336" t="s">
        <v>8928</v>
      </c>
      <c r="J1336" t="s">
        <v>8929</v>
      </c>
      <c r="K1336" t="s">
        <v>39</v>
      </c>
      <c r="M1336" t="s">
        <v>8930</v>
      </c>
      <c r="N1336" t="s">
        <v>8931</v>
      </c>
      <c r="Q1336" t="s">
        <v>41</v>
      </c>
      <c r="R1336" t="s">
        <v>41</v>
      </c>
      <c r="S1336" t="s">
        <v>41</v>
      </c>
      <c r="T1336" t="s">
        <v>41</v>
      </c>
      <c r="U1336" t="s">
        <v>8722</v>
      </c>
      <c r="V1336" t="s">
        <v>8723</v>
      </c>
      <c r="W1336" t="s">
        <v>8724</v>
      </c>
      <c r="X1336" t="s">
        <v>8725</v>
      </c>
      <c r="Y1336" t="s">
        <v>8861</v>
      </c>
      <c r="Z1336" t="s">
        <v>8434</v>
      </c>
      <c r="AD1336" t="s">
        <v>46</v>
      </c>
    </row>
    <row r="1337" spans="1:34" x14ac:dyDescent="0.4">
      <c r="A1337">
        <v>1146</v>
      </c>
      <c r="B1337" t="s">
        <v>33</v>
      </c>
      <c r="C1337" t="str">
        <f t="shared" si="20"/>
        <v>STPW</v>
      </c>
      <c r="D1337" t="s">
        <v>8932</v>
      </c>
      <c r="E1337" t="s">
        <v>8932</v>
      </c>
      <c r="G1337" t="s">
        <v>8933</v>
      </c>
      <c r="H1337" t="s">
        <v>8934</v>
      </c>
      <c r="I1337" t="s">
        <v>8935</v>
      </c>
      <c r="J1337" t="s">
        <v>8936</v>
      </c>
      <c r="K1337" t="s">
        <v>39</v>
      </c>
      <c r="M1337" t="s">
        <v>8937</v>
      </c>
      <c r="N1337" t="s">
        <v>8938</v>
      </c>
      <c r="Q1337" t="s">
        <v>41</v>
      </c>
      <c r="R1337" t="s">
        <v>41</v>
      </c>
      <c r="S1337" t="s">
        <v>41</v>
      </c>
      <c r="T1337" t="s">
        <v>41</v>
      </c>
      <c r="U1337" t="s">
        <v>8722</v>
      </c>
      <c r="V1337" t="s">
        <v>8723</v>
      </c>
      <c r="W1337" t="s">
        <v>8724</v>
      </c>
      <c r="X1337" t="s">
        <v>8725</v>
      </c>
      <c r="Y1337" t="s">
        <v>8861</v>
      </c>
      <c r="Z1337" t="s">
        <v>8434</v>
      </c>
      <c r="AC1337" t="s">
        <v>8939</v>
      </c>
      <c r="AD1337" t="s">
        <v>46</v>
      </c>
    </row>
    <row r="1338" spans="1:34" x14ac:dyDescent="0.4">
      <c r="A1338">
        <v>1147</v>
      </c>
      <c r="B1338" t="s">
        <v>33</v>
      </c>
      <c r="C1338" t="str">
        <f t="shared" si="20"/>
        <v>SPBA</v>
      </c>
      <c r="D1338" t="s">
        <v>8940</v>
      </c>
      <c r="E1338" t="s">
        <v>8940</v>
      </c>
      <c r="G1338" t="s">
        <v>8941</v>
      </c>
      <c r="H1338" t="s">
        <v>8942</v>
      </c>
      <c r="I1338" t="s">
        <v>8943</v>
      </c>
      <c r="J1338" t="s">
        <v>8944</v>
      </c>
      <c r="K1338" t="s">
        <v>39</v>
      </c>
      <c r="N1338" t="s">
        <v>8945</v>
      </c>
      <c r="Q1338" t="s">
        <v>41</v>
      </c>
      <c r="R1338" t="s">
        <v>41</v>
      </c>
      <c r="S1338" t="s">
        <v>41</v>
      </c>
      <c r="T1338" t="s">
        <v>41</v>
      </c>
      <c r="U1338" t="s">
        <v>8722</v>
      </c>
      <c r="V1338" t="s">
        <v>8723</v>
      </c>
      <c r="W1338" t="s">
        <v>8724</v>
      </c>
      <c r="X1338" t="s">
        <v>8725</v>
      </c>
      <c r="Y1338" t="s">
        <v>8861</v>
      </c>
      <c r="Z1338" t="s">
        <v>8434</v>
      </c>
      <c r="AD1338" t="s">
        <v>46</v>
      </c>
    </row>
    <row r="1339" spans="1:34" x14ac:dyDescent="0.4">
      <c r="A1339">
        <v>1148</v>
      </c>
      <c r="B1339" t="s">
        <v>33</v>
      </c>
      <c r="C1339" t="str">
        <f t="shared" si="20"/>
        <v>BETR</v>
      </c>
      <c r="D1339" t="s">
        <v>8946</v>
      </c>
      <c r="E1339" t="s">
        <v>8946</v>
      </c>
      <c r="G1339" t="s">
        <v>8947</v>
      </c>
      <c r="H1339" t="s">
        <v>8948</v>
      </c>
      <c r="I1339" t="s">
        <v>8949</v>
      </c>
      <c r="J1339" t="s">
        <v>8950</v>
      </c>
      <c r="K1339" t="s">
        <v>39</v>
      </c>
      <c r="N1339" t="s">
        <v>8951</v>
      </c>
      <c r="Q1339" t="s">
        <v>41</v>
      </c>
      <c r="R1339" t="s">
        <v>41</v>
      </c>
      <c r="S1339" t="s">
        <v>41</v>
      </c>
      <c r="T1339" t="s">
        <v>41</v>
      </c>
      <c r="U1339" t="s">
        <v>8722</v>
      </c>
      <c r="V1339" t="s">
        <v>8723</v>
      </c>
      <c r="W1339" t="s">
        <v>8724</v>
      </c>
      <c r="X1339" t="s">
        <v>8725</v>
      </c>
      <c r="Y1339" t="s">
        <v>8861</v>
      </c>
      <c r="Z1339" t="s">
        <v>8434</v>
      </c>
      <c r="AD1339" t="s">
        <v>46</v>
      </c>
    </row>
    <row r="1340" spans="1:34" x14ac:dyDescent="0.4">
      <c r="A1340">
        <v>1149</v>
      </c>
      <c r="B1340" t="s">
        <v>33</v>
      </c>
      <c r="C1340" t="str">
        <f t="shared" si="20"/>
        <v>RUTR</v>
      </c>
      <c r="D1340" t="s">
        <v>8952</v>
      </c>
      <c r="E1340" t="s">
        <v>8952</v>
      </c>
      <c r="G1340" t="s">
        <v>8953</v>
      </c>
      <c r="H1340" t="s">
        <v>8954</v>
      </c>
      <c r="I1340" t="s">
        <v>8955</v>
      </c>
      <c r="J1340" t="s">
        <v>8956</v>
      </c>
      <c r="K1340" t="s">
        <v>39</v>
      </c>
      <c r="N1340" t="s">
        <v>8957</v>
      </c>
      <c r="Q1340" t="s">
        <v>41</v>
      </c>
      <c r="R1340" t="s">
        <v>41</v>
      </c>
      <c r="S1340" t="s">
        <v>41</v>
      </c>
      <c r="T1340" t="s">
        <v>41</v>
      </c>
      <c r="U1340" t="s">
        <v>8722</v>
      </c>
      <c r="V1340" t="s">
        <v>8723</v>
      </c>
      <c r="W1340" t="s">
        <v>8724</v>
      </c>
      <c r="X1340" t="s">
        <v>8725</v>
      </c>
      <c r="Y1340" t="s">
        <v>8861</v>
      </c>
      <c r="Z1340" t="s">
        <v>8434</v>
      </c>
      <c r="AD1340" t="s">
        <v>46</v>
      </c>
    </row>
    <row r="1341" spans="1:34" x14ac:dyDescent="0.4">
      <c r="A1341">
        <v>1150</v>
      </c>
      <c r="B1341" t="s">
        <v>33</v>
      </c>
      <c r="C1341" t="str">
        <f t="shared" si="20"/>
        <v>DBGR</v>
      </c>
      <c r="D1341" t="s">
        <v>8958</v>
      </c>
      <c r="E1341" t="s">
        <v>8958</v>
      </c>
      <c r="G1341" t="s">
        <v>8959</v>
      </c>
      <c r="H1341" t="s">
        <v>8960</v>
      </c>
      <c r="I1341" t="s">
        <v>8961</v>
      </c>
      <c r="J1341" t="s">
        <v>8962</v>
      </c>
      <c r="K1341" t="s">
        <v>39</v>
      </c>
      <c r="N1341" t="s">
        <v>8963</v>
      </c>
      <c r="Q1341" t="s">
        <v>41</v>
      </c>
      <c r="R1341" t="s">
        <v>41</v>
      </c>
      <c r="S1341" t="s">
        <v>41</v>
      </c>
      <c r="T1341" t="s">
        <v>41</v>
      </c>
      <c r="U1341" t="s">
        <v>8722</v>
      </c>
      <c r="V1341" t="s">
        <v>8723</v>
      </c>
      <c r="W1341" t="s">
        <v>8724</v>
      </c>
      <c r="X1341" t="s">
        <v>8725</v>
      </c>
      <c r="Y1341" t="s">
        <v>8861</v>
      </c>
      <c r="Z1341" t="s">
        <v>8434</v>
      </c>
      <c r="AD1341" t="s">
        <v>46</v>
      </c>
    </row>
    <row r="1342" spans="1:34" x14ac:dyDescent="0.4">
      <c r="A1342">
        <v>1151</v>
      </c>
      <c r="B1342" t="s">
        <v>33</v>
      </c>
      <c r="C1342" t="str">
        <f t="shared" si="20"/>
        <v>RFSP</v>
      </c>
      <c r="D1342" t="s">
        <v>8964</v>
      </c>
      <c r="E1342" t="s">
        <v>8964</v>
      </c>
      <c r="G1342" t="s">
        <v>8965</v>
      </c>
      <c r="H1342" t="s">
        <v>8966</v>
      </c>
      <c r="I1342" t="s">
        <v>8967</v>
      </c>
      <c r="J1342" t="s">
        <v>8968</v>
      </c>
      <c r="K1342" t="s">
        <v>39</v>
      </c>
      <c r="N1342" t="s">
        <v>8969</v>
      </c>
      <c r="Q1342" t="s">
        <v>41</v>
      </c>
      <c r="R1342" t="s">
        <v>41</v>
      </c>
      <c r="S1342" t="s">
        <v>41</v>
      </c>
      <c r="T1342" t="s">
        <v>41</v>
      </c>
      <c r="U1342" t="s">
        <v>8722</v>
      </c>
      <c r="V1342" t="s">
        <v>8723</v>
      </c>
      <c r="W1342" t="s">
        <v>8724</v>
      </c>
      <c r="X1342" t="s">
        <v>8725</v>
      </c>
      <c r="Y1342" t="s">
        <v>8861</v>
      </c>
      <c r="Z1342" t="s">
        <v>8434</v>
      </c>
      <c r="AD1342" t="s">
        <v>46</v>
      </c>
    </row>
    <row r="1343" spans="1:34" x14ac:dyDescent="0.4">
      <c r="A1343">
        <v>1152</v>
      </c>
      <c r="B1343" t="s">
        <v>33</v>
      </c>
      <c r="C1343" t="str">
        <f t="shared" si="20"/>
        <v>COSP</v>
      </c>
      <c r="D1343" t="s">
        <v>8970</v>
      </c>
      <c r="E1343" t="s">
        <v>8970</v>
      </c>
      <c r="G1343" t="s">
        <v>8971</v>
      </c>
      <c r="H1343" t="s">
        <v>8972</v>
      </c>
      <c r="I1343" t="s">
        <v>8973</v>
      </c>
      <c r="J1343" t="s">
        <v>8974</v>
      </c>
      <c r="K1343" t="s">
        <v>39</v>
      </c>
      <c r="M1343" t="s">
        <v>8975</v>
      </c>
      <c r="N1343" t="s">
        <v>8976</v>
      </c>
      <c r="Q1343" t="s">
        <v>41</v>
      </c>
      <c r="R1343" t="s">
        <v>41</v>
      </c>
      <c r="S1343" t="s">
        <v>41</v>
      </c>
      <c r="T1343" t="s">
        <v>41</v>
      </c>
      <c r="U1343" t="s">
        <v>8722</v>
      </c>
      <c r="V1343" t="s">
        <v>8723</v>
      </c>
      <c r="W1343" t="s">
        <v>8724</v>
      </c>
      <c r="X1343" t="s">
        <v>8725</v>
      </c>
      <c r="Y1343" t="s">
        <v>8861</v>
      </c>
      <c r="Z1343" t="s">
        <v>8434</v>
      </c>
      <c r="AC1343" t="s">
        <v>8977</v>
      </c>
      <c r="AD1343" t="s">
        <v>46</v>
      </c>
    </row>
    <row r="1344" spans="1:34" x14ac:dyDescent="0.4">
      <c r="A1344">
        <v>1153</v>
      </c>
      <c r="B1344" t="s">
        <v>33</v>
      </c>
      <c r="C1344" t="str">
        <f t="shared" si="20"/>
        <v>PBSP</v>
      </c>
      <c r="D1344" t="s">
        <v>8978</v>
      </c>
      <c r="E1344" t="s">
        <v>8978</v>
      </c>
      <c r="G1344" t="s">
        <v>8979</v>
      </c>
      <c r="H1344" t="s">
        <v>8980</v>
      </c>
      <c r="I1344" t="s">
        <v>8981</v>
      </c>
      <c r="J1344" t="s">
        <v>8982</v>
      </c>
      <c r="K1344" t="s">
        <v>39</v>
      </c>
      <c r="N1344" t="s">
        <v>8983</v>
      </c>
      <c r="Q1344" t="s">
        <v>41</v>
      </c>
      <c r="R1344" t="s">
        <v>41</v>
      </c>
      <c r="S1344" t="s">
        <v>41</v>
      </c>
      <c r="T1344" t="s">
        <v>41</v>
      </c>
      <c r="U1344" t="s">
        <v>8722</v>
      </c>
      <c r="V1344" t="s">
        <v>8723</v>
      </c>
      <c r="W1344" t="s">
        <v>8724</v>
      </c>
      <c r="X1344" t="s">
        <v>8725</v>
      </c>
      <c r="Y1344" t="s">
        <v>8861</v>
      </c>
      <c r="Z1344" t="s">
        <v>8434</v>
      </c>
      <c r="AD1344" t="s">
        <v>46</v>
      </c>
    </row>
    <row r="1345" spans="1:34" x14ac:dyDescent="0.4">
      <c r="A1345">
        <v>1154</v>
      </c>
      <c r="B1345" t="s">
        <v>33</v>
      </c>
      <c r="C1345" t="str">
        <f t="shared" si="20"/>
        <v>SLSP</v>
      </c>
      <c r="D1345" t="s">
        <v>8984</v>
      </c>
      <c r="E1345" t="s">
        <v>8984</v>
      </c>
      <c r="G1345" t="s">
        <v>8985</v>
      </c>
      <c r="H1345" t="s">
        <v>8986</v>
      </c>
      <c r="I1345" t="s">
        <v>8987</v>
      </c>
      <c r="J1345" t="s">
        <v>8988</v>
      </c>
      <c r="K1345" t="s">
        <v>39</v>
      </c>
      <c r="N1345" t="s">
        <v>8989</v>
      </c>
      <c r="Q1345" t="s">
        <v>41</v>
      </c>
      <c r="R1345" t="s">
        <v>41</v>
      </c>
      <c r="S1345" t="s">
        <v>41</v>
      </c>
      <c r="T1345" t="s">
        <v>41</v>
      </c>
      <c r="U1345" t="s">
        <v>8722</v>
      </c>
      <c r="V1345" t="s">
        <v>8723</v>
      </c>
      <c r="W1345" t="s">
        <v>8724</v>
      </c>
      <c r="X1345" t="s">
        <v>8725</v>
      </c>
      <c r="Y1345" t="s">
        <v>8861</v>
      </c>
      <c r="Z1345" t="s">
        <v>8434</v>
      </c>
      <c r="AD1345" t="s">
        <v>46</v>
      </c>
    </row>
    <row r="1346" spans="1:34" x14ac:dyDescent="0.4">
      <c r="A1346">
        <v>1155</v>
      </c>
      <c r="B1346" t="s">
        <v>33</v>
      </c>
      <c r="C1346" t="str">
        <f t="shared" si="20"/>
        <v>RBSP</v>
      </c>
      <c r="D1346" t="s">
        <v>8990</v>
      </c>
      <c r="E1346" t="s">
        <v>8990</v>
      </c>
      <c r="G1346" t="s">
        <v>8991</v>
      </c>
      <c r="H1346" t="s">
        <v>8992</v>
      </c>
      <c r="I1346" t="s">
        <v>8993</v>
      </c>
      <c r="J1346" t="s">
        <v>8994</v>
      </c>
      <c r="K1346" t="s">
        <v>39</v>
      </c>
      <c r="N1346" t="s">
        <v>8995</v>
      </c>
      <c r="Q1346" t="s">
        <v>41</v>
      </c>
      <c r="R1346" t="s">
        <v>41</v>
      </c>
      <c r="S1346" t="s">
        <v>41</v>
      </c>
      <c r="T1346" t="s">
        <v>41</v>
      </c>
      <c r="U1346" t="s">
        <v>8722</v>
      </c>
      <c r="V1346" t="s">
        <v>8723</v>
      </c>
      <c r="W1346" t="s">
        <v>8724</v>
      </c>
      <c r="X1346" t="s">
        <v>8725</v>
      </c>
      <c r="Y1346" t="s">
        <v>8861</v>
      </c>
      <c r="Z1346" t="s">
        <v>8434</v>
      </c>
      <c r="AA1346" t="s">
        <v>8996</v>
      </c>
      <c r="AD1346" t="s">
        <v>46</v>
      </c>
      <c r="AH1346">
        <v>14080</v>
      </c>
    </row>
    <row r="1347" spans="1:34" x14ac:dyDescent="0.4">
      <c r="A1347">
        <v>1156</v>
      </c>
      <c r="B1347" t="s">
        <v>33</v>
      </c>
      <c r="C1347" t="str">
        <f t="shared" ref="C1347:C1410" si="21">IF(LEN(D1347)=4, D1347,F1347)</f>
        <v>LATM</v>
      </c>
      <c r="D1347" t="s">
        <v>8997</v>
      </c>
      <c r="E1347" t="s">
        <v>8997</v>
      </c>
      <c r="G1347" t="s">
        <v>8998</v>
      </c>
      <c r="H1347" t="s">
        <v>8999</v>
      </c>
      <c r="I1347" t="s">
        <v>9000</v>
      </c>
      <c r="J1347" t="s">
        <v>9001</v>
      </c>
      <c r="K1347" t="s">
        <v>39</v>
      </c>
      <c r="N1347" t="s">
        <v>9002</v>
      </c>
      <c r="Q1347" t="s">
        <v>41</v>
      </c>
      <c r="R1347" t="s">
        <v>41</v>
      </c>
      <c r="S1347" t="s">
        <v>41</v>
      </c>
      <c r="T1347" t="s">
        <v>41</v>
      </c>
      <c r="U1347" t="s">
        <v>9003</v>
      </c>
      <c r="V1347" t="s">
        <v>9004</v>
      </c>
      <c r="W1347" t="s">
        <v>9005</v>
      </c>
      <c r="X1347" t="s">
        <v>9004</v>
      </c>
      <c r="Y1347" t="s">
        <v>9006</v>
      </c>
      <c r="Z1347" t="s">
        <v>8434</v>
      </c>
      <c r="AD1347" t="s">
        <v>46</v>
      </c>
    </row>
    <row r="1348" spans="1:34" x14ac:dyDescent="0.4">
      <c r="A1348">
        <v>1157</v>
      </c>
      <c r="B1348" t="s">
        <v>33</v>
      </c>
      <c r="C1348" t="str">
        <f t="shared" si="21"/>
        <v>LOTM</v>
      </c>
      <c r="D1348" t="s">
        <v>9007</v>
      </c>
      <c r="E1348" t="s">
        <v>9007</v>
      </c>
      <c r="G1348" t="s">
        <v>9008</v>
      </c>
      <c r="H1348" t="s">
        <v>9009</v>
      </c>
      <c r="I1348" t="s">
        <v>9010</v>
      </c>
      <c r="J1348" t="s">
        <v>9011</v>
      </c>
      <c r="K1348" t="s">
        <v>39</v>
      </c>
      <c r="N1348" t="s">
        <v>9012</v>
      </c>
      <c r="Q1348" t="s">
        <v>41</v>
      </c>
      <c r="R1348" t="s">
        <v>41</v>
      </c>
      <c r="S1348" t="s">
        <v>41</v>
      </c>
      <c r="T1348" t="s">
        <v>41</v>
      </c>
      <c r="U1348" t="s">
        <v>9003</v>
      </c>
      <c r="V1348" t="s">
        <v>9004</v>
      </c>
      <c r="W1348" t="s">
        <v>9005</v>
      </c>
      <c r="X1348" t="s">
        <v>9004</v>
      </c>
      <c r="Y1348" t="s">
        <v>9006</v>
      </c>
      <c r="Z1348" t="s">
        <v>8434</v>
      </c>
      <c r="AD1348" t="s">
        <v>46</v>
      </c>
      <c r="AH1348">
        <v>16090</v>
      </c>
    </row>
    <row r="1349" spans="1:34" x14ac:dyDescent="0.4">
      <c r="A1349">
        <v>1158</v>
      </c>
      <c r="B1349" t="s">
        <v>33</v>
      </c>
      <c r="C1349" t="str">
        <f t="shared" si="21"/>
        <v>WRMA</v>
      </c>
      <c r="D1349" t="s">
        <v>9013</v>
      </c>
      <c r="E1349" t="s">
        <v>9013</v>
      </c>
      <c r="G1349" t="s">
        <v>9014</v>
      </c>
      <c r="H1349" t="s">
        <v>9015</v>
      </c>
      <c r="I1349" t="s">
        <v>9016</v>
      </c>
      <c r="J1349" t="s">
        <v>9017</v>
      </c>
      <c r="K1349" t="s">
        <v>39</v>
      </c>
      <c r="N1349" t="s">
        <v>9018</v>
      </c>
      <c r="Q1349" t="s">
        <v>41</v>
      </c>
      <c r="R1349" t="s">
        <v>41</v>
      </c>
      <c r="S1349" t="s">
        <v>41</v>
      </c>
      <c r="T1349" t="s">
        <v>41</v>
      </c>
      <c r="U1349" t="s">
        <v>9003</v>
      </c>
      <c r="V1349" t="s">
        <v>9004</v>
      </c>
      <c r="W1349" t="s">
        <v>9005</v>
      </c>
      <c r="X1349" t="s">
        <v>9004</v>
      </c>
      <c r="Y1349" t="s">
        <v>9006</v>
      </c>
      <c r="Z1349" t="s">
        <v>8434</v>
      </c>
      <c r="AD1349" t="s">
        <v>46</v>
      </c>
    </row>
    <row r="1350" spans="1:34" x14ac:dyDescent="0.4">
      <c r="A1350">
        <v>1159</v>
      </c>
      <c r="B1350" t="s">
        <v>33</v>
      </c>
      <c r="C1350" t="str">
        <f t="shared" si="21"/>
        <v>GMAK</v>
      </c>
      <c r="D1350" t="s">
        <v>9019</v>
      </c>
      <c r="E1350" t="s">
        <v>9019</v>
      </c>
      <c r="G1350" t="s">
        <v>9020</v>
      </c>
      <c r="H1350" t="s">
        <v>9021</v>
      </c>
      <c r="I1350" t="s">
        <v>9022</v>
      </c>
      <c r="J1350" t="s">
        <v>9023</v>
      </c>
      <c r="K1350" t="s">
        <v>39</v>
      </c>
      <c r="M1350" t="s">
        <v>9024</v>
      </c>
      <c r="N1350" t="s">
        <v>9025</v>
      </c>
      <c r="Q1350" t="s">
        <v>41</v>
      </c>
      <c r="R1350" t="s">
        <v>41</v>
      </c>
      <c r="S1350" t="s">
        <v>41</v>
      </c>
      <c r="T1350" t="s">
        <v>41</v>
      </c>
      <c r="U1350" t="s">
        <v>9003</v>
      </c>
      <c r="V1350" t="s">
        <v>9004</v>
      </c>
      <c r="W1350" t="s">
        <v>9005</v>
      </c>
      <c r="X1350" t="s">
        <v>9004</v>
      </c>
      <c r="Y1350" t="s">
        <v>9006</v>
      </c>
      <c r="Z1350" t="s">
        <v>8434</v>
      </c>
      <c r="AC1350" t="s">
        <v>9026</v>
      </c>
      <c r="AD1350" t="s">
        <v>46</v>
      </c>
    </row>
    <row r="1351" spans="1:34" x14ac:dyDescent="0.4">
      <c r="A1351">
        <v>1160</v>
      </c>
      <c r="B1351" t="s">
        <v>33</v>
      </c>
      <c r="C1351" t="str">
        <f t="shared" si="21"/>
        <v>BCRM</v>
      </c>
      <c r="D1351" t="s">
        <v>9027</v>
      </c>
      <c r="E1351" t="s">
        <v>9027</v>
      </c>
      <c r="G1351" t="s">
        <v>9028</v>
      </c>
      <c r="H1351" t="s">
        <v>9029</v>
      </c>
      <c r="I1351" t="s">
        <v>9030</v>
      </c>
      <c r="J1351" t="s">
        <v>9031</v>
      </c>
      <c r="K1351" t="s">
        <v>39</v>
      </c>
      <c r="N1351" t="s">
        <v>9032</v>
      </c>
      <c r="Q1351" t="s">
        <v>41</v>
      </c>
      <c r="R1351" t="s">
        <v>41</v>
      </c>
      <c r="S1351" t="s">
        <v>41</v>
      </c>
      <c r="T1351" t="s">
        <v>41</v>
      </c>
      <c r="U1351" t="s">
        <v>9003</v>
      </c>
      <c r="V1351" t="s">
        <v>9004</v>
      </c>
      <c r="W1351" t="s">
        <v>9005</v>
      </c>
      <c r="X1351" t="s">
        <v>9004</v>
      </c>
      <c r="Y1351" t="s">
        <v>9006</v>
      </c>
      <c r="Z1351" t="s">
        <v>8434</v>
      </c>
      <c r="AC1351" t="s">
        <v>9033</v>
      </c>
      <c r="AD1351" t="s">
        <v>46</v>
      </c>
    </row>
    <row r="1352" spans="1:34" x14ac:dyDescent="0.4">
      <c r="A1352">
        <v>1161</v>
      </c>
      <c r="B1352" t="s">
        <v>33</v>
      </c>
      <c r="C1352" t="str">
        <f t="shared" si="21"/>
        <v>WCOM</v>
      </c>
      <c r="D1352" t="s">
        <v>9034</v>
      </c>
      <c r="E1352" t="s">
        <v>9034</v>
      </c>
      <c r="G1352" t="s">
        <v>9035</v>
      </c>
      <c r="H1352" t="s">
        <v>9036</v>
      </c>
      <c r="I1352" t="s">
        <v>9037</v>
      </c>
      <c r="J1352" t="s">
        <v>9038</v>
      </c>
      <c r="K1352" t="s">
        <v>39</v>
      </c>
      <c r="N1352" t="s">
        <v>9039</v>
      </c>
      <c r="Q1352" t="s">
        <v>41</v>
      </c>
      <c r="R1352" t="s">
        <v>41</v>
      </c>
      <c r="S1352" t="s">
        <v>41</v>
      </c>
      <c r="T1352" t="s">
        <v>41</v>
      </c>
      <c r="U1352" t="s">
        <v>9003</v>
      </c>
      <c r="V1352" t="s">
        <v>9004</v>
      </c>
      <c r="W1352" t="s">
        <v>9005</v>
      </c>
      <c r="X1352" t="s">
        <v>9004</v>
      </c>
      <c r="Y1352" t="s">
        <v>9006</v>
      </c>
      <c r="Z1352" t="s">
        <v>8434</v>
      </c>
      <c r="AD1352" t="s">
        <v>46</v>
      </c>
      <c r="AH1352">
        <v>16050</v>
      </c>
    </row>
    <row r="1353" spans="1:34" x14ac:dyDescent="0.4">
      <c r="A1353">
        <v>1162</v>
      </c>
      <c r="B1353" t="s">
        <v>33</v>
      </c>
      <c r="C1353" t="str">
        <f t="shared" si="21"/>
        <v>OCMA</v>
      </c>
      <c r="D1353" t="s">
        <v>9040</v>
      </c>
      <c r="E1353" t="s">
        <v>9040</v>
      </c>
      <c r="G1353" t="s">
        <v>9041</v>
      </c>
      <c r="H1353" t="s">
        <v>9042</v>
      </c>
      <c r="I1353" t="s">
        <v>9043</v>
      </c>
      <c r="J1353" t="s">
        <v>9044</v>
      </c>
      <c r="K1353" t="s">
        <v>39</v>
      </c>
      <c r="N1353" t="s">
        <v>9045</v>
      </c>
      <c r="Q1353" t="s">
        <v>41</v>
      </c>
      <c r="R1353" t="s">
        <v>41</v>
      </c>
      <c r="S1353" t="s">
        <v>41</v>
      </c>
      <c r="T1353" t="s">
        <v>41</v>
      </c>
      <c r="U1353" t="s">
        <v>9003</v>
      </c>
      <c r="V1353" t="s">
        <v>9004</v>
      </c>
      <c r="W1353" t="s">
        <v>9005</v>
      </c>
      <c r="X1353" t="s">
        <v>9004</v>
      </c>
      <c r="Y1353" t="s">
        <v>9006</v>
      </c>
      <c r="Z1353" t="s">
        <v>8434</v>
      </c>
      <c r="AD1353" t="s">
        <v>46</v>
      </c>
    </row>
    <row r="1354" spans="1:34" x14ac:dyDescent="0.4">
      <c r="A1354">
        <v>1163</v>
      </c>
      <c r="B1354" t="s">
        <v>33</v>
      </c>
      <c r="C1354" t="str">
        <f t="shared" si="21"/>
        <v>GCMA</v>
      </c>
      <c r="D1354" t="s">
        <v>9046</v>
      </c>
      <c r="E1354" t="s">
        <v>9046</v>
      </c>
      <c r="G1354" t="s">
        <v>9047</v>
      </c>
      <c r="H1354" t="s">
        <v>9048</v>
      </c>
      <c r="I1354" t="s">
        <v>9049</v>
      </c>
      <c r="J1354" t="s">
        <v>9050</v>
      </c>
      <c r="K1354" t="s">
        <v>39</v>
      </c>
      <c r="N1354" t="s">
        <v>9051</v>
      </c>
      <c r="Q1354" t="s">
        <v>41</v>
      </c>
      <c r="R1354" t="s">
        <v>41</v>
      </c>
      <c r="S1354" t="s">
        <v>41</v>
      </c>
      <c r="T1354" t="s">
        <v>41</v>
      </c>
      <c r="U1354" t="s">
        <v>9003</v>
      </c>
      <c r="V1354" t="s">
        <v>9004</v>
      </c>
      <c r="W1354" t="s">
        <v>9005</v>
      </c>
      <c r="X1354" t="s">
        <v>9004</v>
      </c>
      <c r="Y1354" t="s">
        <v>9006</v>
      </c>
      <c r="Z1354" t="s">
        <v>8434</v>
      </c>
      <c r="AD1354" t="s">
        <v>46</v>
      </c>
    </row>
    <row r="1355" spans="1:34" x14ac:dyDescent="0.4">
      <c r="A1355">
        <v>1164</v>
      </c>
      <c r="B1355" t="s">
        <v>33</v>
      </c>
      <c r="C1355" t="str">
        <f t="shared" si="21"/>
        <v>WCRM</v>
      </c>
      <c r="D1355" t="s">
        <v>9052</v>
      </c>
      <c r="E1355" t="s">
        <v>9052</v>
      </c>
      <c r="G1355" t="s">
        <v>9053</v>
      </c>
      <c r="H1355" t="s">
        <v>9054</v>
      </c>
      <c r="I1355" t="s">
        <v>9055</v>
      </c>
      <c r="J1355" t="s">
        <v>9056</v>
      </c>
      <c r="K1355" t="s">
        <v>39</v>
      </c>
      <c r="M1355" t="s">
        <v>9057</v>
      </c>
      <c r="N1355" t="s">
        <v>9058</v>
      </c>
      <c r="Q1355" t="s">
        <v>41</v>
      </c>
      <c r="R1355" t="s">
        <v>41</v>
      </c>
      <c r="S1355" t="s">
        <v>41</v>
      </c>
      <c r="T1355" t="s">
        <v>41</v>
      </c>
      <c r="U1355" t="s">
        <v>9003</v>
      </c>
      <c r="V1355" t="s">
        <v>9004</v>
      </c>
      <c r="W1355" t="s">
        <v>9005</v>
      </c>
      <c r="X1355" t="s">
        <v>9004</v>
      </c>
      <c r="Y1355" t="s">
        <v>9006</v>
      </c>
      <c r="Z1355" t="s">
        <v>8434</v>
      </c>
      <c r="AC1355" t="s">
        <v>9059</v>
      </c>
      <c r="AD1355" t="s">
        <v>46</v>
      </c>
    </row>
    <row r="1356" spans="1:34" x14ac:dyDescent="0.4">
      <c r="A1356">
        <v>1165</v>
      </c>
      <c r="B1356" t="s">
        <v>33</v>
      </c>
      <c r="C1356" t="str">
        <f t="shared" si="21"/>
        <v>RCMA</v>
      </c>
      <c r="D1356" t="s">
        <v>9060</v>
      </c>
      <c r="E1356" t="s">
        <v>9060</v>
      </c>
      <c r="G1356" t="s">
        <v>9061</v>
      </c>
      <c r="H1356" t="s">
        <v>9062</v>
      </c>
      <c r="I1356" t="s">
        <v>9063</v>
      </c>
      <c r="J1356" t="s">
        <v>9064</v>
      </c>
      <c r="K1356" t="s">
        <v>39</v>
      </c>
      <c r="M1356" t="s">
        <v>9057</v>
      </c>
      <c r="N1356" t="s">
        <v>9065</v>
      </c>
      <c r="Q1356" t="s">
        <v>41</v>
      </c>
      <c r="R1356" t="s">
        <v>41</v>
      </c>
      <c r="S1356" t="s">
        <v>41</v>
      </c>
      <c r="T1356" t="s">
        <v>41</v>
      </c>
      <c r="U1356" t="s">
        <v>9003</v>
      </c>
      <c r="V1356" t="s">
        <v>9004</v>
      </c>
      <c r="W1356" t="s">
        <v>9005</v>
      </c>
      <c r="X1356" t="s">
        <v>9004</v>
      </c>
      <c r="Y1356" t="s">
        <v>9006</v>
      </c>
      <c r="Z1356" t="s">
        <v>8434</v>
      </c>
      <c r="AC1356" t="s">
        <v>9066</v>
      </c>
      <c r="AD1356" t="s">
        <v>46</v>
      </c>
      <c r="AH1356">
        <v>16130</v>
      </c>
    </row>
    <row r="1357" spans="1:34" x14ac:dyDescent="0.4">
      <c r="A1357">
        <v>1166</v>
      </c>
      <c r="B1357" t="s">
        <v>33</v>
      </c>
      <c r="C1357" t="str">
        <f t="shared" si="21"/>
        <v>GHMA</v>
      </c>
      <c r="D1357" t="s">
        <v>9067</v>
      </c>
      <c r="E1357" t="s">
        <v>9067</v>
      </c>
      <c r="G1357" t="s">
        <v>9068</v>
      </c>
      <c r="H1357" t="s">
        <v>9069</v>
      </c>
      <c r="I1357" t="s">
        <v>9070</v>
      </c>
      <c r="J1357" t="s">
        <v>9071</v>
      </c>
      <c r="K1357" t="s">
        <v>39</v>
      </c>
      <c r="M1357" t="s">
        <v>9057</v>
      </c>
      <c r="N1357" t="s">
        <v>9072</v>
      </c>
      <c r="Q1357" t="s">
        <v>41</v>
      </c>
      <c r="R1357" t="s">
        <v>41</v>
      </c>
      <c r="S1357" t="s">
        <v>41</v>
      </c>
      <c r="T1357" t="s">
        <v>41</v>
      </c>
      <c r="U1357" t="s">
        <v>9003</v>
      </c>
      <c r="V1357" t="s">
        <v>9004</v>
      </c>
      <c r="W1357" t="s">
        <v>9005</v>
      </c>
      <c r="X1357" t="s">
        <v>9004</v>
      </c>
      <c r="Y1357" t="s">
        <v>9006</v>
      </c>
      <c r="Z1357" t="s">
        <v>8434</v>
      </c>
      <c r="AC1357" t="s">
        <v>9073</v>
      </c>
      <c r="AD1357" t="s">
        <v>46</v>
      </c>
    </row>
    <row r="1358" spans="1:34" x14ac:dyDescent="0.4">
      <c r="A1358">
        <v>1167</v>
      </c>
      <c r="B1358" t="s">
        <v>33</v>
      </c>
      <c r="C1358" t="str">
        <f t="shared" si="21"/>
        <v>PTFR</v>
      </c>
      <c r="D1358" t="s">
        <v>9074</v>
      </c>
      <c r="E1358" t="s">
        <v>9074</v>
      </c>
      <c r="G1358" t="s">
        <v>9075</v>
      </c>
      <c r="H1358" t="s">
        <v>9076</v>
      </c>
      <c r="I1358" t="s">
        <v>9077</v>
      </c>
      <c r="J1358" t="s">
        <v>9078</v>
      </c>
      <c r="K1358" t="s">
        <v>39</v>
      </c>
      <c r="N1358" t="s">
        <v>9079</v>
      </c>
      <c r="Q1358" t="s">
        <v>41</v>
      </c>
      <c r="R1358" t="s">
        <v>41</v>
      </c>
      <c r="S1358" t="s">
        <v>41</v>
      </c>
      <c r="T1358" t="s">
        <v>41</v>
      </c>
      <c r="U1358" t="s">
        <v>9080</v>
      </c>
      <c r="V1358" t="s">
        <v>9081</v>
      </c>
      <c r="W1358" t="s">
        <v>9082</v>
      </c>
      <c r="X1358" t="s">
        <v>9081</v>
      </c>
      <c r="Z1358" t="s">
        <v>8434</v>
      </c>
      <c r="AD1358" t="s">
        <v>46</v>
      </c>
    </row>
    <row r="1359" spans="1:34" x14ac:dyDescent="0.4">
      <c r="A1359">
        <v>1168</v>
      </c>
      <c r="B1359" t="s">
        <v>33</v>
      </c>
      <c r="C1359" t="str">
        <f t="shared" si="21"/>
        <v>BNUM</v>
      </c>
      <c r="D1359" t="s">
        <v>9083</v>
      </c>
      <c r="E1359" t="s">
        <v>9083</v>
      </c>
      <c r="G1359" t="s">
        <v>9084</v>
      </c>
      <c r="H1359" t="s">
        <v>9085</v>
      </c>
      <c r="I1359" t="s">
        <v>9086</v>
      </c>
      <c r="J1359" t="s">
        <v>9087</v>
      </c>
      <c r="K1359" t="s">
        <v>39</v>
      </c>
      <c r="N1359" t="s">
        <v>9088</v>
      </c>
      <c r="Q1359" t="s">
        <v>41</v>
      </c>
      <c r="R1359" t="s">
        <v>41</v>
      </c>
      <c r="S1359" t="s">
        <v>41</v>
      </c>
      <c r="T1359" t="s">
        <v>41</v>
      </c>
      <c r="U1359" t="s">
        <v>9080</v>
      </c>
      <c r="V1359" t="s">
        <v>9081</v>
      </c>
      <c r="W1359" t="s">
        <v>9082</v>
      </c>
      <c r="X1359" t="s">
        <v>9081</v>
      </c>
      <c r="Z1359" t="s">
        <v>8434</v>
      </c>
      <c r="AD1359" t="s">
        <v>46</v>
      </c>
    </row>
    <row r="1360" spans="1:34" x14ac:dyDescent="0.4">
      <c r="A1360">
        <v>1169</v>
      </c>
      <c r="B1360" t="s">
        <v>33</v>
      </c>
      <c r="C1360" t="str">
        <f t="shared" si="21"/>
        <v>LOCO</v>
      </c>
      <c r="D1360" t="s">
        <v>9089</v>
      </c>
      <c r="E1360" t="s">
        <v>9089</v>
      </c>
      <c r="G1360" t="s">
        <v>9090</v>
      </c>
      <c r="H1360" t="s">
        <v>9091</v>
      </c>
      <c r="I1360" t="s">
        <v>9092</v>
      </c>
      <c r="J1360" t="s">
        <v>9093</v>
      </c>
      <c r="K1360" t="s">
        <v>39</v>
      </c>
      <c r="N1360" t="s">
        <v>9094</v>
      </c>
      <c r="Q1360" t="s">
        <v>41</v>
      </c>
      <c r="R1360" t="s">
        <v>41</v>
      </c>
      <c r="S1360" t="s">
        <v>41</v>
      </c>
      <c r="T1360" t="s">
        <v>41</v>
      </c>
      <c r="U1360" t="s">
        <v>9080</v>
      </c>
      <c r="V1360" t="s">
        <v>9081</v>
      </c>
      <c r="W1360" t="s">
        <v>9082</v>
      </c>
      <c r="X1360" t="s">
        <v>9081</v>
      </c>
      <c r="Z1360" t="s">
        <v>8434</v>
      </c>
      <c r="AD1360" t="s">
        <v>46</v>
      </c>
      <c r="AH1360">
        <v>15920</v>
      </c>
    </row>
    <row r="1361" spans="1:34" x14ac:dyDescent="0.4">
      <c r="A1361">
        <v>1170</v>
      </c>
      <c r="B1361" t="s">
        <v>33</v>
      </c>
      <c r="C1361" t="str">
        <f t="shared" si="21"/>
        <v>TUCO</v>
      </c>
      <c r="D1361" t="s">
        <v>9095</v>
      </c>
      <c r="E1361" t="s">
        <v>9095</v>
      </c>
      <c r="G1361" t="s">
        <v>9096</v>
      </c>
      <c r="H1361" t="s">
        <v>9097</v>
      </c>
      <c r="I1361" t="s">
        <v>9098</v>
      </c>
      <c r="J1361" t="s">
        <v>9099</v>
      </c>
      <c r="K1361" t="s">
        <v>39</v>
      </c>
      <c r="N1361" t="s">
        <v>9100</v>
      </c>
      <c r="Q1361" t="s">
        <v>41</v>
      </c>
      <c r="R1361" t="s">
        <v>41</v>
      </c>
      <c r="S1361" t="s">
        <v>41</v>
      </c>
      <c r="T1361" t="s">
        <v>41</v>
      </c>
      <c r="U1361" t="s">
        <v>9080</v>
      </c>
      <c r="V1361" t="s">
        <v>9081</v>
      </c>
      <c r="W1361" t="s">
        <v>9082</v>
      </c>
      <c r="X1361" t="s">
        <v>9081</v>
      </c>
      <c r="Z1361" t="s">
        <v>8434</v>
      </c>
      <c r="AD1361" t="s">
        <v>46</v>
      </c>
    </row>
    <row r="1362" spans="1:34" x14ac:dyDescent="0.4">
      <c r="A1362">
        <v>1171</v>
      </c>
      <c r="B1362" t="s">
        <v>33</v>
      </c>
      <c r="C1362" t="str">
        <f t="shared" si="21"/>
        <v>BLCO</v>
      </c>
      <c r="D1362" t="s">
        <v>9101</v>
      </c>
      <c r="E1362" t="s">
        <v>9101</v>
      </c>
      <c r="G1362" t="s">
        <v>9102</v>
      </c>
      <c r="H1362" t="s">
        <v>9103</v>
      </c>
      <c r="I1362" t="s">
        <v>9104</v>
      </c>
      <c r="J1362" t="s">
        <v>9105</v>
      </c>
      <c r="K1362" t="s">
        <v>39</v>
      </c>
      <c r="N1362" t="s">
        <v>9106</v>
      </c>
      <c r="Q1362" t="s">
        <v>41</v>
      </c>
      <c r="R1362" t="s">
        <v>41</v>
      </c>
      <c r="S1362" t="s">
        <v>41</v>
      </c>
      <c r="T1362" t="s">
        <v>41</v>
      </c>
      <c r="U1362" t="s">
        <v>9080</v>
      </c>
      <c r="V1362" t="s">
        <v>9081</v>
      </c>
      <c r="W1362" t="s">
        <v>9082</v>
      </c>
      <c r="X1362" t="s">
        <v>9081</v>
      </c>
      <c r="Z1362" t="s">
        <v>8434</v>
      </c>
      <c r="AD1362" t="s">
        <v>46</v>
      </c>
    </row>
    <row r="1363" spans="1:34" x14ac:dyDescent="0.4">
      <c r="A1363">
        <v>1172</v>
      </c>
      <c r="B1363" t="s">
        <v>33</v>
      </c>
      <c r="C1363" t="str">
        <f t="shared" si="21"/>
        <v>RUFP</v>
      </c>
      <c r="D1363" t="s">
        <v>9107</v>
      </c>
      <c r="E1363" t="s">
        <v>9107</v>
      </c>
      <c r="G1363" t="s">
        <v>9108</v>
      </c>
      <c r="H1363" t="s">
        <v>9109</v>
      </c>
      <c r="I1363" t="s">
        <v>9110</v>
      </c>
      <c r="J1363" t="s">
        <v>9111</v>
      </c>
      <c r="K1363" t="s">
        <v>39</v>
      </c>
      <c r="N1363" t="s">
        <v>9112</v>
      </c>
      <c r="Q1363" t="s">
        <v>41</v>
      </c>
      <c r="R1363" t="s">
        <v>41</v>
      </c>
      <c r="S1363" t="s">
        <v>41</v>
      </c>
      <c r="T1363" t="s">
        <v>41</v>
      </c>
      <c r="U1363" t="s">
        <v>9080</v>
      </c>
      <c r="V1363" t="s">
        <v>9081</v>
      </c>
      <c r="W1363" t="s">
        <v>9082</v>
      </c>
      <c r="X1363" t="s">
        <v>9081</v>
      </c>
      <c r="Z1363" t="s">
        <v>8434</v>
      </c>
      <c r="AD1363" t="s">
        <v>46</v>
      </c>
      <c r="AH1363">
        <v>15910</v>
      </c>
    </row>
    <row r="1364" spans="1:34" x14ac:dyDescent="0.4">
      <c r="A1364">
        <v>1173</v>
      </c>
      <c r="B1364" t="s">
        <v>33</v>
      </c>
      <c r="C1364" t="str">
        <f t="shared" si="21"/>
        <v>TWBE</v>
      </c>
      <c r="D1364" t="s">
        <v>9113</v>
      </c>
      <c r="E1364" t="s">
        <v>9113</v>
      </c>
      <c r="G1364" t="s">
        <v>9114</v>
      </c>
      <c r="H1364" t="s">
        <v>9115</v>
      </c>
      <c r="I1364" t="s">
        <v>9116</v>
      </c>
      <c r="J1364" t="s">
        <v>9117</v>
      </c>
      <c r="K1364" t="s">
        <v>39</v>
      </c>
      <c r="N1364" t="s">
        <v>9118</v>
      </c>
      <c r="Q1364" t="s">
        <v>41</v>
      </c>
      <c r="R1364" t="s">
        <v>41</v>
      </c>
      <c r="S1364" t="s">
        <v>41</v>
      </c>
      <c r="T1364" t="s">
        <v>41</v>
      </c>
      <c r="U1364" t="s">
        <v>9080</v>
      </c>
      <c r="V1364" t="s">
        <v>9081</v>
      </c>
      <c r="W1364" t="s">
        <v>9082</v>
      </c>
      <c r="X1364" t="s">
        <v>9081</v>
      </c>
      <c r="Z1364" t="s">
        <v>8434</v>
      </c>
      <c r="AD1364" t="s">
        <v>46</v>
      </c>
    </row>
    <row r="1365" spans="1:34" x14ac:dyDescent="0.4">
      <c r="A1365">
        <v>1174</v>
      </c>
      <c r="B1365" t="s">
        <v>33</v>
      </c>
      <c r="C1365" t="str">
        <f t="shared" si="21"/>
        <v>BTCO</v>
      </c>
      <c r="D1365" t="s">
        <v>9119</v>
      </c>
      <c r="E1365" t="s">
        <v>9119</v>
      </c>
      <c r="G1365" t="s">
        <v>9120</v>
      </c>
      <c r="H1365" t="s">
        <v>9121</v>
      </c>
      <c r="I1365" t="s">
        <v>9122</v>
      </c>
      <c r="J1365" t="s">
        <v>9123</v>
      </c>
      <c r="K1365" t="s">
        <v>39</v>
      </c>
      <c r="N1365" t="s">
        <v>9124</v>
      </c>
      <c r="Q1365" t="s">
        <v>41</v>
      </c>
      <c r="R1365" t="s">
        <v>41</v>
      </c>
      <c r="S1365" t="s">
        <v>41</v>
      </c>
      <c r="T1365" t="s">
        <v>41</v>
      </c>
      <c r="U1365" t="s">
        <v>9080</v>
      </c>
      <c r="V1365" t="s">
        <v>9081</v>
      </c>
      <c r="W1365" t="s">
        <v>9082</v>
      </c>
      <c r="X1365" t="s">
        <v>9081</v>
      </c>
      <c r="Z1365" t="s">
        <v>8434</v>
      </c>
      <c r="AD1365" t="s">
        <v>46</v>
      </c>
    </row>
    <row r="1366" spans="1:34" x14ac:dyDescent="0.4">
      <c r="A1366">
        <v>1175</v>
      </c>
      <c r="B1366" t="s">
        <v>33</v>
      </c>
      <c r="C1366" t="str">
        <f t="shared" si="21"/>
        <v>YBCO</v>
      </c>
      <c r="D1366" t="s">
        <v>9125</v>
      </c>
      <c r="E1366" t="s">
        <v>9125</v>
      </c>
      <c r="G1366" t="s">
        <v>9126</v>
      </c>
      <c r="H1366" t="s">
        <v>9127</v>
      </c>
      <c r="I1366" t="s">
        <v>9128</v>
      </c>
      <c r="J1366" t="s">
        <v>9129</v>
      </c>
      <c r="K1366" t="s">
        <v>39</v>
      </c>
      <c r="N1366" t="s">
        <v>9130</v>
      </c>
      <c r="Q1366" t="s">
        <v>41</v>
      </c>
      <c r="R1366" t="s">
        <v>41</v>
      </c>
      <c r="S1366" t="s">
        <v>41</v>
      </c>
      <c r="T1366" t="s">
        <v>41</v>
      </c>
      <c r="U1366" t="s">
        <v>9080</v>
      </c>
      <c r="V1366" t="s">
        <v>9081</v>
      </c>
      <c r="W1366" t="s">
        <v>9082</v>
      </c>
      <c r="X1366" t="s">
        <v>9081</v>
      </c>
      <c r="Z1366" t="s">
        <v>8434</v>
      </c>
      <c r="AD1366" t="s">
        <v>46</v>
      </c>
    </row>
    <row r="1367" spans="1:34" x14ac:dyDescent="0.4">
      <c r="A1367">
        <v>1176</v>
      </c>
      <c r="B1367" t="s">
        <v>33</v>
      </c>
      <c r="C1367" t="str">
        <f t="shared" si="21"/>
        <v>SNCO</v>
      </c>
      <c r="D1367" t="s">
        <v>9131</v>
      </c>
      <c r="E1367" t="s">
        <v>9131</v>
      </c>
      <c r="G1367" t="s">
        <v>9132</v>
      </c>
      <c r="H1367" t="s">
        <v>9133</v>
      </c>
      <c r="I1367" t="s">
        <v>9134</v>
      </c>
      <c r="J1367" t="s">
        <v>9135</v>
      </c>
      <c r="K1367" t="s">
        <v>39</v>
      </c>
      <c r="N1367" t="s">
        <v>9136</v>
      </c>
      <c r="Q1367" t="s">
        <v>41</v>
      </c>
      <c r="R1367" t="s">
        <v>41</v>
      </c>
      <c r="S1367" t="s">
        <v>41</v>
      </c>
      <c r="T1367" t="s">
        <v>41</v>
      </c>
      <c r="U1367" t="s">
        <v>9080</v>
      </c>
      <c r="V1367" t="s">
        <v>9081</v>
      </c>
      <c r="W1367" t="s">
        <v>9082</v>
      </c>
      <c r="X1367" t="s">
        <v>9081</v>
      </c>
      <c r="Z1367" t="s">
        <v>8434</v>
      </c>
      <c r="AD1367" t="s">
        <v>46</v>
      </c>
    </row>
    <row r="1368" spans="1:34" x14ac:dyDescent="0.4">
      <c r="A1368">
        <v>1177</v>
      </c>
      <c r="B1368" t="s">
        <v>33</v>
      </c>
      <c r="C1368" t="str">
        <f t="shared" si="21"/>
        <v>NOSC</v>
      </c>
      <c r="D1368" t="s">
        <v>9137</v>
      </c>
      <c r="E1368" t="s">
        <v>9137</v>
      </c>
      <c r="G1368" t="s">
        <v>9138</v>
      </c>
      <c r="H1368" t="s">
        <v>9139</v>
      </c>
      <c r="I1368" t="s">
        <v>9140</v>
      </c>
      <c r="J1368" t="s">
        <v>9141</v>
      </c>
      <c r="K1368" t="s">
        <v>39</v>
      </c>
      <c r="M1368" t="s">
        <v>9142</v>
      </c>
      <c r="N1368" t="s">
        <v>9143</v>
      </c>
      <c r="Q1368" t="s">
        <v>41</v>
      </c>
      <c r="R1368" t="s">
        <v>41</v>
      </c>
      <c r="S1368" t="s">
        <v>41</v>
      </c>
      <c r="T1368" t="s">
        <v>41</v>
      </c>
      <c r="U1368" t="s">
        <v>9144</v>
      </c>
      <c r="V1368" t="s">
        <v>9145</v>
      </c>
      <c r="W1368" t="s">
        <v>9146</v>
      </c>
      <c r="X1368" t="s">
        <v>9147</v>
      </c>
      <c r="Z1368" t="s">
        <v>8434</v>
      </c>
      <c r="AC1368" t="s">
        <v>9148</v>
      </c>
      <c r="AD1368" t="s">
        <v>46</v>
      </c>
      <c r="AH1368">
        <v>16010</v>
      </c>
    </row>
    <row r="1369" spans="1:34" x14ac:dyDescent="0.4">
      <c r="A1369">
        <v>1178</v>
      </c>
      <c r="B1369" t="s">
        <v>33</v>
      </c>
      <c r="C1369" t="str">
        <f t="shared" si="21"/>
        <v>RWSC</v>
      </c>
      <c r="D1369" t="s">
        <v>9149</v>
      </c>
      <c r="E1369" t="s">
        <v>9149</v>
      </c>
      <c r="G1369" t="s">
        <v>9150</v>
      </c>
      <c r="H1369" t="s">
        <v>9151</v>
      </c>
      <c r="I1369" t="s">
        <v>9152</v>
      </c>
      <c r="J1369" t="s">
        <v>9153</v>
      </c>
      <c r="K1369" t="s">
        <v>39</v>
      </c>
      <c r="M1369" t="s">
        <v>9154</v>
      </c>
      <c r="N1369" t="s">
        <v>9155</v>
      </c>
      <c r="Q1369" t="s">
        <v>41</v>
      </c>
      <c r="R1369" t="s">
        <v>41</v>
      </c>
      <c r="S1369" t="s">
        <v>41</v>
      </c>
      <c r="T1369" t="s">
        <v>41</v>
      </c>
      <c r="U1369" t="s">
        <v>9144</v>
      </c>
      <c r="V1369" t="s">
        <v>9145</v>
      </c>
      <c r="W1369" t="s">
        <v>9146</v>
      </c>
      <c r="X1369" t="s">
        <v>9147</v>
      </c>
      <c r="Z1369" t="s">
        <v>8434</v>
      </c>
      <c r="AD1369" t="s">
        <v>46</v>
      </c>
    </row>
    <row r="1370" spans="1:34" x14ac:dyDescent="0.4">
      <c r="A1370">
        <v>1179</v>
      </c>
      <c r="B1370" t="s">
        <v>33</v>
      </c>
      <c r="C1370" t="str">
        <f t="shared" si="21"/>
        <v>SPMO</v>
      </c>
      <c r="D1370" t="s">
        <v>9156</v>
      </c>
      <c r="E1370" t="s">
        <v>9156</v>
      </c>
      <c r="G1370" t="s">
        <v>9157</v>
      </c>
      <c r="H1370" t="s">
        <v>9158</v>
      </c>
      <c r="I1370" t="s">
        <v>9159</v>
      </c>
      <c r="J1370" t="s">
        <v>9160</v>
      </c>
      <c r="K1370" t="s">
        <v>39</v>
      </c>
      <c r="N1370" t="s">
        <v>9161</v>
      </c>
      <c r="Q1370" t="s">
        <v>41</v>
      </c>
      <c r="R1370" t="s">
        <v>41</v>
      </c>
      <c r="S1370" t="s">
        <v>41</v>
      </c>
      <c r="T1370" t="s">
        <v>41</v>
      </c>
      <c r="U1370" t="s">
        <v>9144</v>
      </c>
      <c r="V1370" t="s">
        <v>9145</v>
      </c>
      <c r="W1370" t="s">
        <v>9146</v>
      </c>
      <c r="X1370" t="s">
        <v>9147</v>
      </c>
      <c r="Z1370" t="s">
        <v>8434</v>
      </c>
      <c r="AD1370" t="s">
        <v>46</v>
      </c>
      <c r="AH1370">
        <v>15590</v>
      </c>
    </row>
    <row r="1371" spans="1:34" x14ac:dyDescent="0.4">
      <c r="A1371">
        <v>1180</v>
      </c>
      <c r="B1371" t="s">
        <v>33</v>
      </c>
      <c r="C1371" t="str">
        <f t="shared" si="21"/>
        <v>MATI</v>
      </c>
      <c r="D1371" t="s">
        <v>9162</v>
      </c>
      <c r="E1371" t="s">
        <v>9162</v>
      </c>
      <c r="G1371" t="s">
        <v>9163</v>
      </c>
      <c r="H1371" t="s">
        <v>9164</v>
      </c>
      <c r="I1371" t="s">
        <v>9165</v>
      </c>
      <c r="J1371" t="s">
        <v>9166</v>
      </c>
      <c r="K1371" t="s">
        <v>39</v>
      </c>
      <c r="N1371" t="s">
        <v>9167</v>
      </c>
      <c r="Q1371" t="s">
        <v>41</v>
      </c>
      <c r="R1371" t="s">
        <v>41</v>
      </c>
      <c r="S1371" t="s">
        <v>41</v>
      </c>
      <c r="T1371" t="s">
        <v>41</v>
      </c>
      <c r="U1371" t="s">
        <v>9144</v>
      </c>
      <c r="V1371" t="s">
        <v>9145</v>
      </c>
      <c r="W1371" t="s">
        <v>9146</v>
      </c>
      <c r="X1371" t="s">
        <v>9147</v>
      </c>
      <c r="Z1371" t="s">
        <v>8434</v>
      </c>
      <c r="AD1371" t="s">
        <v>46</v>
      </c>
      <c r="AH1371">
        <v>15890</v>
      </c>
    </row>
    <row r="1372" spans="1:34" x14ac:dyDescent="0.4">
      <c r="A1372">
        <v>1181</v>
      </c>
      <c r="B1372" t="s">
        <v>33</v>
      </c>
      <c r="C1372" t="str">
        <f t="shared" si="21"/>
        <v>BCRT</v>
      </c>
      <c r="D1372" t="s">
        <v>9168</v>
      </c>
      <c r="E1372" t="s">
        <v>9168</v>
      </c>
      <c r="G1372" t="s">
        <v>9169</v>
      </c>
      <c r="H1372" t="s">
        <v>9170</v>
      </c>
      <c r="I1372" t="s">
        <v>9171</v>
      </c>
      <c r="J1372" t="s">
        <v>9172</v>
      </c>
      <c r="K1372" t="s">
        <v>39</v>
      </c>
      <c r="N1372" t="s">
        <v>9173</v>
      </c>
      <c r="Q1372" t="s">
        <v>41</v>
      </c>
      <c r="R1372" t="s">
        <v>41</v>
      </c>
      <c r="S1372" t="s">
        <v>41</v>
      </c>
      <c r="T1372" t="s">
        <v>41</v>
      </c>
      <c r="U1372" t="s">
        <v>9144</v>
      </c>
      <c r="V1372" t="s">
        <v>9145</v>
      </c>
      <c r="W1372" t="s">
        <v>9146</v>
      </c>
      <c r="X1372" t="s">
        <v>9147</v>
      </c>
      <c r="Z1372" t="s">
        <v>8434</v>
      </c>
      <c r="AD1372" t="s">
        <v>46</v>
      </c>
      <c r="AH1372">
        <v>15900</v>
      </c>
    </row>
    <row r="1373" spans="1:34" x14ac:dyDescent="0.4">
      <c r="A1373">
        <v>1182</v>
      </c>
      <c r="B1373" t="s">
        <v>33</v>
      </c>
      <c r="C1373" t="str">
        <f t="shared" si="21"/>
        <v>BABE</v>
      </c>
      <c r="D1373" t="s">
        <v>9174</v>
      </c>
      <c r="E1373" t="s">
        <v>9174</v>
      </c>
      <c r="G1373" t="s">
        <v>9175</v>
      </c>
      <c r="H1373" t="s">
        <v>9176</v>
      </c>
      <c r="I1373" t="s">
        <v>9177</v>
      </c>
      <c r="J1373" t="s">
        <v>9178</v>
      </c>
      <c r="K1373" t="s">
        <v>39</v>
      </c>
      <c r="N1373" t="s">
        <v>9179</v>
      </c>
      <c r="Q1373" t="s">
        <v>41</v>
      </c>
      <c r="R1373" t="s">
        <v>41</v>
      </c>
      <c r="S1373" t="s">
        <v>41</v>
      </c>
      <c r="T1373" t="s">
        <v>41</v>
      </c>
      <c r="U1373" t="s">
        <v>9144</v>
      </c>
      <c r="V1373" t="s">
        <v>9145</v>
      </c>
      <c r="W1373" t="s">
        <v>9146</v>
      </c>
      <c r="X1373" t="s">
        <v>9147</v>
      </c>
      <c r="Z1373" t="s">
        <v>8434</v>
      </c>
      <c r="AD1373" t="s">
        <v>46</v>
      </c>
    </row>
    <row r="1374" spans="1:34" x14ac:dyDescent="0.4">
      <c r="A1374">
        <v>1183</v>
      </c>
      <c r="B1374" t="s">
        <v>33</v>
      </c>
      <c r="C1374" t="str">
        <f t="shared" si="21"/>
        <v>CIRB</v>
      </c>
      <c r="D1374" t="s">
        <v>9180</v>
      </c>
      <c r="E1374" t="s">
        <v>9180</v>
      </c>
      <c r="G1374" t="s">
        <v>9181</v>
      </c>
      <c r="H1374" t="s">
        <v>9182</v>
      </c>
      <c r="I1374" t="s">
        <v>9183</v>
      </c>
      <c r="J1374" t="s">
        <v>9184</v>
      </c>
      <c r="K1374" t="s">
        <v>39</v>
      </c>
      <c r="N1374" t="s">
        <v>9185</v>
      </c>
      <c r="Q1374" t="s">
        <v>41</v>
      </c>
      <c r="R1374" t="s">
        <v>41</v>
      </c>
      <c r="S1374" t="s">
        <v>41</v>
      </c>
      <c r="T1374" t="s">
        <v>41</v>
      </c>
      <c r="U1374" t="s">
        <v>9144</v>
      </c>
      <c r="V1374" t="s">
        <v>9145</v>
      </c>
      <c r="W1374" t="s">
        <v>9146</v>
      </c>
      <c r="X1374" t="s">
        <v>9147</v>
      </c>
      <c r="Z1374" t="s">
        <v>8434</v>
      </c>
      <c r="AD1374" t="s">
        <v>46</v>
      </c>
    </row>
    <row r="1375" spans="1:34" x14ac:dyDescent="0.4">
      <c r="A1375">
        <v>1184</v>
      </c>
      <c r="B1375" t="s">
        <v>33</v>
      </c>
      <c r="C1375" t="str">
        <f t="shared" si="21"/>
        <v>CIMB</v>
      </c>
      <c r="D1375" t="s">
        <v>9186</v>
      </c>
      <c r="E1375" t="s">
        <v>9186</v>
      </c>
      <c r="G1375" t="s">
        <v>9187</v>
      </c>
      <c r="H1375" t="s">
        <v>9188</v>
      </c>
      <c r="I1375" t="s">
        <v>9189</v>
      </c>
      <c r="J1375" t="s">
        <v>9190</v>
      </c>
      <c r="K1375" t="s">
        <v>39</v>
      </c>
      <c r="N1375" t="s">
        <v>9191</v>
      </c>
      <c r="Q1375" t="s">
        <v>41</v>
      </c>
      <c r="R1375" t="s">
        <v>41</v>
      </c>
      <c r="S1375" t="s">
        <v>41</v>
      </c>
      <c r="T1375" t="s">
        <v>41</v>
      </c>
      <c r="U1375" t="s">
        <v>9144</v>
      </c>
      <c r="V1375" t="s">
        <v>9145</v>
      </c>
      <c r="W1375" t="s">
        <v>9146</v>
      </c>
      <c r="X1375" t="s">
        <v>9147</v>
      </c>
      <c r="Z1375" t="s">
        <v>8434</v>
      </c>
      <c r="AD1375" t="s">
        <v>46</v>
      </c>
      <c r="AH1375">
        <v>15830</v>
      </c>
    </row>
    <row r="1376" spans="1:34" x14ac:dyDescent="0.4">
      <c r="A1376">
        <v>1185</v>
      </c>
      <c r="B1376" t="s">
        <v>33</v>
      </c>
      <c r="C1376" t="str">
        <f t="shared" si="21"/>
        <v>WWBE</v>
      </c>
      <c r="D1376" t="s">
        <v>9192</v>
      </c>
      <c r="E1376" t="s">
        <v>9192</v>
      </c>
      <c r="G1376" t="s">
        <v>9193</v>
      </c>
      <c r="H1376" t="s">
        <v>9194</v>
      </c>
      <c r="I1376" t="s">
        <v>9195</v>
      </c>
      <c r="J1376" t="s">
        <v>9196</v>
      </c>
      <c r="K1376" t="s">
        <v>39</v>
      </c>
      <c r="N1376" t="s">
        <v>9197</v>
      </c>
      <c r="Q1376" t="s">
        <v>41</v>
      </c>
      <c r="R1376" t="s">
        <v>41</v>
      </c>
      <c r="S1376" t="s">
        <v>41</v>
      </c>
      <c r="T1376" t="s">
        <v>41</v>
      </c>
      <c r="U1376" t="s">
        <v>9144</v>
      </c>
      <c r="V1376" t="s">
        <v>9145</v>
      </c>
      <c r="W1376" t="s">
        <v>9146</v>
      </c>
      <c r="X1376" t="s">
        <v>9147</v>
      </c>
      <c r="Z1376" t="s">
        <v>8434</v>
      </c>
      <c r="AD1376" t="s">
        <v>46</v>
      </c>
      <c r="AH1376">
        <v>15840</v>
      </c>
    </row>
    <row r="1377" spans="1:34" x14ac:dyDescent="0.4">
      <c r="A1377">
        <v>1186</v>
      </c>
      <c r="B1377" t="s">
        <v>33</v>
      </c>
      <c r="C1377" t="str">
        <f t="shared" si="21"/>
        <v>BAWB</v>
      </c>
      <c r="D1377" t="s">
        <v>9198</v>
      </c>
      <c r="E1377" t="s">
        <v>9198</v>
      </c>
      <c r="G1377" t="s">
        <v>9199</v>
      </c>
      <c r="H1377" t="s">
        <v>9200</v>
      </c>
      <c r="I1377" t="s">
        <v>9201</v>
      </c>
      <c r="J1377" t="s">
        <v>9202</v>
      </c>
      <c r="K1377" t="s">
        <v>39</v>
      </c>
      <c r="N1377" t="s">
        <v>9203</v>
      </c>
      <c r="Q1377" t="s">
        <v>41</v>
      </c>
      <c r="R1377" t="s">
        <v>41</v>
      </c>
      <c r="S1377" t="s">
        <v>41</v>
      </c>
      <c r="T1377" t="s">
        <v>41</v>
      </c>
      <c r="U1377" t="s">
        <v>9144</v>
      </c>
      <c r="V1377" t="s">
        <v>9145</v>
      </c>
      <c r="W1377" t="s">
        <v>9146</v>
      </c>
      <c r="X1377" t="s">
        <v>9147</v>
      </c>
      <c r="Z1377" t="s">
        <v>8434</v>
      </c>
      <c r="AD1377" t="s">
        <v>46</v>
      </c>
    </row>
    <row r="1378" spans="1:34" x14ac:dyDescent="0.4">
      <c r="A1378">
        <v>1187</v>
      </c>
      <c r="B1378" t="s">
        <v>33</v>
      </c>
      <c r="C1378" t="str">
        <f t="shared" si="21"/>
        <v>GCBE</v>
      </c>
      <c r="D1378" t="s">
        <v>9204</v>
      </c>
      <c r="E1378" t="s">
        <v>9204</v>
      </c>
      <c r="G1378" t="s">
        <v>9205</v>
      </c>
      <c r="H1378" t="s">
        <v>9206</v>
      </c>
      <c r="I1378" t="s">
        <v>9207</v>
      </c>
      <c r="J1378" t="s">
        <v>9208</v>
      </c>
      <c r="K1378" t="s">
        <v>39</v>
      </c>
      <c r="N1378" t="s">
        <v>9209</v>
      </c>
      <c r="Q1378" t="s">
        <v>41</v>
      </c>
      <c r="R1378" t="s">
        <v>41</v>
      </c>
      <c r="S1378" t="s">
        <v>41</v>
      </c>
      <c r="T1378" t="s">
        <v>41</v>
      </c>
      <c r="U1378" t="s">
        <v>9144</v>
      </c>
      <c r="V1378" t="s">
        <v>9145</v>
      </c>
      <c r="W1378" t="s">
        <v>9146</v>
      </c>
      <c r="X1378" t="s">
        <v>9147</v>
      </c>
      <c r="Z1378" t="s">
        <v>8434</v>
      </c>
      <c r="AD1378" t="s">
        <v>46</v>
      </c>
      <c r="AH1378">
        <v>15860</v>
      </c>
    </row>
    <row r="1379" spans="1:34" x14ac:dyDescent="0.4">
      <c r="A1379">
        <v>1188</v>
      </c>
      <c r="B1379" t="s">
        <v>33</v>
      </c>
      <c r="C1379" t="str">
        <f t="shared" si="21"/>
        <v>RTBE</v>
      </c>
      <c r="D1379" t="s">
        <v>9210</v>
      </c>
      <c r="E1379" t="s">
        <v>9210</v>
      </c>
      <c r="G1379" t="s">
        <v>9211</v>
      </c>
      <c r="H1379" t="s">
        <v>9212</v>
      </c>
      <c r="I1379" t="s">
        <v>9213</v>
      </c>
      <c r="J1379" t="s">
        <v>9214</v>
      </c>
      <c r="K1379" t="s">
        <v>39</v>
      </c>
      <c r="N1379" t="s">
        <v>9215</v>
      </c>
      <c r="Q1379" t="s">
        <v>41</v>
      </c>
      <c r="R1379" t="s">
        <v>41</v>
      </c>
      <c r="S1379" t="s">
        <v>41</v>
      </c>
      <c r="T1379" t="s">
        <v>41</v>
      </c>
      <c r="U1379" t="s">
        <v>9144</v>
      </c>
      <c r="V1379" t="s">
        <v>9145</v>
      </c>
      <c r="W1379" t="s">
        <v>9146</v>
      </c>
      <c r="X1379" t="s">
        <v>9147</v>
      </c>
      <c r="Z1379" t="s">
        <v>8434</v>
      </c>
      <c r="AC1379" t="s">
        <v>9216</v>
      </c>
      <c r="AD1379" t="s">
        <v>46</v>
      </c>
      <c r="AE1379" t="s">
        <v>9210</v>
      </c>
      <c r="AG1379">
        <v>4411</v>
      </c>
      <c r="AH1379">
        <v>4411</v>
      </c>
    </row>
    <row r="1380" spans="1:34" x14ac:dyDescent="0.4">
      <c r="A1380">
        <v>1189</v>
      </c>
      <c r="B1380" t="s">
        <v>33</v>
      </c>
      <c r="C1380" t="str">
        <f t="shared" si="21"/>
        <v>OCBE</v>
      </c>
      <c r="D1380" t="s">
        <v>9217</v>
      </c>
      <c r="E1380" t="s">
        <v>9217</v>
      </c>
      <c r="G1380" t="s">
        <v>9218</v>
      </c>
      <c r="H1380" t="s">
        <v>9219</v>
      </c>
      <c r="I1380" t="s">
        <v>9220</v>
      </c>
      <c r="J1380" t="s">
        <v>9221</v>
      </c>
      <c r="K1380" t="s">
        <v>39</v>
      </c>
      <c r="N1380" t="s">
        <v>9222</v>
      </c>
      <c r="Q1380" t="s">
        <v>41</v>
      </c>
      <c r="R1380" t="s">
        <v>41</v>
      </c>
      <c r="S1380" t="s">
        <v>41</v>
      </c>
      <c r="T1380" t="s">
        <v>41</v>
      </c>
      <c r="U1380" t="s">
        <v>9144</v>
      </c>
      <c r="V1380" t="s">
        <v>9145</v>
      </c>
      <c r="W1380" t="s">
        <v>9146</v>
      </c>
      <c r="X1380" t="s">
        <v>9147</v>
      </c>
      <c r="Z1380" t="s">
        <v>8434</v>
      </c>
      <c r="AD1380" t="s">
        <v>46</v>
      </c>
    </row>
    <row r="1381" spans="1:34" x14ac:dyDescent="0.4">
      <c r="A1381">
        <v>1190</v>
      </c>
      <c r="B1381" t="s">
        <v>33</v>
      </c>
      <c r="C1381" t="str">
        <f t="shared" si="21"/>
        <v>JABE</v>
      </c>
      <c r="D1381" t="s">
        <v>9223</v>
      </c>
      <c r="E1381" t="s">
        <v>9223</v>
      </c>
      <c r="G1381" t="s">
        <v>9224</v>
      </c>
      <c r="H1381" t="s">
        <v>9225</v>
      </c>
      <c r="I1381" t="s">
        <v>9226</v>
      </c>
      <c r="J1381" t="s">
        <v>9227</v>
      </c>
      <c r="K1381" t="s">
        <v>39</v>
      </c>
      <c r="N1381" t="s">
        <v>9228</v>
      </c>
      <c r="Q1381" t="s">
        <v>41</v>
      </c>
      <c r="R1381" t="s">
        <v>41</v>
      </c>
      <c r="S1381" t="s">
        <v>41</v>
      </c>
      <c r="T1381" t="s">
        <v>41</v>
      </c>
      <c r="U1381" t="s">
        <v>9144</v>
      </c>
      <c r="V1381" t="s">
        <v>9145</v>
      </c>
      <c r="W1381" t="s">
        <v>9146</v>
      </c>
      <c r="X1381" t="s">
        <v>9147</v>
      </c>
      <c r="Z1381" t="s">
        <v>8434</v>
      </c>
      <c r="AD1381" t="s">
        <v>46</v>
      </c>
    </row>
    <row r="1382" spans="1:34" x14ac:dyDescent="0.4">
      <c r="A1382">
        <v>1191</v>
      </c>
      <c r="B1382" t="s">
        <v>33</v>
      </c>
      <c r="C1382" t="str">
        <f t="shared" si="21"/>
        <v>SHAR</v>
      </c>
      <c r="D1382" t="s">
        <v>9229</v>
      </c>
      <c r="E1382" t="s">
        <v>9229</v>
      </c>
      <c r="G1382" t="s">
        <v>9230</v>
      </c>
      <c r="H1382" t="s">
        <v>9231</v>
      </c>
      <c r="I1382" t="s">
        <v>9232</v>
      </c>
      <c r="J1382" t="s">
        <v>9233</v>
      </c>
      <c r="K1382" t="s">
        <v>39</v>
      </c>
      <c r="N1382" t="s">
        <v>9234</v>
      </c>
      <c r="Q1382" t="s">
        <v>41</v>
      </c>
      <c r="R1382" t="s">
        <v>41</v>
      </c>
      <c r="S1382" t="s">
        <v>41</v>
      </c>
      <c r="T1382" t="s">
        <v>41</v>
      </c>
      <c r="U1382" t="s">
        <v>9235</v>
      </c>
      <c r="V1382" t="s">
        <v>9236</v>
      </c>
      <c r="Z1382" t="s">
        <v>8434</v>
      </c>
      <c r="AD1382" t="s">
        <v>46</v>
      </c>
    </row>
    <row r="1383" spans="1:34" x14ac:dyDescent="0.4">
      <c r="A1383">
        <v>1192</v>
      </c>
      <c r="B1383" t="s">
        <v>33</v>
      </c>
      <c r="C1383" t="str">
        <f t="shared" si="21"/>
        <v>ROFL</v>
      </c>
      <c r="D1383" t="s">
        <v>9237</v>
      </c>
      <c r="E1383" t="s">
        <v>9237</v>
      </c>
      <c r="G1383" t="s">
        <v>9238</v>
      </c>
      <c r="H1383" t="s">
        <v>9239</v>
      </c>
      <c r="I1383" t="s">
        <v>9240</v>
      </c>
      <c r="J1383" t="s">
        <v>9241</v>
      </c>
      <c r="K1383" t="s">
        <v>39</v>
      </c>
      <c r="N1383" t="s">
        <v>9242</v>
      </c>
      <c r="Q1383" t="s">
        <v>41</v>
      </c>
      <c r="R1383" t="s">
        <v>41</v>
      </c>
      <c r="S1383" t="s">
        <v>41</v>
      </c>
      <c r="T1383" t="s">
        <v>33</v>
      </c>
      <c r="U1383" t="s">
        <v>9243</v>
      </c>
      <c r="V1383" t="s">
        <v>9244</v>
      </c>
      <c r="W1383" t="s">
        <v>9245</v>
      </c>
      <c r="X1383" t="s">
        <v>9246</v>
      </c>
      <c r="Z1383" t="s">
        <v>8434</v>
      </c>
      <c r="AC1383" t="s">
        <v>9247</v>
      </c>
      <c r="AD1383" t="s">
        <v>46</v>
      </c>
      <c r="AH1383">
        <v>15340</v>
      </c>
    </row>
    <row r="1384" spans="1:34" x14ac:dyDescent="0.4">
      <c r="A1384">
        <v>1193</v>
      </c>
      <c r="B1384" t="s">
        <v>33</v>
      </c>
      <c r="C1384" t="str">
        <f t="shared" si="21"/>
        <v>RDTF</v>
      </c>
      <c r="D1384" t="s">
        <v>9248</v>
      </c>
      <c r="E1384" t="s">
        <v>9248</v>
      </c>
      <c r="G1384" t="s">
        <v>9249</v>
      </c>
      <c r="H1384" t="s">
        <v>9250</v>
      </c>
      <c r="I1384" t="s">
        <v>9251</v>
      </c>
      <c r="J1384" t="s">
        <v>9252</v>
      </c>
      <c r="K1384" t="s">
        <v>39</v>
      </c>
      <c r="N1384" t="s">
        <v>9253</v>
      </c>
      <c r="Q1384" t="s">
        <v>41</v>
      </c>
      <c r="R1384" t="s">
        <v>41</v>
      </c>
      <c r="S1384" t="s">
        <v>41</v>
      </c>
      <c r="T1384" t="s">
        <v>33</v>
      </c>
      <c r="U1384" t="s">
        <v>9243</v>
      </c>
      <c r="V1384" t="s">
        <v>9244</v>
      </c>
      <c r="W1384" t="s">
        <v>9245</v>
      </c>
      <c r="X1384" t="s">
        <v>9246</v>
      </c>
      <c r="Z1384" t="s">
        <v>8434</v>
      </c>
      <c r="AC1384" t="s">
        <v>9254</v>
      </c>
      <c r="AD1384" t="s">
        <v>46</v>
      </c>
      <c r="AH1384">
        <v>15350</v>
      </c>
    </row>
    <row r="1385" spans="1:34" x14ac:dyDescent="0.4">
      <c r="A1385">
        <v>1194</v>
      </c>
      <c r="B1385" t="s">
        <v>33</v>
      </c>
      <c r="C1385" t="str">
        <f t="shared" si="21"/>
        <v>TBFL</v>
      </c>
      <c r="D1385" t="s">
        <v>9255</v>
      </c>
      <c r="E1385" t="s">
        <v>9255</v>
      </c>
      <c r="G1385" t="s">
        <v>9256</v>
      </c>
      <c r="H1385" t="s">
        <v>9257</v>
      </c>
      <c r="I1385" t="s">
        <v>9258</v>
      </c>
      <c r="J1385" t="s">
        <v>9259</v>
      </c>
      <c r="K1385" t="s">
        <v>39</v>
      </c>
      <c r="N1385" t="s">
        <v>9260</v>
      </c>
      <c r="Q1385" t="s">
        <v>41</v>
      </c>
      <c r="R1385" t="s">
        <v>41</v>
      </c>
      <c r="S1385" t="s">
        <v>41</v>
      </c>
      <c r="T1385" t="s">
        <v>33</v>
      </c>
      <c r="U1385" t="s">
        <v>9243</v>
      </c>
      <c r="V1385" t="s">
        <v>9244</v>
      </c>
      <c r="W1385" t="s">
        <v>9245</v>
      </c>
      <c r="X1385" t="s">
        <v>9246</v>
      </c>
      <c r="Z1385" t="s">
        <v>8434</v>
      </c>
      <c r="AC1385" t="s">
        <v>9261</v>
      </c>
      <c r="AD1385" t="s">
        <v>46</v>
      </c>
    </row>
    <row r="1386" spans="1:34" x14ac:dyDescent="0.4">
      <c r="A1386">
        <v>1195</v>
      </c>
      <c r="B1386" t="s">
        <v>33</v>
      </c>
      <c r="C1386" t="str">
        <f t="shared" si="21"/>
        <v>SRFL</v>
      </c>
      <c r="D1386" t="s">
        <v>9262</v>
      </c>
      <c r="E1386" t="s">
        <v>9262</v>
      </c>
      <c r="G1386" t="s">
        <v>9263</v>
      </c>
      <c r="H1386" t="s">
        <v>9264</v>
      </c>
      <c r="I1386" t="s">
        <v>9265</v>
      </c>
      <c r="J1386" t="s">
        <v>9266</v>
      </c>
      <c r="K1386" t="s">
        <v>39</v>
      </c>
      <c r="N1386" t="s">
        <v>9267</v>
      </c>
      <c r="Q1386" t="s">
        <v>41</v>
      </c>
      <c r="R1386" t="s">
        <v>41</v>
      </c>
      <c r="S1386" t="s">
        <v>41</v>
      </c>
      <c r="T1386" t="s">
        <v>33</v>
      </c>
      <c r="U1386" t="s">
        <v>9243</v>
      </c>
      <c r="V1386" t="s">
        <v>9244</v>
      </c>
      <c r="W1386" t="s">
        <v>9245</v>
      </c>
      <c r="X1386" t="s">
        <v>9246</v>
      </c>
      <c r="Z1386" t="s">
        <v>8434</v>
      </c>
      <c r="AC1386" t="s">
        <v>9268</v>
      </c>
      <c r="AD1386" t="s">
        <v>46</v>
      </c>
      <c r="AH1386">
        <v>15370</v>
      </c>
    </row>
    <row r="1387" spans="1:34" x14ac:dyDescent="0.4">
      <c r="A1387">
        <v>1196</v>
      </c>
      <c r="B1387" t="s">
        <v>33</v>
      </c>
      <c r="C1387" t="str">
        <f t="shared" si="21"/>
        <v>BTFL</v>
      </c>
      <c r="D1387" t="s">
        <v>9269</v>
      </c>
      <c r="E1387" t="s">
        <v>9269</v>
      </c>
      <c r="G1387" t="s">
        <v>9270</v>
      </c>
      <c r="H1387" t="s">
        <v>9271</v>
      </c>
      <c r="I1387" t="s">
        <v>9272</v>
      </c>
      <c r="J1387" t="s">
        <v>9273</v>
      </c>
      <c r="K1387" t="s">
        <v>39</v>
      </c>
      <c r="N1387" t="s">
        <v>9274</v>
      </c>
      <c r="Q1387" t="s">
        <v>41</v>
      </c>
      <c r="R1387" t="s">
        <v>41</v>
      </c>
      <c r="S1387" t="s">
        <v>41</v>
      </c>
      <c r="T1387" t="s">
        <v>33</v>
      </c>
      <c r="U1387" t="s">
        <v>9243</v>
      </c>
      <c r="V1387" t="s">
        <v>9244</v>
      </c>
      <c r="W1387" t="s">
        <v>9245</v>
      </c>
      <c r="X1387" t="s">
        <v>9246</v>
      </c>
      <c r="Z1387" t="s">
        <v>8434</v>
      </c>
      <c r="AC1387" t="s">
        <v>9275</v>
      </c>
      <c r="AD1387" t="s">
        <v>46</v>
      </c>
    </row>
    <row r="1388" spans="1:34" x14ac:dyDescent="0.4">
      <c r="A1388">
        <v>1197</v>
      </c>
      <c r="B1388" t="s">
        <v>33</v>
      </c>
      <c r="C1388" t="str">
        <f t="shared" si="21"/>
        <v>GHPI</v>
      </c>
      <c r="D1388" t="s">
        <v>9276</v>
      </c>
      <c r="E1388" t="s">
        <v>9276</v>
      </c>
      <c r="G1388" t="s">
        <v>9277</v>
      </c>
      <c r="H1388" t="s">
        <v>9278</v>
      </c>
      <c r="I1388" t="s">
        <v>9279</v>
      </c>
      <c r="J1388" t="s">
        <v>9280</v>
      </c>
      <c r="K1388" t="s">
        <v>39</v>
      </c>
      <c r="N1388" t="s">
        <v>9281</v>
      </c>
      <c r="Q1388" t="s">
        <v>41</v>
      </c>
      <c r="R1388" t="s">
        <v>41</v>
      </c>
      <c r="S1388" t="s">
        <v>41</v>
      </c>
      <c r="T1388" t="s">
        <v>33</v>
      </c>
      <c r="U1388" t="s">
        <v>9282</v>
      </c>
      <c r="V1388" t="s">
        <v>9283</v>
      </c>
      <c r="W1388" t="s">
        <v>9284</v>
      </c>
      <c r="X1388" t="s">
        <v>9285</v>
      </c>
      <c r="Y1388" t="s">
        <v>9286</v>
      </c>
      <c r="Z1388" t="s">
        <v>8434</v>
      </c>
      <c r="AD1388" t="s">
        <v>46</v>
      </c>
    </row>
    <row r="1389" spans="1:34" x14ac:dyDescent="0.4">
      <c r="A1389">
        <v>1198</v>
      </c>
      <c r="B1389" t="s">
        <v>33</v>
      </c>
      <c r="C1389" t="str">
        <f t="shared" si="21"/>
        <v>SBTS</v>
      </c>
      <c r="D1389" t="s">
        <v>9287</v>
      </c>
      <c r="E1389" t="s">
        <v>9287</v>
      </c>
      <c r="G1389" t="s">
        <v>9288</v>
      </c>
      <c r="H1389" t="s">
        <v>9289</v>
      </c>
      <c r="I1389" t="s">
        <v>9290</v>
      </c>
      <c r="J1389" t="s">
        <v>9291</v>
      </c>
      <c r="K1389" t="s">
        <v>39</v>
      </c>
      <c r="N1389" t="s">
        <v>9292</v>
      </c>
      <c r="Q1389" t="s">
        <v>41</v>
      </c>
      <c r="R1389" t="s">
        <v>41</v>
      </c>
      <c r="S1389" t="s">
        <v>41</v>
      </c>
      <c r="T1389" t="s">
        <v>33</v>
      </c>
      <c r="U1389" t="s">
        <v>9282</v>
      </c>
      <c r="V1389" t="s">
        <v>9283</v>
      </c>
      <c r="W1389" t="s">
        <v>9284</v>
      </c>
      <c r="X1389" t="s">
        <v>9285</v>
      </c>
      <c r="Y1389" t="s">
        <v>9293</v>
      </c>
      <c r="Z1389" t="s">
        <v>8434</v>
      </c>
      <c r="AA1389" t="s">
        <v>5686</v>
      </c>
      <c r="AD1389" t="s">
        <v>46</v>
      </c>
      <c r="AH1389">
        <v>15310</v>
      </c>
    </row>
    <row r="1390" spans="1:34" x14ac:dyDescent="0.4">
      <c r="A1390">
        <v>1199</v>
      </c>
      <c r="B1390" t="s">
        <v>33</v>
      </c>
      <c r="C1390" t="str">
        <f t="shared" si="21"/>
        <v>WTRS</v>
      </c>
      <c r="D1390" t="s">
        <v>9294</v>
      </c>
      <c r="E1390" t="s">
        <v>9294</v>
      </c>
      <c r="G1390" t="s">
        <v>9295</v>
      </c>
      <c r="H1390" t="s">
        <v>9296</v>
      </c>
      <c r="I1390" t="s">
        <v>9297</v>
      </c>
      <c r="J1390" t="s">
        <v>9298</v>
      </c>
      <c r="K1390" t="s">
        <v>39</v>
      </c>
      <c r="N1390" t="s">
        <v>9299</v>
      </c>
      <c r="Q1390" t="s">
        <v>41</v>
      </c>
      <c r="R1390" t="s">
        <v>41</v>
      </c>
      <c r="S1390" t="s">
        <v>41</v>
      </c>
      <c r="T1390" t="s">
        <v>33</v>
      </c>
      <c r="U1390" t="s">
        <v>9282</v>
      </c>
      <c r="V1390" t="s">
        <v>9283</v>
      </c>
      <c r="W1390" t="s">
        <v>9284</v>
      </c>
      <c r="X1390" t="s">
        <v>9285</v>
      </c>
      <c r="Y1390" t="s">
        <v>9293</v>
      </c>
      <c r="Z1390" t="s">
        <v>8434</v>
      </c>
      <c r="AD1390" t="s">
        <v>46</v>
      </c>
    </row>
    <row r="1391" spans="1:34" x14ac:dyDescent="0.4">
      <c r="A1391">
        <v>1200</v>
      </c>
      <c r="B1391" t="s">
        <v>33</v>
      </c>
      <c r="C1391" t="str">
        <f t="shared" si="21"/>
        <v>GCRS</v>
      </c>
      <c r="D1391" t="s">
        <v>9300</v>
      </c>
      <c r="E1391" t="s">
        <v>9300</v>
      </c>
      <c r="G1391" t="s">
        <v>9301</v>
      </c>
      <c r="H1391" t="s">
        <v>9302</v>
      </c>
      <c r="I1391" t="s">
        <v>9303</v>
      </c>
      <c r="J1391" t="s">
        <v>9304</v>
      </c>
      <c r="K1391" t="s">
        <v>39</v>
      </c>
      <c r="N1391" t="s">
        <v>9305</v>
      </c>
      <c r="Q1391" t="s">
        <v>41</v>
      </c>
      <c r="R1391" t="s">
        <v>41</v>
      </c>
      <c r="S1391" t="s">
        <v>41</v>
      </c>
      <c r="T1391" t="s">
        <v>33</v>
      </c>
      <c r="U1391" t="s">
        <v>9282</v>
      </c>
      <c r="V1391" t="s">
        <v>9283</v>
      </c>
      <c r="W1391" t="s">
        <v>9284</v>
      </c>
      <c r="X1391" t="s">
        <v>9285</v>
      </c>
      <c r="Y1391" t="s">
        <v>9293</v>
      </c>
      <c r="Z1391" t="s">
        <v>8434</v>
      </c>
      <c r="AD1391" t="s">
        <v>46</v>
      </c>
    </row>
    <row r="1392" spans="1:34" x14ac:dyDescent="0.4">
      <c r="A1392">
        <v>1201</v>
      </c>
      <c r="B1392" t="s">
        <v>33</v>
      </c>
      <c r="C1392" t="str">
        <f t="shared" si="21"/>
        <v>OSTF</v>
      </c>
      <c r="D1392" t="s">
        <v>9306</v>
      </c>
      <c r="E1392" t="s">
        <v>9306</v>
      </c>
      <c r="G1392" t="s">
        <v>9307</v>
      </c>
      <c r="H1392" t="s">
        <v>9308</v>
      </c>
      <c r="I1392" t="s">
        <v>9309</v>
      </c>
      <c r="J1392" t="s">
        <v>9310</v>
      </c>
      <c r="K1392" t="s">
        <v>39</v>
      </c>
      <c r="N1392" t="s">
        <v>9311</v>
      </c>
      <c r="Q1392" t="s">
        <v>41</v>
      </c>
      <c r="R1392" t="s">
        <v>41</v>
      </c>
      <c r="S1392" t="s">
        <v>41</v>
      </c>
      <c r="T1392" t="s">
        <v>33</v>
      </c>
      <c r="U1392" t="s">
        <v>9282</v>
      </c>
      <c r="V1392" t="s">
        <v>9283</v>
      </c>
      <c r="W1392" t="s">
        <v>9284</v>
      </c>
      <c r="X1392" t="s">
        <v>9285</v>
      </c>
      <c r="Y1392" t="s">
        <v>9312</v>
      </c>
      <c r="Z1392" t="s">
        <v>8434</v>
      </c>
      <c r="AD1392" t="s">
        <v>46</v>
      </c>
    </row>
    <row r="1393" spans="1:34" x14ac:dyDescent="0.4">
      <c r="A1393">
        <v>1202</v>
      </c>
      <c r="B1393" t="s">
        <v>33</v>
      </c>
      <c r="C1393" t="str">
        <f t="shared" si="21"/>
        <v>OBFL</v>
      </c>
      <c r="D1393" t="s">
        <v>9313</v>
      </c>
      <c r="E1393" t="s">
        <v>9313</v>
      </c>
      <c r="G1393" t="s">
        <v>9314</v>
      </c>
      <c r="H1393" t="s">
        <v>9315</v>
      </c>
      <c r="I1393" t="s">
        <v>9316</v>
      </c>
      <c r="J1393" t="s">
        <v>9317</v>
      </c>
      <c r="K1393" t="s">
        <v>39</v>
      </c>
      <c r="N1393" t="s">
        <v>9318</v>
      </c>
      <c r="Q1393" t="s">
        <v>41</v>
      </c>
      <c r="R1393" t="s">
        <v>41</v>
      </c>
      <c r="S1393" t="s">
        <v>41</v>
      </c>
      <c r="T1393" t="s">
        <v>33</v>
      </c>
      <c r="U1393" t="s">
        <v>9282</v>
      </c>
      <c r="V1393" t="s">
        <v>9283</v>
      </c>
      <c r="W1393" t="s">
        <v>9284</v>
      </c>
      <c r="X1393" t="s">
        <v>9285</v>
      </c>
      <c r="Y1393" t="s">
        <v>9312</v>
      </c>
      <c r="Z1393" t="s">
        <v>8434</v>
      </c>
      <c r="AD1393" t="s">
        <v>46</v>
      </c>
      <c r="AH1393">
        <v>15110</v>
      </c>
    </row>
    <row r="1394" spans="1:34" x14ac:dyDescent="0.4">
      <c r="A1394">
        <v>1203</v>
      </c>
      <c r="B1394" t="s">
        <v>33</v>
      </c>
      <c r="C1394" t="str">
        <f t="shared" si="21"/>
        <v>SECF</v>
      </c>
      <c r="D1394" t="s">
        <v>9319</v>
      </c>
      <c r="E1394" t="s">
        <v>9319</v>
      </c>
      <c r="G1394" t="s">
        <v>9320</v>
      </c>
      <c r="H1394" t="s">
        <v>9321</v>
      </c>
      <c r="I1394" t="s">
        <v>9322</v>
      </c>
      <c r="J1394" t="s">
        <v>9323</v>
      </c>
      <c r="K1394" t="s">
        <v>39</v>
      </c>
      <c r="N1394" t="s">
        <v>9324</v>
      </c>
      <c r="Q1394" t="s">
        <v>41</v>
      </c>
      <c r="R1394" t="s">
        <v>41</v>
      </c>
      <c r="S1394" t="s">
        <v>41</v>
      </c>
      <c r="T1394" t="s">
        <v>33</v>
      </c>
      <c r="U1394" t="s">
        <v>9282</v>
      </c>
      <c r="V1394" t="s">
        <v>9283</v>
      </c>
      <c r="W1394" t="s">
        <v>9284</v>
      </c>
      <c r="X1394" t="s">
        <v>9285</v>
      </c>
      <c r="Y1394" t="s">
        <v>9312</v>
      </c>
      <c r="Z1394" t="s">
        <v>8434</v>
      </c>
      <c r="AD1394" t="s">
        <v>46</v>
      </c>
      <c r="AH1394">
        <v>15120</v>
      </c>
    </row>
    <row r="1395" spans="1:34" x14ac:dyDescent="0.4">
      <c r="A1395">
        <v>1204</v>
      </c>
      <c r="B1395" t="s">
        <v>33</v>
      </c>
      <c r="C1395" t="str">
        <f t="shared" si="21"/>
        <v>SLCF</v>
      </c>
      <c r="D1395" t="s">
        <v>9325</v>
      </c>
      <c r="E1395" t="s">
        <v>9325</v>
      </c>
      <c r="G1395" t="s">
        <v>9326</v>
      </c>
      <c r="H1395" t="s">
        <v>9327</v>
      </c>
      <c r="I1395" t="s">
        <v>9328</v>
      </c>
      <c r="J1395" t="s">
        <v>9329</v>
      </c>
      <c r="K1395" t="s">
        <v>39</v>
      </c>
      <c r="N1395" t="s">
        <v>9330</v>
      </c>
      <c r="Q1395" t="s">
        <v>41</v>
      </c>
      <c r="R1395" t="s">
        <v>41</v>
      </c>
      <c r="S1395" t="s">
        <v>41</v>
      </c>
      <c r="T1395" t="s">
        <v>33</v>
      </c>
      <c r="U1395" t="s">
        <v>9282</v>
      </c>
      <c r="V1395" t="s">
        <v>9283</v>
      </c>
      <c r="W1395" t="s">
        <v>9284</v>
      </c>
      <c r="X1395" t="s">
        <v>9285</v>
      </c>
      <c r="Y1395" t="s">
        <v>9312</v>
      </c>
      <c r="Z1395" t="s">
        <v>8434</v>
      </c>
      <c r="AD1395" t="s">
        <v>46</v>
      </c>
    </row>
    <row r="1396" spans="1:34" x14ac:dyDescent="0.4">
      <c r="A1396">
        <v>1205</v>
      </c>
      <c r="B1396" t="s">
        <v>33</v>
      </c>
      <c r="C1396" t="str">
        <f t="shared" si="21"/>
        <v>YGTY</v>
      </c>
      <c r="D1396" t="s">
        <v>9331</v>
      </c>
      <c r="E1396" t="s">
        <v>9331</v>
      </c>
      <c r="G1396" t="s">
        <v>9332</v>
      </c>
      <c r="H1396" t="s">
        <v>9333</v>
      </c>
      <c r="I1396" t="s">
        <v>9334</v>
      </c>
      <c r="J1396" t="s">
        <v>9335</v>
      </c>
      <c r="K1396" t="s">
        <v>39</v>
      </c>
      <c r="N1396" t="s">
        <v>9336</v>
      </c>
      <c r="Q1396" t="s">
        <v>41</v>
      </c>
      <c r="R1396" t="s">
        <v>41</v>
      </c>
      <c r="S1396" t="s">
        <v>41</v>
      </c>
      <c r="T1396" t="s">
        <v>33</v>
      </c>
      <c r="U1396" t="s">
        <v>9282</v>
      </c>
      <c r="V1396" t="s">
        <v>9283</v>
      </c>
      <c r="W1396" t="s">
        <v>9284</v>
      </c>
      <c r="X1396" t="s">
        <v>9285</v>
      </c>
      <c r="Y1396" t="s">
        <v>9312</v>
      </c>
      <c r="Z1396" t="s">
        <v>8434</v>
      </c>
      <c r="AD1396" t="s">
        <v>46</v>
      </c>
    </row>
    <row r="1397" spans="1:34" x14ac:dyDescent="0.4">
      <c r="A1397">
        <v>1206</v>
      </c>
      <c r="B1397" t="s">
        <v>33</v>
      </c>
      <c r="C1397" t="str">
        <f t="shared" si="21"/>
        <v>RBTY</v>
      </c>
      <c r="D1397" t="s">
        <v>9337</v>
      </c>
      <c r="E1397" t="s">
        <v>9337</v>
      </c>
      <c r="G1397" t="s">
        <v>9338</v>
      </c>
      <c r="H1397" t="s">
        <v>9339</v>
      </c>
      <c r="I1397" t="s">
        <v>9340</v>
      </c>
      <c r="J1397" t="s">
        <v>9341</v>
      </c>
      <c r="K1397" t="s">
        <v>39</v>
      </c>
      <c r="N1397" t="s">
        <v>9342</v>
      </c>
      <c r="Q1397" t="s">
        <v>41</v>
      </c>
      <c r="R1397" t="s">
        <v>41</v>
      </c>
      <c r="S1397" t="s">
        <v>41</v>
      </c>
      <c r="T1397" t="s">
        <v>33</v>
      </c>
      <c r="U1397" t="s">
        <v>9282</v>
      </c>
      <c r="V1397" t="s">
        <v>9283</v>
      </c>
      <c r="W1397" t="s">
        <v>9284</v>
      </c>
      <c r="X1397" t="s">
        <v>9285</v>
      </c>
      <c r="Y1397" t="s">
        <v>9312</v>
      </c>
      <c r="Z1397" t="s">
        <v>8434</v>
      </c>
      <c r="AD1397" t="s">
        <v>46</v>
      </c>
    </row>
    <row r="1398" spans="1:34" x14ac:dyDescent="0.4">
      <c r="A1398">
        <v>1207</v>
      </c>
      <c r="B1398" t="s">
        <v>33</v>
      </c>
      <c r="C1398" t="str">
        <f t="shared" si="21"/>
        <v>BOPT</v>
      </c>
      <c r="D1398" t="s">
        <v>9343</v>
      </c>
      <c r="E1398" t="s">
        <v>9343</v>
      </c>
      <c r="G1398" t="s">
        <v>9344</v>
      </c>
      <c r="H1398" t="s">
        <v>9345</v>
      </c>
      <c r="I1398" t="s">
        <v>9346</v>
      </c>
      <c r="J1398" t="s">
        <v>9347</v>
      </c>
      <c r="K1398" t="s">
        <v>39</v>
      </c>
      <c r="N1398" t="s">
        <v>9348</v>
      </c>
      <c r="Q1398" t="s">
        <v>41</v>
      </c>
      <c r="R1398" t="s">
        <v>41</v>
      </c>
      <c r="S1398" t="s">
        <v>41</v>
      </c>
      <c r="T1398" t="s">
        <v>33</v>
      </c>
      <c r="U1398" t="s">
        <v>9282</v>
      </c>
      <c r="V1398" t="s">
        <v>9283</v>
      </c>
      <c r="W1398" t="s">
        <v>9284</v>
      </c>
      <c r="X1398" t="s">
        <v>9285</v>
      </c>
      <c r="Y1398" t="s">
        <v>9312</v>
      </c>
      <c r="Z1398" t="s">
        <v>8434</v>
      </c>
      <c r="AD1398" t="s">
        <v>46</v>
      </c>
    </row>
    <row r="1399" spans="1:34" x14ac:dyDescent="0.4">
      <c r="A1399">
        <v>1208</v>
      </c>
      <c r="B1399" t="s">
        <v>33</v>
      </c>
      <c r="C1399" t="str">
        <f t="shared" si="21"/>
        <v>BPYT</v>
      </c>
      <c r="D1399" t="s">
        <v>9349</v>
      </c>
      <c r="E1399" t="s">
        <v>9349</v>
      </c>
      <c r="G1399" t="s">
        <v>9350</v>
      </c>
      <c r="H1399" t="s">
        <v>9351</v>
      </c>
      <c r="I1399" t="s">
        <v>9352</v>
      </c>
      <c r="J1399" t="s">
        <v>9353</v>
      </c>
      <c r="K1399" t="s">
        <v>39</v>
      </c>
      <c r="N1399" t="s">
        <v>9354</v>
      </c>
      <c r="Q1399" t="s">
        <v>41</v>
      </c>
      <c r="R1399" t="s">
        <v>41</v>
      </c>
      <c r="S1399" t="s">
        <v>41</v>
      </c>
      <c r="T1399" t="s">
        <v>33</v>
      </c>
      <c r="U1399" t="s">
        <v>9282</v>
      </c>
      <c r="V1399" t="s">
        <v>9283</v>
      </c>
      <c r="W1399" t="s">
        <v>9284</v>
      </c>
      <c r="X1399" t="s">
        <v>9285</v>
      </c>
      <c r="Y1399" t="s">
        <v>9312</v>
      </c>
      <c r="Z1399" t="s">
        <v>8434</v>
      </c>
      <c r="AD1399" t="s">
        <v>46</v>
      </c>
    </row>
    <row r="1400" spans="1:34" x14ac:dyDescent="0.4">
      <c r="A1400">
        <v>1209</v>
      </c>
      <c r="B1400" t="s">
        <v>33</v>
      </c>
      <c r="C1400" t="str">
        <f t="shared" si="21"/>
        <v>SCPT</v>
      </c>
      <c r="D1400" t="s">
        <v>9355</v>
      </c>
      <c r="E1400" t="s">
        <v>9355</v>
      </c>
      <c r="G1400" t="s">
        <v>9356</v>
      </c>
      <c r="H1400" t="s">
        <v>9357</v>
      </c>
      <c r="I1400" t="s">
        <v>9358</v>
      </c>
      <c r="J1400" t="s">
        <v>9359</v>
      </c>
      <c r="K1400" t="s">
        <v>39</v>
      </c>
      <c r="N1400" t="s">
        <v>9360</v>
      </c>
      <c r="Q1400" t="s">
        <v>41</v>
      </c>
      <c r="R1400" t="s">
        <v>41</v>
      </c>
      <c r="S1400" t="s">
        <v>41</v>
      </c>
      <c r="T1400" t="s">
        <v>33</v>
      </c>
      <c r="U1400" t="s">
        <v>9282</v>
      </c>
      <c r="V1400" t="s">
        <v>9283</v>
      </c>
      <c r="W1400" t="s">
        <v>9284</v>
      </c>
      <c r="X1400" t="s">
        <v>9285</v>
      </c>
      <c r="Y1400" t="s">
        <v>9312</v>
      </c>
      <c r="Z1400" t="s">
        <v>8434</v>
      </c>
      <c r="AD1400" t="s">
        <v>46</v>
      </c>
    </row>
    <row r="1401" spans="1:34" x14ac:dyDescent="0.4">
      <c r="A1401">
        <v>1210</v>
      </c>
      <c r="B1401" t="s">
        <v>33</v>
      </c>
      <c r="C1401" t="str">
        <f t="shared" si="21"/>
        <v>PEPT</v>
      </c>
      <c r="D1401" t="s">
        <v>9361</v>
      </c>
      <c r="E1401" t="s">
        <v>9361</v>
      </c>
      <c r="G1401" t="s">
        <v>9362</v>
      </c>
      <c r="H1401" t="s">
        <v>9363</v>
      </c>
      <c r="I1401" t="s">
        <v>9364</v>
      </c>
      <c r="J1401" t="s">
        <v>9365</v>
      </c>
      <c r="K1401" t="s">
        <v>39</v>
      </c>
      <c r="N1401" t="s">
        <v>9366</v>
      </c>
      <c r="Q1401" t="s">
        <v>41</v>
      </c>
      <c r="R1401" t="s">
        <v>41</v>
      </c>
      <c r="S1401" t="s">
        <v>41</v>
      </c>
      <c r="T1401" t="s">
        <v>33</v>
      </c>
      <c r="U1401" t="s">
        <v>9282</v>
      </c>
      <c r="V1401" t="s">
        <v>9283</v>
      </c>
      <c r="W1401" t="s">
        <v>9284</v>
      </c>
      <c r="X1401" t="s">
        <v>9285</v>
      </c>
      <c r="Y1401" t="s">
        <v>9312</v>
      </c>
      <c r="Z1401" t="s">
        <v>8434</v>
      </c>
      <c r="AD1401" t="s">
        <v>46</v>
      </c>
    </row>
    <row r="1402" spans="1:34" x14ac:dyDescent="0.4">
      <c r="A1402">
        <v>1211</v>
      </c>
      <c r="B1402" t="s">
        <v>33</v>
      </c>
      <c r="C1402" t="str">
        <f t="shared" si="21"/>
        <v>NOBE</v>
      </c>
      <c r="D1402" t="s">
        <v>9367</v>
      </c>
      <c r="E1402" t="s">
        <v>9367</v>
      </c>
      <c r="G1402" t="s">
        <v>9368</v>
      </c>
      <c r="H1402" t="s">
        <v>9369</v>
      </c>
      <c r="I1402" t="s">
        <v>9370</v>
      </c>
      <c r="J1402" t="s">
        <v>9371</v>
      </c>
      <c r="K1402" t="s">
        <v>39</v>
      </c>
      <c r="N1402" t="s">
        <v>9372</v>
      </c>
      <c r="Q1402" t="s">
        <v>41</v>
      </c>
      <c r="R1402" t="s">
        <v>41</v>
      </c>
      <c r="S1402" t="s">
        <v>41</v>
      </c>
      <c r="T1402" t="s">
        <v>33</v>
      </c>
      <c r="U1402" t="s">
        <v>9282</v>
      </c>
      <c r="V1402" t="s">
        <v>9283</v>
      </c>
      <c r="W1402" t="s">
        <v>9284</v>
      </c>
      <c r="X1402" t="s">
        <v>9285</v>
      </c>
      <c r="Y1402" t="s">
        <v>9312</v>
      </c>
      <c r="Z1402" t="s">
        <v>8434</v>
      </c>
      <c r="AC1402" t="s">
        <v>9373</v>
      </c>
      <c r="AD1402" t="s">
        <v>46</v>
      </c>
      <c r="AH1402">
        <v>15210</v>
      </c>
    </row>
    <row r="1403" spans="1:34" x14ac:dyDescent="0.4">
      <c r="A1403">
        <v>1212</v>
      </c>
      <c r="B1403" t="s">
        <v>33</v>
      </c>
      <c r="C1403" t="str">
        <f t="shared" si="21"/>
        <v>SOBE</v>
      </c>
      <c r="D1403" t="s">
        <v>9374</v>
      </c>
      <c r="E1403" t="s">
        <v>9374</v>
      </c>
      <c r="G1403" t="s">
        <v>9375</v>
      </c>
      <c r="H1403" t="s">
        <v>9376</v>
      </c>
      <c r="I1403" t="s">
        <v>9377</v>
      </c>
      <c r="J1403" t="s">
        <v>9378</v>
      </c>
      <c r="K1403" t="s">
        <v>39</v>
      </c>
      <c r="N1403" t="s">
        <v>9379</v>
      </c>
      <c r="Q1403" t="s">
        <v>41</v>
      </c>
      <c r="R1403" t="s">
        <v>41</v>
      </c>
      <c r="S1403" t="s">
        <v>41</v>
      </c>
      <c r="T1403" t="s">
        <v>33</v>
      </c>
      <c r="U1403" t="s">
        <v>9282</v>
      </c>
      <c r="V1403" t="s">
        <v>9283</v>
      </c>
      <c r="W1403" t="s">
        <v>9284</v>
      </c>
      <c r="X1403" t="s">
        <v>9285</v>
      </c>
      <c r="Y1403" t="s">
        <v>9312</v>
      </c>
      <c r="Z1403" t="s">
        <v>8434</v>
      </c>
      <c r="AC1403" t="s">
        <v>9380</v>
      </c>
      <c r="AD1403" t="s">
        <v>46</v>
      </c>
    </row>
    <row r="1404" spans="1:34" x14ac:dyDescent="0.4">
      <c r="A1404">
        <v>1213</v>
      </c>
      <c r="B1404" t="s">
        <v>33</v>
      </c>
      <c r="C1404" t="str">
        <f t="shared" si="21"/>
        <v>SHTF</v>
      </c>
      <c r="D1404" t="s">
        <v>9381</v>
      </c>
      <c r="E1404" t="s">
        <v>9381</v>
      </c>
      <c r="G1404" t="s">
        <v>9382</v>
      </c>
      <c r="H1404" t="s">
        <v>9383</v>
      </c>
      <c r="I1404" t="s">
        <v>9384</v>
      </c>
      <c r="J1404" t="s">
        <v>9385</v>
      </c>
      <c r="K1404" t="s">
        <v>39</v>
      </c>
      <c r="N1404" t="s">
        <v>9386</v>
      </c>
      <c r="Q1404" t="s">
        <v>41</v>
      </c>
      <c r="R1404" t="s">
        <v>41</v>
      </c>
      <c r="S1404" t="s">
        <v>41</v>
      </c>
      <c r="T1404" t="s">
        <v>33</v>
      </c>
      <c r="U1404" t="s">
        <v>9282</v>
      </c>
      <c r="V1404" t="s">
        <v>9283</v>
      </c>
      <c r="W1404" t="s">
        <v>9284</v>
      </c>
      <c r="X1404" t="s">
        <v>9285</v>
      </c>
      <c r="Y1404" t="s">
        <v>9312</v>
      </c>
      <c r="Z1404" t="s">
        <v>8434</v>
      </c>
      <c r="AD1404" t="s">
        <v>46</v>
      </c>
      <c r="AH1404">
        <v>15230</v>
      </c>
    </row>
    <row r="1405" spans="1:34" x14ac:dyDescent="0.4">
      <c r="A1405">
        <v>1214</v>
      </c>
      <c r="B1405" t="s">
        <v>33</v>
      </c>
      <c r="C1405" t="str">
        <f t="shared" si="21"/>
        <v>COTF</v>
      </c>
      <c r="D1405" t="s">
        <v>9387</v>
      </c>
      <c r="E1405" t="s">
        <v>9387</v>
      </c>
      <c r="G1405" t="s">
        <v>9388</v>
      </c>
      <c r="H1405" t="s">
        <v>9389</v>
      </c>
      <c r="I1405" t="s">
        <v>9390</v>
      </c>
      <c r="J1405" t="s">
        <v>9391</v>
      </c>
      <c r="K1405" t="s">
        <v>39</v>
      </c>
      <c r="N1405" t="s">
        <v>9392</v>
      </c>
      <c r="Q1405" t="s">
        <v>41</v>
      </c>
      <c r="R1405" t="s">
        <v>41</v>
      </c>
      <c r="S1405" t="s">
        <v>41</v>
      </c>
      <c r="T1405" t="s">
        <v>33</v>
      </c>
      <c r="U1405" t="s">
        <v>9282</v>
      </c>
      <c r="V1405" t="s">
        <v>9283</v>
      </c>
      <c r="W1405" t="s">
        <v>9284</v>
      </c>
      <c r="X1405" t="s">
        <v>9285</v>
      </c>
      <c r="Y1405" t="s">
        <v>9312</v>
      </c>
      <c r="Z1405" t="s">
        <v>8434</v>
      </c>
      <c r="AD1405" t="s">
        <v>46</v>
      </c>
      <c r="AH1405">
        <v>15240</v>
      </c>
    </row>
    <row r="1406" spans="1:34" x14ac:dyDescent="0.4">
      <c r="A1406">
        <v>1215</v>
      </c>
      <c r="B1406" t="s">
        <v>33</v>
      </c>
      <c r="C1406" t="str">
        <f t="shared" si="21"/>
        <v>BHTF</v>
      </c>
      <c r="D1406" t="s">
        <v>9393</v>
      </c>
      <c r="E1406" t="s">
        <v>9393</v>
      </c>
      <c r="G1406" t="s">
        <v>9394</v>
      </c>
      <c r="H1406" t="s">
        <v>9395</v>
      </c>
      <c r="I1406" t="s">
        <v>9396</v>
      </c>
      <c r="J1406" t="s">
        <v>9397</v>
      </c>
      <c r="K1406" t="s">
        <v>39</v>
      </c>
      <c r="N1406" t="s">
        <v>9398</v>
      </c>
      <c r="Q1406" t="s">
        <v>41</v>
      </c>
      <c r="R1406" t="s">
        <v>41</v>
      </c>
      <c r="S1406" t="s">
        <v>41</v>
      </c>
      <c r="T1406" t="s">
        <v>33</v>
      </c>
      <c r="U1406" t="s">
        <v>9282</v>
      </c>
      <c r="V1406" t="s">
        <v>9283</v>
      </c>
      <c r="W1406" t="s">
        <v>9284</v>
      </c>
      <c r="X1406" t="s">
        <v>9285</v>
      </c>
      <c r="Y1406" t="s">
        <v>9312</v>
      </c>
      <c r="Z1406" t="s">
        <v>8434</v>
      </c>
      <c r="AD1406" t="s">
        <v>46</v>
      </c>
    </row>
    <row r="1407" spans="1:34" x14ac:dyDescent="0.4">
      <c r="A1407">
        <v>1216</v>
      </c>
      <c r="B1407" t="s">
        <v>33</v>
      </c>
      <c r="C1407" t="str">
        <f t="shared" si="21"/>
        <v>BRTW</v>
      </c>
      <c r="D1407" t="s">
        <v>9399</v>
      </c>
      <c r="E1407" t="s">
        <v>9399</v>
      </c>
      <c r="G1407" t="s">
        <v>9400</v>
      </c>
      <c r="H1407" t="s">
        <v>9401</v>
      </c>
      <c r="I1407" t="s">
        <v>9402</v>
      </c>
      <c r="J1407" t="s">
        <v>9403</v>
      </c>
      <c r="K1407" t="s">
        <v>39</v>
      </c>
      <c r="N1407" t="s">
        <v>9404</v>
      </c>
      <c r="Q1407" t="s">
        <v>41</v>
      </c>
      <c r="R1407" t="s">
        <v>41</v>
      </c>
      <c r="S1407" t="s">
        <v>41</v>
      </c>
      <c r="T1407" t="s">
        <v>33</v>
      </c>
      <c r="U1407" t="s">
        <v>9282</v>
      </c>
      <c r="V1407" t="s">
        <v>9283</v>
      </c>
      <c r="W1407" t="s">
        <v>9284</v>
      </c>
      <c r="X1407" t="s">
        <v>9285</v>
      </c>
      <c r="Y1407" t="s">
        <v>9312</v>
      </c>
      <c r="Z1407" t="s">
        <v>8434</v>
      </c>
      <c r="AC1407" t="s">
        <v>9405</v>
      </c>
      <c r="AD1407" t="s">
        <v>46</v>
      </c>
    </row>
    <row r="1408" spans="1:34" x14ac:dyDescent="0.4">
      <c r="A1408">
        <v>1217</v>
      </c>
      <c r="B1408" t="s">
        <v>33</v>
      </c>
      <c r="C1408" t="str">
        <f t="shared" si="21"/>
        <v>ERFL</v>
      </c>
      <c r="D1408" t="s">
        <v>9406</v>
      </c>
      <c r="E1408" t="s">
        <v>9406</v>
      </c>
      <c r="G1408" t="s">
        <v>9407</v>
      </c>
      <c r="H1408" t="s">
        <v>9408</v>
      </c>
      <c r="I1408" t="s">
        <v>9409</v>
      </c>
      <c r="J1408" t="s">
        <v>9410</v>
      </c>
      <c r="K1408" t="s">
        <v>39</v>
      </c>
      <c r="N1408" t="s">
        <v>9411</v>
      </c>
      <c r="Q1408" t="s">
        <v>41</v>
      </c>
      <c r="R1408" t="s">
        <v>41</v>
      </c>
      <c r="S1408" t="s">
        <v>41</v>
      </c>
      <c r="T1408" t="s">
        <v>33</v>
      </c>
      <c r="U1408" t="s">
        <v>9282</v>
      </c>
      <c r="V1408" t="s">
        <v>9283</v>
      </c>
      <c r="W1408" t="s">
        <v>9284</v>
      </c>
      <c r="X1408" t="s">
        <v>9285</v>
      </c>
      <c r="Y1408" t="s">
        <v>9312</v>
      </c>
      <c r="Z1408" t="s">
        <v>8434</v>
      </c>
      <c r="AC1408" t="s">
        <v>9412</v>
      </c>
      <c r="AD1408" t="s">
        <v>46</v>
      </c>
      <c r="AH1408">
        <v>15270</v>
      </c>
    </row>
    <row r="1409" spans="1:34" x14ac:dyDescent="0.4">
      <c r="A1409">
        <v>1218</v>
      </c>
      <c r="B1409" t="s">
        <v>33</v>
      </c>
      <c r="C1409" t="str">
        <f t="shared" si="21"/>
        <v>OLFL</v>
      </c>
      <c r="D1409" t="s">
        <v>9413</v>
      </c>
      <c r="E1409" t="s">
        <v>9413</v>
      </c>
      <c r="G1409" t="s">
        <v>9414</v>
      </c>
      <c r="H1409" t="s">
        <v>9415</v>
      </c>
      <c r="I1409" t="s">
        <v>9416</v>
      </c>
      <c r="J1409" t="s">
        <v>9417</v>
      </c>
      <c r="K1409" t="s">
        <v>39</v>
      </c>
      <c r="N1409" t="s">
        <v>9418</v>
      </c>
      <c r="Q1409" t="s">
        <v>41</v>
      </c>
      <c r="R1409" t="s">
        <v>41</v>
      </c>
      <c r="S1409" t="s">
        <v>41</v>
      </c>
      <c r="T1409" t="s">
        <v>33</v>
      </c>
      <c r="U1409" t="s">
        <v>9282</v>
      </c>
      <c r="V1409" t="s">
        <v>9283</v>
      </c>
      <c r="W1409" t="s">
        <v>9284</v>
      </c>
      <c r="X1409" t="s">
        <v>9285</v>
      </c>
      <c r="Y1409" t="s">
        <v>9312</v>
      </c>
      <c r="Z1409" t="s">
        <v>8434</v>
      </c>
      <c r="AC1409" t="s">
        <v>9419</v>
      </c>
      <c r="AD1409" t="s">
        <v>46</v>
      </c>
    </row>
    <row r="1410" spans="1:34" x14ac:dyDescent="0.4">
      <c r="A1410">
        <v>1219</v>
      </c>
      <c r="B1410" t="s">
        <v>33</v>
      </c>
      <c r="C1410" t="str">
        <f t="shared" si="21"/>
        <v>YOFL</v>
      </c>
      <c r="D1410" t="s">
        <v>9420</v>
      </c>
      <c r="E1410" t="s">
        <v>9420</v>
      </c>
      <c r="G1410" t="s">
        <v>9421</v>
      </c>
      <c r="H1410" t="s">
        <v>9422</v>
      </c>
      <c r="I1410" t="s">
        <v>9423</v>
      </c>
      <c r="J1410" t="s">
        <v>9424</v>
      </c>
      <c r="K1410" t="s">
        <v>39</v>
      </c>
      <c r="N1410" t="s">
        <v>9425</v>
      </c>
      <c r="Q1410" t="s">
        <v>41</v>
      </c>
      <c r="R1410" t="s">
        <v>41</v>
      </c>
      <c r="S1410" t="s">
        <v>41</v>
      </c>
      <c r="T1410" t="s">
        <v>33</v>
      </c>
      <c r="U1410" t="s">
        <v>9282</v>
      </c>
      <c r="V1410" t="s">
        <v>9283</v>
      </c>
      <c r="W1410" t="s">
        <v>9284</v>
      </c>
      <c r="X1410" t="s">
        <v>9285</v>
      </c>
      <c r="Y1410" t="s">
        <v>9312</v>
      </c>
      <c r="Z1410" t="s">
        <v>8434</v>
      </c>
      <c r="AC1410" t="s">
        <v>9426</v>
      </c>
      <c r="AD1410" t="s">
        <v>46</v>
      </c>
      <c r="AH1410">
        <v>15290</v>
      </c>
    </row>
    <row r="1411" spans="1:34" x14ac:dyDescent="0.4">
      <c r="A1411">
        <v>1220</v>
      </c>
      <c r="B1411" t="s">
        <v>33</v>
      </c>
      <c r="C1411" t="str">
        <f t="shared" ref="C1411:C1474" si="22">IF(LEN(D1411)=4, D1411,F1411)</f>
        <v>YMFL</v>
      </c>
      <c r="D1411" t="s">
        <v>9427</v>
      </c>
      <c r="E1411" t="s">
        <v>9427</v>
      </c>
      <c r="G1411" t="s">
        <v>9428</v>
      </c>
      <c r="H1411" t="s">
        <v>9429</v>
      </c>
      <c r="I1411" t="s">
        <v>9430</v>
      </c>
      <c r="J1411" t="s">
        <v>9431</v>
      </c>
      <c r="K1411" t="s">
        <v>39</v>
      </c>
      <c r="N1411" t="s">
        <v>9432</v>
      </c>
      <c r="Q1411" t="s">
        <v>41</v>
      </c>
      <c r="R1411" t="s">
        <v>41</v>
      </c>
      <c r="S1411" t="s">
        <v>41</v>
      </c>
      <c r="T1411" t="s">
        <v>33</v>
      </c>
      <c r="U1411" t="s">
        <v>9282</v>
      </c>
      <c r="V1411" t="s">
        <v>9283</v>
      </c>
      <c r="W1411" t="s">
        <v>9284</v>
      </c>
      <c r="X1411" t="s">
        <v>9285</v>
      </c>
      <c r="Y1411" t="s">
        <v>9312</v>
      </c>
      <c r="Z1411" t="s">
        <v>8434</v>
      </c>
      <c r="AC1411" t="s">
        <v>9433</v>
      </c>
      <c r="AD1411" t="s">
        <v>46</v>
      </c>
    </row>
    <row r="1412" spans="1:34" x14ac:dyDescent="0.4">
      <c r="A1412">
        <v>1221</v>
      </c>
      <c r="B1412" t="s">
        <v>33</v>
      </c>
      <c r="C1412" t="str">
        <f t="shared" si="22"/>
        <v>YBRF</v>
      </c>
      <c r="D1412" t="s">
        <v>9434</v>
      </c>
      <c r="E1412" t="s">
        <v>9434</v>
      </c>
      <c r="G1412" t="s">
        <v>9435</v>
      </c>
      <c r="H1412" t="s">
        <v>9436</v>
      </c>
      <c r="I1412" t="s">
        <v>9437</v>
      </c>
      <c r="J1412" t="s">
        <v>9438</v>
      </c>
      <c r="K1412" t="s">
        <v>39</v>
      </c>
      <c r="N1412" t="s">
        <v>9439</v>
      </c>
      <c r="Q1412" t="s">
        <v>41</v>
      </c>
      <c r="R1412" t="s">
        <v>41</v>
      </c>
      <c r="S1412" t="s">
        <v>41</v>
      </c>
      <c r="T1412" t="s">
        <v>33</v>
      </c>
      <c r="U1412" t="s">
        <v>9282</v>
      </c>
      <c r="V1412" t="s">
        <v>9283</v>
      </c>
      <c r="W1412" t="s">
        <v>9284</v>
      </c>
      <c r="X1412" t="s">
        <v>9285</v>
      </c>
      <c r="Y1412" t="s">
        <v>9312</v>
      </c>
      <c r="Z1412" t="s">
        <v>8434</v>
      </c>
      <c r="AC1412" t="s">
        <v>9440</v>
      </c>
      <c r="AD1412" t="s">
        <v>46</v>
      </c>
    </row>
    <row r="1413" spans="1:34" x14ac:dyDescent="0.4">
      <c r="A1413">
        <v>1222</v>
      </c>
      <c r="B1413" t="s">
        <v>33</v>
      </c>
      <c r="C1413" t="str">
        <f t="shared" si="22"/>
        <v>YBTY</v>
      </c>
      <c r="D1413" t="s">
        <v>9441</v>
      </c>
      <c r="E1413" t="s">
        <v>9441</v>
      </c>
      <c r="G1413" t="s">
        <v>9442</v>
      </c>
      <c r="H1413" t="s">
        <v>9443</v>
      </c>
      <c r="I1413" t="s">
        <v>9444</v>
      </c>
      <c r="J1413" t="s">
        <v>9445</v>
      </c>
      <c r="K1413" t="s">
        <v>39</v>
      </c>
      <c r="N1413" t="s">
        <v>9446</v>
      </c>
      <c r="Q1413" t="s">
        <v>41</v>
      </c>
      <c r="R1413" t="s">
        <v>41</v>
      </c>
      <c r="S1413" t="s">
        <v>41</v>
      </c>
      <c r="T1413" t="s">
        <v>33</v>
      </c>
      <c r="U1413" t="s">
        <v>9282</v>
      </c>
      <c r="V1413" t="s">
        <v>9283</v>
      </c>
      <c r="W1413" t="s">
        <v>9284</v>
      </c>
      <c r="X1413" t="s">
        <v>9285</v>
      </c>
      <c r="Y1413" t="s">
        <v>9447</v>
      </c>
      <c r="Z1413" t="s">
        <v>8434</v>
      </c>
      <c r="AD1413" t="s">
        <v>46</v>
      </c>
      <c r="AH1413">
        <v>14940</v>
      </c>
    </row>
    <row r="1414" spans="1:34" x14ac:dyDescent="0.4">
      <c r="A1414">
        <v>1223</v>
      </c>
      <c r="B1414" t="s">
        <v>33</v>
      </c>
      <c r="C1414" t="str">
        <f t="shared" si="22"/>
        <v>BCTY</v>
      </c>
      <c r="D1414" t="s">
        <v>9448</v>
      </c>
      <c r="E1414" t="s">
        <v>9448</v>
      </c>
      <c r="G1414" t="s">
        <v>9449</v>
      </c>
      <c r="H1414" t="s">
        <v>9450</v>
      </c>
      <c r="I1414" t="s">
        <v>9451</v>
      </c>
      <c r="J1414" t="s">
        <v>9452</v>
      </c>
      <c r="K1414" t="s">
        <v>39</v>
      </c>
      <c r="N1414" t="s">
        <v>9453</v>
      </c>
      <c r="Q1414" t="s">
        <v>41</v>
      </c>
      <c r="R1414" t="s">
        <v>41</v>
      </c>
      <c r="S1414" t="s">
        <v>41</v>
      </c>
      <c r="T1414" t="s">
        <v>33</v>
      </c>
      <c r="U1414" t="s">
        <v>9282</v>
      </c>
      <c r="V1414" t="s">
        <v>9283</v>
      </c>
      <c r="W1414" t="s">
        <v>9284</v>
      </c>
      <c r="X1414" t="s">
        <v>9285</v>
      </c>
      <c r="Y1414" t="s">
        <v>9447</v>
      </c>
      <c r="Z1414" t="s">
        <v>8434</v>
      </c>
      <c r="AD1414" t="s">
        <v>46</v>
      </c>
    </row>
    <row r="1415" spans="1:34" x14ac:dyDescent="0.4">
      <c r="A1415">
        <v>1224</v>
      </c>
      <c r="B1415" t="s">
        <v>33</v>
      </c>
      <c r="C1415" t="str">
        <f t="shared" si="22"/>
        <v>NOBT</v>
      </c>
      <c r="D1415" t="s">
        <v>9454</v>
      </c>
      <c r="E1415" t="s">
        <v>9454</v>
      </c>
      <c r="G1415" t="s">
        <v>9455</v>
      </c>
      <c r="H1415" t="s">
        <v>9456</v>
      </c>
      <c r="I1415" t="s">
        <v>9457</v>
      </c>
      <c r="J1415" t="s">
        <v>9458</v>
      </c>
      <c r="K1415" t="s">
        <v>39</v>
      </c>
      <c r="N1415" t="s">
        <v>9459</v>
      </c>
      <c r="Q1415" t="s">
        <v>41</v>
      </c>
      <c r="R1415" t="s">
        <v>41</v>
      </c>
      <c r="S1415" t="s">
        <v>41</v>
      </c>
      <c r="T1415" t="s">
        <v>33</v>
      </c>
      <c r="U1415" t="s">
        <v>9282</v>
      </c>
      <c r="V1415" t="s">
        <v>9283</v>
      </c>
      <c r="W1415" t="s">
        <v>9284</v>
      </c>
      <c r="X1415" t="s">
        <v>9285</v>
      </c>
      <c r="Y1415" t="s">
        <v>9447</v>
      </c>
      <c r="Z1415" t="s">
        <v>8434</v>
      </c>
      <c r="AC1415" t="s">
        <v>9460</v>
      </c>
      <c r="AD1415" t="s">
        <v>46</v>
      </c>
      <c r="AE1415" t="s">
        <v>9461</v>
      </c>
      <c r="AG1415">
        <v>4720</v>
      </c>
      <c r="AH1415">
        <v>4720</v>
      </c>
    </row>
    <row r="1416" spans="1:34" x14ac:dyDescent="0.4">
      <c r="A1416">
        <v>1225</v>
      </c>
      <c r="B1416" t="s">
        <v>33</v>
      </c>
      <c r="C1416" t="str">
        <f t="shared" si="22"/>
        <v>SOBT</v>
      </c>
      <c r="D1416" t="s">
        <v>9462</v>
      </c>
      <c r="E1416" t="s">
        <v>9462</v>
      </c>
      <c r="G1416" t="s">
        <v>9463</v>
      </c>
      <c r="H1416" t="s">
        <v>9464</v>
      </c>
      <c r="I1416" t="s">
        <v>9465</v>
      </c>
      <c r="J1416" t="s">
        <v>9466</v>
      </c>
      <c r="K1416" t="s">
        <v>39</v>
      </c>
      <c r="N1416" t="s">
        <v>9467</v>
      </c>
      <c r="Q1416" t="s">
        <v>41</v>
      </c>
      <c r="R1416" t="s">
        <v>41</v>
      </c>
      <c r="S1416" t="s">
        <v>41</v>
      </c>
      <c r="T1416" t="s">
        <v>33</v>
      </c>
      <c r="U1416" t="s">
        <v>9282</v>
      </c>
      <c r="V1416" t="s">
        <v>9283</v>
      </c>
      <c r="W1416" t="s">
        <v>9284</v>
      </c>
      <c r="X1416" t="s">
        <v>9285</v>
      </c>
      <c r="Y1416" t="s">
        <v>9447</v>
      </c>
      <c r="Z1416" t="s">
        <v>8434</v>
      </c>
      <c r="AD1416" t="s">
        <v>46</v>
      </c>
    </row>
    <row r="1417" spans="1:34" x14ac:dyDescent="0.4">
      <c r="A1417">
        <v>1226</v>
      </c>
      <c r="B1417" t="s">
        <v>33</v>
      </c>
      <c r="C1417" t="str">
        <f t="shared" si="22"/>
        <v>COCF</v>
      </c>
      <c r="D1417" t="s">
        <v>9468</v>
      </c>
      <c r="E1417" t="s">
        <v>9468</v>
      </c>
      <c r="G1417" t="s">
        <v>9469</v>
      </c>
      <c r="H1417" t="s">
        <v>9470</v>
      </c>
      <c r="I1417" t="s">
        <v>9471</v>
      </c>
      <c r="J1417" t="s">
        <v>9472</v>
      </c>
      <c r="K1417" t="s">
        <v>39</v>
      </c>
      <c r="N1417" t="s">
        <v>9473</v>
      </c>
      <c r="Q1417" t="s">
        <v>41</v>
      </c>
      <c r="R1417" t="s">
        <v>41</v>
      </c>
      <c r="S1417" t="s">
        <v>41</v>
      </c>
      <c r="T1417" t="s">
        <v>33</v>
      </c>
      <c r="U1417" t="s">
        <v>9282</v>
      </c>
      <c r="V1417" t="s">
        <v>9283</v>
      </c>
      <c r="W1417" t="s">
        <v>9284</v>
      </c>
      <c r="X1417" t="s">
        <v>9285</v>
      </c>
      <c r="Y1417" t="s">
        <v>9447</v>
      </c>
      <c r="Z1417" t="s">
        <v>8434</v>
      </c>
      <c r="AD1417" t="s">
        <v>46</v>
      </c>
    </row>
    <row r="1418" spans="1:34" x14ac:dyDescent="0.4">
      <c r="A1418">
        <v>1227</v>
      </c>
      <c r="B1418" t="s">
        <v>33</v>
      </c>
      <c r="C1418" t="str">
        <f t="shared" si="22"/>
        <v>MCTY</v>
      </c>
      <c r="D1418" t="s">
        <v>9474</v>
      </c>
      <c r="E1418" t="s">
        <v>9474</v>
      </c>
      <c r="G1418" t="s">
        <v>9475</v>
      </c>
      <c r="H1418" t="s">
        <v>9476</v>
      </c>
      <c r="I1418" t="s">
        <v>9477</v>
      </c>
      <c r="J1418" t="s">
        <v>9478</v>
      </c>
      <c r="K1418" t="s">
        <v>39</v>
      </c>
      <c r="M1418" t="s">
        <v>9479</v>
      </c>
      <c r="N1418" t="s">
        <v>9480</v>
      </c>
      <c r="Q1418" t="s">
        <v>41</v>
      </c>
      <c r="R1418" t="s">
        <v>41</v>
      </c>
      <c r="S1418" t="s">
        <v>41</v>
      </c>
      <c r="T1418" t="s">
        <v>33</v>
      </c>
      <c r="U1418" t="s">
        <v>9282</v>
      </c>
      <c r="V1418" t="s">
        <v>9283</v>
      </c>
      <c r="W1418" t="s">
        <v>9284</v>
      </c>
      <c r="X1418" t="s">
        <v>9285</v>
      </c>
      <c r="Y1418" t="s">
        <v>9447</v>
      </c>
      <c r="Z1418" t="s">
        <v>8434</v>
      </c>
      <c r="AC1418" t="s">
        <v>9481</v>
      </c>
      <c r="AD1418" t="s">
        <v>46</v>
      </c>
    </row>
    <row r="1419" spans="1:34" x14ac:dyDescent="0.4">
      <c r="A1419">
        <v>1228</v>
      </c>
      <c r="B1419" t="s">
        <v>33</v>
      </c>
      <c r="C1419" t="str">
        <f t="shared" si="22"/>
        <v>YETY</v>
      </c>
      <c r="D1419" t="s">
        <v>9482</v>
      </c>
      <c r="E1419" t="s">
        <v>9482</v>
      </c>
      <c r="G1419" t="s">
        <v>9483</v>
      </c>
      <c r="H1419" t="s">
        <v>9484</v>
      </c>
      <c r="I1419" t="s">
        <v>9485</v>
      </c>
      <c r="J1419" t="s">
        <v>9486</v>
      </c>
      <c r="K1419" t="s">
        <v>39</v>
      </c>
      <c r="N1419" t="s">
        <v>9487</v>
      </c>
      <c r="Q1419" t="s">
        <v>41</v>
      </c>
      <c r="R1419" t="s">
        <v>41</v>
      </c>
      <c r="S1419" t="s">
        <v>41</v>
      </c>
      <c r="T1419" t="s">
        <v>33</v>
      </c>
      <c r="U1419" t="s">
        <v>9282</v>
      </c>
      <c r="V1419" t="s">
        <v>9283</v>
      </c>
      <c r="W1419" t="s">
        <v>9284</v>
      </c>
      <c r="X1419" t="s">
        <v>9285</v>
      </c>
      <c r="Y1419" t="s">
        <v>9447</v>
      </c>
      <c r="Z1419" t="s">
        <v>8434</v>
      </c>
      <c r="AD1419" t="s">
        <v>46</v>
      </c>
    </row>
    <row r="1420" spans="1:34" x14ac:dyDescent="0.4">
      <c r="A1420">
        <v>1229</v>
      </c>
      <c r="B1420" t="s">
        <v>33</v>
      </c>
      <c r="C1420" t="str">
        <f t="shared" si="22"/>
        <v>YCTY</v>
      </c>
      <c r="D1420" t="s">
        <v>9488</v>
      </c>
      <c r="E1420" t="s">
        <v>9488</v>
      </c>
      <c r="G1420" t="s">
        <v>9489</v>
      </c>
      <c r="H1420" t="s">
        <v>9490</v>
      </c>
      <c r="I1420" t="s">
        <v>9491</v>
      </c>
      <c r="J1420" t="s">
        <v>9492</v>
      </c>
      <c r="K1420" t="s">
        <v>39</v>
      </c>
      <c r="N1420" t="s">
        <v>9493</v>
      </c>
      <c r="Q1420" t="s">
        <v>41</v>
      </c>
      <c r="R1420" t="s">
        <v>41</v>
      </c>
      <c r="S1420" t="s">
        <v>41</v>
      </c>
      <c r="T1420" t="s">
        <v>33</v>
      </c>
      <c r="U1420" t="s">
        <v>9282</v>
      </c>
      <c r="V1420" t="s">
        <v>9283</v>
      </c>
      <c r="W1420" t="s">
        <v>9284</v>
      </c>
      <c r="X1420" t="s">
        <v>9285</v>
      </c>
      <c r="Y1420" t="s">
        <v>9447</v>
      </c>
      <c r="Z1420" t="s">
        <v>8434</v>
      </c>
      <c r="AD1420" t="s">
        <v>46</v>
      </c>
    </row>
    <row r="1421" spans="1:34" x14ac:dyDescent="0.4">
      <c r="A1421">
        <v>1230</v>
      </c>
      <c r="B1421" t="s">
        <v>33</v>
      </c>
      <c r="C1421" t="str">
        <f t="shared" si="22"/>
        <v>FOEL</v>
      </c>
      <c r="D1421" t="s">
        <v>9494</v>
      </c>
      <c r="E1421" t="s">
        <v>9494</v>
      </c>
      <c r="G1421" t="s">
        <v>9495</v>
      </c>
      <c r="H1421" t="s">
        <v>9496</v>
      </c>
      <c r="I1421" t="s">
        <v>9497</v>
      </c>
      <c r="J1421" t="s">
        <v>9498</v>
      </c>
      <c r="K1421" t="s">
        <v>39</v>
      </c>
      <c r="N1421" t="s">
        <v>9499</v>
      </c>
      <c r="Q1421" t="s">
        <v>41</v>
      </c>
      <c r="R1421" t="s">
        <v>41</v>
      </c>
      <c r="S1421" t="s">
        <v>41</v>
      </c>
      <c r="T1421" t="s">
        <v>33</v>
      </c>
      <c r="U1421" t="s">
        <v>9282</v>
      </c>
      <c r="V1421" t="s">
        <v>9283</v>
      </c>
      <c r="W1421" t="s">
        <v>9284</v>
      </c>
      <c r="X1421" t="s">
        <v>9285</v>
      </c>
      <c r="Y1421" t="s">
        <v>9447</v>
      </c>
      <c r="Z1421" t="s">
        <v>8434</v>
      </c>
      <c r="AD1421" t="s">
        <v>46</v>
      </c>
    </row>
    <row r="1422" spans="1:34" x14ac:dyDescent="0.4">
      <c r="A1422">
        <v>1231</v>
      </c>
      <c r="B1422" t="s">
        <v>33</v>
      </c>
      <c r="C1422" t="str">
        <f t="shared" si="22"/>
        <v>GRAE</v>
      </c>
      <c r="D1422" t="s">
        <v>9500</v>
      </c>
      <c r="E1422" t="s">
        <v>9500</v>
      </c>
      <c r="G1422" t="s">
        <v>9501</v>
      </c>
      <c r="H1422" t="s">
        <v>9502</v>
      </c>
      <c r="I1422" t="s">
        <v>9503</v>
      </c>
      <c r="J1422" t="s">
        <v>9504</v>
      </c>
      <c r="K1422" t="s">
        <v>39</v>
      </c>
      <c r="N1422" t="s">
        <v>9505</v>
      </c>
      <c r="Q1422" t="s">
        <v>41</v>
      </c>
      <c r="R1422" t="s">
        <v>41</v>
      </c>
      <c r="S1422" t="s">
        <v>41</v>
      </c>
      <c r="T1422" t="s">
        <v>33</v>
      </c>
      <c r="U1422" t="s">
        <v>9282</v>
      </c>
      <c r="V1422" t="s">
        <v>9283</v>
      </c>
      <c r="W1422" t="s">
        <v>9284</v>
      </c>
      <c r="X1422" t="s">
        <v>9285</v>
      </c>
      <c r="Y1422" t="s">
        <v>9447</v>
      </c>
      <c r="Z1422" t="s">
        <v>8434</v>
      </c>
      <c r="AD1422" t="s">
        <v>46</v>
      </c>
    </row>
    <row r="1423" spans="1:34" x14ac:dyDescent="0.4">
      <c r="A1423">
        <v>1232</v>
      </c>
      <c r="B1423" t="s">
        <v>33</v>
      </c>
      <c r="C1423" t="str">
        <f t="shared" si="22"/>
        <v>JAEL</v>
      </c>
      <c r="D1423" t="s">
        <v>9506</v>
      </c>
      <c r="E1423" t="s">
        <v>9506</v>
      </c>
      <c r="G1423" t="s">
        <v>9507</v>
      </c>
      <c r="H1423" t="s">
        <v>9508</v>
      </c>
      <c r="I1423" t="s">
        <v>9509</v>
      </c>
      <c r="J1423" t="s">
        <v>9510</v>
      </c>
      <c r="K1423" t="s">
        <v>39</v>
      </c>
      <c r="N1423" t="s">
        <v>9511</v>
      </c>
      <c r="Q1423" t="s">
        <v>41</v>
      </c>
      <c r="R1423" t="s">
        <v>41</v>
      </c>
      <c r="S1423" t="s">
        <v>41</v>
      </c>
      <c r="T1423" t="s">
        <v>33</v>
      </c>
      <c r="U1423" t="s">
        <v>9282</v>
      </c>
      <c r="V1423" t="s">
        <v>9283</v>
      </c>
      <c r="W1423" t="s">
        <v>9284</v>
      </c>
      <c r="X1423" t="s">
        <v>9285</v>
      </c>
      <c r="Y1423" t="s">
        <v>9447</v>
      </c>
      <c r="Z1423" t="s">
        <v>8434</v>
      </c>
      <c r="AD1423" t="s">
        <v>46</v>
      </c>
      <c r="AE1423" t="s">
        <v>9506</v>
      </c>
      <c r="AG1423">
        <v>9102</v>
      </c>
    </row>
    <row r="1424" spans="1:34" x14ac:dyDescent="0.4">
      <c r="A1424">
        <v>1233</v>
      </c>
      <c r="B1424" t="s">
        <v>33</v>
      </c>
      <c r="C1424" t="str">
        <f t="shared" si="22"/>
        <v>GREL</v>
      </c>
      <c r="D1424" t="s">
        <v>9512</v>
      </c>
      <c r="E1424" t="s">
        <v>9512</v>
      </c>
      <c r="G1424" t="s">
        <v>9513</v>
      </c>
      <c r="H1424" t="s">
        <v>9514</v>
      </c>
      <c r="I1424" t="s">
        <v>9515</v>
      </c>
      <c r="J1424" t="s">
        <v>9516</v>
      </c>
      <c r="K1424" t="s">
        <v>39</v>
      </c>
      <c r="N1424" t="s">
        <v>9517</v>
      </c>
      <c r="Q1424" t="s">
        <v>41</v>
      </c>
      <c r="R1424" t="s">
        <v>41</v>
      </c>
      <c r="S1424" t="s">
        <v>41</v>
      </c>
      <c r="T1424" t="s">
        <v>33</v>
      </c>
      <c r="U1424" t="s">
        <v>9282</v>
      </c>
      <c r="V1424" t="s">
        <v>9283</v>
      </c>
      <c r="W1424" t="s">
        <v>9284</v>
      </c>
      <c r="X1424" t="s">
        <v>9285</v>
      </c>
      <c r="Y1424" t="s">
        <v>9447</v>
      </c>
      <c r="Z1424" t="s">
        <v>8434</v>
      </c>
      <c r="AD1424" t="s">
        <v>46</v>
      </c>
      <c r="AE1424" t="s">
        <v>9512</v>
      </c>
      <c r="AG1424">
        <v>4711</v>
      </c>
      <c r="AH1424">
        <v>15030</v>
      </c>
    </row>
    <row r="1425" spans="1:34" x14ac:dyDescent="0.4">
      <c r="A1425">
        <v>1234</v>
      </c>
      <c r="B1425" t="s">
        <v>33</v>
      </c>
      <c r="C1425" t="str">
        <f t="shared" si="22"/>
        <v>CAEL</v>
      </c>
      <c r="D1425" t="s">
        <v>9518</v>
      </c>
      <c r="E1425" t="s">
        <v>9518</v>
      </c>
      <c r="G1425" t="s">
        <v>9519</v>
      </c>
      <c r="H1425" t="s">
        <v>9520</v>
      </c>
      <c r="I1425" t="s">
        <v>9521</v>
      </c>
      <c r="J1425" t="s">
        <v>9522</v>
      </c>
      <c r="K1425" t="s">
        <v>39</v>
      </c>
      <c r="N1425" t="s">
        <v>9523</v>
      </c>
      <c r="Q1425" t="s">
        <v>41</v>
      </c>
      <c r="R1425" t="s">
        <v>41</v>
      </c>
      <c r="S1425" t="s">
        <v>41</v>
      </c>
      <c r="T1425" t="s">
        <v>33</v>
      </c>
      <c r="U1425" t="s">
        <v>9282</v>
      </c>
      <c r="V1425" t="s">
        <v>9283</v>
      </c>
      <c r="W1425" t="s">
        <v>9284</v>
      </c>
      <c r="X1425" t="s">
        <v>9285</v>
      </c>
      <c r="Y1425" t="s">
        <v>9447</v>
      </c>
      <c r="Z1425" t="s">
        <v>8434</v>
      </c>
      <c r="AD1425" t="s">
        <v>46</v>
      </c>
      <c r="AE1425" t="s">
        <v>9518</v>
      </c>
      <c r="AG1425">
        <v>4721</v>
      </c>
      <c r="AH1425">
        <v>15040</v>
      </c>
    </row>
    <row r="1426" spans="1:34" x14ac:dyDescent="0.4">
      <c r="A1426">
        <v>1235</v>
      </c>
      <c r="B1426" t="s">
        <v>33</v>
      </c>
      <c r="C1426" t="str">
        <f t="shared" si="22"/>
        <v>YBEL</v>
      </c>
      <c r="D1426" t="s">
        <v>9524</v>
      </c>
      <c r="E1426" t="s">
        <v>9524</v>
      </c>
      <c r="G1426" t="s">
        <v>9525</v>
      </c>
      <c r="H1426" t="s">
        <v>9526</v>
      </c>
      <c r="I1426" t="s">
        <v>9527</v>
      </c>
      <c r="J1426" t="s">
        <v>9528</v>
      </c>
      <c r="K1426" t="s">
        <v>39</v>
      </c>
      <c r="N1426" t="s">
        <v>9529</v>
      </c>
      <c r="Q1426" t="s">
        <v>41</v>
      </c>
      <c r="R1426" t="s">
        <v>41</v>
      </c>
      <c r="S1426" t="s">
        <v>41</v>
      </c>
      <c r="T1426" t="s">
        <v>33</v>
      </c>
      <c r="U1426" t="s">
        <v>9282</v>
      </c>
      <c r="V1426" t="s">
        <v>9283</v>
      </c>
      <c r="W1426" t="s">
        <v>9284</v>
      </c>
      <c r="X1426" t="s">
        <v>9285</v>
      </c>
      <c r="Y1426" t="s">
        <v>9447</v>
      </c>
      <c r="Z1426" t="s">
        <v>8434</v>
      </c>
      <c r="AD1426" t="s">
        <v>46</v>
      </c>
      <c r="AE1426" t="s">
        <v>9524</v>
      </c>
      <c r="AG1426">
        <v>9099</v>
      </c>
      <c r="AH1426">
        <v>15050</v>
      </c>
    </row>
    <row r="1427" spans="1:34" x14ac:dyDescent="0.4">
      <c r="A1427">
        <v>1236</v>
      </c>
      <c r="B1427" t="s">
        <v>33</v>
      </c>
      <c r="C1427" t="str">
        <f t="shared" si="22"/>
        <v>WCEL</v>
      </c>
      <c r="D1427" t="s">
        <v>9530</v>
      </c>
      <c r="E1427" t="s">
        <v>9530</v>
      </c>
      <c r="G1427" t="s">
        <v>9531</v>
      </c>
      <c r="H1427" t="s">
        <v>9532</v>
      </c>
      <c r="I1427" t="s">
        <v>9533</v>
      </c>
      <c r="J1427" t="s">
        <v>9534</v>
      </c>
      <c r="K1427" t="s">
        <v>39</v>
      </c>
      <c r="M1427" t="s">
        <v>5638</v>
      </c>
      <c r="N1427" t="s">
        <v>9535</v>
      </c>
      <c r="Q1427" t="s">
        <v>41</v>
      </c>
      <c r="R1427" t="s">
        <v>41</v>
      </c>
      <c r="S1427" t="s">
        <v>41</v>
      </c>
      <c r="T1427" t="s">
        <v>33</v>
      </c>
      <c r="U1427" t="s">
        <v>9282</v>
      </c>
      <c r="V1427" t="s">
        <v>9283</v>
      </c>
      <c r="W1427" t="s">
        <v>9284</v>
      </c>
      <c r="X1427" t="s">
        <v>9285</v>
      </c>
      <c r="Y1427" t="s">
        <v>9447</v>
      </c>
      <c r="Z1427" t="s">
        <v>8434</v>
      </c>
      <c r="AD1427" t="s">
        <v>46</v>
      </c>
    </row>
    <row r="1428" spans="1:34" x14ac:dyDescent="0.4">
      <c r="A1428">
        <v>1237</v>
      </c>
      <c r="B1428" t="s">
        <v>33</v>
      </c>
      <c r="C1428" t="str">
        <f t="shared" si="22"/>
        <v>LEEL</v>
      </c>
      <c r="D1428" t="s">
        <v>9536</v>
      </c>
      <c r="E1428" t="s">
        <v>9536</v>
      </c>
      <c r="G1428" t="s">
        <v>9537</v>
      </c>
      <c r="H1428" t="s">
        <v>9538</v>
      </c>
      <c r="I1428" t="s">
        <v>9539</v>
      </c>
      <c r="J1428" t="s">
        <v>9540</v>
      </c>
      <c r="K1428" t="s">
        <v>39</v>
      </c>
      <c r="M1428" t="s">
        <v>9541</v>
      </c>
      <c r="N1428" t="s">
        <v>9542</v>
      </c>
      <c r="Q1428" t="s">
        <v>41</v>
      </c>
      <c r="R1428" t="s">
        <v>41</v>
      </c>
      <c r="S1428" t="s">
        <v>41</v>
      </c>
      <c r="T1428" t="s">
        <v>33</v>
      </c>
      <c r="U1428" t="s">
        <v>9282</v>
      </c>
      <c r="V1428" t="s">
        <v>9283</v>
      </c>
      <c r="W1428" t="s">
        <v>9284</v>
      </c>
      <c r="X1428" t="s">
        <v>9285</v>
      </c>
      <c r="Y1428" t="s">
        <v>9447</v>
      </c>
      <c r="Z1428" t="s">
        <v>8434</v>
      </c>
      <c r="AD1428" t="s">
        <v>46</v>
      </c>
    </row>
    <row r="1429" spans="1:34" x14ac:dyDescent="0.4">
      <c r="A1429">
        <v>1238</v>
      </c>
      <c r="B1429" t="s">
        <v>33</v>
      </c>
      <c r="C1429" t="str">
        <f t="shared" si="22"/>
        <v>MOEL</v>
      </c>
      <c r="D1429" t="s">
        <v>9543</v>
      </c>
      <c r="E1429" t="s">
        <v>9543</v>
      </c>
      <c r="G1429" t="s">
        <v>9544</v>
      </c>
      <c r="H1429" t="s">
        <v>9545</v>
      </c>
      <c r="I1429" t="s">
        <v>9546</v>
      </c>
      <c r="J1429" t="s">
        <v>9547</v>
      </c>
      <c r="K1429" t="s">
        <v>39</v>
      </c>
      <c r="N1429" t="s">
        <v>9548</v>
      </c>
      <c r="Q1429" t="s">
        <v>41</v>
      </c>
      <c r="R1429" t="s">
        <v>41</v>
      </c>
      <c r="S1429" t="s">
        <v>41</v>
      </c>
      <c r="T1429" t="s">
        <v>33</v>
      </c>
      <c r="U1429" t="s">
        <v>9282</v>
      </c>
      <c r="V1429" t="s">
        <v>9283</v>
      </c>
      <c r="W1429" t="s">
        <v>9284</v>
      </c>
      <c r="X1429" t="s">
        <v>9285</v>
      </c>
      <c r="Y1429" t="s">
        <v>9447</v>
      </c>
      <c r="Z1429" t="s">
        <v>8434</v>
      </c>
      <c r="AD1429" t="s">
        <v>46</v>
      </c>
    </row>
    <row r="1430" spans="1:34" x14ac:dyDescent="0.4">
      <c r="A1430">
        <v>1239</v>
      </c>
      <c r="B1430" t="s">
        <v>33</v>
      </c>
      <c r="C1430" t="str">
        <f t="shared" si="22"/>
        <v>GAEL</v>
      </c>
      <c r="D1430" t="s">
        <v>9549</v>
      </c>
      <c r="E1430" t="s">
        <v>9549</v>
      </c>
      <c r="G1430" t="s">
        <v>9550</v>
      </c>
      <c r="H1430" t="s">
        <v>9551</v>
      </c>
      <c r="I1430" t="s">
        <v>9552</v>
      </c>
      <c r="J1430" t="s">
        <v>9553</v>
      </c>
      <c r="K1430" t="s">
        <v>39</v>
      </c>
      <c r="N1430" t="s">
        <v>9554</v>
      </c>
      <c r="Q1430" t="s">
        <v>41</v>
      </c>
      <c r="R1430" t="s">
        <v>41</v>
      </c>
      <c r="S1430" t="s">
        <v>41</v>
      </c>
      <c r="T1430" t="s">
        <v>33</v>
      </c>
      <c r="U1430" t="s">
        <v>9282</v>
      </c>
      <c r="V1430" t="s">
        <v>9283</v>
      </c>
      <c r="W1430" t="s">
        <v>9284</v>
      </c>
      <c r="X1430" t="s">
        <v>9285</v>
      </c>
      <c r="Y1430" t="s">
        <v>9447</v>
      </c>
      <c r="Z1430" t="s">
        <v>8434</v>
      </c>
      <c r="AD1430" t="s">
        <v>46</v>
      </c>
      <c r="AE1430" t="s">
        <v>9549</v>
      </c>
      <c r="AG1430">
        <v>9101</v>
      </c>
    </row>
    <row r="1431" spans="1:34" x14ac:dyDescent="0.4">
      <c r="A1431">
        <v>1240</v>
      </c>
      <c r="B1431" t="s">
        <v>33</v>
      </c>
      <c r="C1431" t="str">
        <f t="shared" si="22"/>
        <v>TOTY</v>
      </c>
      <c r="D1431" t="s">
        <v>9555</v>
      </c>
      <c r="E1431" t="s">
        <v>9555</v>
      </c>
      <c r="G1431" t="s">
        <v>9556</v>
      </c>
      <c r="H1431" t="s">
        <v>9557</v>
      </c>
      <c r="I1431" t="s">
        <v>9558</v>
      </c>
      <c r="J1431" t="s">
        <v>9559</v>
      </c>
      <c r="K1431" t="s">
        <v>39</v>
      </c>
      <c r="N1431" t="s">
        <v>9560</v>
      </c>
      <c r="Q1431" t="s">
        <v>41</v>
      </c>
      <c r="R1431" t="s">
        <v>41</v>
      </c>
      <c r="S1431" t="s">
        <v>41</v>
      </c>
      <c r="T1431" t="s">
        <v>33</v>
      </c>
      <c r="U1431" t="s">
        <v>9282</v>
      </c>
      <c r="V1431" t="s">
        <v>9283</v>
      </c>
      <c r="W1431" t="s">
        <v>9284</v>
      </c>
      <c r="X1431" t="s">
        <v>9285</v>
      </c>
      <c r="Y1431" t="s">
        <v>9447</v>
      </c>
      <c r="Z1431" t="s">
        <v>8434</v>
      </c>
      <c r="AD1431" t="s">
        <v>46</v>
      </c>
    </row>
    <row r="1432" spans="1:34" x14ac:dyDescent="0.4">
      <c r="A1432">
        <v>1241</v>
      </c>
      <c r="B1432" t="s">
        <v>33</v>
      </c>
      <c r="C1432" t="str">
        <f t="shared" si="22"/>
        <v>RLTY</v>
      </c>
      <c r="D1432" t="s">
        <v>9561</v>
      </c>
      <c r="E1432" t="s">
        <v>9561</v>
      </c>
      <c r="G1432" t="s">
        <v>9562</v>
      </c>
      <c r="H1432" t="s">
        <v>9563</v>
      </c>
      <c r="I1432" t="s">
        <v>9564</v>
      </c>
      <c r="J1432" t="s">
        <v>9565</v>
      </c>
      <c r="K1432" t="s">
        <v>39</v>
      </c>
      <c r="N1432" t="s">
        <v>9566</v>
      </c>
      <c r="Q1432" t="s">
        <v>41</v>
      </c>
      <c r="R1432" t="s">
        <v>41</v>
      </c>
      <c r="S1432" t="s">
        <v>41</v>
      </c>
      <c r="T1432" t="s">
        <v>33</v>
      </c>
      <c r="U1432" t="s">
        <v>9282</v>
      </c>
      <c r="V1432" t="s">
        <v>9283</v>
      </c>
      <c r="W1432" t="s">
        <v>9284</v>
      </c>
      <c r="X1432" t="s">
        <v>9285</v>
      </c>
      <c r="Y1432" t="s">
        <v>9447</v>
      </c>
      <c r="Z1432" t="s">
        <v>8434</v>
      </c>
      <c r="AD1432" t="s">
        <v>46</v>
      </c>
    </row>
    <row r="1433" spans="1:34" x14ac:dyDescent="0.4">
      <c r="A1433">
        <v>1242</v>
      </c>
      <c r="B1433" t="s">
        <v>33</v>
      </c>
      <c r="C1433" t="str">
        <f t="shared" si="22"/>
        <v>SHTY</v>
      </c>
      <c r="D1433" t="s">
        <v>9567</v>
      </c>
      <c r="E1433" t="s">
        <v>9567</v>
      </c>
      <c r="G1433" t="s">
        <v>9568</v>
      </c>
      <c r="H1433" t="s">
        <v>9569</v>
      </c>
      <c r="I1433" t="s">
        <v>9570</v>
      </c>
      <c r="J1433" t="s">
        <v>9571</v>
      </c>
      <c r="K1433" t="s">
        <v>39</v>
      </c>
      <c r="N1433" t="s">
        <v>9572</v>
      </c>
      <c r="Q1433" t="s">
        <v>41</v>
      </c>
      <c r="R1433" t="s">
        <v>41</v>
      </c>
      <c r="S1433" t="s">
        <v>41</v>
      </c>
      <c r="T1433" t="s">
        <v>33</v>
      </c>
      <c r="U1433" t="s">
        <v>9282</v>
      </c>
      <c r="V1433" t="s">
        <v>9283</v>
      </c>
      <c r="W1433" t="s">
        <v>9284</v>
      </c>
      <c r="X1433" t="s">
        <v>9285</v>
      </c>
      <c r="Y1433" t="s">
        <v>9447</v>
      </c>
      <c r="Z1433" t="s">
        <v>8434</v>
      </c>
      <c r="AD1433" t="s">
        <v>46</v>
      </c>
    </row>
    <row r="1434" spans="1:34" x14ac:dyDescent="0.4">
      <c r="A1434">
        <v>1243</v>
      </c>
      <c r="B1434" t="s">
        <v>33</v>
      </c>
      <c r="C1434" t="str">
        <f t="shared" si="22"/>
        <v>PATY</v>
      </c>
      <c r="D1434" t="s">
        <v>9573</v>
      </c>
      <c r="E1434" t="s">
        <v>9573</v>
      </c>
      <c r="G1434" t="s">
        <v>9574</v>
      </c>
      <c r="H1434" t="s">
        <v>9575</v>
      </c>
      <c r="I1434" t="s">
        <v>9576</v>
      </c>
      <c r="J1434" t="s">
        <v>9577</v>
      </c>
      <c r="K1434" t="s">
        <v>39</v>
      </c>
      <c r="N1434" t="s">
        <v>9578</v>
      </c>
      <c r="Q1434" t="s">
        <v>41</v>
      </c>
      <c r="R1434" t="s">
        <v>41</v>
      </c>
      <c r="S1434" t="s">
        <v>41</v>
      </c>
      <c r="T1434" t="s">
        <v>33</v>
      </c>
      <c r="U1434" t="s">
        <v>9282</v>
      </c>
      <c r="V1434" t="s">
        <v>9283</v>
      </c>
      <c r="W1434" t="s">
        <v>9284</v>
      </c>
      <c r="X1434" t="s">
        <v>9285</v>
      </c>
      <c r="Y1434" t="s">
        <v>9447</v>
      </c>
      <c r="Z1434" t="s">
        <v>8434</v>
      </c>
      <c r="AD1434" t="s">
        <v>46</v>
      </c>
      <c r="AH1434">
        <v>14930</v>
      </c>
    </row>
    <row r="1435" spans="1:34" x14ac:dyDescent="0.4">
      <c r="A1435">
        <v>1244</v>
      </c>
      <c r="B1435" t="s">
        <v>33</v>
      </c>
      <c r="C1435" t="str">
        <f t="shared" si="22"/>
        <v>BRAT</v>
      </c>
      <c r="D1435" t="s">
        <v>9579</v>
      </c>
      <c r="E1435" t="s">
        <v>9579</v>
      </c>
      <c r="G1435" t="s">
        <v>9580</v>
      </c>
      <c r="H1435" t="s">
        <v>9581</v>
      </c>
      <c r="I1435" t="s">
        <v>9582</v>
      </c>
      <c r="J1435" t="s">
        <v>9583</v>
      </c>
      <c r="K1435" t="s">
        <v>39</v>
      </c>
      <c r="N1435" t="s">
        <v>9584</v>
      </c>
      <c r="Q1435" t="s">
        <v>41</v>
      </c>
      <c r="R1435" t="s">
        <v>41</v>
      </c>
      <c r="S1435" t="s">
        <v>41</v>
      </c>
      <c r="T1435" t="s">
        <v>33</v>
      </c>
      <c r="U1435" t="s">
        <v>9282</v>
      </c>
      <c r="V1435" t="s">
        <v>9283</v>
      </c>
      <c r="W1435" t="s">
        <v>9284</v>
      </c>
      <c r="X1435" t="s">
        <v>9285</v>
      </c>
      <c r="Y1435" t="s">
        <v>9585</v>
      </c>
      <c r="Z1435" t="s">
        <v>8434</v>
      </c>
      <c r="AD1435" t="s">
        <v>46</v>
      </c>
      <c r="AH1435">
        <v>15580</v>
      </c>
    </row>
    <row r="1436" spans="1:34" x14ac:dyDescent="0.4">
      <c r="A1436">
        <v>1245</v>
      </c>
      <c r="B1436" t="s">
        <v>33</v>
      </c>
      <c r="C1436" t="str">
        <f t="shared" si="22"/>
        <v>CHSI</v>
      </c>
      <c r="D1436" t="s">
        <v>9586</v>
      </c>
      <c r="E1436" t="s">
        <v>9586</v>
      </c>
      <c r="G1436" t="s">
        <v>9587</v>
      </c>
      <c r="H1436" t="s">
        <v>9588</v>
      </c>
      <c r="I1436" t="s">
        <v>9589</v>
      </c>
      <c r="J1436" t="s">
        <v>9590</v>
      </c>
      <c r="K1436" t="s">
        <v>39</v>
      </c>
      <c r="M1436" t="s">
        <v>9591</v>
      </c>
      <c r="N1436" t="s">
        <v>9592</v>
      </c>
      <c r="Q1436" t="s">
        <v>41</v>
      </c>
      <c r="R1436" t="s">
        <v>41</v>
      </c>
      <c r="S1436" t="s">
        <v>41</v>
      </c>
      <c r="T1436" t="s">
        <v>33</v>
      </c>
      <c r="U1436" t="s">
        <v>9282</v>
      </c>
      <c r="V1436" t="s">
        <v>9283</v>
      </c>
      <c r="W1436" t="s">
        <v>9284</v>
      </c>
      <c r="X1436" t="s">
        <v>9285</v>
      </c>
      <c r="Y1436" t="s">
        <v>9585</v>
      </c>
      <c r="Z1436" t="s">
        <v>8434</v>
      </c>
      <c r="AA1436" t="s">
        <v>9593</v>
      </c>
      <c r="AC1436" t="s">
        <v>9594</v>
      </c>
      <c r="AD1436" t="s">
        <v>46</v>
      </c>
    </row>
    <row r="1437" spans="1:34" x14ac:dyDescent="0.4">
      <c r="A1437">
        <v>1246</v>
      </c>
      <c r="B1437" t="s">
        <v>33</v>
      </c>
      <c r="C1437" t="str">
        <f t="shared" si="22"/>
        <v>RMOU</v>
      </c>
      <c r="D1437" t="s">
        <v>9595</v>
      </c>
      <c r="E1437" t="s">
        <v>9595</v>
      </c>
      <c r="G1437" t="s">
        <v>9596</v>
      </c>
      <c r="H1437" t="s">
        <v>9597</v>
      </c>
      <c r="I1437" t="s">
        <v>9598</v>
      </c>
      <c r="J1437" t="s">
        <v>9599</v>
      </c>
      <c r="K1437" t="s">
        <v>39</v>
      </c>
      <c r="N1437" t="s">
        <v>9600</v>
      </c>
      <c r="Q1437" t="s">
        <v>41</v>
      </c>
      <c r="R1437" t="s">
        <v>41</v>
      </c>
      <c r="S1437" t="s">
        <v>41</v>
      </c>
      <c r="T1437" t="s">
        <v>33</v>
      </c>
      <c r="U1437" t="s">
        <v>9282</v>
      </c>
      <c r="V1437" t="s">
        <v>9283</v>
      </c>
      <c r="W1437" t="s">
        <v>9284</v>
      </c>
      <c r="X1437" t="s">
        <v>9285</v>
      </c>
      <c r="Y1437" t="s">
        <v>9585</v>
      </c>
      <c r="Z1437" t="s">
        <v>8434</v>
      </c>
      <c r="AD1437" t="s">
        <v>46</v>
      </c>
      <c r="AH1437">
        <v>15600</v>
      </c>
    </row>
    <row r="1438" spans="1:34" x14ac:dyDescent="0.4">
      <c r="A1438">
        <v>1247</v>
      </c>
      <c r="B1438" t="s">
        <v>33</v>
      </c>
      <c r="C1438" t="str">
        <f t="shared" si="22"/>
        <v>YUFL</v>
      </c>
      <c r="D1438" t="s">
        <v>9601</v>
      </c>
      <c r="E1438" t="s">
        <v>9601</v>
      </c>
      <c r="G1438" t="s">
        <v>9602</v>
      </c>
      <c r="H1438" t="s">
        <v>9603</v>
      </c>
      <c r="I1438" t="s">
        <v>9604</v>
      </c>
      <c r="J1438" t="s">
        <v>9605</v>
      </c>
      <c r="K1438" t="s">
        <v>39</v>
      </c>
      <c r="N1438" t="s">
        <v>9606</v>
      </c>
      <c r="Q1438" t="s">
        <v>41</v>
      </c>
      <c r="R1438" t="s">
        <v>41</v>
      </c>
      <c r="S1438" t="s">
        <v>41</v>
      </c>
      <c r="T1438" t="s">
        <v>33</v>
      </c>
      <c r="U1438" t="s">
        <v>9282</v>
      </c>
      <c r="V1438" t="s">
        <v>9283</v>
      </c>
      <c r="W1438" t="s">
        <v>9284</v>
      </c>
      <c r="X1438" t="s">
        <v>9285</v>
      </c>
      <c r="Y1438" t="s">
        <v>9585</v>
      </c>
      <c r="Z1438" t="s">
        <v>8434</v>
      </c>
      <c r="AD1438" t="s">
        <v>46</v>
      </c>
      <c r="AH1438">
        <v>15620</v>
      </c>
    </row>
    <row r="1439" spans="1:34" x14ac:dyDescent="0.4">
      <c r="A1439">
        <v>1248</v>
      </c>
      <c r="B1439" t="s">
        <v>33</v>
      </c>
      <c r="C1439" t="str">
        <f t="shared" si="22"/>
        <v>SAFL</v>
      </c>
      <c r="D1439" t="s">
        <v>9607</v>
      </c>
      <c r="E1439" t="s">
        <v>9607</v>
      </c>
      <c r="G1439" t="s">
        <v>9608</v>
      </c>
      <c r="H1439" t="s">
        <v>9609</v>
      </c>
      <c r="I1439" t="s">
        <v>9610</v>
      </c>
      <c r="J1439" t="s">
        <v>9611</v>
      </c>
      <c r="K1439" t="s">
        <v>39</v>
      </c>
      <c r="N1439" t="s">
        <v>9612</v>
      </c>
      <c r="Q1439" t="s">
        <v>41</v>
      </c>
      <c r="R1439" t="s">
        <v>41</v>
      </c>
      <c r="S1439" t="s">
        <v>41</v>
      </c>
      <c r="T1439" t="s">
        <v>33</v>
      </c>
      <c r="U1439" t="s">
        <v>9282</v>
      </c>
      <c r="V1439" t="s">
        <v>9283</v>
      </c>
      <c r="W1439" t="s">
        <v>9284</v>
      </c>
      <c r="X1439" t="s">
        <v>9285</v>
      </c>
      <c r="Y1439" t="s">
        <v>9585</v>
      </c>
      <c r="Z1439" t="s">
        <v>8434</v>
      </c>
      <c r="AD1439" t="s">
        <v>46</v>
      </c>
      <c r="AE1439" t="s">
        <v>9607</v>
      </c>
      <c r="AG1439">
        <v>9094</v>
      </c>
    </row>
    <row r="1440" spans="1:34" x14ac:dyDescent="0.4">
      <c r="A1440">
        <v>1249</v>
      </c>
      <c r="B1440" t="s">
        <v>33</v>
      </c>
      <c r="C1440" t="str">
        <f t="shared" si="22"/>
        <v>DCFL</v>
      </c>
      <c r="D1440" t="s">
        <v>9613</v>
      </c>
      <c r="E1440" t="s">
        <v>9613</v>
      </c>
      <c r="G1440" t="s">
        <v>9614</v>
      </c>
      <c r="H1440" t="s">
        <v>9615</v>
      </c>
      <c r="I1440" t="s">
        <v>9616</v>
      </c>
      <c r="J1440" t="s">
        <v>9617</v>
      </c>
      <c r="K1440" t="s">
        <v>39</v>
      </c>
      <c r="N1440" t="s">
        <v>9618</v>
      </c>
      <c r="Q1440" t="s">
        <v>41</v>
      </c>
      <c r="R1440" t="s">
        <v>41</v>
      </c>
      <c r="S1440" t="s">
        <v>41</v>
      </c>
      <c r="T1440" t="s">
        <v>33</v>
      </c>
      <c r="U1440" t="s">
        <v>9282</v>
      </c>
      <c r="V1440" t="s">
        <v>9283</v>
      </c>
      <c r="W1440" t="s">
        <v>9284</v>
      </c>
      <c r="X1440" t="s">
        <v>9285</v>
      </c>
      <c r="Y1440" t="s">
        <v>9585</v>
      </c>
      <c r="Z1440" t="s">
        <v>8434</v>
      </c>
      <c r="AC1440" t="s">
        <v>9619</v>
      </c>
      <c r="AD1440" t="s">
        <v>46</v>
      </c>
      <c r="AE1440" t="s">
        <v>9613</v>
      </c>
      <c r="AG1440">
        <v>4550</v>
      </c>
      <c r="AH1440">
        <v>4550</v>
      </c>
    </row>
    <row r="1441" spans="1:34" x14ac:dyDescent="0.4">
      <c r="A1441">
        <v>1250</v>
      </c>
      <c r="B1441" t="s">
        <v>33</v>
      </c>
      <c r="C1441" t="str">
        <f t="shared" si="22"/>
        <v>PAFL</v>
      </c>
      <c r="D1441" t="s">
        <v>9620</v>
      </c>
      <c r="E1441" t="s">
        <v>9620</v>
      </c>
      <c r="G1441" t="s">
        <v>9621</v>
      </c>
      <c r="H1441" t="s">
        <v>9622</v>
      </c>
      <c r="I1441" t="s">
        <v>9623</v>
      </c>
      <c r="J1441" t="s">
        <v>9624</v>
      </c>
      <c r="K1441" t="s">
        <v>39</v>
      </c>
      <c r="N1441" t="s">
        <v>9625</v>
      </c>
      <c r="Q1441" t="s">
        <v>41</v>
      </c>
      <c r="R1441" t="s">
        <v>41</v>
      </c>
      <c r="S1441" t="s">
        <v>41</v>
      </c>
      <c r="T1441" t="s">
        <v>33</v>
      </c>
      <c r="U1441" t="s">
        <v>9282</v>
      </c>
      <c r="V1441" t="s">
        <v>9283</v>
      </c>
      <c r="W1441" t="s">
        <v>9284</v>
      </c>
      <c r="X1441" t="s">
        <v>9285</v>
      </c>
      <c r="Y1441" t="s">
        <v>9585</v>
      </c>
      <c r="Z1441" t="s">
        <v>8434</v>
      </c>
      <c r="AD1441" t="s">
        <v>46</v>
      </c>
    </row>
    <row r="1442" spans="1:34" x14ac:dyDescent="0.4">
      <c r="A1442">
        <v>1251</v>
      </c>
      <c r="B1442" t="s">
        <v>33</v>
      </c>
      <c r="C1442" t="str">
        <f t="shared" si="22"/>
        <v>ATFL</v>
      </c>
      <c r="D1442" t="s">
        <v>9626</v>
      </c>
      <c r="E1442" t="s">
        <v>9626</v>
      </c>
      <c r="G1442" t="s">
        <v>9627</v>
      </c>
      <c r="H1442" t="s">
        <v>9628</v>
      </c>
      <c r="I1442" t="s">
        <v>9629</v>
      </c>
      <c r="J1442" t="s">
        <v>9630</v>
      </c>
      <c r="K1442" t="s">
        <v>95</v>
      </c>
      <c r="M1442" t="s">
        <v>9631</v>
      </c>
      <c r="N1442" t="s">
        <v>9632</v>
      </c>
      <c r="O1442" t="s">
        <v>97</v>
      </c>
      <c r="P1442" t="s">
        <v>98</v>
      </c>
      <c r="Q1442" t="s">
        <v>41</v>
      </c>
      <c r="R1442" t="s">
        <v>41</v>
      </c>
      <c r="S1442" t="s">
        <v>41</v>
      </c>
      <c r="T1442" t="s">
        <v>33</v>
      </c>
      <c r="U1442" t="s">
        <v>9282</v>
      </c>
      <c r="V1442" t="s">
        <v>9283</v>
      </c>
      <c r="W1442" t="s">
        <v>9284</v>
      </c>
      <c r="X1442" t="s">
        <v>9285</v>
      </c>
      <c r="Y1442" t="s">
        <v>9585</v>
      </c>
      <c r="Z1442" t="s">
        <v>8434</v>
      </c>
      <c r="AB1442" t="s">
        <v>9633</v>
      </c>
      <c r="AC1442" t="s">
        <v>9634</v>
      </c>
      <c r="AD1442" t="s">
        <v>1136</v>
      </c>
      <c r="AE1442" t="s">
        <v>9626</v>
      </c>
      <c r="AG1442">
        <v>4540</v>
      </c>
      <c r="AH1442">
        <v>4540</v>
      </c>
    </row>
    <row r="1443" spans="1:34" x14ac:dyDescent="0.4">
      <c r="A1443">
        <v>1252</v>
      </c>
      <c r="B1443" t="s">
        <v>33</v>
      </c>
      <c r="C1443" t="str">
        <f t="shared" si="22"/>
        <v>NUFL</v>
      </c>
      <c r="D1443" t="s">
        <v>9635</v>
      </c>
      <c r="E1443" t="s">
        <v>9635</v>
      </c>
      <c r="G1443" t="s">
        <v>9636</v>
      </c>
      <c r="H1443" t="s">
        <v>9637</v>
      </c>
      <c r="I1443" t="s">
        <v>9638</v>
      </c>
      <c r="J1443" t="s">
        <v>9639</v>
      </c>
      <c r="K1443" t="s">
        <v>39</v>
      </c>
      <c r="N1443" t="s">
        <v>9640</v>
      </c>
      <c r="Q1443" t="s">
        <v>41</v>
      </c>
      <c r="R1443" t="s">
        <v>41</v>
      </c>
      <c r="S1443" t="s">
        <v>41</v>
      </c>
      <c r="T1443" t="s">
        <v>33</v>
      </c>
      <c r="U1443" t="s">
        <v>9282</v>
      </c>
      <c r="V1443" t="s">
        <v>9283</v>
      </c>
      <c r="W1443" t="s">
        <v>9284</v>
      </c>
      <c r="X1443" t="s">
        <v>9285</v>
      </c>
      <c r="Y1443" t="s">
        <v>9585</v>
      </c>
      <c r="Z1443" t="s">
        <v>8434</v>
      </c>
      <c r="AC1443" t="s">
        <v>9641</v>
      </c>
      <c r="AD1443" t="s">
        <v>46</v>
      </c>
      <c r="AE1443" t="s">
        <v>9635</v>
      </c>
      <c r="AG1443">
        <v>4531</v>
      </c>
      <c r="AH1443">
        <v>4531</v>
      </c>
    </row>
    <row r="1444" spans="1:34" x14ac:dyDescent="0.4">
      <c r="A1444">
        <v>1253</v>
      </c>
      <c r="B1444" t="s">
        <v>33</v>
      </c>
      <c r="C1444" t="str">
        <f t="shared" si="22"/>
        <v>GCFL</v>
      </c>
      <c r="D1444" t="s">
        <v>9642</v>
      </c>
      <c r="E1444" t="s">
        <v>9642</v>
      </c>
      <c r="G1444" t="s">
        <v>9643</v>
      </c>
      <c r="H1444" t="s">
        <v>9644</v>
      </c>
      <c r="I1444" t="s">
        <v>9645</v>
      </c>
      <c r="J1444" t="s">
        <v>9646</v>
      </c>
      <c r="K1444" t="s">
        <v>127</v>
      </c>
      <c r="N1444" t="s">
        <v>9647</v>
      </c>
      <c r="O1444" t="s">
        <v>129</v>
      </c>
      <c r="P1444" t="s">
        <v>130</v>
      </c>
      <c r="Q1444" t="s">
        <v>41</v>
      </c>
      <c r="R1444" t="s">
        <v>41</v>
      </c>
      <c r="S1444" t="s">
        <v>33</v>
      </c>
      <c r="T1444" t="s">
        <v>33</v>
      </c>
      <c r="U1444" t="s">
        <v>9282</v>
      </c>
      <c r="V1444" t="s">
        <v>9283</v>
      </c>
      <c r="W1444" t="s">
        <v>9284</v>
      </c>
      <c r="X1444" t="s">
        <v>9285</v>
      </c>
      <c r="Y1444" t="s">
        <v>9585</v>
      </c>
      <c r="Z1444" t="s">
        <v>8434</v>
      </c>
      <c r="AC1444" t="s">
        <v>9648</v>
      </c>
      <c r="AD1444" t="s">
        <v>1136</v>
      </c>
      <c r="AE1444" t="s">
        <v>9642</v>
      </c>
      <c r="AF1444" t="s">
        <v>9649</v>
      </c>
      <c r="AG1444">
        <v>4520</v>
      </c>
      <c r="AH1444">
        <v>4520</v>
      </c>
    </row>
    <row r="1445" spans="1:34" x14ac:dyDescent="0.4">
      <c r="A1445">
        <v>1254</v>
      </c>
      <c r="B1445" t="s">
        <v>33</v>
      </c>
      <c r="C1445" t="str">
        <f t="shared" si="22"/>
        <v>BCFL</v>
      </c>
      <c r="D1445" t="s">
        <v>9650</v>
      </c>
      <c r="E1445" t="s">
        <v>9650</v>
      </c>
      <c r="G1445" t="s">
        <v>9651</v>
      </c>
      <c r="H1445" t="s">
        <v>9652</v>
      </c>
      <c r="I1445" t="s">
        <v>9653</v>
      </c>
      <c r="J1445" t="s">
        <v>9654</v>
      </c>
      <c r="K1445" t="s">
        <v>39</v>
      </c>
      <c r="M1445" t="s">
        <v>9655</v>
      </c>
      <c r="N1445" t="s">
        <v>9656</v>
      </c>
      <c r="O1445" t="s">
        <v>3512</v>
      </c>
      <c r="Q1445" t="s">
        <v>41</v>
      </c>
      <c r="R1445" t="s">
        <v>41</v>
      </c>
      <c r="S1445" t="s">
        <v>41</v>
      </c>
      <c r="T1445" t="s">
        <v>33</v>
      </c>
      <c r="U1445" t="s">
        <v>9282</v>
      </c>
      <c r="V1445" t="s">
        <v>9283</v>
      </c>
      <c r="W1445" t="s">
        <v>9284</v>
      </c>
      <c r="X1445" t="s">
        <v>9285</v>
      </c>
      <c r="Y1445" t="s">
        <v>9585</v>
      </c>
      <c r="Z1445" t="s">
        <v>8434</v>
      </c>
      <c r="AC1445" t="s">
        <v>9657</v>
      </c>
      <c r="AD1445" t="s">
        <v>46</v>
      </c>
      <c r="AE1445" t="s">
        <v>9650</v>
      </c>
      <c r="AG1445">
        <v>4530</v>
      </c>
      <c r="AH1445">
        <v>4530</v>
      </c>
    </row>
    <row r="1446" spans="1:34" x14ac:dyDescent="0.4">
      <c r="A1446">
        <v>1255</v>
      </c>
      <c r="B1446" t="s">
        <v>33</v>
      </c>
      <c r="C1446" t="str">
        <f t="shared" si="22"/>
        <v>GFLY</v>
      </c>
      <c r="D1446" t="s">
        <v>9658</v>
      </c>
      <c r="E1446" t="s">
        <v>9658</v>
      </c>
      <c r="G1446" t="s">
        <v>9659</v>
      </c>
      <c r="H1446" t="s">
        <v>9660</v>
      </c>
      <c r="I1446" t="s">
        <v>9661</v>
      </c>
      <c r="J1446" t="s">
        <v>9662</v>
      </c>
      <c r="K1446" t="s">
        <v>39</v>
      </c>
      <c r="N1446" t="s">
        <v>9663</v>
      </c>
      <c r="Q1446" t="s">
        <v>41</v>
      </c>
      <c r="R1446" t="s">
        <v>41</v>
      </c>
      <c r="S1446" t="s">
        <v>41</v>
      </c>
      <c r="T1446" t="s">
        <v>33</v>
      </c>
      <c r="U1446" t="s">
        <v>9282</v>
      </c>
      <c r="V1446" t="s">
        <v>9283</v>
      </c>
      <c r="W1446" t="s">
        <v>9284</v>
      </c>
      <c r="X1446" t="s">
        <v>9285</v>
      </c>
      <c r="Y1446" t="s">
        <v>9585</v>
      </c>
      <c r="Z1446" t="s">
        <v>8434</v>
      </c>
      <c r="AD1446" t="s">
        <v>46</v>
      </c>
    </row>
    <row r="1447" spans="1:34" x14ac:dyDescent="0.4">
      <c r="A1447">
        <v>1256</v>
      </c>
      <c r="B1447" t="s">
        <v>33</v>
      </c>
      <c r="C1447" t="str">
        <f t="shared" si="22"/>
        <v>RFTF</v>
      </c>
      <c r="D1447" t="s">
        <v>9664</v>
      </c>
      <c r="E1447" t="s">
        <v>9664</v>
      </c>
      <c r="G1447" t="s">
        <v>9665</v>
      </c>
      <c r="H1447" t="s">
        <v>9666</v>
      </c>
      <c r="I1447" t="s">
        <v>9667</v>
      </c>
      <c r="J1447" t="s">
        <v>9668</v>
      </c>
      <c r="K1447" t="s">
        <v>39</v>
      </c>
      <c r="N1447" t="s">
        <v>9669</v>
      </c>
      <c r="Q1447" t="s">
        <v>41</v>
      </c>
      <c r="R1447" t="s">
        <v>41</v>
      </c>
      <c r="S1447" t="s">
        <v>41</v>
      </c>
      <c r="T1447" t="s">
        <v>33</v>
      </c>
      <c r="U1447" t="s">
        <v>9282</v>
      </c>
      <c r="V1447" t="s">
        <v>9283</v>
      </c>
      <c r="W1447" t="s">
        <v>9284</v>
      </c>
      <c r="X1447" t="s">
        <v>9285</v>
      </c>
      <c r="Y1447" t="s">
        <v>9585</v>
      </c>
      <c r="Z1447" t="s">
        <v>8434</v>
      </c>
      <c r="AD1447" t="s">
        <v>46</v>
      </c>
    </row>
    <row r="1448" spans="1:34" x14ac:dyDescent="0.4">
      <c r="A1448">
        <v>1257</v>
      </c>
      <c r="B1448" t="s">
        <v>33</v>
      </c>
      <c r="C1448" t="str">
        <f t="shared" si="22"/>
        <v>LSFL</v>
      </c>
      <c r="D1448" t="s">
        <v>9670</v>
      </c>
      <c r="E1448" t="s">
        <v>9670</v>
      </c>
      <c r="G1448" t="s">
        <v>9671</v>
      </c>
      <c r="H1448" t="s">
        <v>9672</v>
      </c>
      <c r="I1448" t="s">
        <v>9673</v>
      </c>
      <c r="J1448" t="s">
        <v>9674</v>
      </c>
      <c r="K1448" t="s">
        <v>39</v>
      </c>
      <c r="N1448" t="s">
        <v>9675</v>
      </c>
      <c r="Q1448" t="s">
        <v>41</v>
      </c>
      <c r="R1448" t="s">
        <v>41</v>
      </c>
      <c r="S1448" t="s">
        <v>41</v>
      </c>
      <c r="T1448" t="s">
        <v>33</v>
      </c>
      <c r="U1448" t="s">
        <v>9282</v>
      </c>
      <c r="V1448" t="s">
        <v>9283</v>
      </c>
      <c r="W1448" t="s">
        <v>9284</v>
      </c>
      <c r="X1448" t="s">
        <v>9285</v>
      </c>
      <c r="Y1448" t="s">
        <v>9585</v>
      </c>
      <c r="Z1448" t="s">
        <v>8434</v>
      </c>
      <c r="AD1448" t="s">
        <v>46</v>
      </c>
      <c r="AE1448" t="s">
        <v>9670</v>
      </c>
      <c r="AG1448">
        <v>4551</v>
      </c>
      <c r="AH1448">
        <v>4551</v>
      </c>
    </row>
    <row r="1449" spans="1:34" x14ac:dyDescent="0.4">
      <c r="A1449">
        <v>1258</v>
      </c>
      <c r="B1449" t="s">
        <v>33</v>
      </c>
      <c r="C1449" t="str">
        <f t="shared" si="22"/>
        <v>STOF</v>
      </c>
      <c r="D1449" t="s">
        <v>9676</v>
      </c>
      <c r="E1449" t="s">
        <v>9676</v>
      </c>
      <c r="G1449" t="s">
        <v>9677</v>
      </c>
      <c r="H1449" t="s">
        <v>9678</v>
      </c>
      <c r="I1449" t="s">
        <v>9679</v>
      </c>
      <c r="J1449" t="s">
        <v>9680</v>
      </c>
      <c r="K1449" t="s">
        <v>39</v>
      </c>
      <c r="N1449" t="s">
        <v>9681</v>
      </c>
      <c r="Q1449" t="s">
        <v>41</v>
      </c>
      <c r="R1449" t="s">
        <v>41</v>
      </c>
      <c r="S1449" t="s">
        <v>41</v>
      </c>
      <c r="T1449" t="s">
        <v>33</v>
      </c>
      <c r="U1449" t="s">
        <v>9282</v>
      </c>
      <c r="V1449" t="s">
        <v>9283</v>
      </c>
      <c r="W1449" t="s">
        <v>9284</v>
      </c>
      <c r="X1449" t="s">
        <v>9285</v>
      </c>
      <c r="Y1449" t="s">
        <v>9585</v>
      </c>
      <c r="Z1449" t="s">
        <v>8434</v>
      </c>
      <c r="AC1449" t="s">
        <v>9682</v>
      </c>
      <c r="AD1449" t="s">
        <v>46</v>
      </c>
      <c r="AE1449" t="s">
        <v>9676</v>
      </c>
      <c r="AG1449">
        <v>4553</v>
      </c>
    </row>
    <row r="1450" spans="1:34" x14ac:dyDescent="0.4">
      <c r="A1450">
        <v>1259</v>
      </c>
      <c r="B1450" t="s">
        <v>33</v>
      </c>
      <c r="C1450" t="str">
        <f t="shared" si="22"/>
        <v>PRFL</v>
      </c>
      <c r="D1450" t="s">
        <v>9683</v>
      </c>
      <c r="E1450" t="s">
        <v>9683</v>
      </c>
      <c r="G1450" t="s">
        <v>9684</v>
      </c>
      <c r="H1450" t="s">
        <v>9685</v>
      </c>
      <c r="I1450" t="s">
        <v>9686</v>
      </c>
      <c r="J1450" t="s">
        <v>9687</v>
      </c>
      <c r="K1450" t="s">
        <v>39</v>
      </c>
      <c r="N1450" t="s">
        <v>9688</v>
      </c>
      <c r="Q1450" t="s">
        <v>41</v>
      </c>
      <c r="R1450" t="s">
        <v>41</v>
      </c>
      <c r="S1450" t="s">
        <v>41</v>
      </c>
      <c r="T1450" t="s">
        <v>33</v>
      </c>
      <c r="U1450" t="s">
        <v>9282</v>
      </c>
      <c r="V1450" t="s">
        <v>9283</v>
      </c>
      <c r="W1450" t="s">
        <v>9284</v>
      </c>
      <c r="X1450" t="s">
        <v>9285</v>
      </c>
      <c r="Y1450" t="s">
        <v>9585</v>
      </c>
      <c r="Z1450" t="s">
        <v>8434</v>
      </c>
      <c r="AD1450" t="s">
        <v>46</v>
      </c>
      <c r="AE1450" t="s">
        <v>9683</v>
      </c>
      <c r="AG1450">
        <v>4552</v>
      </c>
      <c r="AH1450">
        <v>15680</v>
      </c>
    </row>
    <row r="1451" spans="1:34" x14ac:dyDescent="0.4">
      <c r="A1451">
        <v>1260</v>
      </c>
      <c r="B1451" t="s">
        <v>33</v>
      </c>
      <c r="C1451" t="str">
        <f t="shared" si="22"/>
        <v>LAFL</v>
      </c>
      <c r="D1451" t="s">
        <v>9689</v>
      </c>
      <c r="E1451" t="s">
        <v>9689</v>
      </c>
      <c r="G1451" t="s">
        <v>9690</v>
      </c>
      <c r="H1451" t="s">
        <v>9691</v>
      </c>
      <c r="I1451" t="s">
        <v>9692</v>
      </c>
      <c r="J1451" t="s">
        <v>9693</v>
      </c>
      <c r="K1451" t="s">
        <v>39</v>
      </c>
      <c r="N1451" t="s">
        <v>9694</v>
      </c>
      <c r="Q1451" t="s">
        <v>41</v>
      </c>
      <c r="R1451" t="s">
        <v>41</v>
      </c>
      <c r="S1451" t="s">
        <v>41</v>
      </c>
      <c r="T1451" t="s">
        <v>33</v>
      </c>
      <c r="U1451" t="s">
        <v>9282</v>
      </c>
      <c r="V1451" t="s">
        <v>9283</v>
      </c>
      <c r="W1451" t="s">
        <v>9284</v>
      </c>
      <c r="X1451" t="s">
        <v>9285</v>
      </c>
      <c r="Y1451" t="s">
        <v>9585</v>
      </c>
      <c r="Z1451" t="s">
        <v>8434</v>
      </c>
      <c r="AD1451" t="s">
        <v>46</v>
      </c>
      <c r="AE1451" t="s">
        <v>9695</v>
      </c>
      <c r="AG1451">
        <v>4554</v>
      </c>
    </row>
    <row r="1452" spans="1:34" x14ac:dyDescent="0.4">
      <c r="A1452">
        <v>1261</v>
      </c>
      <c r="B1452" t="s">
        <v>33</v>
      </c>
      <c r="C1452" t="str">
        <f t="shared" si="22"/>
        <v>FLFL</v>
      </c>
      <c r="D1452" t="s">
        <v>9696</v>
      </c>
      <c r="E1452" t="s">
        <v>9696</v>
      </c>
      <c r="G1452" t="s">
        <v>9697</v>
      </c>
      <c r="H1452" t="s">
        <v>9698</v>
      </c>
      <c r="I1452" t="s">
        <v>9699</v>
      </c>
      <c r="J1452" t="s">
        <v>9700</v>
      </c>
      <c r="K1452" t="s">
        <v>39</v>
      </c>
      <c r="N1452" t="s">
        <v>9701</v>
      </c>
      <c r="Q1452" t="s">
        <v>41</v>
      </c>
      <c r="R1452" t="s">
        <v>41</v>
      </c>
      <c r="S1452" t="s">
        <v>41</v>
      </c>
      <c r="T1452" t="s">
        <v>33</v>
      </c>
      <c r="U1452" t="s">
        <v>9282</v>
      </c>
      <c r="V1452" t="s">
        <v>9283</v>
      </c>
      <c r="W1452" t="s">
        <v>9284</v>
      </c>
      <c r="X1452" t="s">
        <v>9285</v>
      </c>
      <c r="Y1452" t="s">
        <v>9585</v>
      </c>
      <c r="Z1452" t="s">
        <v>8434</v>
      </c>
      <c r="AD1452" t="s">
        <v>46</v>
      </c>
      <c r="AH1452">
        <v>15700</v>
      </c>
    </row>
    <row r="1453" spans="1:34" x14ac:dyDescent="0.4">
      <c r="A1453">
        <v>1262</v>
      </c>
      <c r="B1453" t="s">
        <v>33</v>
      </c>
      <c r="C1453" t="str">
        <f t="shared" si="22"/>
        <v>LEKI</v>
      </c>
      <c r="D1453" t="s">
        <v>9702</v>
      </c>
      <c r="E1453" t="s">
        <v>9702</v>
      </c>
      <c r="G1453" t="s">
        <v>9703</v>
      </c>
      <c r="H1453" t="s">
        <v>9704</v>
      </c>
      <c r="I1453" t="s">
        <v>9705</v>
      </c>
      <c r="J1453" t="s">
        <v>9706</v>
      </c>
      <c r="K1453" t="s">
        <v>39</v>
      </c>
      <c r="N1453" t="s">
        <v>9707</v>
      </c>
      <c r="Q1453" t="s">
        <v>41</v>
      </c>
      <c r="R1453" t="s">
        <v>41</v>
      </c>
      <c r="S1453" t="s">
        <v>41</v>
      </c>
      <c r="T1453" t="s">
        <v>33</v>
      </c>
      <c r="U1453" t="s">
        <v>9282</v>
      </c>
      <c r="V1453" t="s">
        <v>9283</v>
      </c>
      <c r="W1453" t="s">
        <v>9284</v>
      </c>
      <c r="X1453" t="s">
        <v>9285</v>
      </c>
      <c r="Y1453" t="s">
        <v>9585</v>
      </c>
      <c r="Z1453" t="s">
        <v>8434</v>
      </c>
      <c r="AD1453" t="s">
        <v>46</v>
      </c>
    </row>
    <row r="1454" spans="1:34" x14ac:dyDescent="0.4">
      <c r="A1454">
        <v>1263</v>
      </c>
      <c r="B1454" t="s">
        <v>33</v>
      </c>
      <c r="C1454" t="str">
        <f t="shared" si="22"/>
        <v>GKIS</v>
      </c>
      <c r="D1454" t="s">
        <v>9708</v>
      </c>
      <c r="E1454" t="s">
        <v>9708</v>
      </c>
      <c r="G1454" t="s">
        <v>9709</v>
      </c>
      <c r="H1454" t="s">
        <v>9710</v>
      </c>
      <c r="I1454" t="s">
        <v>9711</v>
      </c>
      <c r="J1454" t="s">
        <v>9712</v>
      </c>
      <c r="K1454" t="s">
        <v>95</v>
      </c>
      <c r="M1454" t="s">
        <v>1590</v>
      </c>
      <c r="N1454" t="s">
        <v>9713</v>
      </c>
      <c r="O1454" t="s">
        <v>97</v>
      </c>
      <c r="Q1454" t="s">
        <v>41</v>
      </c>
      <c r="R1454" t="s">
        <v>41</v>
      </c>
      <c r="S1454" t="s">
        <v>41</v>
      </c>
      <c r="T1454" t="s">
        <v>33</v>
      </c>
      <c r="U1454" t="s">
        <v>9282</v>
      </c>
      <c r="V1454" t="s">
        <v>9283</v>
      </c>
      <c r="W1454" t="s">
        <v>9284</v>
      </c>
      <c r="X1454" t="s">
        <v>9285</v>
      </c>
      <c r="Y1454" t="s">
        <v>9585</v>
      </c>
      <c r="Z1454" t="s">
        <v>8434</v>
      </c>
      <c r="AA1454" t="s">
        <v>9714</v>
      </c>
      <c r="AB1454" t="s">
        <v>9715</v>
      </c>
      <c r="AC1454" t="s">
        <v>9716</v>
      </c>
      <c r="AD1454" t="s">
        <v>1136</v>
      </c>
      <c r="AE1454" t="s">
        <v>9708</v>
      </c>
      <c r="AG1454">
        <v>4490</v>
      </c>
      <c r="AH1454">
        <v>4490</v>
      </c>
    </row>
    <row r="1455" spans="1:34" x14ac:dyDescent="0.4">
      <c r="A1455">
        <v>1264</v>
      </c>
      <c r="B1455" t="s">
        <v>33</v>
      </c>
      <c r="C1455" t="str">
        <f t="shared" si="22"/>
        <v>CATY</v>
      </c>
      <c r="D1455" t="s">
        <v>9717</v>
      </c>
      <c r="E1455" t="s">
        <v>9717</v>
      </c>
      <c r="G1455" t="s">
        <v>9718</v>
      </c>
      <c r="H1455" t="s">
        <v>9719</v>
      </c>
      <c r="I1455" t="s">
        <v>9720</v>
      </c>
      <c r="J1455" t="s">
        <v>9721</v>
      </c>
      <c r="K1455" t="s">
        <v>39</v>
      </c>
      <c r="N1455" t="s">
        <v>9722</v>
      </c>
      <c r="Q1455" t="s">
        <v>41</v>
      </c>
      <c r="R1455" t="s">
        <v>41</v>
      </c>
      <c r="S1455" t="s">
        <v>41</v>
      </c>
      <c r="T1455" t="s">
        <v>33</v>
      </c>
      <c r="U1455" t="s">
        <v>9282</v>
      </c>
      <c r="V1455" t="s">
        <v>9283</v>
      </c>
      <c r="W1455" t="s">
        <v>9284</v>
      </c>
      <c r="X1455" t="s">
        <v>9285</v>
      </c>
      <c r="Y1455" t="s">
        <v>9585</v>
      </c>
      <c r="Z1455" t="s">
        <v>8434</v>
      </c>
      <c r="AC1455" t="s">
        <v>9723</v>
      </c>
      <c r="AD1455" t="s">
        <v>46</v>
      </c>
    </row>
    <row r="1456" spans="1:34" x14ac:dyDescent="0.4">
      <c r="A1456">
        <v>1265</v>
      </c>
      <c r="B1456" t="s">
        <v>33</v>
      </c>
      <c r="C1456" t="str">
        <f t="shared" si="22"/>
        <v>BOBF</v>
      </c>
      <c r="D1456" t="s">
        <v>9724</v>
      </c>
      <c r="E1456" t="s">
        <v>9724</v>
      </c>
      <c r="G1456" t="s">
        <v>9725</v>
      </c>
      <c r="H1456" t="s">
        <v>9726</v>
      </c>
      <c r="I1456" t="s">
        <v>9727</v>
      </c>
      <c r="J1456" t="s">
        <v>9728</v>
      </c>
      <c r="K1456" t="s">
        <v>39</v>
      </c>
      <c r="N1456" t="s">
        <v>9729</v>
      </c>
      <c r="Q1456" t="s">
        <v>41</v>
      </c>
      <c r="R1456" t="s">
        <v>41</v>
      </c>
      <c r="S1456" t="s">
        <v>41</v>
      </c>
      <c r="T1456" t="s">
        <v>33</v>
      </c>
      <c r="U1456" t="s">
        <v>9282</v>
      </c>
      <c r="V1456" t="s">
        <v>9283</v>
      </c>
      <c r="W1456" t="s">
        <v>9284</v>
      </c>
      <c r="X1456" t="s">
        <v>9285</v>
      </c>
      <c r="Y1456" t="s">
        <v>9585</v>
      </c>
      <c r="Z1456" t="s">
        <v>8434</v>
      </c>
      <c r="AD1456" t="s">
        <v>46</v>
      </c>
      <c r="AH1456">
        <v>15720</v>
      </c>
    </row>
    <row r="1457" spans="1:34" x14ac:dyDescent="0.4">
      <c r="A1457">
        <v>1266</v>
      </c>
      <c r="B1457" t="s">
        <v>33</v>
      </c>
      <c r="C1457" t="str">
        <f t="shared" si="22"/>
        <v>RMFL</v>
      </c>
      <c r="D1457" t="s">
        <v>9730</v>
      </c>
      <c r="E1457" t="s">
        <v>9730</v>
      </c>
      <c r="G1457" t="s">
        <v>9731</v>
      </c>
      <c r="H1457" t="s">
        <v>9732</v>
      </c>
      <c r="I1457" t="s">
        <v>9733</v>
      </c>
      <c r="J1457" t="s">
        <v>9734</v>
      </c>
      <c r="K1457" t="s">
        <v>39</v>
      </c>
      <c r="N1457" t="s">
        <v>9735</v>
      </c>
      <c r="Q1457" t="s">
        <v>41</v>
      </c>
      <c r="R1457" t="s">
        <v>41</v>
      </c>
      <c r="S1457" t="s">
        <v>41</v>
      </c>
      <c r="T1457" t="s">
        <v>33</v>
      </c>
      <c r="U1457" t="s">
        <v>9282</v>
      </c>
      <c r="V1457" t="s">
        <v>9283</v>
      </c>
      <c r="W1457" t="s">
        <v>9284</v>
      </c>
      <c r="X1457" t="s">
        <v>9285</v>
      </c>
      <c r="Y1457" t="s">
        <v>9585</v>
      </c>
      <c r="Z1457" t="s">
        <v>8434</v>
      </c>
      <c r="AD1457" t="s">
        <v>46</v>
      </c>
    </row>
    <row r="1458" spans="1:34" x14ac:dyDescent="0.4">
      <c r="A1458">
        <v>1267</v>
      </c>
      <c r="B1458" t="s">
        <v>33</v>
      </c>
      <c r="C1458" t="str">
        <f t="shared" si="22"/>
        <v>SOFL</v>
      </c>
      <c r="D1458" t="s">
        <v>9736</v>
      </c>
      <c r="E1458" t="s">
        <v>9736</v>
      </c>
      <c r="G1458" t="s">
        <v>9737</v>
      </c>
      <c r="H1458" t="s">
        <v>9738</v>
      </c>
      <c r="I1458" t="s">
        <v>9739</v>
      </c>
      <c r="J1458" t="s">
        <v>9740</v>
      </c>
      <c r="K1458" t="s">
        <v>39</v>
      </c>
      <c r="N1458" t="s">
        <v>9741</v>
      </c>
      <c r="Q1458" t="s">
        <v>41</v>
      </c>
      <c r="R1458" t="s">
        <v>41</v>
      </c>
      <c r="S1458" t="s">
        <v>41</v>
      </c>
      <c r="T1458" t="s">
        <v>33</v>
      </c>
      <c r="U1458" t="s">
        <v>9282</v>
      </c>
      <c r="V1458" t="s">
        <v>9283</v>
      </c>
      <c r="W1458" t="s">
        <v>9284</v>
      </c>
      <c r="X1458" t="s">
        <v>9285</v>
      </c>
      <c r="Y1458" t="s">
        <v>9585</v>
      </c>
      <c r="Z1458" t="s">
        <v>8434</v>
      </c>
      <c r="AD1458" t="s">
        <v>46</v>
      </c>
      <c r="AH1458">
        <v>4500</v>
      </c>
    </row>
    <row r="1459" spans="1:34" x14ac:dyDescent="0.4">
      <c r="A1459">
        <v>1268</v>
      </c>
      <c r="B1459" t="s">
        <v>33</v>
      </c>
      <c r="C1459" t="str">
        <f t="shared" si="22"/>
        <v>GCAF</v>
      </c>
      <c r="D1459" t="s">
        <v>9742</v>
      </c>
      <c r="E1459" t="s">
        <v>9742</v>
      </c>
      <c r="G1459" t="s">
        <v>9743</v>
      </c>
      <c r="H1459" t="s">
        <v>9744</v>
      </c>
      <c r="I1459" t="s">
        <v>9745</v>
      </c>
      <c r="J1459" t="s">
        <v>9746</v>
      </c>
      <c r="K1459" t="s">
        <v>39</v>
      </c>
      <c r="N1459" t="s">
        <v>9747</v>
      </c>
      <c r="Q1459" t="s">
        <v>41</v>
      </c>
      <c r="R1459" t="s">
        <v>41</v>
      </c>
      <c r="S1459" t="s">
        <v>41</v>
      </c>
      <c r="T1459" t="s">
        <v>33</v>
      </c>
      <c r="U1459" t="s">
        <v>9282</v>
      </c>
      <c r="V1459" t="s">
        <v>9283</v>
      </c>
      <c r="W1459" t="s">
        <v>9284</v>
      </c>
      <c r="X1459" t="s">
        <v>9285</v>
      </c>
      <c r="Y1459" t="s">
        <v>9585</v>
      </c>
      <c r="Z1459" t="s">
        <v>8434</v>
      </c>
      <c r="AD1459" t="s">
        <v>46</v>
      </c>
    </row>
    <row r="1460" spans="1:34" x14ac:dyDescent="0.4">
      <c r="A1460">
        <v>1269</v>
      </c>
      <c r="B1460" t="s">
        <v>33</v>
      </c>
      <c r="C1460" t="str">
        <f t="shared" si="22"/>
        <v>WRFL</v>
      </c>
      <c r="D1460" t="s">
        <v>9748</v>
      </c>
      <c r="E1460" t="s">
        <v>9748</v>
      </c>
      <c r="G1460" t="s">
        <v>9749</v>
      </c>
      <c r="H1460" t="s">
        <v>9750</v>
      </c>
      <c r="I1460" t="s">
        <v>9751</v>
      </c>
      <c r="J1460" t="s">
        <v>9752</v>
      </c>
      <c r="K1460" t="s">
        <v>39</v>
      </c>
      <c r="N1460" t="s">
        <v>9753</v>
      </c>
      <c r="Q1460" t="s">
        <v>41</v>
      </c>
      <c r="R1460" t="s">
        <v>41</v>
      </c>
      <c r="S1460" t="s">
        <v>41</v>
      </c>
      <c r="T1460" t="s">
        <v>33</v>
      </c>
      <c r="U1460" t="s">
        <v>9282</v>
      </c>
      <c r="V1460" t="s">
        <v>9283</v>
      </c>
      <c r="W1460" t="s">
        <v>9284</v>
      </c>
      <c r="X1460" t="s">
        <v>9285</v>
      </c>
      <c r="Y1460" t="s">
        <v>9585</v>
      </c>
      <c r="Z1460" t="s">
        <v>8434</v>
      </c>
      <c r="AD1460" t="s">
        <v>46</v>
      </c>
    </row>
    <row r="1461" spans="1:34" x14ac:dyDescent="0.4">
      <c r="A1461">
        <v>1270</v>
      </c>
      <c r="B1461" t="s">
        <v>33</v>
      </c>
      <c r="C1461" t="str">
        <f t="shared" si="22"/>
        <v>GBFL</v>
      </c>
      <c r="D1461" t="s">
        <v>9754</v>
      </c>
      <c r="E1461" t="s">
        <v>9754</v>
      </c>
      <c r="G1461" t="s">
        <v>9755</v>
      </c>
      <c r="H1461" t="s">
        <v>9756</v>
      </c>
      <c r="I1461" t="s">
        <v>9757</v>
      </c>
      <c r="J1461" t="s">
        <v>9758</v>
      </c>
      <c r="K1461" t="s">
        <v>39</v>
      </c>
      <c r="N1461" t="s">
        <v>9759</v>
      </c>
      <c r="Q1461" t="s">
        <v>41</v>
      </c>
      <c r="R1461" t="s">
        <v>41</v>
      </c>
      <c r="S1461" t="s">
        <v>41</v>
      </c>
      <c r="T1461" t="s">
        <v>33</v>
      </c>
      <c r="U1461" t="s">
        <v>9282</v>
      </c>
      <c r="V1461" t="s">
        <v>9283</v>
      </c>
      <c r="W1461" t="s">
        <v>9284</v>
      </c>
      <c r="X1461" t="s">
        <v>9285</v>
      </c>
      <c r="Y1461" t="s">
        <v>9585</v>
      </c>
      <c r="Z1461" t="s">
        <v>8434</v>
      </c>
      <c r="AD1461" t="s">
        <v>46</v>
      </c>
    </row>
    <row r="1462" spans="1:34" x14ac:dyDescent="0.4">
      <c r="A1462">
        <v>1271</v>
      </c>
      <c r="B1462" t="s">
        <v>33</v>
      </c>
      <c r="C1462" t="str">
        <f t="shared" si="22"/>
        <v>GOCF</v>
      </c>
      <c r="D1462" t="s">
        <v>9760</v>
      </c>
      <c r="E1462" t="s">
        <v>9760</v>
      </c>
      <c r="G1462" t="s">
        <v>9761</v>
      </c>
      <c r="H1462" t="s">
        <v>9762</v>
      </c>
      <c r="I1462" t="s">
        <v>9763</v>
      </c>
      <c r="J1462" t="s">
        <v>9764</v>
      </c>
      <c r="K1462" t="s">
        <v>39</v>
      </c>
      <c r="N1462" t="s">
        <v>9765</v>
      </c>
      <c r="Q1462" t="s">
        <v>41</v>
      </c>
      <c r="R1462" t="s">
        <v>41</v>
      </c>
      <c r="S1462" t="s">
        <v>41</v>
      </c>
      <c r="T1462" t="s">
        <v>33</v>
      </c>
      <c r="U1462" t="s">
        <v>9282</v>
      </c>
      <c r="V1462" t="s">
        <v>9283</v>
      </c>
      <c r="W1462" t="s">
        <v>9284</v>
      </c>
      <c r="X1462" t="s">
        <v>9285</v>
      </c>
      <c r="Y1462" t="s">
        <v>9585</v>
      </c>
      <c r="Z1462" t="s">
        <v>8434</v>
      </c>
      <c r="AD1462" t="s">
        <v>46</v>
      </c>
    </row>
    <row r="1463" spans="1:34" x14ac:dyDescent="0.4">
      <c r="A1463">
        <v>1272</v>
      </c>
      <c r="B1463" t="s">
        <v>33</v>
      </c>
      <c r="C1463" t="str">
        <f t="shared" si="22"/>
        <v>STRF</v>
      </c>
      <c r="D1463" t="s">
        <v>9766</v>
      </c>
      <c r="E1463" t="s">
        <v>9766</v>
      </c>
      <c r="G1463" t="s">
        <v>9767</v>
      </c>
      <c r="H1463" t="s">
        <v>9768</v>
      </c>
      <c r="I1463" t="s">
        <v>9769</v>
      </c>
      <c r="J1463" t="s">
        <v>9770</v>
      </c>
      <c r="K1463" t="s">
        <v>39</v>
      </c>
      <c r="N1463" t="s">
        <v>9771</v>
      </c>
      <c r="Q1463" t="s">
        <v>41</v>
      </c>
      <c r="R1463" t="s">
        <v>41</v>
      </c>
      <c r="S1463" t="s">
        <v>41</v>
      </c>
      <c r="T1463" t="s">
        <v>33</v>
      </c>
      <c r="U1463" t="s">
        <v>9282</v>
      </c>
      <c r="V1463" t="s">
        <v>9283</v>
      </c>
      <c r="W1463" t="s">
        <v>9284</v>
      </c>
      <c r="X1463" t="s">
        <v>9285</v>
      </c>
      <c r="Y1463" t="s">
        <v>9585</v>
      </c>
      <c r="Z1463" t="s">
        <v>8434</v>
      </c>
      <c r="AD1463" t="s">
        <v>46</v>
      </c>
      <c r="AH1463">
        <v>15780</v>
      </c>
    </row>
    <row r="1464" spans="1:34" x14ac:dyDescent="0.4">
      <c r="A1464">
        <v>1273</v>
      </c>
      <c r="B1464" t="s">
        <v>33</v>
      </c>
      <c r="C1464" t="str">
        <f t="shared" si="22"/>
        <v>SBFL</v>
      </c>
      <c r="D1464" t="s">
        <v>9772</v>
      </c>
      <c r="E1464" t="s">
        <v>9772</v>
      </c>
      <c r="G1464" t="s">
        <v>9773</v>
      </c>
      <c r="H1464" t="s">
        <v>9774</v>
      </c>
      <c r="I1464" t="s">
        <v>9775</v>
      </c>
      <c r="J1464" t="s">
        <v>9776</v>
      </c>
      <c r="K1464" t="s">
        <v>95</v>
      </c>
      <c r="N1464" t="s">
        <v>9777</v>
      </c>
      <c r="O1464" t="s">
        <v>97</v>
      </c>
      <c r="P1464" t="s">
        <v>98</v>
      </c>
      <c r="Q1464" t="s">
        <v>41</v>
      </c>
      <c r="R1464" t="s">
        <v>41</v>
      </c>
      <c r="S1464" t="s">
        <v>41</v>
      </c>
      <c r="T1464" t="s">
        <v>33</v>
      </c>
      <c r="U1464" t="s">
        <v>9282</v>
      </c>
      <c r="V1464" t="s">
        <v>9283</v>
      </c>
      <c r="W1464" t="s">
        <v>9284</v>
      </c>
      <c r="X1464" t="s">
        <v>9285</v>
      </c>
      <c r="Y1464" t="s">
        <v>9585</v>
      </c>
      <c r="Z1464" t="s">
        <v>8434</v>
      </c>
      <c r="AC1464" t="s">
        <v>9778</v>
      </c>
      <c r="AD1464" t="s">
        <v>1136</v>
      </c>
      <c r="AE1464" t="s">
        <v>9772</v>
      </c>
      <c r="AG1464">
        <v>4510</v>
      </c>
      <c r="AH1464">
        <v>4510</v>
      </c>
    </row>
    <row r="1465" spans="1:34" x14ac:dyDescent="0.4">
      <c r="A1465">
        <v>1274</v>
      </c>
      <c r="B1465" t="s">
        <v>33</v>
      </c>
      <c r="C1465" t="str">
        <f t="shared" si="22"/>
        <v>PIRF</v>
      </c>
      <c r="D1465" t="s">
        <v>9779</v>
      </c>
      <c r="E1465" t="s">
        <v>9779</v>
      </c>
      <c r="G1465" t="s">
        <v>9780</v>
      </c>
      <c r="H1465" t="s">
        <v>9781</v>
      </c>
      <c r="I1465" t="s">
        <v>9782</v>
      </c>
      <c r="J1465" t="s">
        <v>9783</v>
      </c>
      <c r="K1465" t="s">
        <v>39</v>
      </c>
      <c r="N1465" t="s">
        <v>9784</v>
      </c>
      <c r="Q1465" t="s">
        <v>41</v>
      </c>
      <c r="R1465" t="s">
        <v>41</v>
      </c>
      <c r="S1465" t="s">
        <v>41</v>
      </c>
      <c r="T1465" t="s">
        <v>33</v>
      </c>
      <c r="U1465" t="s">
        <v>9282</v>
      </c>
      <c r="V1465" t="s">
        <v>9283</v>
      </c>
      <c r="W1465" t="s">
        <v>9284</v>
      </c>
      <c r="X1465" t="s">
        <v>9285</v>
      </c>
      <c r="Y1465" t="s">
        <v>9585</v>
      </c>
      <c r="Z1465" t="s">
        <v>8434</v>
      </c>
      <c r="AA1465" t="s">
        <v>7820</v>
      </c>
      <c r="AD1465" t="s">
        <v>46</v>
      </c>
      <c r="AH1465">
        <v>15790</v>
      </c>
    </row>
    <row r="1466" spans="1:34" x14ac:dyDescent="0.4">
      <c r="A1466">
        <v>1275</v>
      </c>
      <c r="B1466" t="s">
        <v>33</v>
      </c>
      <c r="C1466" t="str">
        <f t="shared" si="22"/>
        <v>VAFL</v>
      </c>
      <c r="D1466" t="s">
        <v>9785</v>
      </c>
      <c r="E1466" t="s">
        <v>9785</v>
      </c>
      <c r="G1466" t="s">
        <v>9786</v>
      </c>
      <c r="H1466" t="s">
        <v>9787</v>
      </c>
      <c r="I1466" t="s">
        <v>9788</v>
      </c>
      <c r="J1466" t="s">
        <v>9789</v>
      </c>
      <c r="K1466" t="s">
        <v>95</v>
      </c>
      <c r="N1466" t="s">
        <v>9790</v>
      </c>
      <c r="O1466" t="s">
        <v>97</v>
      </c>
      <c r="P1466" t="s">
        <v>98</v>
      </c>
      <c r="Q1466" t="s">
        <v>41</v>
      </c>
      <c r="R1466" t="s">
        <v>41</v>
      </c>
      <c r="S1466" t="s">
        <v>41</v>
      </c>
      <c r="T1466" t="s">
        <v>33</v>
      </c>
      <c r="U1466" t="s">
        <v>9282</v>
      </c>
      <c r="V1466" t="s">
        <v>9283</v>
      </c>
      <c r="W1466" t="s">
        <v>9284</v>
      </c>
      <c r="X1466" t="s">
        <v>9285</v>
      </c>
      <c r="Y1466" t="s">
        <v>9585</v>
      </c>
      <c r="Z1466" t="s">
        <v>8434</v>
      </c>
      <c r="AD1466" t="s">
        <v>1136</v>
      </c>
      <c r="AH1466">
        <v>4511</v>
      </c>
    </row>
    <row r="1467" spans="1:34" x14ac:dyDescent="0.4">
      <c r="A1467">
        <v>1276</v>
      </c>
      <c r="B1467" t="s">
        <v>33</v>
      </c>
      <c r="C1467" t="str">
        <f t="shared" si="22"/>
        <v>CSFL</v>
      </c>
      <c r="D1467" t="s">
        <v>9791</v>
      </c>
      <c r="E1467" t="s">
        <v>9791</v>
      </c>
      <c r="G1467" t="s">
        <v>9792</v>
      </c>
      <c r="H1467" t="s">
        <v>9793</v>
      </c>
      <c r="I1467" t="s">
        <v>9794</v>
      </c>
      <c r="J1467" t="s">
        <v>9795</v>
      </c>
      <c r="K1467" t="s">
        <v>39</v>
      </c>
      <c r="N1467" t="s">
        <v>9796</v>
      </c>
      <c r="Q1467" t="s">
        <v>41</v>
      </c>
      <c r="R1467" t="s">
        <v>41</v>
      </c>
      <c r="S1467" t="s">
        <v>41</v>
      </c>
      <c r="T1467" t="s">
        <v>33</v>
      </c>
      <c r="U1467" t="s">
        <v>9282</v>
      </c>
      <c r="V1467" t="s">
        <v>9283</v>
      </c>
      <c r="W1467" t="s">
        <v>9284</v>
      </c>
      <c r="X1467" t="s">
        <v>9285</v>
      </c>
      <c r="Y1467" t="s">
        <v>9585</v>
      </c>
      <c r="Z1467" t="s">
        <v>8434</v>
      </c>
      <c r="AA1467" t="s">
        <v>9797</v>
      </c>
      <c r="AD1467" t="s">
        <v>46</v>
      </c>
    </row>
    <row r="1468" spans="1:34" x14ac:dyDescent="0.4">
      <c r="A1468">
        <v>1277</v>
      </c>
      <c r="B1468" t="s">
        <v>33</v>
      </c>
      <c r="C1468" t="str">
        <f t="shared" si="22"/>
        <v>TRKI</v>
      </c>
      <c r="D1468" t="s">
        <v>9798</v>
      </c>
      <c r="E1468" t="s">
        <v>9798</v>
      </c>
      <c r="G1468" t="s">
        <v>9799</v>
      </c>
      <c r="H1468" t="s">
        <v>9800</v>
      </c>
      <c r="I1468" t="s">
        <v>9801</v>
      </c>
      <c r="J1468" t="s">
        <v>9802</v>
      </c>
      <c r="K1468" t="s">
        <v>95</v>
      </c>
      <c r="N1468" t="s">
        <v>9803</v>
      </c>
      <c r="O1468" t="s">
        <v>97</v>
      </c>
      <c r="P1468" t="s">
        <v>98</v>
      </c>
      <c r="Q1468" t="s">
        <v>41</v>
      </c>
      <c r="R1468" t="s">
        <v>41</v>
      </c>
      <c r="S1468" t="s">
        <v>41</v>
      </c>
      <c r="T1468" t="s">
        <v>33</v>
      </c>
      <c r="U1468" t="s">
        <v>9282</v>
      </c>
      <c r="V1468" t="s">
        <v>9283</v>
      </c>
      <c r="W1468" t="s">
        <v>9284</v>
      </c>
      <c r="X1468" t="s">
        <v>9285</v>
      </c>
      <c r="Y1468" t="s">
        <v>9585</v>
      </c>
      <c r="Z1468" t="s">
        <v>8434</v>
      </c>
      <c r="AD1468" t="s">
        <v>1136</v>
      </c>
      <c r="AE1468" t="s">
        <v>9798</v>
      </c>
      <c r="AG1468">
        <v>4460</v>
      </c>
      <c r="AH1468">
        <v>4460</v>
      </c>
    </row>
    <row r="1469" spans="1:34" x14ac:dyDescent="0.4">
      <c r="A1469">
        <v>1278</v>
      </c>
      <c r="B1469" t="s">
        <v>33</v>
      </c>
      <c r="C1469" t="str">
        <f t="shared" si="22"/>
        <v>COKI</v>
      </c>
      <c r="D1469" t="s">
        <v>9804</v>
      </c>
      <c r="E1469" t="s">
        <v>9804</v>
      </c>
      <c r="G1469" t="s">
        <v>9805</v>
      </c>
      <c r="H1469" t="s">
        <v>9806</v>
      </c>
      <c r="I1469" t="s">
        <v>9807</v>
      </c>
      <c r="J1469" t="s">
        <v>9808</v>
      </c>
      <c r="K1469" t="s">
        <v>228</v>
      </c>
      <c r="M1469" t="s">
        <v>9809</v>
      </c>
      <c r="N1469" t="s">
        <v>9810</v>
      </c>
      <c r="O1469" t="s">
        <v>2034</v>
      </c>
      <c r="Q1469" t="s">
        <v>41</v>
      </c>
      <c r="R1469" t="s">
        <v>41</v>
      </c>
      <c r="S1469" t="s">
        <v>41</v>
      </c>
      <c r="T1469" t="s">
        <v>33</v>
      </c>
      <c r="U1469" t="s">
        <v>9282</v>
      </c>
      <c r="V1469" t="s">
        <v>9283</v>
      </c>
      <c r="W1469" t="s">
        <v>9284</v>
      </c>
      <c r="X1469" t="s">
        <v>9285</v>
      </c>
      <c r="Y1469" t="s">
        <v>9585</v>
      </c>
      <c r="Z1469" t="s">
        <v>8434</v>
      </c>
      <c r="AB1469" t="s">
        <v>1888</v>
      </c>
      <c r="AC1469" t="s">
        <v>9811</v>
      </c>
      <c r="AD1469" t="s">
        <v>1136</v>
      </c>
      <c r="AE1469" t="s">
        <v>9804</v>
      </c>
      <c r="AG1469">
        <v>4461</v>
      </c>
      <c r="AH1469">
        <v>4461</v>
      </c>
    </row>
    <row r="1470" spans="1:34" x14ac:dyDescent="0.4">
      <c r="A1470">
        <v>1279</v>
      </c>
      <c r="B1470" t="s">
        <v>33</v>
      </c>
      <c r="C1470" t="str">
        <f t="shared" si="22"/>
        <v>CAKI</v>
      </c>
      <c r="D1470" t="s">
        <v>9812</v>
      </c>
      <c r="E1470" t="s">
        <v>9812</v>
      </c>
      <c r="G1470" t="s">
        <v>9813</v>
      </c>
      <c r="H1470" t="s">
        <v>9814</v>
      </c>
      <c r="I1470" t="s">
        <v>9815</v>
      </c>
      <c r="J1470" t="s">
        <v>9816</v>
      </c>
      <c r="K1470" t="s">
        <v>95</v>
      </c>
      <c r="N1470" t="s">
        <v>9817</v>
      </c>
      <c r="O1470" t="s">
        <v>97</v>
      </c>
      <c r="P1470" t="s">
        <v>98</v>
      </c>
      <c r="Q1470" t="s">
        <v>41</v>
      </c>
      <c r="R1470" t="s">
        <v>41</v>
      </c>
      <c r="S1470" t="s">
        <v>41</v>
      </c>
      <c r="T1470" t="s">
        <v>33</v>
      </c>
      <c r="U1470" t="s">
        <v>9282</v>
      </c>
      <c r="V1470" t="s">
        <v>9283</v>
      </c>
      <c r="W1470" t="s">
        <v>9284</v>
      </c>
      <c r="X1470" t="s">
        <v>9285</v>
      </c>
      <c r="Y1470" t="s">
        <v>9585</v>
      </c>
      <c r="Z1470" t="s">
        <v>8434</v>
      </c>
      <c r="AC1470" t="s">
        <v>9814</v>
      </c>
      <c r="AD1470" t="s">
        <v>1136</v>
      </c>
      <c r="AE1470" t="s">
        <v>9812</v>
      </c>
      <c r="AG1470">
        <v>4480</v>
      </c>
      <c r="AH1470">
        <v>4480</v>
      </c>
    </row>
    <row r="1471" spans="1:34" x14ac:dyDescent="0.4">
      <c r="A1471">
        <v>1280</v>
      </c>
      <c r="B1471" t="s">
        <v>33</v>
      </c>
      <c r="C1471" t="str">
        <f t="shared" si="22"/>
        <v>TBKI</v>
      </c>
      <c r="D1471" t="s">
        <v>9818</v>
      </c>
      <c r="E1471" t="s">
        <v>9818</v>
      </c>
      <c r="G1471" t="s">
        <v>9819</v>
      </c>
      <c r="H1471" t="s">
        <v>9820</v>
      </c>
      <c r="I1471" t="s">
        <v>9821</v>
      </c>
      <c r="J1471" t="s">
        <v>9822</v>
      </c>
      <c r="K1471" t="s">
        <v>95</v>
      </c>
      <c r="N1471" t="s">
        <v>9823</v>
      </c>
      <c r="O1471" t="s">
        <v>97</v>
      </c>
      <c r="P1471" t="s">
        <v>98</v>
      </c>
      <c r="Q1471" t="s">
        <v>41</v>
      </c>
      <c r="R1471" t="s">
        <v>41</v>
      </c>
      <c r="S1471" t="s">
        <v>41</v>
      </c>
      <c r="T1471" t="s">
        <v>33</v>
      </c>
      <c r="U1471" t="s">
        <v>9282</v>
      </c>
      <c r="V1471" t="s">
        <v>9283</v>
      </c>
      <c r="W1471" t="s">
        <v>9284</v>
      </c>
      <c r="X1471" t="s">
        <v>9285</v>
      </c>
      <c r="Y1471" t="s">
        <v>9585</v>
      </c>
      <c r="Z1471" t="s">
        <v>8434</v>
      </c>
      <c r="AC1471" t="s">
        <v>9824</v>
      </c>
      <c r="AD1471" t="s">
        <v>1136</v>
      </c>
      <c r="AE1471" t="s">
        <v>9818</v>
      </c>
      <c r="AG1471">
        <v>4451</v>
      </c>
      <c r="AH1471">
        <v>4451</v>
      </c>
    </row>
    <row r="1472" spans="1:34" x14ac:dyDescent="0.4">
      <c r="A1472">
        <v>1281</v>
      </c>
      <c r="B1472" t="s">
        <v>33</v>
      </c>
      <c r="C1472" t="str">
        <f t="shared" si="22"/>
        <v>WEKI</v>
      </c>
      <c r="D1472" t="s">
        <v>9825</v>
      </c>
      <c r="E1472" t="s">
        <v>9825</v>
      </c>
      <c r="G1472" t="s">
        <v>9826</v>
      </c>
      <c r="H1472" t="s">
        <v>9827</v>
      </c>
      <c r="I1472" t="s">
        <v>9828</v>
      </c>
      <c r="J1472" t="s">
        <v>9829</v>
      </c>
      <c r="K1472" t="s">
        <v>127</v>
      </c>
      <c r="N1472" t="s">
        <v>9830</v>
      </c>
      <c r="O1472" t="s">
        <v>129</v>
      </c>
      <c r="P1472" t="s">
        <v>130</v>
      </c>
      <c r="Q1472" t="s">
        <v>41</v>
      </c>
      <c r="R1472" t="s">
        <v>41</v>
      </c>
      <c r="S1472" t="s">
        <v>33</v>
      </c>
      <c r="T1472" t="s">
        <v>33</v>
      </c>
      <c r="U1472" t="s">
        <v>9282</v>
      </c>
      <c r="V1472" t="s">
        <v>9283</v>
      </c>
      <c r="W1472" t="s">
        <v>9284</v>
      </c>
      <c r="X1472" t="s">
        <v>9285</v>
      </c>
      <c r="Y1472" t="s">
        <v>9585</v>
      </c>
      <c r="Z1472" t="s">
        <v>8434</v>
      </c>
      <c r="AC1472" t="s">
        <v>9831</v>
      </c>
      <c r="AD1472" t="s">
        <v>1136</v>
      </c>
      <c r="AE1472" t="s">
        <v>9825</v>
      </c>
      <c r="AG1472">
        <v>4470</v>
      </c>
      <c r="AH1472">
        <v>4470</v>
      </c>
    </row>
    <row r="1473" spans="1:34" x14ac:dyDescent="0.4">
      <c r="A1473">
        <v>1282</v>
      </c>
      <c r="B1473" t="s">
        <v>33</v>
      </c>
      <c r="C1473" t="str">
        <f t="shared" si="22"/>
        <v>EAKI</v>
      </c>
      <c r="D1473" t="s">
        <v>9832</v>
      </c>
      <c r="E1473" t="s">
        <v>9832</v>
      </c>
      <c r="G1473" t="s">
        <v>9833</v>
      </c>
      <c r="H1473" t="s">
        <v>9834</v>
      </c>
      <c r="I1473" t="s">
        <v>9835</v>
      </c>
      <c r="J1473" t="s">
        <v>9836</v>
      </c>
      <c r="K1473" t="s">
        <v>127</v>
      </c>
      <c r="N1473" t="s">
        <v>9837</v>
      </c>
      <c r="O1473" t="s">
        <v>129</v>
      </c>
      <c r="P1473" t="s">
        <v>130</v>
      </c>
      <c r="Q1473" t="s">
        <v>41</v>
      </c>
      <c r="R1473" t="s">
        <v>41</v>
      </c>
      <c r="S1473" t="s">
        <v>33</v>
      </c>
      <c r="T1473" t="s">
        <v>33</v>
      </c>
      <c r="U1473" t="s">
        <v>9282</v>
      </c>
      <c r="V1473" t="s">
        <v>9283</v>
      </c>
      <c r="W1473" t="s">
        <v>9284</v>
      </c>
      <c r="X1473" t="s">
        <v>9285</v>
      </c>
      <c r="Y1473" t="s">
        <v>9585</v>
      </c>
      <c r="Z1473" t="s">
        <v>8434</v>
      </c>
      <c r="AD1473" t="s">
        <v>1136</v>
      </c>
      <c r="AE1473" t="s">
        <v>9832</v>
      </c>
      <c r="AF1473" t="s">
        <v>9838</v>
      </c>
      <c r="AG1473">
        <v>4440</v>
      </c>
      <c r="AH1473">
        <v>4440</v>
      </c>
    </row>
    <row r="1474" spans="1:34" x14ac:dyDescent="0.4">
      <c r="A1474">
        <v>1283</v>
      </c>
      <c r="B1474" t="s">
        <v>33</v>
      </c>
      <c r="C1474" t="str">
        <f t="shared" si="22"/>
        <v>GRAK</v>
      </c>
      <c r="D1474" t="s">
        <v>9839</v>
      </c>
      <c r="E1474" t="s">
        <v>9839</v>
      </c>
      <c r="G1474" t="s">
        <v>9840</v>
      </c>
      <c r="H1474" t="s">
        <v>9841</v>
      </c>
      <c r="I1474" t="s">
        <v>9842</v>
      </c>
      <c r="J1474" t="s">
        <v>9843</v>
      </c>
      <c r="K1474" t="s">
        <v>95</v>
      </c>
      <c r="M1474" t="s">
        <v>3518</v>
      </c>
      <c r="N1474" t="s">
        <v>9844</v>
      </c>
      <c r="O1474" t="s">
        <v>97</v>
      </c>
      <c r="P1474" t="s">
        <v>98</v>
      </c>
      <c r="Q1474" t="s">
        <v>41</v>
      </c>
      <c r="R1474" t="s">
        <v>41</v>
      </c>
      <c r="S1474" t="s">
        <v>41</v>
      </c>
      <c r="T1474" t="s">
        <v>33</v>
      </c>
      <c r="U1474" t="s">
        <v>9282</v>
      </c>
      <c r="V1474" t="s">
        <v>9283</v>
      </c>
      <c r="W1474" t="s">
        <v>9284</v>
      </c>
      <c r="X1474" t="s">
        <v>9285</v>
      </c>
      <c r="Y1474" t="s">
        <v>9585</v>
      </c>
      <c r="Z1474" t="s">
        <v>8434</v>
      </c>
      <c r="AD1474" t="s">
        <v>1136</v>
      </c>
      <c r="AE1474" t="s">
        <v>9839</v>
      </c>
      <c r="AG1474">
        <v>4450</v>
      </c>
      <c r="AH1474">
        <v>4450</v>
      </c>
    </row>
    <row r="1475" spans="1:34" x14ac:dyDescent="0.4">
      <c r="A1475">
        <v>1284</v>
      </c>
      <c r="B1475" t="s">
        <v>33</v>
      </c>
      <c r="C1475" t="str">
        <f t="shared" ref="C1475:C1538" si="23">IF(LEN(D1475)=4, D1475,F1475)</f>
        <v>LOKI</v>
      </c>
      <c r="D1475" t="s">
        <v>9845</v>
      </c>
      <c r="E1475" t="s">
        <v>9845</v>
      </c>
      <c r="G1475" t="s">
        <v>9846</v>
      </c>
      <c r="H1475" t="s">
        <v>9847</v>
      </c>
      <c r="I1475" t="s">
        <v>9848</v>
      </c>
      <c r="J1475" t="s">
        <v>9849</v>
      </c>
      <c r="K1475" t="s">
        <v>39</v>
      </c>
      <c r="N1475" t="s">
        <v>9850</v>
      </c>
      <c r="Q1475" t="s">
        <v>41</v>
      </c>
      <c r="R1475" t="s">
        <v>41</v>
      </c>
      <c r="S1475" t="s">
        <v>41</v>
      </c>
      <c r="T1475" t="s">
        <v>33</v>
      </c>
      <c r="U1475" t="s">
        <v>9282</v>
      </c>
      <c r="V1475" t="s">
        <v>9283</v>
      </c>
      <c r="W1475" t="s">
        <v>9284</v>
      </c>
      <c r="X1475" t="s">
        <v>9285</v>
      </c>
      <c r="Y1475" t="s">
        <v>9585</v>
      </c>
      <c r="Z1475" t="s">
        <v>8434</v>
      </c>
      <c r="AD1475" t="s">
        <v>46</v>
      </c>
      <c r="AE1475" t="s">
        <v>9845</v>
      </c>
      <c r="AG1475">
        <v>4452</v>
      </c>
      <c r="AH1475">
        <v>4452</v>
      </c>
    </row>
    <row r="1476" spans="1:34" x14ac:dyDescent="0.4">
      <c r="A1476">
        <v>1285</v>
      </c>
      <c r="B1476" t="s">
        <v>33</v>
      </c>
      <c r="C1476" t="str">
        <f t="shared" si="23"/>
        <v>GIKI</v>
      </c>
      <c r="D1476" t="s">
        <v>9851</v>
      </c>
      <c r="E1476" t="s">
        <v>9851</v>
      </c>
      <c r="G1476" t="s">
        <v>9852</v>
      </c>
      <c r="H1476" t="s">
        <v>9853</v>
      </c>
      <c r="I1476" t="s">
        <v>9854</v>
      </c>
      <c r="J1476" t="s">
        <v>9855</v>
      </c>
      <c r="K1476" t="s">
        <v>39</v>
      </c>
      <c r="N1476" t="s">
        <v>9856</v>
      </c>
      <c r="Q1476" t="s">
        <v>41</v>
      </c>
      <c r="R1476" t="s">
        <v>41</v>
      </c>
      <c r="S1476" t="s">
        <v>41</v>
      </c>
      <c r="T1476" t="s">
        <v>33</v>
      </c>
      <c r="U1476" t="s">
        <v>9282</v>
      </c>
      <c r="V1476" t="s">
        <v>9283</v>
      </c>
      <c r="W1476" t="s">
        <v>9284</v>
      </c>
      <c r="X1476" t="s">
        <v>9285</v>
      </c>
      <c r="Y1476" t="s">
        <v>9585</v>
      </c>
      <c r="Z1476" t="s">
        <v>8434</v>
      </c>
      <c r="AD1476" t="s">
        <v>46</v>
      </c>
      <c r="AH1476">
        <v>15800</v>
      </c>
    </row>
    <row r="1477" spans="1:34" x14ac:dyDescent="0.4">
      <c r="A1477">
        <v>1285.999</v>
      </c>
      <c r="B1477" t="s">
        <v>41</v>
      </c>
      <c r="C1477" t="s">
        <v>16363</v>
      </c>
      <c r="D1477" t="s">
        <v>9857</v>
      </c>
      <c r="E1477" t="s">
        <v>9857</v>
      </c>
      <c r="G1477" t="s">
        <v>9858</v>
      </c>
      <c r="H1477" t="s">
        <v>9859</v>
      </c>
      <c r="J1477" t="s">
        <v>9860</v>
      </c>
      <c r="Q1477" t="s">
        <v>41</v>
      </c>
      <c r="R1477" t="s">
        <v>41</v>
      </c>
      <c r="S1477" t="s">
        <v>41</v>
      </c>
      <c r="T1477" t="s">
        <v>33</v>
      </c>
      <c r="U1477" t="s">
        <v>9282</v>
      </c>
      <c r="V1477" t="s">
        <v>9283</v>
      </c>
      <c r="W1477" t="s">
        <v>9284</v>
      </c>
      <c r="X1477" t="s">
        <v>9285</v>
      </c>
      <c r="Y1477" t="s">
        <v>9585</v>
      </c>
      <c r="Z1477" t="s">
        <v>8434</v>
      </c>
      <c r="AD1477" t="s">
        <v>1136</v>
      </c>
      <c r="AH1477">
        <v>4447</v>
      </c>
    </row>
    <row r="1478" spans="1:34" x14ac:dyDescent="0.4">
      <c r="A1478">
        <v>1286</v>
      </c>
      <c r="B1478" t="s">
        <v>33</v>
      </c>
      <c r="C1478" t="str">
        <f t="shared" si="23"/>
        <v>STFL</v>
      </c>
      <c r="D1478" t="s">
        <v>9861</v>
      </c>
      <c r="E1478" t="s">
        <v>9861</v>
      </c>
      <c r="G1478" t="s">
        <v>9862</v>
      </c>
      <c r="H1478" t="s">
        <v>9863</v>
      </c>
      <c r="I1478" t="s">
        <v>9864</v>
      </c>
      <c r="J1478" t="s">
        <v>9865</v>
      </c>
      <c r="K1478" t="s">
        <v>95</v>
      </c>
      <c r="N1478" t="s">
        <v>9866</v>
      </c>
      <c r="O1478" t="s">
        <v>97</v>
      </c>
      <c r="P1478" t="s">
        <v>98</v>
      </c>
      <c r="Q1478" t="s">
        <v>41</v>
      </c>
      <c r="R1478" t="s">
        <v>41</v>
      </c>
      <c r="S1478" t="s">
        <v>41</v>
      </c>
      <c r="T1478" t="s">
        <v>33</v>
      </c>
      <c r="U1478" t="s">
        <v>9282</v>
      </c>
      <c r="V1478" t="s">
        <v>9283</v>
      </c>
      <c r="W1478" t="s">
        <v>9284</v>
      </c>
      <c r="X1478" t="s">
        <v>9285</v>
      </c>
      <c r="Y1478" t="s">
        <v>9585</v>
      </c>
      <c r="Z1478" t="s">
        <v>8434</v>
      </c>
      <c r="AC1478" t="s">
        <v>9867</v>
      </c>
      <c r="AD1478" t="s">
        <v>1136</v>
      </c>
      <c r="AE1478" t="s">
        <v>9861</v>
      </c>
      <c r="AG1478">
        <v>4430</v>
      </c>
      <c r="AH1478">
        <v>4430</v>
      </c>
    </row>
    <row r="1479" spans="1:34" x14ac:dyDescent="0.4">
      <c r="A1479">
        <v>1287</v>
      </c>
      <c r="B1479" t="s">
        <v>33</v>
      </c>
      <c r="C1479" t="str">
        <f t="shared" si="23"/>
        <v>FTFL</v>
      </c>
      <c r="D1479" t="s">
        <v>9868</v>
      </c>
      <c r="E1479" t="s">
        <v>9868</v>
      </c>
      <c r="G1479" t="s">
        <v>9869</v>
      </c>
      <c r="H1479" t="s">
        <v>9870</v>
      </c>
      <c r="I1479" t="s">
        <v>9871</v>
      </c>
      <c r="J1479" t="s">
        <v>9872</v>
      </c>
      <c r="K1479" t="s">
        <v>95</v>
      </c>
      <c r="N1479" t="s">
        <v>9873</v>
      </c>
      <c r="O1479" t="s">
        <v>97</v>
      </c>
      <c r="P1479" t="s">
        <v>98</v>
      </c>
      <c r="Q1479" t="s">
        <v>41</v>
      </c>
      <c r="R1479" t="s">
        <v>41</v>
      </c>
      <c r="S1479" t="s">
        <v>41</v>
      </c>
      <c r="T1479" t="s">
        <v>33</v>
      </c>
      <c r="U1479" t="s">
        <v>9282</v>
      </c>
      <c r="V1479" t="s">
        <v>9283</v>
      </c>
      <c r="W1479" t="s">
        <v>9284</v>
      </c>
      <c r="X1479" t="s">
        <v>9285</v>
      </c>
      <c r="Y1479" t="s">
        <v>9585</v>
      </c>
      <c r="Z1479" t="s">
        <v>8434</v>
      </c>
      <c r="AC1479" t="s">
        <v>9874</v>
      </c>
      <c r="AD1479" t="s">
        <v>1136</v>
      </c>
      <c r="AE1479" t="s">
        <v>9868</v>
      </c>
      <c r="AG1479">
        <v>4420</v>
      </c>
      <c r="AH1479">
        <v>4420</v>
      </c>
    </row>
    <row r="1480" spans="1:34" x14ac:dyDescent="0.4">
      <c r="A1480">
        <v>1287.999</v>
      </c>
      <c r="B1480" t="s">
        <v>41</v>
      </c>
      <c r="C1480" t="s">
        <v>9876</v>
      </c>
      <c r="D1480" t="s">
        <v>9875</v>
      </c>
      <c r="E1480" t="s">
        <v>9876</v>
      </c>
      <c r="G1480" t="s">
        <v>9877</v>
      </c>
      <c r="H1480" t="s">
        <v>9859</v>
      </c>
      <c r="Q1480" t="s">
        <v>41</v>
      </c>
      <c r="R1480" t="s">
        <v>41</v>
      </c>
      <c r="S1480" t="s">
        <v>41</v>
      </c>
      <c r="T1480" t="s">
        <v>33</v>
      </c>
      <c r="U1480" t="s">
        <v>9282</v>
      </c>
      <c r="V1480" t="s">
        <v>9283</v>
      </c>
      <c r="W1480" t="s">
        <v>9284</v>
      </c>
      <c r="X1480" t="s">
        <v>9285</v>
      </c>
      <c r="Y1480" t="s">
        <v>9585</v>
      </c>
      <c r="Z1480" t="s">
        <v>8434</v>
      </c>
      <c r="AD1480" t="s">
        <v>1136</v>
      </c>
    </row>
    <row r="1481" spans="1:34" x14ac:dyDescent="0.4">
      <c r="A1481">
        <v>1288</v>
      </c>
      <c r="B1481" t="s">
        <v>33</v>
      </c>
      <c r="C1481" t="str">
        <f t="shared" si="23"/>
        <v>BCOF</v>
      </c>
      <c r="D1481" t="s">
        <v>9878</v>
      </c>
      <c r="E1481" t="s">
        <v>9878</v>
      </c>
      <c r="G1481" t="s">
        <v>9879</v>
      </c>
      <c r="H1481" t="s">
        <v>9880</v>
      </c>
      <c r="I1481" t="s">
        <v>9881</v>
      </c>
      <c r="J1481" t="s">
        <v>9882</v>
      </c>
      <c r="K1481" t="s">
        <v>39</v>
      </c>
      <c r="N1481" t="s">
        <v>9883</v>
      </c>
      <c r="Q1481" t="s">
        <v>41</v>
      </c>
      <c r="R1481" t="s">
        <v>41</v>
      </c>
      <c r="S1481" t="s">
        <v>41</v>
      </c>
      <c r="T1481" t="s">
        <v>33</v>
      </c>
      <c r="U1481" t="s">
        <v>9282</v>
      </c>
      <c r="V1481" t="s">
        <v>9283</v>
      </c>
      <c r="W1481" t="s">
        <v>9284</v>
      </c>
      <c r="X1481" t="s">
        <v>9285</v>
      </c>
      <c r="Y1481" t="s">
        <v>9884</v>
      </c>
      <c r="Z1481" t="s">
        <v>8434</v>
      </c>
      <c r="AD1481" t="s">
        <v>46</v>
      </c>
    </row>
    <row r="1482" spans="1:34" x14ac:dyDescent="0.4">
      <c r="A1482">
        <v>1289</v>
      </c>
      <c r="B1482" t="s">
        <v>33</v>
      </c>
      <c r="C1482" t="str">
        <f t="shared" si="23"/>
        <v>EUFL</v>
      </c>
      <c r="D1482" t="s">
        <v>9885</v>
      </c>
      <c r="E1482" t="s">
        <v>9885</v>
      </c>
      <c r="G1482" t="s">
        <v>9886</v>
      </c>
      <c r="H1482" t="s">
        <v>9887</v>
      </c>
      <c r="I1482" t="s">
        <v>9888</v>
      </c>
      <c r="J1482" t="s">
        <v>9889</v>
      </c>
      <c r="K1482" t="s">
        <v>39</v>
      </c>
      <c r="N1482" t="s">
        <v>9890</v>
      </c>
      <c r="Q1482" t="s">
        <v>41</v>
      </c>
      <c r="R1482" t="s">
        <v>41</v>
      </c>
      <c r="S1482" t="s">
        <v>41</v>
      </c>
      <c r="T1482" t="s">
        <v>33</v>
      </c>
      <c r="U1482" t="s">
        <v>9282</v>
      </c>
      <c r="V1482" t="s">
        <v>9283</v>
      </c>
      <c r="W1482" t="s">
        <v>9284</v>
      </c>
      <c r="X1482" t="s">
        <v>9285</v>
      </c>
      <c r="Y1482" t="s">
        <v>9884</v>
      </c>
      <c r="Z1482" t="s">
        <v>8434</v>
      </c>
      <c r="AD1482" t="s">
        <v>46</v>
      </c>
    </row>
    <row r="1483" spans="1:34" x14ac:dyDescent="0.4">
      <c r="A1483">
        <v>1290</v>
      </c>
      <c r="B1483" t="s">
        <v>33</v>
      </c>
      <c r="C1483" t="str">
        <f t="shared" si="23"/>
        <v>TCFL</v>
      </c>
      <c r="D1483" t="s">
        <v>9891</v>
      </c>
      <c r="E1483" t="s">
        <v>9891</v>
      </c>
      <c r="G1483" t="s">
        <v>9892</v>
      </c>
      <c r="H1483" t="s">
        <v>9893</v>
      </c>
      <c r="I1483" t="s">
        <v>9894</v>
      </c>
      <c r="J1483" t="s">
        <v>9895</v>
      </c>
      <c r="K1483" t="s">
        <v>39</v>
      </c>
      <c r="N1483" t="s">
        <v>9896</v>
      </c>
      <c r="Q1483" t="s">
        <v>41</v>
      </c>
      <c r="R1483" t="s">
        <v>41</v>
      </c>
      <c r="S1483" t="s">
        <v>41</v>
      </c>
      <c r="T1483" t="s">
        <v>33</v>
      </c>
      <c r="U1483" t="s">
        <v>9282</v>
      </c>
      <c r="V1483" t="s">
        <v>9283</v>
      </c>
      <c r="W1483" t="s">
        <v>9284</v>
      </c>
      <c r="X1483" t="s">
        <v>9285</v>
      </c>
      <c r="Y1483" t="s">
        <v>9884</v>
      </c>
      <c r="Z1483" t="s">
        <v>8434</v>
      </c>
      <c r="AD1483" t="s">
        <v>46</v>
      </c>
    </row>
    <row r="1484" spans="1:34" x14ac:dyDescent="0.4">
      <c r="A1484">
        <v>1291</v>
      </c>
      <c r="B1484" t="s">
        <v>33</v>
      </c>
      <c r="C1484" t="str">
        <f t="shared" si="23"/>
        <v>BLBF</v>
      </c>
      <c r="D1484" t="s">
        <v>9897</v>
      </c>
      <c r="E1484" t="s">
        <v>9897</v>
      </c>
      <c r="G1484" t="s">
        <v>9898</v>
      </c>
      <c r="H1484" t="s">
        <v>9899</v>
      </c>
      <c r="I1484" t="s">
        <v>9900</v>
      </c>
      <c r="J1484" t="s">
        <v>9901</v>
      </c>
      <c r="K1484" t="s">
        <v>39</v>
      </c>
      <c r="N1484" t="s">
        <v>9902</v>
      </c>
      <c r="Q1484" t="s">
        <v>41</v>
      </c>
      <c r="R1484" t="s">
        <v>41</v>
      </c>
      <c r="S1484" t="s">
        <v>41</v>
      </c>
      <c r="T1484" t="s">
        <v>33</v>
      </c>
      <c r="U1484" t="s">
        <v>9282</v>
      </c>
      <c r="V1484" t="s">
        <v>9283</v>
      </c>
      <c r="W1484" t="s">
        <v>9284</v>
      </c>
      <c r="X1484" t="s">
        <v>9285</v>
      </c>
      <c r="Y1484" t="s">
        <v>9884</v>
      </c>
      <c r="Z1484" t="s">
        <v>8434</v>
      </c>
      <c r="AD1484" t="s">
        <v>46</v>
      </c>
    </row>
    <row r="1485" spans="1:34" x14ac:dyDescent="0.4">
      <c r="A1485">
        <v>1292</v>
      </c>
      <c r="B1485" t="s">
        <v>33</v>
      </c>
      <c r="C1485" t="str">
        <f t="shared" si="23"/>
        <v>BEFL</v>
      </c>
      <c r="D1485" t="s">
        <v>9903</v>
      </c>
      <c r="E1485" t="s">
        <v>9903</v>
      </c>
      <c r="G1485" t="s">
        <v>9904</v>
      </c>
      <c r="H1485" t="s">
        <v>9905</v>
      </c>
      <c r="I1485" t="s">
        <v>9906</v>
      </c>
      <c r="J1485" t="s">
        <v>9907</v>
      </c>
      <c r="K1485" t="s">
        <v>39</v>
      </c>
      <c r="N1485" t="s">
        <v>9908</v>
      </c>
      <c r="Q1485" t="s">
        <v>41</v>
      </c>
      <c r="R1485" t="s">
        <v>41</v>
      </c>
      <c r="S1485" t="s">
        <v>41</v>
      </c>
      <c r="T1485" t="s">
        <v>33</v>
      </c>
      <c r="U1485" t="s">
        <v>9282</v>
      </c>
      <c r="V1485" t="s">
        <v>9283</v>
      </c>
      <c r="W1485" t="s">
        <v>9284</v>
      </c>
      <c r="X1485" t="s">
        <v>9285</v>
      </c>
      <c r="Y1485" t="s">
        <v>9884</v>
      </c>
      <c r="Z1485" t="s">
        <v>8434</v>
      </c>
      <c r="AD1485" t="s">
        <v>46</v>
      </c>
      <c r="AH1485">
        <v>15420</v>
      </c>
    </row>
    <row r="1486" spans="1:34" x14ac:dyDescent="0.4">
      <c r="A1486">
        <v>1293</v>
      </c>
      <c r="B1486" t="s">
        <v>33</v>
      </c>
      <c r="C1486" t="str">
        <f t="shared" si="23"/>
        <v>PILF</v>
      </c>
      <c r="D1486" t="s">
        <v>9909</v>
      </c>
      <c r="E1486" t="s">
        <v>9909</v>
      </c>
      <c r="G1486" t="s">
        <v>9910</v>
      </c>
      <c r="H1486" t="s">
        <v>9911</v>
      </c>
      <c r="I1486" t="s">
        <v>9912</v>
      </c>
      <c r="J1486" t="s">
        <v>9913</v>
      </c>
      <c r="K1486" t="s">
        <v>39</v>
      </c>
      <c r="N1486" t="s">
        <v>9914</v>
      </c>
      <c r="Q1486" t="s">
        <v>41</v>
      </c>
      <c r="R1486" t="s">
        <v>41</v>
      </c>
      <c r="S1486" t="s">
        <v>41</v>
      </c>
      <c r="T1486" t="s">
        <v>33</v>
      </c>
      <c r="U1486" t="s">
        <v>9282</v>
      </c>
      <c r="V1486" t="s">
        <v>9283</v>
      </c>
      <c r="W1486" t="s">
        <v>9284</v>
      </c>
      <c r="X1486" t="s">
        <v>9285</v>
      </c>
      <c r="Y1486" t="s">
        <v>9884</v>
      </c>
      <c r="Z1486" t="s">
        <v>8434</v>
      </c>
      <c r="AD1486" t="s">
        <v>46</v>
      </c>
      <c r="AH1486">
        <v>15430</v>
      </c>
    </row>
    <row r="1487" spans="1:34" x14ac:dyDescent="0.4">
      <c r="A1487">
        <v>1294</v>
      </c>
      <c r="B1487" t="s">
        <v>33</v>
      </c>
      <c r="C1487" t="str">
        <f t="shared" si="23"/>
        <v>TUFL</v>
      </c>
      <c r="D1487" t="s">
        <v>9915</v>
      </c>
      <c r="E1487" t="s">
        <v>9915</v>
      </c>
      <c r="G1487" t="s">
        <v>9916</v>
      </c>
      <c r="H1487" t="s">
        <v>9648</v>
      </c>
      <c r="I1487" t="s">
        <v>9917</v>
      </c>
      <c r="J1487" t="s">
        <v>9918</v>
      </c>
      <c r="K1487" t="s">
        <v>39</v>
      </c>
      <c r="M1487" t="s">
        <v>9919</v>
      </c>
      <c r="N1487" t="s">
        <v>9920</v>
      </c>
      <c r="Q1487" t="s">
        <v>41</v>
      </c>
      <c r="R1487" t="s">
        <v>41</v>
      </c>
      <c r="S1487" t="s">
        <v>41</v>
      </c>
      <c r="T1487" t="s">
        <v>33</v>
      </c>
      <c r="U1487" t="s">
        <v>9282</v>
      </c>
      <c r="V1487" t="s">
        <v>9283</v>
      </c>
      <c r="W1487" t="s">
        <v>9284</v>
      </c>
      <c r="X1487" t="s">
        <v>9285</v>
      </c>
      <c r="Y1487" t="s">
        <v>9884</v>
      </c>
      <c r="Z1487" t="s">
        <v>8434</v>
      </c>
      <c r="AD1487" t="s">
        <v>46</v>
      </c>
      <c r="AH1487">
        <v>15440</v>
      </c>
    </row>
    <row r="1488" spans="1:34" x14ac:dyDescent="0.4">
      <c r="A1488">
        <v>1295</v>
      </c>
      <c r="B1488" t="s">
        <v>33</v>
      </c>
      <c r="C1488" t="str">
        <f t="shared" si="23"/>
        <v>OSFL</v>
      </c>
      <c r="D1488" t="s">
        <v>9921</v>
      </c>
      <c r="E1488" t="s">
        <v>9921</v>
      </c>
      <c r="G1488" t="s">
        <v>9922</v>
      </c>
      <c r="H1488" t="s">
        <v>9923</v>
      </c>
      <c r="I1488" t="s">
        <v>9924</v>
      </c>
      <c r="J1488" t="s">
        <v>9925</v>
      </c>
      <c r="K1488" t="s">
        <v>127</v>
      </c>
      <c r="N1488" t="s">
        <v>9926</v>
      </c>
      <c r="O1488" t="s">
        <v>129</v>
      </c>
      <c r="P1488" t="s">
        <v>1613</v>
      </c>
      <c r="Q1488" t="s">
        <v>33</v>
      </c>
      <c r="R1488" t="s">
        <v>33</v>
      </c>
      <c r="S1488" t="s">
        <v>33</v>
      </c>
      <c r="T1488" t="s">
        <v>33</v>
      </c>
      <c r="U1488" t="s">
        <v>9282</v>
      </c>
      <c r="V1488" t="s">
        <v>9283</v>
      </c>
      <c r="W1488" t="s">
        <v>9284</v>
      </c>
      <c r="X1488" t="s">
        <v>9285</v>
      </c>
      <c r="Y1488" t="s">
        <v>9884</v>
      </c>
      <c r="Z1488" t="s">
        <v>8434</v>
      </c>
      <c r="AC1488" t="s">
        <v>9927</v>
      </c>
      <c r="AD1488" t="s">
        <v>1136</v>
      </c>
      <c r="AE1488" t="s">
        <v>9921</v>
      </c>
      <c r="AF1488" t="s">
        <v>9928</v>
      </c>
      <c r="AG1488">
        <v>4590</v>
      </c>
      <c r="AH1488">
        <v>4590</v>
      </c>
    </row>
    <row r="1489" spans="1:34" x14ac:dyDescent="0.4">
      <c r="A1489">
        <v>1296</v>
      </c>
      <c r="B1489" t="s">
        <v>33</v>
      </c>
      <c r="C1489" t="str">
        <f t="shared" si="23"/>
        <v>GRPE</v>
      </c>
      <c r="D1489" t="s">
        <v>9929</v>
      </c>
      <c r="E1489" t="s">
        <v>9929</v>
      </c>
      <c r="G1489" t="s">
        <v>9930</v>
      </c>
      <c r="H1489" t="s">
        <v>9931</v>
      </c>
      <c r="I1489" t="s">
        <v>9932</v>
      </c>
      <c r="J1489" t="s">
        <v>9933</v>
      </c>
      <c r="K1489" t="s">
        <v>39</v>
      </c>
      <c r="N1489" t="s">
        <v>9934</v>
      </c>
      <c r="Q1489" t="s">
        <v>41</v>
      </c>
      <c r="R1489" t="s">
        <v>41</v>
      </c>
      <c r="S1489" t="s">
        <v>41</v>
      </c>
      <c r="T1489" t="s">
        <v>33</v>
      </c>
      <c r="U1489" t="s">
        <v>9282</v>
      </c>
      <c r="V1489" t="s">
        <v>9283</v>
      </c>
      <c r="W1489" t="s">
        <v>9284</v>
      </c>
      <c r="X1489" t="s">
        <v>9285</v>
      </c>
      <c r="Y1489" t="s">
        <v>9884</v>
      </c>
      <c r="Z1489" t="s">
        <v>8434</v>
      </c>
      <c r="AC1489" t="s">
        <v>9935</v>
      </c>
      <c r="AD1489" t="s">
        <v>46</v>
      </c>
      <c r="AE1489" t="s">
        <v>9929</v>
      </c>
      <c r="AG1489">
        <v>4600</v>
      </c>
      <c r="AH1489">
        <v>4600</v>
      </c>
    </row>
    <row r="1490" spans="1:34" x14ac:dyDescent="0.4">
      <c r="A1490">
        <v>1297</v>
      </c>
      <c r="B1490" t="s">
        <v>33</v>
      </c>
      <c r="C1490" t="str">
        <f t="shared" si="23"/>
        <v>DAPE</v>
      </c>
      <c r="D1490" t="s">
        <v>9936</v>
      </c>
      <c r="E1490" t="s">
        <v>9936</v>
      </c>
      <c r="G1490" t="s">
        <v>9937</v>
      </c>
      <c r="H1490" t="s">
        <v>9938</v>
      </c>
      <c r="I1490" t="s">
        <v>9939</v>
      </c>
      <c r="J1490" t="s">
        <v>9940</v>
      </c>
      <c r="K1490" t="s">
        <v>39</v>
      </c>
      <c r="N1490" t="s">
        <v>9941</v>
      </c>
      <c r="Q1490" t="s">
        <v>41</v>
      </c>
      <c r="R1490" t="s">
        <v>41</v>
      </c>
      <c r="S1490" t="s">
        <v>41</v>
      </c>
      <c r="T1490" t="s">
        <v>33</v>
      </c>
      <c r="U1490" t="s">
        <v>9282</v>
      </c>
      <c r="V1490" t="s">
        <v>9283</v>
      </c>
      <c r="W1490" t="s">
        <v>9284</v>
      </c>
      <c r="X1490" t="s">
        <v>9285</v>
      </c>
      <c r="Y1490" t="s">
        <v>9884</v>
      </c>
      <c r="Z1490" t="s">
        <v>8434</v>
      </c>
      <c r="AD1490" t="s">
        <v>46</v>
      </c>
    </row>
    <row r="1491" spans="1:34" x14ac:dyDescent="0.4">
      <c r="A1491">
        <v>1298</v>
      </c>
      <c r="B1491" t="s">
        <v>33</v>
      </c>
      <c r="C1491" t="str">
        <f t="shared" si="23"/>
        <v>OCPE</v>
      </c>
      <c r="D1491" t="s">
        <v>9942</v>
      </c>
      <c r="E1491" t="s">
        <v>9942</v>
      </c>
      <c r="G1491" t="s">
        <v>9943</v>
      </c>
      <c r="H1491" t="s">
        <v>9944</v>
      </c>
      <c r="I1491" t="s">
        <v>9945</v>
      </c>
      <c r="J1491" t="s">
        <v>9946</v>
      </c>
      <c r="K1491" t="s">
        <v>39</v>
      </c>
      <c r="N1491" t="s">
        <v>9947</v>
      </c>
      <c r="Q1491" t="s">
        <v>41</v>
      </c>
      <c r="R1491" t="s">
        <v>41</v>
      </c>
      <c r="S1491" t="s">
        <v>41</v>
      </c>
      <c r="T1491" t="s">
        <v>33</v>
      </c>
      <c r="U1491" t="s">
        <v>9282</v>
      </c>
      <c r="V1491" t="s">
        <v>9283</v>
      </c>
      <c r="W1491" t="s">
        <v>9284</v>
      </c>
      <c r="X1491" t="s">
        <v>9285</v>
      </c>
      <c r="Y1491" t="s">
        <v>9884</v>
      </c>
      <c r="Z1491" t="s">
        <v>8434</v>
      </c>
      <c r="AD1491" t="s">
        <v>46</v>
      </c>
    </row>
    <row r="1492" spans="1:34" x14ac:dyDescent="0.4">
      <c r="A1492">
        <v>1299</v>
      </c>
      <c r="B1492" t="s">
        <v>33</v>
      </c>
      <c r="C1492" t="str">
        <f t="shared" si="23"/>
        <v>WEWP</v>
      </c>
      <c r="D1492" t="s">
        <v>9948</v>
      </c>
      <c r="E1492" t="s">
        <v>9948</v>
      </c>
      <c r="G1492" t="s">
        <v>9949</v>
      </c>
      <c r="H1492" t="s">
        <v>9950</v>
      </c>
      <c r="I1492" t="s">
        <v>9951</v>
      </c>
      <c r="J1492" t="s">
        <v>9952</v>
      </c>
      <c r="K1492" t="s">
        <v>127</v>
      </c>
      <c r="N1492" t="s">
        <v>9953</v>
      </c>
      <c r="O1492" t="s">
        <v>129</v>
      </c>
      <c r="P1492" t="s">
        <v>130</v>
      </c>
      <c r="Q1492" t="s">
        <v>41</v>
      </c>
      <c r="R1492" t="s">
        <v>41</v>
      </c>
      <c r="S1492" t="s">
        <v>33</v>
      </c>
      <c r="T1492" t="s">
        <v>33</v>
      </c>
      <c r="U1492" t="s">
        <v>9282</v>
      </c>
      <c r="V1492" t="s">
        <v>9283</v>
      </c>
      <c r="W1492" t="s">
        <v>9284</v>
      </c>
      <c r="X1492" t="s">
        <v>9285</v>
      </c>
      <c r="Y1492" t="s">
        <v>9884</v>
      </c>
      <c r="Z1492" t="s">
        <v>8434</v>
      </c>
      <c r="AC1492" t="s">
        <v>9954</v>
      </c>
      <c r="AD1492" t="s">
        <v>1136</v>
      </c>
      <c r="AE1492" t="s">
        <v>9948</v>
      </c>
      <c r="AG1492">
        <v>4620</v>
      </c>
      <c r="AH1492">
        <v>4620</v>
      </c>
    </row>
    <row r="1493" spans="1:34" x14ac:dyDescent="0.4">
      <c r="A1493">
        <v>1300</v>
      </c>
      <c r="B1493" t="s">
        <v>33</v>
      </c>
      <c r="C1493" t="str">
        <f t="shared" si="23"/>
        <v>EAWP</v>
      </c>
      <c r="D1493" t="s">
        <v>9955</v>
      </c>
      <c r="E1493" t="s">
        <v>9955</v>
      </c>
      <c r="G1493" t="s">
        <v>9956</v>
      </c>
      <c r="H1493" t="s">
        <v>9957</v>
      </c>
      <c r="I1493" t="s">
        <v>9958</v>
      </c>
      <c r="J1493" t="s">
        <v>9959</v>
      </c>
      <c r="K1493" t="s">
        <v>127</v>
      </c>
      <c r="N1493" t="s">
        <v>9960</v>
      </c>
      <c r="O1493" t="s">
        <v>129</v>
      </c>
      <c r="P1493" t="s">
        <v>130</v>
      </c>
      <c r="Q1493" t="s">
        <v>33</v>
      </c>
      <c r="R1493" t="s">
        <v>33</v>
      </c>
      <c r="S1493" t="s">
        <v>33</v>
      </c>
      <c r="T1493" t="s">
        <v>33</v>
      </c>
      <c r="U1493" t="s">
        <v>9282</v>
      </c>
      <c r="V1493" t="s">
        <v>9283</v>
      </c>
      <c r="W1493" t="s">
        <v>9284</v>
      </c>
      <c r="X1493" t="s">
        <v>9285</v>
      </c>
      <c r="Y1493" t="s">
        <v>9884</v>
      </c>
      <c r="Z1493" t="s">
        <v>8434</v>
      </c>
      <c r="AC1493" t="s">
        <v>9961</v>
      </c>
      <c r="AD1493" t="s">
        <v>1136</v>
      </c>
      <c r="AE1493" t="s">
        <v>9955</v>
      </c>
      <c r="AF1493" t="s">
        <v>9962</v>
      </c>
      <c r="AG1493">
        <v>4610</v>
      </c>
      <c r="AH1493">
        <v>4610</v>
      </c>
    </row>
    <row r="1494" spans="1:34" x14ac:dyDescent="0.4">
      <c r="A1494">
        <v>1301</v>
      </c>
      <c r="B1494" t="s">
        <v>33</v>
      </c>
      <c r="C1494" t="str">
        <f t="shared" si="23"/>
        <v>TROP</v>
      </c>
      <c r="D1494" t="s">
        <v>9963</v>
      </c>
      <c r="E1494" t="s">
        <v>9963</v>
      </c>
      <c r="G1494" t="s">
        <v>9964</v>
      </c>
      <c r="H1494" t="s">
        <v>9965</v>
      </c>
      <c r="I1494" t="s">
        <v>9966</v>
      </c>
      <c r="J1494" t="s">
        <v>9967</v>
      </c>
      <c r="K1494" t="s">
        <v>39</v>
      </c>
      <c r="N1494" t="s">
        <v>9968</v>
      </c>
      <c r="Q1494" t="s">
        <v>41</v>
      </c>
      <c r="R1494" t="s">
        <v>41</v>
      </c>
      <c r="S1494" t="s">
        <v>41</v>
      </c>
      <c r="T1494" t="s">
        <v>33</v>
      </c>
      <c r="U1494" t="s">
        <v>9282</v>
      </c>
      <c r="V1494" t="s">
        <v>9283</v>
      </c>
      <c r="W1494" t="s">
        <v>9284</v>
      </c>
      <c r="X1494" t="s">
        <v>9285</v>
      </c>
      <c r="Y1494" t="s">
        <v>9884</v>
      </c>
      <c r="Z1494" t="s">
        <v>8434</v>
      </c>
      <c r="AA1494" t="s">
        <v>5500</v>
      </c>
      <c r="AD1494" t="s">
        <v>46</v>
      </c>
      <c r="AH1494">
        <v>15470</v>
      </c>
    </row>
    <row r="1495" spans="1:34" x14ac:dyDescent="0.4">
      <c r="A1495">
        <v>1302</v>
      </c>
      <c r="B1495" t="s">
        <v>33</v>
      </c>
      <c r="C1495" t="str">
        <f t="shared" si="23"/>
        <v>CUPE</v>
      </c>
      <c r="D1495" t="s">
        <v>9969</v>
      </c>
      <c r="E1495" t="s">
        <v>9969</v>
      </c>
      <c r="G1495" t="s">
        <v>9970</v>
      </c>
      <c r="H1495" t="s">
        <v>9971</v>
      </c>
      <c r="I1495" t="s">
        <v>9972</v>
      </c>
      <c r="J1495" t="s">
        <v>9973</v>
      </c>
      <c r="K1495" t="s">
        <v>39</v>
      </c>
      <c r="N1495" t="s">
        <v>9974</v>
      </c>
      <c r="Q1495" t="s">
        <v>41</v>
      </c>
      <c r="R1495" t="s">
        <v>41</v>
      </c>
      <c r="S1495" t="s">
        <v>41</v>
      </c>
      <c r="T1495" t="s">
        <v>33</v>
      </c>
      <c r="U1495" t="s">
        <v>9282</v>
      </c>
      <c r="V1495" t="s">
        <v>9283</v>
      </c>
      <c r="W1495" t="s">
        <v>9284</v>
      </c>
      <c r="X1495" t="s">
        <v>9285</v>
      </c>
      <c r="Y1495" t="s">
        <v>9884</v>
      </c>
      <c r="Z1495" t="s">
        <v>8434</v>
      </c>
      <c r="AD1495" t="s">
        <v>46</v>
      </c>
      <c r="AE1495" t="s">
        <v>9969</v>
      </c>
      <c r="AG1495">
        <v>4621</v>
      </c>
    </row>
    <row r="1496" spans="1:34" x14ac:dyDescent="0.4">
      <c r="A1496">
        <v>1303</v>
      </c>
      <c r="B1496" t="s">
        <v>33</v>
      </c>
      <c r="C1496" t="str">
        <f t="shared" si="23"/>
        <v>JAPE</v>
      </c>
      <c r="D1496" t="s">
        <v>9975</v>
      </c>
      <c r="E1496" t="s">
        <v>9975</v>
      </c>
      <c r="G1496" t="s">
        <v>9976</v>
      </c>
      <c r="H1496" t="s">
        <v>9977</v>
      </c>
      <c r="I1496" t="s">
        <v>9978</v>
      </c>
      <c r="J1496" t="s">
        <v>9979</v>
      </c>
      <c r="K1496" t="s">
        <v>39</v>
      </c>
      <c r="N1496" t="s">
        <v>9980</v>
      </c>
      <c r="Q1496" t="s">
        <v>41</v>
      </c>
      <c r="R1496" t="s">
        <v>41</v>
      </c>
      <c r="S1496" t="s">
        <v>41</v>
      </c>
      <c r="T1496" t="s">
        <v>33</v>
      </c>
      <c r="U1496" t="s">
        <v>9282</v>
      </c>
      <c r="V1496" t="s">
        <v>9283</v>
      </c>
      <c r="W1496" t="s">
        <v>9284</v>
      </c>
      <c r="X1496" t="s">
        <v>9285</v>
      </c>
      <c r="Y1496" t="s">
        <v>9884</v>
      </c>
      <c r="Z1496" t="s">
        <v>8434</v>
      </c>
      <c r="AD1496" t="s">
        <v>46</v>
      </c>
      <c r="AE1496" t="s">
        <v>9975</v>
      </c>
      <c r="AG1496">
        <v>4623</v>
      </c>
    </row>
    <row r="1497" spans="1:34" x14ac:dyDescent="0.4">
      <c r="A1497">
        <v>1304</v>
      </c>
      <c r="B1497" t="s">
        <v>33</v>
      </c>
      <c r="C1497" t="str">
        <f t="shared" si="23"/>
        <v>HIPE</v>
      </c>
      <c r="D1497" t="s">
        <v>9981</v>
      </c>
      <c r="E1497" t="s">
        <v>9981</v>
      </c>
      <c r="G1497" t="s">
        <v>9982</v>
      </c>
      <c r="H1497" t="s">
        <v>9983</v>
      </c>
      <c r="I1497" t="s">
        <v>9984</v>
      </c>
      <c r="J1497" t="s">
        <v>9985</v>
      </c>
      <c r="K1497" t="s">
        <v>39</v>
      </c>
      <c r="N1497" t="s">
        <v>9986</v>
      </c>
      <c r="Q1497" t="s">
        <v>41</v>
      </c>
      <c r="R1497" t="s">
        <v>41</v>
      </c>
      <c r="S1497" t="s">
        <v>41</v>
      </c>
      <c r="T1497" t="s">
        <v>33</v>
      </c>
      <c r="U1497" t="s">
        <v>9282</v>
      </c>
      <c r="V1497" t="s">
        <v>9283</v>
      </c>
      <c r="W1497" t="s">
        <v>9284</v>
      </c>
      <c r="X1497" t="s">
        <v>9285</v>
      </c>
      <c r="Y1497" t="s">
        <v>9884</v>
      </c>
      <c r="Z1497" t="s">
        <v>8434</v>
      </c>
      <c r="AD1497" t="s">
        <v>46</v>
      </c>
      <c r="AE1497" t="s">
        <v>9981</v>
      </c>
      <c r="AG1497">
        <v>4624</v>
      </c>
    </row>
    <row r="1498" spans="1:34" x14ac:dyDescent="0.4">
      <c r="A1498">
        <v>1305</v>
      </c>
      <c r="B1498" t="s">
        <v>33</v>
      </c>
      <c r="C1498" t="str">
        <f t="shared" si="23"/>
        <v>LAPE</v>
      </c>
      <c r="D1498" t="s">
        <v>9987</v>
      </c>
      <c r="E1498" t="s">
        <v>9987</v>
      </c>
      <c r="G1498" t="s">
        <v>9988</v>
      </c>
      <c r="H1498" t="s">
        <v>9989</v>
      </c>
      <c r="I1498" t="s">
        <v>9990</v>
      </c>
      <c r="J1498" t="s">
        <v>9991</v>
      </c>
      <c r="K1498" t="s">
        <v>39</v>
      </c>
      <c r="N1498" t="s">
        <v>9992</v>
      </c>
      <c r="Q1498" t="s">
        <v>41</v>
      </c>
      <c r="R1498" t="s">
        <v>41</v>
      </c>
      <c r="S1498" t="s">
        <v>41</v>
      </c>
      <c r="T1498" t="s">
        <v>33</v>
      </c>
      <c r="U1498" t="s">
        <v>9282</v>
      </c>
      <c r="V1498" t="s">
        <v>9283</v>
      </c>
      <c r="W1498" t="s">
        <v>9284</v>
      </c>
      <c r="X1498" t="s">
        <v>9285</v>
      </c>
      <c r="Y1498" t="s">
        <v>9884</v>
      </c>
      <c r="Z1498" t="s">
        <v>8434</v>
      </c>
      <c r="AD1498" t="s">
        <v>46</v>
      </c>
      <c r="AE1498" t="s">
        <v>9987</v>
      </c>
      <c r="AG1498">
        <v>4622</v>
      </c>
      <c r="AH1498">
        <v>15490</v>
      </c>
    </row>
    <row r="1499" spans="1:34" x14ac:dyDescent="0.4">
      <c r="A1499">
        <v>1306</v>
      </c>
      <c r="B1499" t="s">
        <v>33</v>
      </c>
      <c r="C1499" t="str">
        <f t="shared" si="23"/>
        <v>YBFL</v>
      </c>
      <c r="D1499" t="s">
        <v>9993</v>
      </c>
      <c r="E1499" t="s">
        <v>9993</v>
      </c>
      <c r="G1499" t="s">
        <v>9994</v>
      </c>
      <c r="H1499" t="s">
        <v>9995</v>
      </c>
      <c r="I1499" t="s">
        <v>9996</v>
      </c>
      <c r="J1499" t="s">
        <v>9997</v>
      </c>
      <c r="K1499" t="s">
        <v>127</v>
      </c>
      <c r="N1499" t="s">
        <v>9998</v>
      </c>
      <c r="O1499" t="s">
        <v>129</v>
      </c>
      <c r="P1499" t="s">
        <v>130</v>
      </c>
      <c r="Q1499" t="s">
        <v>41</v>
      </c>
      <c r="R1499" t="s">
        <v>41</v>
      </c>
      <c r="S1499" t="s">
        <v>33</v>
      </c>
      <c r="T1499" t="s">
        <v>33</v>
      </c>
      <c r="U1499" t="s">
        <v>9282</v>
      </c>
      <c r="V1499" t="s">
        <v>9283</v>
      </c>
      <c r="W1499" t="s">
        <v>9284</v>
      </c>
      <c r="X1499" t="s">
        <v>9285</v>
      </c>
      <c r="Y1499" t="s">
        <v>9884</v>
      </c>
      <c r="Z1499" t="s">
        <v>8434</v>
      </c>
      <c r="AD1499" t="s">
        <v>1136</v>
      </c>
      <c r="AE1499" t="s">
        <v>9993</v>
      </c>
      <c r="AF1499" t="s">
        <v>9999</v>
      </c>
      <c r="AG1499">
        <v>4630</v>
      </c>
      <c r="AH1499">
        <v>4630</v>
      </c>
    </row>
    <row r="1500" spans="1:34" x14ac:dyDescent="0.4">
      <c r="A1500">
        <v>1307</v>
      </c>
      <c r="B1500" t="s">
        <v>33</v>
      </c>
      <c r="C1500" t="str">
        <f t="shared" si="23"/>
        <v>ACFL</v>
      </c>
      <c r="D1500" t="s">
        <v>10000</v>
      </c>
      <c r="E1500" t="s">
        <v>10000</v>
      </c>
      <c r="G1500" t="s">
        <v>10001</v>
      </c>
      <c r="H1500" t="s">
        <v>10002</v>
      </c>
      <c r="I1500" t="s">
        <v>10003</v>
      </c>
      <c r="J1500" t="s">
        <v>10004</v>
      </c>
      <c r="K1500" t="s">
        <v>127</v>
      </c>
      <c r="M1500" t="s">
        <v>10005</v>
      </c>
      <c r="N1500" t="s">
        <v>10006</v>
      </c>
      <c r="O1500" t="s">
        <v>129</v>
      </c>
      <c r="P1500" t="s">
        <v>2312</v>
      </c>
      <c r="Q1500" t="s">
        <v>33</v>
      </c>
      <c r="R1500" t="s">
        <v>33</v>
      </c>
      <c r="S1500" t="s">
        <v>33</v>
      </c>
      <c r="T1500" t="s">
        <v>33</v>
      </c>
      <c r="U1500" t="s">
        <v>9282</v>
      </c>
      <c r="V1500" t="s">
        <v>9283</v>
      </c>
      <c r="W1500" t="s">
        <v>9284</v>
      </c>
      <c r="X1500" t="s">
        <v>9285</v>
      </c>
      <c r="Y1500" t="s">
        <v>9884</v>
      </c>
      <c r="Z1500" t="s">
        <v>8434</v>
      </c>
      <c r="AD1500" t="s">
        <v>1136</v>
      </c>
      <c r="AE1500" t="s">
        <v>10000</v>
      </c>
      <c r="AF1500" t="s">
        <v>10007</v>
      </c>
      <c r="AG1500">
        <v>4650</v>
      </c>
      <c r="AH1500">
        <v>4650</v>
      </c>
    </row>
    <row r="1501" spans="1:34" x14ac:dyDescent="0.4">
      <c r="A1501">
        <v>1308</v>
      </c>
      <c r="B1501" t="s">
        <v>33</v>
      </c>
      <c r="C1501" t="str">
        <f t="shared" si="23"/>
        <v>ALFL</v>
      </c>
      <c r="D1501" t="s">
        <v>10008</v>
      </c>
      <c r="E1501" t="s">
        <v>10008</v>
      </c>
      <c r="G1501" t="s">
        <v>10009</v>
      </c>
      <c r="H1501" t="s">
        <v>10010</v>
      </c>
      <c r="I1501" t="s">
        <v>10011</v>
      </c>
      <c r="J1501" t="s">
        <v>10012</v>
      </c>
      <c r="K1501" t="s">
        <v>127</v>
      </c>
      <c r="N1501" t="s">
        <v>10013</v>
      </c>
      <c r="O1501" t="s">
        <v>129</v>
      </c>
      <c r="P1501" t="s">
        <v>130</v>
      </c>
      <c r="Q1501" t="s">
        <v>41</v>
      </c>
      <c r="R1501" t="s">
        <v>41</v>
      </c>
      <c r="S1501" t="s">
        <v>33</v>
      </c>
      <c r="T1501" t="s">
        <v>33</v>
      </c>
      <c r="U1501" t="s">
        <v>9282</v>
      </c>
      <c r="V1501" t="s">
        <v>9283</v>
      </c>
      <c r="W1501" t="s">
        <v>9284</v>
      </c>
      <c r="X1501" t="s">
        <v>9285</v>
      </c>
      <c r="Y1501" t="s">
        <v>9884</v>
      </c>
      <c r="Z1501" t="s">
        <v>8434</v>
      </c>
      <c r="AC1501" t="s">
        <v>10014</v>
      </c>
      <c r="AD1501" t="s">
        <v>1136</v>
      </c>
      <c r="AE1501" t="s">
        <v>10008</v>
      </c>
      <c r="AF1501" t="s">
        <v>10015</v>
      </c>
      <c r="AG1501">
        <v>4661</v>
      </c>
      <c r="AH1501">
        <v>4661</v>
      </c>
    </row>
    <row r="1502" spans="1:34" x14ac:dyDescent="0.4">
      <c r="A1502">
        <v>1309</v>
      </c>
      <c r="B1502" t="s">
        <v>33</v>
      </c>
      <c r="C1502" t="str">
        <f t="shared" si="23"/>
        <v>WIFL</v>
      </c>
      <c r="D1502" t="s">
        <v>10016</v>
      </c>
      <c r="E1502" t="s">
        <v>10016</v>
      </c>
      <c r="G1502" t="s">
        <v>10017</v>
      </c>
      <c r="H1502" t="s">
        <v>10018</v>
      </c>
      <c r="I1502" t="s">
        <v>10019</v>
      </c>
      <c r="J1502" t="s">
        <v>10020</v>
      </c>
      <c r="K1502" t="s">
        <v>127</v>
      </c>
      <c r="N1502" t="s">
        <v>10021</v>
      </c>
      <c r="O1502" t="s">
        <v>129</v>
      </c>
      <c r="P1502" t="s">
        <v>130</v>
      </c>
      <c r="Q1502" t="s">
        <v>41</v>
      </c>
      <c r="R1502" t="s">
        <v>41</v>
      </c>
      <c r="S1502" t="s">
        <v>33</v>
      </c>
      <c r="T1502" t="s">
        <v>33</v>
      </c>
      <c r="U1502" t="s">
        <v>9282</v>
      </c>
      <c r="V1502" t="s">
        <v>9283</v>
      </c>
      <c r="W1502" t="s">
        <v>9284</v>
      </c>
      <c r="X1502" t="s">
        <v>9285</v>
      </c>
      <c r="Y1502" t="s">
        <v>9884</v>
      </c>
      <c r="Z1502" t="s">
        <v>8434</v>
      </c>
      <c r="AC1502" t="s">
        <v>10022</v>
      </c>
      <c r="AD1502" t="s">
        <v>1136</v>
      </c>
      <c r="AE1502" t="s">
        <v>10016</v>
      </c>
      <c r="AF1502" t="s">
        <v>10023</v>
      </c>
      <c r="AG1502">
        <v>4660</v>
      </c>
      <c r="AH1502">
        <v>4660</v>
      </c>
    </row>
    <row r="1503" spans="1:34" x14ac:dyDescent="0.4">
      <c r="A1503">
        <v>1309.0999999999999</v>
      </c>
      <c r="B1503" t="s">
        <v>41</v>
      </c>
      <c r="C1503" t="str">
        <f t="shared" si="23"/>
        <v>SWFL</v>
      </c>
      <c r="D1503" t="s">
        <v>10024</v>
      </c>
      <c r="E1503" t="s">
        <v>10024</v>
      </c>
      <c r="G1503" t="s">
        <v>10025</v>
      </c>
      <c r="H1503" t="s">
        <v>10026</v>
      </c>
      <c r="I1503" t="s">
        <v>10019</v>
      </c>
      <c r="J1503" t="s">
        <v>10027</v>
      </c>
      <c r="K1503" t="s">
        <v>39</v>
      </c>
      <c r="Q1503" t="s">
        <v>41</v>
      </c>
      <c r="R1503" t="s">
        <v>41</v>
      </c>
      <c r="S1503" t="s">
        <v>41</v>
      </c>
      <c r="T1503" t="s">
        <v>33</v>
      </c>
      <c r="U1503" t="s">
        <v>9282</v>
      </c>
      <c r="V1503" t="s">
        <v>9283</v>
      </c>
      <c r="W1503" t="s">
        <v>9284</v>
      </c>
      <c r="X1503" t="s">
        <v>9285</v>
      </c>
      <c r="Y1503" t="s">
        <v>9884</v>
      </c>
      <c r="Z1503" t="s">
        <v>8434</v>
      </c>
      <c r="AA1503" t="s">
        <v>10028</v>
      </c>
      <c r="AD1503" t="s">
        <v>46</v>
      </c>
      <c r="AE1503" t="s">
        <v>10024</v>
      </c>
      <c r="AG1503">
        <v>4664</v>
      </c>
    </row>
    <row r="1504" spans="1:34" x14ac:dyDescent="0.4">
      <c r="A1504">
        <v>1309.2</v>
      </c>
      <c r="B1504" t="s">
        <v>41</v>
      </c>
      <c r="C1504" t="str">
        <f t="shared" si="23"/>
        <v>TRFL</v>
      </c>
      <c r="D1504" t="s">
        <v>10029</v>
      </c>
      <c r="E1504" t="s">
        <v>10029</v>
      </c>
      <c r="G1504" t="s">
        <v>10030</v>
      </c>
      <c r="H1504" t="s">
        <v>10031</v>
      </c>
      <c r="J1504" t="s">
        <v>10032</v>
      </c>
      <c r="K1504" t="s">
        <v>127</v>
      </c>
      <c r="Q1504" t="s">
        <v>41</v>
      </c>
      <c r="R1504" t="s">
        <v>41</v>
      </c>
      <c r="S1504" t="s">
        <v>41</v>
      </c>
      <c r="T1504" t="s">
        <v>33</v>
      </c>
      <c r="U1504" t="s">
        <v>9282</v>
      </c>
      <c r="V1504" t="s">
        <v>9283</v>
      </c>
      <c r="W1504" t="s">
        <v>9284</v>
      </c>
      <c r="X1504" t="s">
        <v>9285</v>
      </c>
      <c r="Y1504" t="s">
        <v>9884</v>
      </c>
      <c r="Z1504" t="s">
        <v>8434</v>
      </c>
      <c r="AD1504" t="s">
        <v>1136</v>
      </c>
      <c r="AE1504" t="s">
        <v>10029</v>
      </c>
      <c r="AG1504">
        <v>4669</v>
      </c>
      <c r="AH1504">
        <v>4665</v>
      </c>
    </row>
    <row r="1505" spans="1:34" x14ac:dyDescent="0.4">
      <c r="A1505">
        <v>1310</v>
      </c>
      <c r="B1505" t="s">
        <v>33</v>
      </c>
      <c r="C1505" t="str">
        <f t="shared" si="23"/>
        <v>WTFL</v>
      </c>
      <c r="D1505" t="s">
        <v>10033</v>
      </c>
      <c r="E1505" t="s">
        <v>10033</v>
      </c>
      <c r="G1505" t="s">
        <v>10034</v>
      </c>
      <c r="H1505" t="s">
        <v>10035</v>
      </c>
      <c r="I1505" t="s">
        <v>10036</v>
      </c>
      <c r="J1505" t="s">
        <v>10037</v>
      </c>
      <c r="K1505" t="s">
        <v>39</v>
      </c>
      <c r="N1505" t="s">
        <v>10038</v>
      </c>
      <c r="Q1505" t="s">
        <v>41</v>
      </c>
      <c r="R1505" t="s">
        <v>41</v>
      </c>
      <c r="S1505" t="s">
        <v>41</v>
      </c>
      <c r="T1505" t="s">
        <v>33</v>
      </c>
      <c r="U1505" t="s">
        <v>9282</v>
      </c>
      <c r="V1505" t="s">
        <v>9283</v>
      </c>
      <c r="W1505" t="s">
        <v>9284</v>
      </c>
      <c r="X1505" t="s">
        <v>9285</v>
      </c>
      <c r="Y1505" t="s">
        <v>9884</v>
      </c>
      <c r="Z1505" t="s">
        <v>8434</v>
      </c>
      <c r="AD1505" t="s">
        <v>46</v>
      </c>
      <c r="AH1505">
        <v>15500</v>
      </c>
    </row>
    <row r="1506" spans="1:34" x14ac:dyDescent="0.4">
      <c r="A1506">
        <v>1311</v>
      </c>
      <c r="B1506" t="s">
        <v>33</v>
      </c>
      <c r="C1506" t="str">
        <f t="shared" si="23"/>
        <v>LEFL</v>
      </c>
      <c r="D1506" t="s">
        <v>10039</v>
      </c>
      <c r="E1506" t="s">
        <v>10039</v>
      </c>
      <c r="G1506" t="s">
        <v>10040</v>
      </c>
      <c r="H1506" t="s">
        <v>10041</v>
      </c>
      <c r="I1506" t="s">
        <v>10042</v>
      </c>
      <c r="J1506" t="s">
        <v>10043</v>
      </c>
      <c r="K1506" t="s">
        <v>127</v>
      </c>
      <c r="N1506" t="s">
        <v>10044</v>
      </c>
      <c r="O1506" t="s">
        <v>129</v>
      </c>
      <c r="P1506" t="s">
        <v>130</v>
      </c>
      <c r="Q1506" t="s">
        <v>41</v>
      </c>
      <c r="R1506" t="s">
        <v>41</v>
      </c>
      <c r="S1506" t="s">
        <v>33</v>
      </c>
      <c r="T1506" t="s">
        <v>33</v>
      </c>
      <c r="U1506" t="s">
        <v>9282</v>
      </c>
      <c r="V1506" t="s">
        <v>9283</v>
      </c>
      <c r="W1506" t="s">
        <v>9284</v>
      </c>
      <c r="X1506" t="s">
        <v>9285</v>
      </c>
      <c r="Y1506" t="s">
        <v>9884</v>
      </c>
      <c r="Z1506" t="s">
        <v>8434</v>
      </c>
      <c r="AD1506" t="s">
        <v>1136</v>
      </c>
      <c r="AE1506" t="s">
        <v>10039</v>
      </c>
      <c r="AF1506" t="s">
        <v>10045</v>
      </c>
      <c r="AG1506">
        <v>4670</v>
      </c>
      <c r="AH1506">
        <v>4670</v>
      </c>
    </row>
    <row r="1507" spans="1:34" x14ac:dyDescent="0.4">
      <c r="A1507">
        <v>1312</v>
      </c>
      <c r="B1507" t="s">
        <v>33</v>
      </c>
      <c r="C1507" t="str">
        <f t="shared" si="23"/>
        <v>HAFL</v>
      </c>
      <c r="D1507" t="s">
        <v>10046</v>
      </c>
      <c r="E1507" t="s">
        <v>10046</v>
      </c>
      <c r="G1507" t="s">
        <v>10047</v>
      </c>
      <c r="H1507" t="s">
        <v>10048</v>
      </c>
      <c r="I1507" t="s">
        <v>10049</v>
      </c>
      <c r="J1507" t="s">
        <v>10050</v>
      </c>
      <c r="K1507" t="s">
        <v>127</v>
      </c>
      <c r="N1507" t="s">
        <v>10051</v>
      </c>
      <c r="O1507" t="s">
        <v>129</v>
      </c>
      <c r="P1507" t="s">
        <v>130</v>
      </c>
      <c r="Q1507" t="s">
        <v>41</v>
      </c>
      <c r="R1507" t="s">
        <v>41</v>
      </c>
      <c r="S1507" t="s">
        <v>33</v>
      </c>
      <c r="T1507" t="s">
        <v>33</v>
      </c>
      <c r="U1507" t="s">
        <v>9282</v>
      </c>
      <c r="V1507" t="s">
        <v>9283</v>
      </c>
      <c r="W1507" t="s">
        <v>9284</v>
      </c>
      <c r="X1507" t="s">
        <v>9285</v>
      </c>
      <c r="Y1507" t="s">
        <v>9884</v>
      </c>
      <c r="Z1507" t="s">
        <v>8434</v>
      </c>
      <c r="AD1507" t="s">
        <v>1136</v>
      </c>
      <c r="AE1507" t="s">
        <v>10046</v>
      </c>
      <c r="AG1507">
        <v>4680</v>
      </c>
      <c r="AH1507">
        <v>4680</v>
      </c>
    </row>
    <row r="1508" spans="1:34" x14ac:dyDescent="0.4">
      <c r="A1508">
        <v>1313</v>
      </c>
      <c r="B1508" t="s">
        <v>33</v>
      </c>
      <c r="C1508" t="str">
        <f t="shared" si="23"/>
        <v>GRFL</v>
      </c>
      <c r="D1508" t="s">
        <v>10052</v>
      </c>
      <c r="E1508" t="s">
        <v>10052</v>
      </c>
      <c r="G1508" t="s">
        <v>10053</v>
      </c>
      <c r="H1508" t="s">
        <v>10054</v>
      </c>
      <c r="I1508" t="s">
        <v>10055</v>
      </c>
      <c r="J1508" t="s">
        <v>10056</v>
      </c>
      <c r="K1508" t="s">
        <v>127</v>
      </c>
      <c r="M1508" t="s">
        <v>10057</v>
      </c>
      <c r="N1508" t="s">
        <v>10058</v>
      </c>
      <c r="O1508" t="s">
        <v>2185</v>
      </c>
      <c r="P1508" t="s">
        <v>1613</v>
      </c>
      <c r="Q1508" t="s">
        <v>41</v>
      </c>
      <c r="R1508" t="s">
        <v>41</v>
      </c>
      <c r="S1508" t="s">
        <v>33</v>
      </c>
      <c r="T1508" t="s">
        <v>33</v>
      </c>
      <c r="U1508" t="s">
        <v>9282</v>
      </c>
      <c r="V1508" t="s">
        <v>9283</v>
      </c>
      <c r="W1508" t="s">
        <v>9284</v>
      </c>
      <c r="X1508" t="s">
        <v>9285</v>
      </c>
      <c r="Y1508" t="s">
        <v>9884</v>
      </c>
      <c r="Z1508" t="s">
        <v>8434</v>
      </c>
      <c r="AA1508" t="s">
        <v>9658</v>
      </c>
      <c r="AC1508" t="s">
        <v>10059</v>
      </c>
      <c r="AD1508" t="s">
        <v>1136</v>
      </c>
      <c r="AE1508" t="s">
        <v>10052</v>
      </c>
      <c r="AG1508">
        <v>4691</v>
      </c>
      <c r="AH1508">
        <v>4691</v>
      </c>
    </row>
    <row r="1509" spans="1:34" x14ac:dyDescent="0.4">
      <c r="A1509">
        <v>1314</v>
      </c>
      <c r="B1509" t="s">
        <v>33</v>
      </c>
      <c r="C1509" t="str">
        <f t="shared" si="23"/>
        <v>DUFL</v>
      </c>
      <c r="D1509" t="s">
        <v>10060</v>
      </c>
      <c r="E1509" t="s">
        <v>10060</v>
      </c>
      <c r="G1509" t="s">
        <v>10061</v>
      </c>
      <c r="H1509" t="s">
        <v>10062</v>
      </c>
      <c r="I1509" t="s">
        <v>10063</v>
      </c>
      <c r="J1509" t="s">
        <v>10064</v>
      </c>
      <c r="K1509" t="s">
        <v>127</v>
      </c>
      <c r="N1509" t="s">
        <v>10065</v>
      </c>
      <c r="O1509" t="s">
        <v>129</v>
      </c>
      <c r="P1509" t="s">
        <v>130</v>
      </c>
      <c r="Q1509" t="s">
        <v>41</v>
      </c>
      <c r="R1509" t="s">
        <v>41</v>
      </c>
      <c r="S1509" t="s">
        <v>33</v>
      </c>
      <c r="T1509" t="s">
        <v>33</v>
      </c>
      <c r="U1509" t="s">
        <v>9282</v>
      </c>
      <c r="V1509" t="s">
        <v>9283</v>
      </c>
      <c r="W1509" t="s">
        <v>9284</v>
      </c>
      <c r="X1509" t="s">
        <v>9285</v>
      </c>
      <c r="Y1509" t="s">
        <v>9884</v>
      </c>
      <c r="Z1509" t="s">
        <v>8434</v>
      </c>
      <c r="AC1509" t="s">
        <v>10066</v>
      </c>
      <c r="AD1509" t="s">
        <v>1136</v>
      </c>
      <c r="AE1509" t="s">
        <v>10060</v>
      </c>
      <c r="AG1509">
        <v>4690</v>
      </c>
      <c r="AH1509">
        <v>4690</v>
      </c>
    </row>
    <row r="1510" spans="1:34" x14ac:dyDescent="0.4">
      <c r="A1510">
        <v>1314.999</v>
      </c>
      <c r="B1510" t="s">
        <v>41</v>
      </c>
      <c r="C1510" t="s">
        <v>9876</v>
      </c>
      <c r="D1510" t="s">
        <v>10067</v>
      </c>
      <c r="E1510" t="s">
        <v>10068</v>
      </c>
      <c r="G1510" t="s">
        <v>10069</v>
      </c>
      <c r="H1510" t="s">
        <v>10070</v>
      </c>
      <c r="J1510" t="s">
        <v>10071</v>
      </c>
      <c r="Q1510" t="s">
        <v>41</v>
      </c>
      <c r="R1510" t="s">
        <v>41</v>
      </c>
      <c r="S1510" t="s">
        <v>41</v>
      </c>
      <c r="T1510" t="s">
        <v>33</v>
      </c>
      <c r="U1510" t="s">
        <v>9282</v>
      </c>
      <c r="V1510" t="s">
        <v>9283</v>
      </c>
      <c r="W1510" t="s">
        <v>9284</v>
      </c>
      <c r="X1510" t="s">
        <v>9285</v>
      </c>
      <c r="Y1510" t="s">
        <v>9884</v>
      </c>
      <c r="Z1510" t="s">
        <v>8434</v>
      </c>
      <c r="AA1510" t="s">
        <v>10067</v>
      </c>
      <c r="AD1510" t="s">
        <v>1136</v>
      </c>
      <c r="AH1510">
        <v>4689</v>
      </c>
    </row>
    <row r="1511" spans="1:34" x14ac:dyDescent="0.4">
      <c r="A1511">
        <v>1315</v>
      </c>
      <c r="B1511" t="s">
        <v>33</v>
      </c>
      <c r="C1511" t="str">
        <f t="shared" si="23"/>
        <v>PINF</v>
      </c>
      <c r="D1511" t="s">
        <v>10072</v>
      </c>
      <c r="E1511" t="s">
        <v>10072</v>
      </c>
      <c r="G1511" t="s">
        <v>10073</v>
      </c>
      <c r="H1511" t="s">
        <v>10074</v>
      </c>
      <c r="I1511" t="s">
        <v>10075</v>
      </c>
      <c r="J1511" t="s">
        <v>10076</v>
      </c>
      <c r="K1511" t="s">
        <v>39</v>
      </c>
      <c r="N1511" t="s">
        <v>10077</v>
      </c>
      <c r="Q1511" t="s">
        <v>41</v>
      </c>
      <c r="R1511" t="s">
        <v>41</v>
      </c>
      <c r="S1511" t="s">
        <v>41</v>
      </c>
      <c r="T1511" t="s">
        <v>33</v>
      </c>
      <c r="U1511" t="s">
        <v>9282</v>
      </c>
      <c r="V1511" t="s">
        <v>9283</v>
      </c>
      <c r="W1511" t="s">
        <v>9284</v>
      </c>
      <c r="X1511" t="s">
        <v>9285</v>
      </c>
      <c r="Y1511" t="s">
        <v>9884</v>
      </c>
      <c r="Z1511" t="s">
        <v>8434</v>
      </c>
      <c r="AD1511" t="s">
        <v>46</v>
      </c>
      <c r="AH1511">
        <v>15520</v>
      </c>
    </row>
    <row r="1512" spans="1:34" x14ac:dyDescent="0.4">
      <c r="A1512">
        <v>1316</v>
      </c>
      <c r="B1512" t="s">
        <v>33</v>
      </c>
      <c r="C1512" t="str">
        <f t="shared" si="23"/>
        <v>PSFL</v>
      </c>
      <c r="D1512" t="s">
        <v>10078</v>
      </c>
      <c r="E1512" t="s">
        <v>10078</v>
      </c>
      <c r="G1512" t="s">
        <v>10079</v>
      </c>
      <c r="H1512" t="s">
        <v>10080</v>
      </c>
      <c r="I1512" t="s">
        <v>10081</v>
      </c>
      <c r="J1512" t="s">
        <v>10082</v>
      </c>
      <c r="K1512" t="s">
        <v>127</v>
      </c>
      <c r="N1512" t="s">
        <v>10083</v>
      </c>
      <c r="O1512" t="s">
        <v>129</v>
      </c>
      <c r="P1512" t="s">
        <v>130</v>
      </c>
      <c r="Q1512" t="s">
        <v>41</v>
      </c>
      <c r="R1512" t="s">
        <v>41</v>
      </c>
      <c r="S1512" t="s">
        <v>33</v>
      </c>
      <c r="T1512" t="s">
        <v>33</v>
      </c>
      <c r="U1512" t="s">
        <v>9282</v>
      </c>
      <c r="V1512" t="s">
        <v>9283</v>
      </c>
      <c r="W1512" t="s">
        <v>9284</v>
      </c>
      <c r="X1512" t="s">
        <v>9285</v>
      </c>
      <c r="Y1512" t="s">
        <v>9884</v>
      </c>
      <c r="Z1512" t="s">
        <v>8434</v>
      </c>
      <c r="AC1512" t="s">
        <v>10084</v>
      </c>
      <c r="AD1512" t="s">
        <v>1136</v>
      </c>
      <c r="AE1512" t="s">
        <v>10078</v>
      </c>
      <c r="AG1512">
        <v>4641</v>
      </c>
      <c r="AH1512">
        <v>4641</v>
      </c>
    </row>
    <row r="1513" spans="1:34" x14ac:dyDescent="0.4">
      <c r="A1513">
        <v>1316.999</v>
      </c>
      <c r="B1513" t="s">
        <v>41</v>
      </c>
      <c r="C1513" t="str">
        <f t="shared" si="23"/>
        <v>WEFL</v>
      </c>
      <c r="D1513" t="s">
        <v>10085</v>
      </c>
      <c r="E1513" t="s">
        <v>10085</v>
      </c>
      <c r="G1513" t="s">
        <v>10086</v>
      </c>
      <c r="H1513" t="s">
        <v>10087</v>
      </c>
      <c r="J1513" t="s">
        <v>10088</v>
      </c>
      <c r="K1513" t="s">
        <v>127</v>
      </c>
      <c r="M1513" t="s">
        <v>10089</v>
      </c>
      <c r="Q1513" t="s">
        <v>41</v>
      </c>
      <c r="R1513" t="s">
        <v>41</v>
      </c>
      <c r="S1513" t="s">
        <v>41</v>
      </c>
      <c r="T1513" t="s">
        <v>33</v>
      </c>
      <c r="U1513" t="s">
        <v>9282</v>
      </c>
      <c r="V1513" t="s">
        <v>9283</v>
      </c>
      <c r="W1513" t="s">
        <v>9284</v>
      </c>
      <c r="X1513" t="s">
        <v>9285</v>
      </c>
      <c r="Y1513" t="s">
        <v>9884</v>
      </c>
      <c r="Z1513" t="s">
        <v>8434</v>
      </c>
      <c r="AA1513" t="s">
        <v>10090</v>
      </c>
      <c r="AD1513" t="s">
        <v>1136</v>
      </c>
      <c r="AE1513" t="s">
        <v>10085</v>
      </c>
      <c r="AG1513">
        <v>4649</v>
      </c>
      <c r="AH1513">
        <v>4642</v>
      </c>
    </row>
    <row r="1514" spans="1:34" x14ac:dyDescent="0.4">
      <c r="A1514">
        <v>1317</v>
      </c>
      <c r="B1514" t="s">
        <v>33</v>
      </c>
      <c r="C1514" t="str">
        <f t="shared" si="23"/>
        <v>COFL</v>
      </c>
      <c r="D1514" t="s">
        <v>10091</v>
      </c>
      <c r="E1514" t="s">
        <v>10091</v>
      </c>
      <c r="G1514" t="s">
        <v>10092</v>
      </c>
      <c r="H1514" t="s">
        <v>10093</v>
      </c>
      <c r="I1514" t="s">
        <v>10094</v>
      </c>
      <c r="J1514" t="s">
        <v>10095</v>
      </c>
      <c r="K1514" t="s">
        <v>127</v>
      </c>
      <c r="M1514" t="s">
        <v>10096</v>
      </c>
      <c r="N1514" t="s">
        <v>10097</v>
      </c>
      <c r="O1514" t="s">
        <v>129</v>
      </c>
      <c r="P1514" t="s">
        <v>801</v>
      </c>
      <c r="Q1514" t="s">
        <v>41</v>
      </c>
      <c r="R1514" t="s">
        <v>41</v>
      </c>
      <c r="S1514" t="s">
        <v>33</v>
      </c>
      <c r="T1514" t="s">
        <v>33</v>
      </c>
      <c r="U1514" t="s">
        <v>9282</v>
      </c>
      <c r="V1514" t="s">
        <v>9283</v>
      </c>
      <c r="W1514" t="s">
        <v>9284</v>
      </c>
      <c r="X1514" t="s">
        <v>9285</v>
      </c>
      <c r="Y1514" t="s">
        <v>9884</v>
      </c>
      <c r="Z1514" t="s">
        <v>8434</v>
      </c>
      <c r="AA1514" t="s">
        <v>10098</v>
      </c>
      <c r="AC1514" t="s">
        <v>10099</v>
      </c>
      <c r="AD1514" t="s">
        <v>1136</v>
      </c>
      <c r="AE1514" t="s">
        <v>10091</v>
      </c>
      <c r="AG1514">
        <v>4640</v>
      </c>
      <c r="AH1514">
        <v>4640</v>
      </c>
    </row>
    <row r="1515" spans="1:34" x14ac:dyDescent="0.4">
      <c r="A1515">
        <v>1317.999</v>
      </c>
      <c r="B1515" t="s">
        <v>41</v>
      </c>
      <c r="C1515" t="s">
        <v>9876</v>
      </c>
      <c r="D1515" t="s">
        <v>10100</v>
      </c>
      <c r="E1515" t="s">
        <v>10101</v>
      </c>
      <c r="G1515" t="s">
        <v>10102</v>
      </c>
      <c r="H1515" t="s">
        <v>10103</v>
      </c>
      <c r="J1515" t="s">
        <v>10104</v>
      </c>
      <c r="Q1515" t="s">
        <v>41</v>
      </c>
      <c r="R1515" t="s">
        <v>41</v>
      </c>
      <c r="S1515" t="s">
        <v>41</v>
      </c>
      <c r="T1515" t="s">
        <v>33</v>
      </c>
      <c r="U1515" t="s">
        <v>9282</v>
      </c>
      <c r="V1515" t="s">
        <v>9283</v>
      </c>
      <c r="W1515" t="s">
        <v>9284</v>
      </c>
      <c r="X1515" t="s">
        <v>9285</v>
      </c>
      <c r="Y1515" t="s">
        <v>9884</v>
      </c>
      <c r="Z1515" t="s">
        <v>8434</v>
      </c>
      <c r="AA1515" t="s">
        <v>10105</v>
      </c>
      <c r="AD1515" t="s">
        <v>1136</v>
      </c>
      <c r="AE1515" t="s">
        <v>10106</v>
      </c>
      <c r="AG1515">
        <v>4679</v>
      </c>
      <c r="AH1515">
        <v>4679</v>
      </c>
    </row>
    <row r="1516" spans="1:34" x14ac:dyDescent="0.4">
      <c r="A1516">
        <v>1318</v>
      </c>
      <c r="B1516" t="s">
        <v>33</v>
      </c>
      <c r="C1516" t="str">
        <f t="shared" si="23"/>
        <v>YEFL</v>
      </c>
      <c r="D1516" t="s">
        <v>10107</v>
      </c>
      <c r="E1516" t="s">
        <v>10107</v>
      </c>
      <c r="G1516" t="s">
        <v>10108</v>
      </c>
      <c r="H1516" t="s">
        <v>10109</v>
      </c>
      <c r="I1516" t="s">
        <v>10110</v>
      </c>
      <c r="J1516" t="s">
        <v>10111</v>
      </c>
      <c r="K1516" t="s">
        <v>39</v>
      </c>
      <c r="N1516" t="s">
        <v>10112</v>
      </c>
      <c r="Q1516" t="s">
        <v>41</v>
      </c>
      <c r="R1516" t="s">
        <v>41</v>
      </c>
      <c r="S1516" t="s">
        <v>41</v>
      </c>
      <c r="T1516" t="s">
        <v>33</v>
      </c>
      <c r="U1516" t="s">
        <v>9282</v>
      </c>
      <c r="V1516" t="s">
        <v>9283</v>
      </c>
      <c r="W1516" t="s">
        <v>9284</v>
      </c>
      <c r="X1516" t="s">
        <v>9285</v>
      </c>
      <c r="Y1516" t="s">
        <v>9884</v>
      </c>
      <c r="Z1516" t="s">
        <v>8434</v>
      </c>
      <c r="AD1516" t="s">
        <v>46</v>
      </c>
      <c r="AH1516">
        <v>15530</v>
      </c>
    </row>
    <row r="1517" spans="1:34" x14ac:dyDescent="0.4">
      <c r="A1517">
        <v>1319</v>
      </c>
      <c r="B1517" t="s">
        <v>33</v>
      </c>
      <c r="C1517" t="str">
        <f t="shared" si="23"/>
        <v>BBFL</v>
      </c>
      <c r="D1517" t="s">
        <v>10113</v>
      </c>
      <c r="E1517" t="s">
        <v>10113</v>
      </c>
      <c r="G1517" t="s">
        <v>10114</v>
      </c>
      <c r="H1517" t="s">
        <v>10115</v>
      </c>
      <c r="I1517" t="s">
        <v>10116</v>
      </c>
      <c r="J1517" t="s">
        <v>10117</v>
      </c>
      <c r="K1517" t="s">
        <v>39</v>
      </c>
      <c r="N1517" t="s">
        <v>10118</v>
      </c>
      <c r="Q1517" t="s">
        <v>41</v>
      </c>
      <c r="R1517" t="s">
        <v>41</v>
      </c>
      <c r="S1517" t="s">
        <v>41</v>
      </c>
      <c r="T1517" t="s">
        <v>33</v>
      </c>
      <c r="U1517" t="s">
        <v>9282</v>
      </c>
      <c r="V1517" t="s">
        <v>9283</v>
      </c>
      <c r="W1517" t="s">
        <v>9284</v>
      </c>
      <c r="X1517" t="s">
        <v>9285</v>
      </c>
      <c r="Y1517" t="s">
        <v>9884</v>
      </c>
      <c r="Z1517" t="s">
        <v>8434</v>
      </c>
      <c r="AD1517" t="s">
        <v>46</v>
      </c>
      <c r="AE1517" t="s">
        <v>10113</v>
      </c>
      <c r="AG1517">
        <v>4700</v>
      </c>
      <c r="AH1517">
        <v>4700</v>
      </c>
    </row>
    <row r="1518" spans="1:34" x14ac:dyDescent="0.4">
      <c r="A1518">
        <v>1320</v>
      </c>
      <c r="B1518" t="s">
        <v>33</v>
      </c>
      <c r="C1518" t="str">
        <f t="shared" si="23"/>
        <v>BCAF</v>
      </c>
      <c r="D1518" t="s">
        <v>10119</v>
      </c>
      <c r="E1518" t="s">
        <v>10119</v>
      </c>
      <c r="G1518" t="s">
        <v>10120</v>
      </c>
      <c r="H1518" t="s">
        <v>10121</v>
      </c>
      <c r="I1518" t="s">
        <v>10122</v>
      </c>
      <c r="J1518" t="s">
        <v>10123</v>
      </c>
      <c r="K1518" t="s">
        <v>39</v>
      </c>
      <c r="N1518" t="s">
        <v>10124</v>
      </c>
      <c r="Q1518" t="s">
        <v>41</v>
      </c>
      <c r="R1518" t="s">
        <v>41</v>
      </c>
      <c r="S1518" t="s">
        <v>41</v>
      </c>
      <c r="T1518" t="s">
        <v>33</v>
      </c>
      <c r="U1518" t="s">
        <v>9282</v>
      </c>
      <c r="V1518" t="s">
        <v>9283</v>
      </c>
      <c r="W1518" t="s">
        <v>9284</v>
      </c>
      <c r="X1518" t="s">
        <v>9285</v>
      </c>
      <c r="Y1518" t="s">
        <v>9884</v>
      </c>
      <c r="Z1518" t="s">
        <v>8434</v>
      </c>
      <c r="AD1518" t="s">
        <v>46</v>
      </c>
    </row>
    <row r="1519" spans="1:34" x14ac:dyDescent="0.4">
      <c r="A1519">
        <v>1321</v>
      </c>
      <c r="B1519" t="s">
        <v>33</v>
      </c>
      <c r="C1519" t="str">
        <f t="shared" si="23"/>
        <v>BLPH</v>
      </c>
      <c r="D1519" t="s">
        <v>10125</v>
      </c>
      <c r="E1519" t="s">
        <v>10125</v>
      </c>
      <c r="G1519" t="s">
        <v>10126</v>
      </c>
      <c r="H1519" t="s">
        <v>10127</v>
      </c>
      <c r="I1519" t="s">
        <v>10128</v>
      </c>
      <c r="J1519" t="s">
        <v>10129</v>
      </c>
      <c r="K1519" t="s">
        <v>95</v>
      </c>
      <c r="N1519" t="s">
        <v>10130</v>
      </c>
      <c r="O1519" t="s">
        <v>97</v>
      </c>
      <c r="P1519" t="s">
        <v>98</v>
      </c>
      <c r="Q1519" t="s">
        <v>41</v>
      </c>
      <c r="R1519" t="s">
        <v>41</v>
      </c>
      <c r="S1519" t="s">
        <v>41</v>
      </c>
      <c r="T1519" t="s">
        <v>33</v>
      </c>
      <c r="U1519" t="s">
        <v>9282</v>
      </c>
      <c r="V1519" t="s">
        <v>9283</v>
      </c>
      <c r="W1519" t="s">
        <v>9284</v>
      </c>
      <c r="X1519" t="s">
        <v>9285</v>
      </c>
      <c r="Y1519" t="s">
        <v>9884</v>
      </c>
      <c r="Z1519" t="s">
        <v>8434</v>
      </c>
      <c r="AD1519" t="s">
        <v>1136</v>
      </c>
      <c r="AE1519" t="s">
        <v>10125</v>
      </c>
      <c r="AG1519">
        <v>4580</v>
      </c>
      <c r="AH1519">
        <v>4580</v>
      </c>
    </row>
    <row r="1520" spans="1:34" x14ac:dyDescent="0.4">
      <c r="A1520">
        <v>1322</v>
      </c>
      <c r="B1520" t="s">
        <v>33</v>
      </c>
      <c r="C1520" t="str">
        <f t="shared" si="23"/>
        <v>EAPH</v>
      </c>
      <c r="D1520" t="s">
        <v>10131</v>
      </c>
      <c r="E1520" t="s">
        <v>10131</v>
      </c>
      <c r="G1520" t="s">
        <v>10132</v>
      </c>
      <c r="H1520" t="s">
        <v>10133</v>
      </c>
      <c r="I1520" t="s">
        <v>10134</v>
      </c>
      <c r="J1520" t="s">
        <v>10135</v>
      </c>
      <c r="K1520" t="s">
        <v>127</v>
      </c>
      <c r="N1520" t="s">
        <v>10136</v>
      </c>
      <c r="O1520" t="s">
        <v>129</v>
      </c>
      <c r="P1520" t="s">
        <v>130</v>
      </c>
      <c r="Q1520" t="s">
        <v>41</v>
      </c>
      <c r="R1520" t="s">
        <v>41</v>
      </c>
      <c r="S1520" t="s">
        <v>33</v>
      </c>
      <c r="T1520" t="s">
        <v>33</v>
      </c>
      <c r="U1520" t="s">
        <v>9282</v>
      </c>
      <c r="V1520" t="s">
        <v>9283</v>
      </c>
      <c r="W1520" t="s">
        <v>9284</v>
      </c>
      <c r="X1520" t="s">
        <v>9285</v>
      </c>
      <c r="Y1520" t="s">
        <v>9884</v>
      </c>
      <c r="Z1520" t="s">
        <v>8434</v>
      </c>
      <c r="AD1520" t="s">
        <v>1136</v>
      </c>
      <c r="AE1520" t="s">
        <v>10131</v>
      </c>
      <c r="AF1520" t="s">
        <v>10137</v>
      </c>
      <c r="AG1520">
        <v>4560</v>
      </c>
      <c r="AH1520">
        <v>4560</v>
      </c>
    </row>
    <row r="1521" spans="1:34" x14ac:dyDescent="0.4">
      <c r="A1521">
        <v>1323</v>
      </c>
      <c r="B1521" t="s">
        <v>33</v>
      </c>
      <c r="C1521" t="str">
        <f t="shared" si="23"/>
        <v>SAPH</v>
      </c>
      <c r="D1521" t="s">
        <v>10138</v>
      </c>
      <c r="E1521" t="s">
        <v>10138</v>
      </c>
      <c r="G1521" t="s">
        <v>10139</v>
      </c>
      <c r="H1521" t="s">
        <v>10140</v>
      </c>
      <c r="I1521" t="s">
        <v>10141</v>
      </c>
      <c r="J1521" t="s">
        <v>10142</v>
      </c>
      <c r="K1521" t="s">
        <v>127</v>
      </c>
      <c r="N1521" t="s">
        <v>10143</v>
      </c>
      <c r="O1521" t="s">
        <v>129</v>
      </c>
      <c r="P1521" t="s">
        <v>130</v>
      </c>
      <c r="Q1521" t="s">
        <v>41</v>
      </c>
      <c r="R1521" t="s">
        <v>41</v>
      </c>
      <c r="S1521" t="s">
        <v>33</v>
      </c>
      <c r="T1521" t="s">
        <v>33</v>
      </c>
      <c r="U1521" t="s">
        <v>9282</v>
      </c>
      <c r="V1521" t="s">
        <v>9283</v>
      </c>
      <c r="W1521" t="s">
        <v>9284</v>
      </c>
      <c r="X1521" t="s">
        <v>9285</v>
      </c>
      <c r="Y1521" t="s">
        <v>9884</v>
      </c>
      <c r="Z1521" t="s">
        <v>8434</v>
      </c>
      <c r="AD1521" t="s">
        <v>1136</v>
      </c>
      <c r="AE1521" t="s">
        <v>10138</v>
      </c>
      <c r="AG1521">
        <v>4570</v>
      </c>
      <c r="AH1521">
        <v>4570</v>
      </c>
    </row>
    <row r="1522" spans="1:34" x14ac:dyDescent="0.4">
      <c r="A1522">
        <v>1324</v>
      </c>
      <c r="B1522" t="s">
        <v>33</v>
      </c>
      <c r="C1522" t="str">
        <f t="shared" si="23"/>
        <v>VEFL</v>
      </c>
      <c r="D1522" t="s">
        <v>10144</v>
      </c>
      <c r="E1522" t="s">
        <v>10144</v>
      </c>
      <c r="G1522" t="s">
        <v>10145</v>
      </c>
      <c r="H1522" t="s">
        <v>10146</v>
      </c>
      <c r="I1522" t="s">
        <v>10147</v>
      </c>
      <c r="J1522" t="s">
        <v>10148</v>
      </c>
      <c r="K1522" t="s">
        <v>95</v>
      </c>
      <c r="M1522" t="s">
        <v>3518</v>
      </c>
      <c r="N1522" t="s">
        <v>10149</v>
      </c>
      <c r="O1522" t="s">
        <v>97</v>
      </c>
      <c r="P1522" t="s">
        <v>98</v>
      </c>
      <c r="Q1522" t="s">
        <v>41</v>
      </c>
      <c r="R1522" t="s">
        <v>41</v>
      </c>
      <c r="S1522" t="s">
        <v>41</v>
      </c>
      <c r="T1522" t="s">
        <v>33</v>
      </c>
      <c r="U1522" t="s">
        <v>9282</v>
      </c>
      <c r="V1522" t="s">
        <v>9283</v>
      </c>
      <c r="W1522" t="s">
        <v>9284</v>
      </c>
      <c r="X1522" t="s">
        <v>9285</v>
      </c>
      <c r="Y1522" t="s">
        <v>9884</v>
      </c>
      <c r="Z1522" t="s">
        <v>8434</v>
      </c>
      <c r="AD1522" t="s">
        <v>1136</v>
      </c>
      <c r="AE1522" t="s">
        <v>10144</v>
      </c>
      <c r="AG1522">
        <v>4710</v>
      </c>
      <c r="AH1522">
        <v>4710</v>
      </c>
    </row>
    <row r="1523" spans="1:34" x14ac:dyDescent="0.4">
      <c r="A1523">
        <v>1325</v>
      </c>
      <c r="B1523" t="s">
        <v>33</v>
      </c>
      <c r="C1523" t="str">
        <f t="shared" si="23"/>
        <v>PIWT</v>
      </c>
      <c r="D1523" t="s">
        <v>10150</v>
      </c>
      <c r="E1523" t="s">
        <v>10150</v>
      </c>
      <c r="G1523" t="s">
        <v>10151</v>
      </c>
      <c r="H1523" t="s">
        <v>10152</v>
      </c>
      <c r="I1523" t="s">
        <v>10153</v>
      </c>
      <c r="J1523" t="s">
        <v>10154</v>
      </c>
      <c r="K1523" t="s">
        <v>39</v>
      </c>
      <c r="M1523" t="s">
        <v>10155</v>
      </c>
      <c r="N1523" t="s">
        <v>10156</v>
      </c>
      <c r="Q1523" t="s">
        <v>41</v>
      </c>
      <c r="R1523" t="s">
        <v>41</v>
      </c>
      <c r="S1523" t="s">
        <v>41</v>
      </c>
      <c r="T1523" t="s">
        <v>33</v>
      </c>
      <c r="U1523" t="s">
        <v>9282</v>
      </c>
      <c r="V1523" t="s">
        <v>9283</v>
      </c>
      <c r="W1523" t="s">
        <v>9284</v>
      </c>
      <c r="X1523" t="s">
        <v>9285</v>
      </c>
      <c r="Y1523" t="s">
        <v>9884</v>
      </c>
      <c r="Z1523" t="s">
        <v>8434</v>
      </c>
      <c r="AD1523" t="s">
        <v>46</v>
      </c>
    </row>
    <row r="1524" spans="1:34" x14ac:dyDescent="0.4">
      <c r="A1524">
        <v>1326</v>
      </c>
      <c r="B1524" t="s">
        <v>33</v>
      </c>
      <c r="C1524" t="str">
        <f t="shared" si="23"/>
        <v>NOSF</v>
      </c>
      <c r="D1524" t="s">
        <v>10157</v>
      </c>
      <c r="E1524" t="s">
        <v>10157</v>
      </c>
      <c r="G1524" t="s">
        <v>10158</v>
      </c>
      <c r="H1524" t="s">
        <v>10159</v>
      </c>
      <c r="I1524" t="s">
        <v>10160</v>
      </c>
      <c r="J1524" t="s">
        <v>10161</v>
      </c>
      <c r="K1524" t="s">
        <v>39</v>
      </c>
      <c r="N1524" t="s">
        <v>10162</v>
      </c>
      <c r="Q1524" t="s">
        <v>41</v>
      </c>
      <c r="R1524" t="s">
        <v>41</v>
      </c>
      <c r="S1524" t="s">
        <v>41</v>
      </c>
      <c r="T1524" t="s">
        <v>33</v>
      </c>
      <c r="U1524" t="s">
        <v>9282</v>
      </c>
      <c r="V1524" t="s">
        <v>9283</v>
      </c>
      <c r="W1524" t="s">
        <v>9284</v>
      </c>
      <c r="X1524" t="s">
        <v>9285</v>
      </c>
      <c r="Y1524" t="s">
        <v>9884</v>
      </c>
      <c r="Z1524" t="s">
        <v>8434</v>
      </c>
      <c r="AC1524" t="s">
        <v>10163</v>
      </c>
      <c r="AD1524" t="s">
        <v>46</v>
      </c>
    </row>
    <row r="1525" spans="1:34" x14ac:dyDescent="0.4">
      <c r="A1525">
        <v>1327</v>
      </c>
      <c r="B1525" t="s">
        <v>33</v>
      </c>
      <c r="C1525" t="str">
        <f t="shared" si="23"/>
        <v>LTTY</v>
      </c>
      <c r="D1525" t="s">
        <v>10164</v>
      </c>
      <c r="E1525" t="s">
        <v>10164</v>
      </c>
      <c r="G1525" t="s">
        <v>10165</v>
      </c>
      <c r="H1525" t="s">
        <v>10166</v>
      </c>
      <c r="I1525" t="s">
        <v>10167</v>
      </c>
      <c r="J1525" t="s">
        <v>10168</v>
      </c>
      <c r="K1525" t="s">
        <v>39</v>
      </c>
      <c r="N1525" t="s">
        <v>10169</v>
      </c>
      <c r="Q1525" t="s">
        <v>41</v>
      </c>
      <c r="R1525" t="s">
        <v>41</v>
      </c>
      <c r="S1525" t="s">
        <v>41</v>
      </c>
      <c r="T1525" t="s">
        <v>33</v>
      </c>
      <c r="U1525" t="s">
        <v>9282</v>
      </c>
      <c r="V1525" t="s">
        <v>9283</v>
      </c>
      <c r="W1525" t="s">
        <v>9284</v>
      </c>
      <c r="X1525" t="s">
        <v>9285</v>
      </c>
      <c r="Y1525" t="s">
        <v>9884</v>
      </c>
      <c r="Z1525" t="s">
        <v>8434</v>
      </c>
      <c r="AD1525" t="s">
        <v>46</v>
      </c>
    </row>
    <row r="1526" spans="1:34" x14ac:dyDescent="0.4">
      <c r="A1526">
        <v>1328</v>
      </c>
      <c r="B1526" t="s">
        <v>33</v>
      </c>
      <c r="C1526" t="str">
        <f t="shared" si="23"/>
        <v>BROS</v>
      </c>
      <c r="D1526" t="s">
        <v>10170</v>
      </c>
      <c r="E1526" t="s">
        <v>10170</v>
      </c>
      <c r="G1526" t="s">
        <v>10171</v>
      </c>
      <c r="H1526" t="s">
        <v>10172</v>
      </c>
      <c r="I1526" t="s">
        <v>10173</v>
      </c>
      <c r="J1526" t="s">
        <v>10174</v>
      </c>
      <c r="K1526" t="s">
        <v>95</v>
      </c>
      <c r="M1526" t="s">
        <v>10175</v>
      </c>
      <c r="N1526" t="s">
        <v>10176</v>
      </c>
      <c r="O1526" t="s">
        <v>97</v>
      </c>
      <c r="P1526" t="s">
        <v>98</v>
      </c>
      <c r="Q1526" t="s">
        <v>41</v>
      </c>
      <c r="R1526" t="s">
        <v>41</v>
      </c>
      <c r="S1526" t="s">
        <v>41</v>
      </c>
      <c r="T1526" t="s">
        <v>33</v>
      </c>
      <c r="U1526" t="s">
        <v>10177</v>
      </c>
      <c r="V1526" t="s">
        <v>10178</v>
      </c>
      <c r="W1526" t="s">
        <v>10179</v>
      </c>
      <c r="X1526" t="s">
        <v>10180</v>
      </c>
      <c r="Z1526" t="s">
        <v>8434</v>
      </c>
      <c r="AA1526" t="s">
        <v>10181</v>
      </c>
      <c r="AB1526" t="s">
        <v>10182</v>
      </c>
      <c r="AD1526" t="s">
        <v>1136</v>
      </c>
      <c r="AE1526" t="s">
        <v>10181</v>
      </c>
      <c r="AG1526">
        <v>6211</v>
      </c>
      <c r="AH1526">
        <v>6211</v>
      </c>
    </row>
    <row r="1527" spans="1:34" x14ac:dyDescent="0.4">
      <c r="A1527">
        <v>1329</v>
      </c>
      <c r="B1527" t="s">
        <v>33</v>
      </c>
      <c r="C1527" t="str">
        <f t="shared" si="23"/>
        <v>LOSH</v>
      </c>
      <c r="D1527" t="s">
        <v>10183</v>
      </c>
      <c r="E1527" t="s">
        <v>10183</v>
      </c>
      <c r="G1527" t="s">
        <v>10184</v>
      </c>
      <c r="H1527" t="s">
        <v>10185</v>
      </c>
      <c r="I1527" t="s">
        <v>10186</v>
      </c>
      <c r="J1527" t="s">
        <v>10187</v>
      </c>
      <c r="K1527" t="s">
        <v>127</v>
      </c>
      <c r="N1527" t="s">
        <v>10188</v>
      </c>
      <c r="O1527" t="s">
        <v>129</v>
      </c>
      <c r="P1527" t="s">
        <v>1613</v>
      </c>
      <c r="Q1527" t="s">
        <v>41</v>
      </c>
      <c r="R1527" t="s">
        <v>41</v>
      </c>
      <c r="S1527" t="s">
        <v>33</v>
      </c>
      <c r="T1527" t="s">
        <v>33</v>
      </c>
      <c r="U1527" t="s">
        <v>10177</v>
      </c>
      <c r="V1527" t="s">
        <v>10178</v>
      </c>
      <c r="W1527" t="s">
        <v>10179</v>
      </c>
      <c r="X1527" t="s">
        <v>10180</v>
      </c>
      <c r="Z1527" t="s">
        <v>8434</v>
      </c>
      <c r="AD1527" t="s">
        <v>1136</v>
      </c>
      <c r="AE1527" t="s">
        <v>10183</v>
      </c>
      <c r="AF1527" t="s">
        <v>10189</v>
      </c>
      <c r="AG1527">
        <v>6220</v>
      </c>
      <c r="AH1527">
        <v>6220</v>
      </c>
    </row>
    <row r="1528" spans="1:34" x14ac:dyDescent="0.4">
      <c r="A1528">
        <v>1329.1</v>
      </c>
      <c r="B1528" t="s">
        <v>41</v>
      </c>
      <c r="C1528" t="str">
        <f t="shared" si="23"/>
        <v>LOSH</v>
      </c>
      <c r="D1528" t="s">
        <v>10190</v>
      </c>
      <c r="E1528" t="s">
        <v>10190</v>
      </c>
      <c r="F1528" t="s">
        <v>10183</v>
      </c>
      <c r="G1528" t="s">
        <v>10191</v>
      </c>
      <c r="H1528" t="s">
        <v>10192</v>
      </c>
      <c r="I1528" t="s">
        <v>10186</v>
      </c>
      <c r="J1528" t="s">
        <v>10193</v>
      </c>
      <c r="K1528" t="s">
        <v>127</v>
      </c>
      <c r="M1528" t="s">
        <v>10194</v>
      </c>
      <c r="Q1528" t="s">
        <v>33</v>
      </c>
      <c r="R1528" t="s">
        <v>41</v>
      </c>
      <c r="S1528" t="s">
        <v>41</v>
      </c>
      <c r="T1528" t="s">
        <v>33</v>
      </c>
      <c r="U1528" t="s">
        <v>10177</v>
      </c>
      <c r="V1528" t="s">
        <v>10178</v>
      </c>
      <c r="W1528" t="s">
        <v>10179</v>
      </c>
      <c r="X1528" t="s">
        <v>10180</v>
      </c>
      <c r="Z1528" t="s">
        <v>8434</v>
      </c>
      <c r="AA1528" t="s">
        <v>10195</v>
      </c>
      <c r="AD1528" t="s">
        <v>1136</v>
      </c>
    </row>
    <row r="1529" spans="1:34" x14ac:dyDescent="0.4">
      <c r="A1529">
        <v>1329.2</v>
      </c>
      <c r="B1529" t="s">
        <v>41</v>
      </c>
      <c r="C1529" t="str">
        <f t="shared" si="23"/>
        <v>LOSH</v>
      </c>
      <c r="D1529" t="s">
        <v>10196</v>
      </c>
      <c r="E1529" t="s">
        <v>10196</v>
      </c>
      <c r="F1529" t="s">
        <v>10183</v>
      </c>
      <c r="G1529" t="s">
        <v>10197</v>
      </c>
      <c r="H1529" t="s">
        <v>10198</v>
      </c>
      <c r="I1529" t="s">
        <v>10186</v>
      </c>
      <c r="J1529" t="s">
        <v>10199</v>
      </c>
      <c r="K1529" t="s">
        <v>127</v>
      </c>
      <c r="Q1529" t="s">
        <v>33</v>
      </c>
      <c r="R1529" t="s">
        <v>33</v>
      </c>
      <c r="S1529" t="s">
        <v>41</v>
      </c>
      <c r="T1529" t="s">
        <v>33</v>
      </c>
      <c r="U1529" t="s">
        <v>10177</v>
      </c>
      <c r="V1529" t="s">
        <v>10178</v>
      </c>
      <c r="W1529" t="s">
        <v>10179</v>
      </c>
      <c r="X1529" t="s">
        <v>10180</v>
      </c>
      <c r="Z1529" t="s">
        <v>8434</v>
      </c>
      <c r="AD1529" t="s">
        <v>1136</v>
      </c>
    </row>
    <row r="1530" spans="1:34" x14ac:dyDescent="0.4">
      <c r="A1530">
        <v>1329.3</v>
      </c>
      <c r="B1530" t="s">
        <v>41</v>
      </c>
      <c r="C1530" t="str">
        <f t="shared" si="23"/>
        <v>LOSH</v>
      </c>
      <c r="D1530" t="s">
        <v>10195</v>
      </c>
      <c r="E1530" t="s">
        <v>10195</v>
      </c>
      <c r="F1530" t="s">
        <v>10183</v>
      </c>
      <c r="G1530" t="s">
        <v>10200</v>
      </c>
      <c r="H1530" t="s">
        <v>10201</v>
      </c>
      <c r="J1530" t="s">
        <v>10202</v>
      </c>
      <c r="K1530" t="s">
        <v>39</v>
      </c>
      <c r="M1530" t="s">
        <v>10203</v>
      </c>
      <c r="Q1530" t="s">
        <v>41</v>
      </c>
      <c r="R1530" t="s">
        <v>41</v>
      </c>
      <c r="S1530" t="s">
        <v>41</v>
      </c>
      <c r="T1530" t="s">
        <v>41</v>
      </c>
      <c r="U1530" t="s">
        <v>10177</v>
      </c>
      <c r="V1530" t="s">
        <v>10178</v>
      </c>
      <c r="W1530" t="s">
        <v>10179</v>
      </c>
      <c r="X1530" t="s">
        <v>10180</v>
      </c>
      <c r="Z1530" t="s">
        <v>8434</v>
      </c>
      <c r="AD1530" t="s">
        <v>46</v>
      </c>
    </row>
    <row r="1531" spans="1:34" x14ac:dyDescent="0.4">
      <c r="A1531">
        <v>1330</v>
      </c>
      <c r="B1531" t="s">
        <v>33</v>
      </c>
      <c r="C1531" t="str">
        <f t="shared" si="23"/>
        <v>NSHR</v>
      </c>
      <c r="D1531" t="s">
        <v>10204</v>
      </c>
      <c r="E1531" t="s">
        <v>10204</v>
      </c>
      <c r="G1531" t="s">
        <v>10205</v>
      </c>
      <c r="H1531" t="s">
        <v>10206</v>
      </c>
      <c r="I1531" t="s">
        <v>10207</v>
      </c>
      <c r="J1531" t="s">
        <v>10208</v>
      </c>
      <c r="K1531" t="s">
        <v>127</v>
      </c>
      <c r="M1531" t="s">
        <v>10209</v>
      </c>
      <c r="N1531" t="s">
        <v>10210</v>
      </c>
      <c r="O1531" t="s">
        <v>129</v>
      </c>
      <c r="P1531" t="s">
        <v>130</v>
      </c>
      <c r="Q1531" t="s">
        <v>41</v>
      </c>
      <c r="R1531" t="s">
        <v>41</v>
      </c>
      <c r="S1531" t="s">
        <v>33</v>
      </c>
      <c r="T1531" t="s">
        <v>33</v>
      </c>
      <c r="U1531" t="s">
        <v>10177</v>
      </c>
      <c r="V1531" t="s">
        <v>10178</v>
      </c>
      <c r="W1531" t="s">
        <v>10179</v>
      </c>
      <c r="X1531" t="s">
        <v>10180</v>
      </c>
      <c r="Z1531" t="s">
        <v>8434</v>
      </c>
      <c r="AC1531" t="s">
        <v>10211</v>
      </c>
      <c r="AD1531" t="s">
        <v>1136</v>
      </c>
      <c r="AE1531" t="s">
        <v>10204</v>
      </c>
      <c r="AF1531" t="s">
        <v>10212</v>
      </c>
      <c r="AG1531">
        <v>6210</v>
      </c>
      <c r="AH1531">
        <v>6210</v>
      </c>
    </row>
    <row r="1532" spans="1:34" x14ac:dyDescent="0.4">
      <c r="A1532">
        <v>1331</v>
      </c>
      <c r="B1532" t="s">
        <v>33</v>
      </c>
      <c r="C1532" t="str">
        <f t="shared" si="23"/>
        <v>RBPE</v>
      </c>
      <c r="D1532" t="s">
        <v>10213</v>
      </c>
      <c r="E1532" t="s">
        <v>10213</v>
      </c>
      <c r="G1532" t="s">
        <v>10214</v>
      </c>
      <c r="H1532" t="s">
        <v>10215</v>
      </c>
      <c r="I1532" t="s">
        <v>10216</v>
      </c>
      <c r="J1532" t="s">
        <v>10217</v>
      </c>
      <c r="K1532" t="s">
        <v>39</v>
      </c>
      <c r="N1532" t="s">
        <v>10218</v>
      </c>
      <c r="Q1532" t="s">
        <v>41</v>
      </c>
      <c r="R1532" t="s">
        <v>41</v>
      </c>
      <c r="S1532" t="s">
        <v>41</v>
      </c>
      <c r="T1532" t="s">
        <v>33</v>
      </c>
      <c r="U1532" t="s">
        <v>10219</v>
      </c>
      <c r="V1532" t="s">
        <v>10220</v>
      </c>
      <c r="W1532" t="s">
        <v>10221</v>
      </c>
      <c r="X1532" t="s">
        <v>10222</v>
      </c>
      <c r="Z1532" t="s">
        <v>8434</v>
      </c>
      <c r="AD1532" t="s">
        <v>46</v>
      </c>
      <c r="AH1532">
        <v>17480</v>
      </c>
    </row>
    <row r="1533" spans="1:34" x14ac:dyDescent="0.4">
      <c r="A1533">
        <v>1332</v>
      </c>
      <c r="B1533" t="s">
        <v>33</v>
      </c>
      <c r="C1533" t="str">
        <f t="shared" si="23"/>
        <v>SCRG</v>
      </c>
      <c r="D1533" t="s">
        <v>10223</v>
      </c>
      <c r="E1533" t="s">
        <v>10223</v>
      </c>
      <c r="G1533" t="s">
        <v>10224</v>
      </c>
      <c r="H1533" t="s">
        <v>10225</v>
      </c>
      <c r="I1533" t="s">
        <v>10226</v>
      </c>
      <c r="J1533" t="s">
        <v>10227</v>
      </c>
      <c r="K1533" t="s">
        <v>39</v>
      </c>
      <c r="N1533" t="s">
        <v>10228</v>
      </c>
      <c r="Q1533" t="s">
        <v>41</v>
      </c>
      <c r="R1533" t="s">
        <v>41</v>
      </c>
      <c r="S1533" t="s">
        <v>41</v>
      </c>
      <c r="T1533" t="s">
        <v>33</v>
      </c>
      <c r="U1533" t="s">
        <v>10219</v>
      </c>
      <c r="V1533" t="s">
        <v>10220</v>
      </c>
      <c r="W1533" t="s">
        <v>10221</v>
      </c>
      <c r="X1533" t="s">
        <v>10222</v>
      </c>
      <c r="Z1533" t="s">
        <v>8434</v>
      </c>
      <c r="AD1533" t="s">
        <v>46</v>
      </c>
    </row>
    <row r="1534" spans="1:34" x14ac:dyDescent="0.4">
      <c r="A1534">
        <v>1333</v>
      </c>
      <c r="B1534" t="s">
        <v>33</v>
      </c>
      <c r="C1534" t="str">
        <f t="shared" si="23"/>
        <v>CSSV</v>
      </c>
      <c r="D1534" t="s">
        <v>10229</v>
      </c>
      <c r="E1534" t="s">
        <v>10229</v>
      </c>
      <c r="G1534" t="s">
        <v>10230</v>
      </c>
      <c r="H1534" t="s">
        <v>10231</v>
      </c>
      <c r="I1534" t="s">
        <v>10232</v>
      </c>
      <c r="J1534" t="s">
        <v>10233</v>
      </c>
      <c r="K1534" t="s">
        <v>39</v>
      </c>
      <c r="N1534" t="s">
        <v>10234</v>
      </c>
      <c r="Q1534" t="s">
        <v>41</v>
      </c>
      <c r="R1534" t="s">
        <v>41</v>
      </c>
      <c r="S1534" t="s">
        <v>41</v>
      </c>
      <c r="T1534" t="s">
        <v>33</v>
      </c>
      <c r="U1534" t="s">
        <v>10219</v>
      </c>
      <c r="V1534" t="s">
        <v>10220</v>
      </c>
      <c r="W1534" t="s">
        <v>10221</v>
      </c>
      <c r="X1534" t="s">
        <v>10222</v>
      </c>
      <c r="Z1534" t="s">
        <v>8434</v>
      </c>
      <c r="AD1534" t="s">
        <v>46</v>
      </c>
      <c r="AH1534">
        <v>17450</v>
      </c>
    </row>
    <row r="1535" spans="1:34" x14ac:dyDescent="0.4">
      <c r="A1535">
        <v>1334</v>
      </c>
      <c r="B1535" t="s">
        <v>33</v>
      </c>
      <c r="C1535" t="str">
        <f t="shared" si="23"/>
        <v>GRSV</v>
      </c>
      <c r="D1535" t="s">
        <v>10235</v>
      </c>
      <c r="E1535" t="s">
        <v>10235</v>
      </c>
      <c r="G1535" t="s">
        <v>10236</v>
      </c>
      <c r="H1535" t="s">
        <v>10237</v>
      </c>
      <c r="I1535" t="s">
        <v>10238</v>
      </c>
      <c r="J1535" t="s">
        <v>10239</v>
      </c>
      <c r="K1535" t="s">
        <v>39</v>
      </c>
      <c r="N1535" t="s">
        <v>10240</v>
      </c>
      <c r="Q1535" t="s">
        <v>41</v>
      </c>
      <c r="R1535" t="s">
        <v>41</v>
      </c>
      <c r="S1535" t="s">
        <v>41</v>
      </c>
      <c r="T1535" t="s">
        <v>33</v>
      </c>
      <c r="U1535" t="s">
        <v>10219</v>
      </c>
      <c r="V1535" t="s">
        <v>10220</v>
      </c>
      <c r="W1535" t="s">
        <v>10221</v>
      </c>
      <c r="X1535" t="s">
        <v>10222</v>
      </c>
      <c r="Z1535" t="s">
        <v>8434</v>
      </c>
      <c r="AD1535" t="s">
        <v>46</v>
      </c>
      <c r="AH1535">
        <v>17460</v>
      </c>
    </row>
    <row r="1536" spans="1:34" x14ac:dyDescent="0.4">
      <c r="A1536">
        <v>1335</v>
      </c>
      <c r="B1536" t="s">
        <v>33</v>
      </c>
      <c r="C1536" t="str">
        <f t="shared" si="23"/>
        <v>YBSV</v>
      </c>
      <c r="D1536" t="s">
        <v>10241</v>
      </c>
      <c r="E1536" t="s">
        <v>10241</v>
      </c>
      <c r="G1536" t="s">
        <v>10242</v>
      </c>
      <c r="H1536" t="s">
        <v>10243</v>
      </c>
      <c r="I1536" t="s">
        <v>10244</v>
      </c>
      <c r="J1536" t="s">
        <v>10245</v>
      </c>
      <c r="K1536" t="s">
        <v>39</v>
      </c>
      <c r="N1536" t="s">
        <v>10246</v>
      </c>
      <c r="Q1536" t="s">
        <v>41</v>
      </c>
      <c r="R1536" t="s">
        <v>41</v>
      </c>
      <c r="S1536" t="s">
        <v>41</v>
      </c>
      <c r="T1536" t="s">
        <v>33</v>
      </c>
      <c r="U1536" t="s">
        <v>10219</v>
      </c>
      <c r="V1536" t="s">
        <v>10220</v>
      </c>
      <c r="W1536" t="s">
        <v>10221</v>
      </c>
      <c r="X1536" t="s">
        <v>10222</v>
      </c>
      <c r="Z1536" t="s">
        <v>8434</v>
      </c>
      <c r="AD1536" t="s">
        <v>46</v>
      </c>
    </row>
    <row r="1537" spans="1:34" x14ac:dyDescent="0.4">
      <c r="A1537">
        <v>1336</v>
      </c>
      <c r="B1537" t="s">
        <v>33</v>
      </c>
      <c r="C1537" t="str">
        <f t="shared" si="23"/>
        <v>TCGR</v>
      </c>
      <c r="D1537" t="s">
        <v>10247</v>
      </c>
      <c r="E1537" t="s">
        <v>10247</v>
      </c>
      <c r="G1537" t="s">
        <v>10248</v>
      </c>
      <c r="H1537" t="s">
        <v>10249</v>
      </c>
      <c r="I1537" t="s">
        <v>10250</v>
      </c>
      <c r="J1537" t="s">
        <v>10251</v>
      </c>
      <c r="K1537" t="s">
        <v>39</v>
      </c>
      <c r="M1537" t="s">
        <v>10252</v>
      </c>
      <c r="N1537" t="s">
        <v>10253</v>
      </c>
      <c r="Q1537" t="s">
        <v>41</v>
      </c>
      <c r="R1537" t="s">
        <v>41</v>
      </c>
      <c r="S1537" t="s">
        <v>41</v>
      </c>
      <c r="T1537" t="s">
        <v>33</v>
      </c>
      <c r="U1537" t="s">
        <v>10219</v>
      </c>
      <c r="V1537" t="s">
        <v>10220</v>
      </c>
      <c r="W1537" t="s">
        <v>10221</v>
      </c>
      <c r="X1537" t="s">
        <v>10222</v>
      </c>
      <c r="Z1537" t="s">
        <v>8434</v>
      </c>
      <c r="AC1537" t="s">
        <v>10254</v>
      </c>
      <c r="AD1537" t="s">
        <v>46</v>
      </c>
      <c r="AH1537">
        <v>17420</v>
      </c>
    </row>
    <row r="1538" spans="1:34" x14ac:dyDescent="0.4">
      <c r="A1538">
        <v>1337</v>
      </c>
      <c r="B1538" t="s">
        <v>33</v>
      </c>
      <c r="C1538" t="str">
        <f t="shared" si="23"/>
        <v>LESG</v>
      </c>
      <c r="D1538" t="s">
        <v>10255</v>
      </c>
      <c r="E1538" t="s">
        <v>10255</v>
      </c>
      <c r="G1538" t="s">
        <v>10256</v>
      </c>
      <c r="H1538" t="s">
        <v>10257</v>
      </c>
      <c r="I1538" t="s">
        <v>10258</v>
      </c>
      <c r="J1538" t="s">
        <v>10259</v>
      </c>
      <c r="K1538" t="s">
        <v>39</v>
      </c>
      <c r="M1538" t="s">
        <v>10252</v>
      </c>
      <c r="N1538" t="s">
        <v>10260</v>
      </c>
      <c r="Q1538" t="s">
        <v>41</v>
      </c>
      <c r="R1538" t="s">
        <v>41</v>
      </c>
      <c r="S1538" t="s">
        <v>41</v>
      </c>
      <c r="T1538" t="s">
        <v>33</v>
      </c>
      <c r="U1538" t="s">
        <v>10219</v>
      </c>
      <c r="V1538" t="s">
        <v>10220</v>
      </c>
      <c r="W1538" t="s">
        <v>10221</v>
      </c>
      <c r="X1538" t="s">
        <v>10222</v>
      </c>
      <c r="Z1538" t="s">
        <v>8434</v>
      </c>
      <c r="AC1538" t="s">
        <v>10261</v>
      </c>
      <c r="AD1538" t="s">
        <v>46</v>
      </c>
      <c r="AH1538">
        <v>17440</v>
      </c>
    </row>
    <row r="1539" spans="1:34" x14ac:dyDescent="0.4">
      <c r="A1539">
        <v>1338</v>
      </c>
      <c r="B1539" t="s">
        <v>33</v>
      </c>
      <c r="C1539" t="str">
        <f t="shared" ref="C1539:C1602" si="24">IF(LEN(D1539)=4, D1539,F1539)</f>
        <v>GFGR</v>
      </c>
      <c r="D1539" t="s">
        <v>10262</v>
      </c>
      <c r="E1539" t="s">
        <v>10262</v>
      </c>
      <c r="G1539" t="s">
        <v>10263</v>
      </c>
      <c r="H1539" t="s">
        <v>10264</v>
      </c>
      <c r="I1539" t="s">
        <v>10265</v>
      </c>
      <c r="J1539" t="s">
        <v>10266</v>
      </c>
      <c r="K1539" t="s">
        <v>39</v>
      </c>
      <c r="M1539" t="s">
        <v>10252</v>
      </c>
      <c r="N1539" t="s">
        <v>10267</v>
      </c>
      <c r="Q1539" t="s">
        <v>41</v>
      </c>
      <c r="R1539" t="s">
        <v>41</v>
      </c>
      <c r="S1539" t="s">
        <v>41</v>
      </c>
      <c r="T1539" t="s">
        <v>33</v>
      </c>
      <c r="U1539" t="s">
        <v>10219</v>
      </c>
      <c r="V1539" t="s">
        <v>10220</v>
      </c>
      <c r="W1539" t="s">
        <v>10221</v>
      </c>
      <c r="X1539" t="s">
        <v>10222</v>
      </c>
      <c r="Z1539" t="s">
        <v>8434</v>
      </c>
      <c r="AC1539" t="s">
        <v>10268</v>
      </c>
      <c r="AD1539" t="s">
        <v>46</v>
      </c>
    </row>
    <row r="1540" spans="1:34" x14ac:dyDescent="0.4">
      <c r="A1540">
        <v>1339</v>
      </c>
      <c r="B1540" t="s">
        <v>33</v>
      </c>
      <c r="C1540" t="str">
        <f t="shared" si="24"/>
        <v>GOVI</v>
      </c>
      <c r="D1540" t="s">
        <v>10269</v>
      </c>
      <c r="E1540" t="s">
        <v>10269</v>
      </c>
      <c r="G1540" t="s">
        <v>10270</v>
      </c>
      <c r="H1540" t="s">
        <v>10271</v>
      </c>
      <c r="I1540" t="s">
        <v>10272</v>
      </c>
      <c r="J1540" t="s">
        <v>10273</v>
      </c>
      <c r="K1540" t="s">
        <v>39</v>
      </c>
      <c r="N1540" t="s">
        <v>10274</v>
      </c>
      <c r="Q1540" t="s">
        <v>41</v>
      </c>
      <c r="R1540" t="s">
        <v>41</v>
      </c>
      <c r="S1540" t="s">
        <v>41</v>
      </c>
      <c r="T1540" t="s">
        <v>33</v>
      </c>
      <c r="U1540" t="s">
        <v>10219</v>
      </c>
      <c r="V1540" t="s">
        <v>10220</v>
      </c>
      <c r="W1540" t="s">
        <v>10221</v>
      </c>
      <c r="X1540" t="s">
        <v>10222</v>
      </c>
      <c r="Z1540" t="s">
        <v>8434</v>
      </c>
      <c r="AD1540" t="s">
        <v>46</v>
      </c>
      <c r="AH1540">
        <v>17380</v>
      </c>
    </row>
    <row r="1541" spans="1:34" x14ac:dyDescent="0.4">
      <c r="A1541">
        <v>1340</v>
      </c>
      <c r="B1541" t="s">
        <v>33</v>
      </c>
      <c r="C1541" t="str">
        <f t="shared" si="24"/>
        <v>BMVI</v>
      </c>
      <c r="D1541" t="s">
        <v>10275</v>
      </c>
      <c r="E1541" t="s">
        <v>10275</v>
      </c>
      <c r="G1541" t="s">
        <v>10276</v>
      </c>
      <c r="H1541" t="s">
        <v>10277</v>
      </c>
      <c r="I1541" t="s">
        <v>10278</v>
      </c>
      <c r="J1541" t="s">
        <v>10279</v>
      </c>
      <c r="K1541" t="s">
        <v>39</v>
      </c>
      <c r="N1541" t="s">
        <v>10280</v>
      </c>
      <c r="Q1541" t="s">
        <v>41</v>
      </c>
      <c r="R1541" t="s">
        <v>41</v>
      </c>
      <c r="S1541" t="s">
        <v>41</v>
      </c>
      <c r="T1541" t="s">
        <v>33</v>
      </c>
      <c r="U1541" t="s">
        <v>10219</v>
      </c>
      <c r="V1541" t="s">
        <v>10220</v>
      </c>
      <c r="W1541" t="s">
        <v>10221</v>
      </c>
      <c r="X1541" t="s">
        <v>10222</v>
      </c>
      <c r="Z1541" t="s">
        <v>8434</v>
      </c>
      <c r="AD1541" t="s">
        <v>46</v>
      </c>
    </row>
    <row r="1542" spans="1:34" x14ac:dyDescent="0.4">
      <c r="A1542">
        <v>1341</v>
      </c>
      <c r="B1542" t="s">
        <v>33</v>
      </c>
      <c r="C1542" t="str">
        <f t="shared" si="24"/>
        <v>SLVI</v>
      </c>
      <c r="D1542" t="s">
        <v>10281</v>
      </c>
      <c r="E1542" t="s">
        <v>10281</v>
      </c>
      <c r="G1542" t="s">
        <v>10282</v>
      </c>
      <c r="H1542" t="s">
        <v>10283</v>
      </c>
      <c r="I1542" t="s">
        <v>10284</v>
      </c>
      <c r="J1542" t="s">
        <v>10285</v>
      </c>
      <c r="K1542" t="s">
        <v>39</v>
      </c>
      <c r="N1542" t="s">
        <v>10286</v>
      </c>
      <c r="Q1542" t="s">
        <v>41</v>
      </c>
      <c r="R1542" t="s">
        <v>41</v>
      </c>
      <c r="S1542" t="s">
        <v>41</v>
      </c>
      <c r="T1542" t="s">
        <v>33</v>
      </c>
      <c r="U1542" t="s">
        <v>10219</v>
      </c>
      <c r="V1542" t="s">
        <v>10220</v>
      </c>
      <c r="W1542" t="s">
        <v>10221</v>
      </c>
      <c r="X1542" t="s">
        <v>10222</v>
      </c>
      <c r="Z1542" t="s">
        <v>8434</v>
      </c>
      <c r="AD1542" t="s">
        <v>46</v>
      </c>
      <c r="AH1542">
        <v>17260</v>
      </c>
    </row>
    <row r="1543" spans="1:34" x14ac:dyDescent="0.4">
      <c r="A1543">
        <v>1342</v>
      </c>
      <c r="B1543" t="s">
        <v>33</v>
      </c>
      <c r="C1543" t="str">
        <f t="shared" si="24"/>
        <v>BCVI</v>
      </c>
      <c r="D1543" t="s">
        <v>10287</v>
      </c>
      <c r="E1543" t="s">
        <v>10287</v>
      </c>
      <c r="G1543" t="s">
        <v>10288</v>
      </c>
      <c r="H1543" t="s">
        <v>10289</v>
      </c>
      <c r="I1543" t="s">
        <v>10290</v>
      </c>
      <c r="J1543" t="s">
        <v>10291</v>
      </c>
      <c r="K1543" t="s">
        <v>95</v>
      </c>
      <c r="M1543" t="s">
        <v>3518</v>
      </c>
      <c r="N1543" t="s">
        <v>10292</v>
      </c>
      <c r="O1543" t="s">
        <v>97</v>
      </c>
      <c r="P1543" t="s">
        <v>98</v>
      </c>
      <c r="Q1543" t="s">
        <v>41</v>
      </c>
      <c r="R1543" t="s">
        <v>41</v>
      </c>
      <c r="S1543" t="s">
        <v>41</v>
      </c>
      <c r="T1543" t="s">
        <v>33</v>
      </c>
      <c r="U1543" t="s">
        <v>10219</v>
      </c>
      <c r="V1543" t="s">
        <v>10220</v>
      </c>
      <c r="W1543" t="s">
        <v>10221</v>
      </c>
      <c r="X1543" t="s">
        <v>10222</v>
      </c>
      <c r="Z1543" t="s">
        <v>8434</v>
      </c>
      <c r="AC1543" t="s">
        <v>10293</v>
      </c>
      <c r="AD1543" t="s">
        <v>1136</v>
      </c>
      <c r="AE1543" t="s">
        <v>10287</v>
      </c>
      <c r="AG1543">
        <v>6300</v>
      </c>
      <c r="AH1543">
        <v>6300</v>
      </c>
    </row>
    <row r="1544" spans="1:34" x14ac:dyDescent="0.4">
      <c r="A1544">
        <v>1343</v>
      </c>
      <c r="B1544" t="s">
        <v>33</v>
      </c>
      <c r="C1544" t="str">
        <f t="shared" si="24"/>
        <v>DWVI</v>
      </c>
      <c r="D1544" t="s">
        <v>10294</v>
      </c>
      <c r="E1544" t="s">
        <v>10294</v>
      </c>
      <c r="G1544" t="s">
        <v>10295</v>
      </c>
      <c r="H1544" t="s">
        <v>10296</v>
      </c>
      <c r="I1544" t="s">
        <v>10297</v>
      </c>
      <c r="J1544" t="s">
        <v>10298</v>
      </c>
      <c r="K1544" t="s">
        <v>39</v>
      </c>
      <c r="N1544" t="s">
        <v>10299</v>
      </c>
      <c r="Q1544" t="s">
        <v>41</v>
      </c>
      <c r="R1544" t="s">
        <v>41</v>
      </c>
      <c r="S1544" t="s">
        <v>41</v>
      </c>
      <c r="T1544" t="s">
        <v>33</v>
      </c>
      <c r="U1544" t="s">
        <v>10219</v>
      </c>
      <c r="V1544" t="s">
        <v>10220</v>
      </c>
      <c r="W1544" t="s">
        <v>10221</v>
      </c>
      <c r="X1544" t="s">
        <v>10222</v>
      </c>
      <c r="Z1544" t="s">
        <v>8434</v>
      </c>
      <c r="AD1544" t="s">
        <v>46</v>
      </c>
      <c r="AH1544">
        <v>17350</v>
      </c>
    </row>
    <row r="1545" spans="1:34" x14ac:dyDescent="0.4">
      <c r="A1545">
        <v>1344</v>
      </c>
      <c r="B1545" t="s">
        <v>33</v>
      </c>
      <c r="C1545" t="str">
        <f t="shared" si="24"/>
        <v>WEVI</v>
      </c>
      <c r="D1545" t="s">
        <v>10300</v>
      </c>
      <c r="E1545" t="s">
        <v>10300</v>
      </c>
      <c r="G1545" t="s">
        <v>10301</v>
      </c>
      <c r="H1545" t="s">
        <v>10302</v>
      </c>
      <c r="I1545" t="s">
        <v>10303</v>
      </c>
      <c r="J1545" t="s">
        <v>10304</v>
      </c>
      <c r="K1545" t="s">
        <v>127</v>
      </c>
      <c r="M1545" t="s">
        <v>10305</v>
      </c>
      <c r="N1545" t="s">
        <v>10306</v>
      </c>
      <c r="O1545" t="s">
        <v>129</v>
      </c>
      <c r="P1545" t="s">
        <v>98</v>
      </c>
      <c r="Q1545" t="s">
        <v>41</v>
      </c>
      <c r="R1545" t="s">
        <v>41</v>
      </c>
      <c r="S1545" t="s">
        <v>33</v>
      </c>
      <c r="T1545" t="s">
        <v>33</v>
      </c>
      <c r="U1545" t="s">
        <v>10219</v>
      </c>
      <c r="V1545" t="s">
        <v>10220</v>
      </c>
      <c r="W1545" t="s">
        <v>10221</v>
      </c>
      <c r="X1545" t="s">
        <v>10222</v>
      </c>
      <c r="Z1545" t="s">
        <v>8434</v>
      </c>
      <c r="AD1545" t="s">
        <v>1136</v>
      </c>
      <c r="AE1545" t="s">
        <v>10300</v>
      </c>
      <c r="AG1545">
        <v>6310</v>
      </c>
      <c r="AH1545">
        <v>6310</v>
      </c>
    </row>
    <row r="1546" spans="1:34" x14ac:dyDescent="0.4">
      <c r="A1546">
        <v>1345</v>
      </c>
      <c r="B1546" t="s">
        <v>33</v>
      </c>
      <c r="C1546" t="str">
        <f t="shared" si="24"/>
        <v>TBVI</v>
      </c>
      <c r="D1546" t="s">
        <v>10307</v>
      </c>
      <c r="E1546" t="s">
        <v>10307</v>
      </c>
      <c r="G1546" t="s">
        <v>10308</v>
      </c>
      <c r="H1546" t="s">
        <v>10309</v>
      </c>
      <c r="I1546" t="s">
        <v>10310</v>
      </c>
      <c r="J1546" t="s">
        <v>10311</v>
      </c>
      <c r="K1546" t="s">
        <v>39</v>
      </c>
      <c r="N1546" t="s">
        <v>10312</v>
      </c>
      <c r="Q1546" t="s">
        <v>41</v>
      </c>
      <c r="R1546" t="s">
        <v>41</v>
      </c>
      <c r="S1546" t="s">
        <v>41</v>
      </c>
      <c r="T1546" t="s">
        <v>33</v>
      </c>
      <c r="U1546" t="s">
        <v>10219</v>
      </c>
      <c r="V1546" t="s">
        <v>10220</v>
      </c>
      <c r="W1546" t="s">
        <v>10221</v>
      </c>
      <c r="X1546" t="s">
        <v>10222</v>
      </c>
      <c r="Z1546" t="s">
        <v>8434</v>
      </c>
      <c r="AC1546" t="s">
        <v>10313</v>
      </c>
      <c r="AD1546" t="s">
        <v>46</v>
      </c>
      <c r="AE1546" t="s">
        <v>10307</v>
      </c>
      <c r="AG1546">
        <v>9130</v>
      </c>
      <c r="AH1546">
        <v>17270</v>
      </c>
    </row>
    <row r="1547" spans="1:34" x14ac:dyDescent="0.4">
      <c r="A1547">
        <v>1346</v>
      </c>
      <c r="B1547" t="s">
        <v>33</v>
      </c>
      <c r="C1547" t="str">
        <f t="shared" si="24"/>
        <v>MAVI</v>
      </c>
      <c r="D1547" t="s">
        <v>10314</v>
      </c>
      <c r="E1547" t="s">
        <v>10314</v>
      </c>
      <c r="G1547" t="s">
        <v>10315</v>
      </c>
      <c r="H1547" t="s">
        <v>10316</v>
      </c>
      <c r="I1547" t="s">
        <v>10317</v>
      </c>
      <c r="J1547" t="s">
        <v>10318</v>
      </c>
      <c r="K1547" t="s">
        <v>39</v>
      </c>
      <c r="N1547" t="s">
        <v>10319</v>
      </c>
      <c r="Q1547" t="s">
        <v>41</v>
      </c>
      <c r="R1547" t="s">
        <v>41</v>
      </c>
      <c r="S1547" t="s">
        <v>41</v>
      </c>
      <c r="T1547" t="s">
        <v>33</v>
      </c>
      <c r="U1547" t="s">
        <v>10219</v>
      </c>
      <c r="V1547" t="s">
        <v>10220</v>
      </c>
      <c r="W1547" t="s">
        <v>10221</v>
      </c>
      <c r="X1547" t="s">
        <v>10222</v>
      </c>
      <c r="Z1547" t="s">
        <v>8434</v>
      </c>
      <c r="AD1547" t="s">
        <v>46</v>
      </c>
      <c r="AH1547">
        <v>17280</v>
      </c>
    </row>
    <row r="1548" spans="1:34" x14ac:dyDescent="0.4">
      <c r="A1548">
        <v>1347</v>
      </c>
      <c r="B1548" t="s">
        <v>33</v>
      </c>
      <c r="C1548" t="str">
        <f t="shared" si="24"/>
        <v>COVI</v>
      </c>
      <c r="D1548" t="s">
        <v>10320</v>
      </c>
      <c r="E1548" t="s">
        <v>10320</v>
      </c>
      <c r="G1548" t="s">
        <v>10321</v>
      </c>
      <c r="H1548" t="s">
        <v>10322</v>
      </c>
      <c r="I1548" t="s">
        <v>10323</v>
      </c>
      <c r="J1548" t="s">
        <v>10324</v>
      </c>
      <c r="K1548" t="s">
        <v>39</v>
      </c>
      <c r="N1548" t="s">
        <v>10325</v>
      </c>
      <c r="Q1548" t="s">
        <v>41</v>
      </c>
      <c r="R1548" t="s">
        <v>41</v>
      </c>
      <c r="S1548" t="s">
        <v>41</v>
      </c>
      <c r="T1548" t="s">
        <v>33</v>
      </c>
      <c r="U1548" t="s">
        <v>10219</v>
      </c>
      <c r="V1548" t="s">
        <v>10220</v>
      </c>
      <c r="W1548" t="s">
        <v>10221</v>
      </c>
      <c r="X1548" t="s">
        <v>10222</v>
      </c>
      <c r="Z1548" t="s">
        <v>8434</v>
      </c>
      <c r="AD1548" t="s">
        <v>46</v>
      </c>
      <c r="AH1548">
        <v>17290</v>
      </c>
    </row>
    <row r="1549" spans="1:34" x14ac:dyDescent="0.4">
      <c r="A1549">
        <v>1348</v>
      </c>
      <c r="B1549" t="s">
        <v>33</v>
      </c>
      <c r="C1549" t="str">
        <f t="shared" si="24"/>
        <v>SAVI</v>
      </c>
      <c r="D1549" t="s">
        <v>10326</v>
      </c>
      <c r="E1549" t="s">
        <v>10326</v>
      </c>
      <c r="G1549" t="s">
        <v>10327</v>
      </c>
      <c r="H1549" t="s">
        <v>10328</v>
      </c>
      <c r="I1549" t="s">
        <v>10329</v>
      </c>
      <c r="J1549" t="s">
        <v>10330</v>
      </c>
      <c r="K1549" t="s">
        <v>39</v>
      </c>
      <c r="N1549" t="s">
        <v>10331</v>
      </c>
      <c r="Q1549" t="s">
        <v>41</v>
      </c>
      <c r="R1549" t="s">
        <v>41</v>
      </c>
      <c r="S1549" t="s">
        <v>41</v>
      </c>
      <c r="T1549" t="s">
        <v>33</v>
      </c>
      <c r="U1549" t="s">
        <v>10219</v>
      </c>
      <c r="V1549" t="s">
        <v>10220</v>
      </c>
      <c r="W1549" t="s">
        <v>10221</v>
      </c>
      <c r="X1549" t="s">
        <v>10222</v>
      </c>
      <c r="Z1549" t="s">
        <v>8434</v>
      </c>
      <c r="AD1549" t="s">
        <v>46</v>
      </c>
    </row>
    <row r="1550" spans="1:34" x14ac:dyDescent="0.4">
      <c r="A1550">
        <v>1349</v>
      </c>
      <c r="B1550" t="s">
        <v>33</v>
      </c>
      <c r="C1550" t="str">
        <f t="shared" si="24"/>
        <v>JAVI</v>
      </c>
      <c r="D1550" t="s">
        <v>10332</v>
      </c>
      <c r="E1550" t="s">
        <v>10332</v>
      </c>
      <c r="G1550" t="s">
        <v>10333</v>
      </c>
      <c r="H1550" t="s">
        <v>10334</v>
      </c>
      <c r="I1550" t="s">
        <v>10335</v>
      </c>
      <c r="J1550" t="s">
        <v>10336</v>
      </c>
      <c r="K1550" t="s">
        <v>39</v>
      </c>
      <c r="N1550" t="s">
        <v>10337</v>
      </c>
      <c r="Q1550" t="s">
        <v>41</v>
      </c>
      <c r="R1550" t="s">
        <v>41</v>
      </c>
      <c r="S1550" t="s">
        <v>41</v>
      </c>
      <c r="T1550" t="s">
        <v>33</v>
      </c>
      <c r="U1550" t="s">
        <v>10219</v>
      </c>
      <c r="V1550" t="s">
        <v>10220</v>
      </c>
      <c r="W1550" t="s">
        <v>10221</v>
      </c>
      <c r="X1550" t="s">
        <v>10222</v>
      </c>
      <c r="Z1550" t="s">
        <v>8434</v>
      </c>
      <c r="AA1550" t="s">
        <v>10338</v>
      </c>
      <c r="AD1550" t="s">
        <v>46</v>
      </c>
      <c r="AE1550" t="s">
        <v>10332</v>
      </c>
      <c r="AG1550">
        <v>9132</v>
      </c>
    </row>
    <row r="1551" spans="1:34" x14ac:dyDescent="0.4">
      <c r="A1551">
        <v>1350</v>
      </c>
      <c r="B1551" t="s">
        <v>33</v>
      </c>
      <c r="C1551" t="str">
        <f t="shared" si="24"/>
        <v>CUVI</v>
      </c>
      <c r="D1551" t="s">
        <v>10339</v>
      </c>
      <c r="E1551" t="s">
        <v>10339</v>
      </c>
      <c r="G1551" t="s">
        <v>10340</v>
      </c>
      <c r="H1551" t="s">
        <v>10341</v>
      </c>
      <c r="I1551" t="s">
        <v>10342</v>
      </c>
      <c r="J1551" t="s">
        <v>10343</v>
      </c>
      <c r="K1551" t="s">
        <v>39</v>
      </c>
      <c r="N1551" t="s">
        <v>10344</v>
      </c>
      <c r="Q1551" t="s">
        <v>41</v>
      </c>
      <c r="R1551" t="s">
        <v>41</v>
      </c>
      <c r="S1551" t="s">
        <v>41</v>
      </c>
      <c r="T1551" t="s">
        <v>33</v>
      </c>
      <c r="U1551" t="s">
        <v>10219</v>
      </c>
      <c r="V1551" t="s">
        <v>10220</v>
      </c>
      <c r="W1551" t="s">
        <v>10221</v>
      </c>
      <c r="X1551" t="s">
        <v>10222</v>
      </c>
      <c r="Z1551" t="s">
        <v>8434</v>
      </c>
      <c r="AD1551" t="s">
        <v>46</v>
      </c>
    </row>
    <row r="1552" spans="1:34" x14ac:dyDescent="0.4">
      <c r="A1552">
        <v>1351</v>
      </c>
      <c r="B1552" t="s">
        <v>33</v>
      </c>
      <c r="C1552" t="str">
        <f t="shared" si="24"/>
        <v>PRVI</v>
      </c>
      <c r="D1552" t="s">
        <v>10345</v>
      </c>
      <c r="E1552" t="s">
        <v>10345</v>
      </c>
      <c r="G1552" t="s">
        <v>10346</v>
      </c>
      <c r="H1552" t="s">
        <v>10347</v>
      </c>
      <c r="I1552" t="s">
        <v>10348</v>
      </c>
      <c r="J1552" t="s">
        <v>10349</v>
      </c>
      <c r="K1552" t="s">
        <v>39</v>
      </c>
      <c r="N1552" t="s">
        <v>10350</v>
      </c>
      <c r="Q1552" t="s">
        <v>41</v>
      </c>
      <c r="R1552" t="s">
        <v>41</v>
      </c>
      <c r="S1552" t="s">
        <v>41</v>
      </c>
      <c r="T1552" t="s">
        <v>33</v>
      </c>
      <c r="U1552" t="s">
        <v>10219</v>
      </c>
      <c r="V1552" t="s">
        <v>10220</v>
      </c>
      <c r="W1552" t="s">
        <v>10221</v>
      </c>
      <c r="X1552" t="s">
        <v>10222</v>
      </c>
      <c r="Z1552" t="s">
        <v>8434</v>
      </c>
      <c r="AD1552" t="s">
        <v>46</v>
      </c>
      <c r="AE1552" t="s">
        <v>10345</v>
      </c>
      <c r="AG1552">
        <v>6331</v>
      </c>
      <c r="AH1552">
        <v>17330</v>
      </c>
    </row>
    <row r="1553" spans="1:34" x14ac:dyDescent="0.4">
      <c r="A1553">
        <v>1352</v>
      </c>
      <c r="B1553" t="s">
        <v>33</v>
      </c>
      <c r="C1553" t="str">
        <f t="shared" si="24"/>
        <v>FBVI</v>
      </c>
      <c r="D1553" t="s">
        <v>10351</v>
      </c>
      <c r="E1553" t="s">
        <v>10351</v>
      </c>
      <c r="G1553" t="s">
        <v>10352</v>
      </c>
      <c r="H1553" t="s">
        <v>10353</v>
      </c>
      <c r="I1553" t="s">
        <v>10354</v>
      </c>
      <c r="J1553" t="s">
        <v>10355</v>
      </c>
      <c r="K1553" t="s">
        <v>39</v>
      </c>
      <c r="N1553" t="s">
        <v>10356</v>
      </c>
      <c r="Q1553" t="s">
        <v>41</v>
      </c>
      <c r="R1553" t="s">
        <v>41</v>
      </c>
      <c r="S1553" t="s">
        <v>41</v>
      </c>
      <c r="T1553" t="s">
        <v>33</v>
      </c>
      <c r="U1553" t="s">
        <v>10219</v>
      </c>
      <c r="V1553" t="s">
        <v>10220</v>
      </c>
      <c r="W1553" t="s">
        <v>10221</v>
      </c>
      <c r="X1553" t="s">
        <v>10222</v>
      </c>
      <c r="Z1553" t="s">
        <v>8434</v>
      </c>
      <c r="AD1553" t="s">
        <v>46</v>
      </c>
    </row>
    <row r="1554" spans="1:34" x14ac:dyDescent="0.4">
      <c r="A1554">
        <v>1353</v>
      </c>
      <c r="B1554" t="s">
        <v>33</v>
      </c>
      <c r="C1554" t="str">
        <f t="shared" si="24"/>
        <v>BEVI</v>
      </c>
      <c r="D1554" t="s">
        <v>4093</v>
      </c>
      <c r="E1554" t="s">
        <v>4093</v>
      </c>
      <c r="G1554" t="s">
        <v>10357</v>
      </c>
      <c r="H1554" t="s">
        <v>10358</v>
      </c>
      <c r="I1554" t="s">
        <v>10359</v>
      </c>
      <c r="J1554" t="s">
        <v>10360</v>
      </c>
      <c r="K1554" t="s">
        <v>95</v>
      </c>
      <c r="N1554" t="s">
        <v>10361</v>
      </c>
      <c r="O1554" t="s">
        <v>97</v>
      </c>
      <c r="P1554" t="s">
        <v>98</v>
      </c>
      <c r="Q1554" t="s">
        <v>41</v>
      </c>
      <c r="R1554" t="s">
        <v>41</v>
      </c>
      <c r="S1554" t="s">
        <v>41</v>
      </c>
      <c r="T1554" t="s">
        <v>33</v>
      </c>
      <c r="U1554" t="s">
        <v>10219</v>
      </c>
      <c r="V1554" t="s">
        <v>10220</v>
      </c>
      <c r="W1554" t="s">
        <v>10221</v>
      </c>
      <c r="X1554" t="s">
        <v>10222</v>
      </c>
      <c r="Z1554" t="s">
        <v>8434</v>
      </c>
      <c r="AD1554" t="s">
        <v>1136</v>
      </c>
      <c r="AE1554" t="s">
        <v>4093</v>
      </c>
      <c r="AG1554">
        <v>6330</v>
      </c>
      <c r="AH1554">
        <v>6330</v>
      </c>
    </row>
    <row r="1555" spans="1:34" x14ac:dyDescent="0.4">
      <c r="A1555">
        <v>1353.1</v>
      </c>
      <c r="B1555" t="s">
        <v>41</v>
      </c>
      <c r="C1555" t="str">
        <f t="shared" si="24"/>
        <v>LBVI</v>
      </c>
      <c r="D1555" t="s">
        <v>10362</v>
      </c>
      <c r="E1555" t="s">
        <v>10362</v>
      </c>
      <c r="F1555" t="s">
        <v>4093</v>
      </c>
      <c r="G1555" t="s">
        <v>10363</v>
      </c>
      <c r="H1555" t="s">
        <v>10364</v>
      </c>
      <c r="I1555" t="s">
        <v>10359</v>
      </c>
      <c r="J1555" t="s">
        <v>10365</v>
      </c>
      <c r="K1555" t="s">
        <v>39</v>
      </c>
      <c r="Q1555" t="s">
        <v>41</v>
      </c>
      <c r="R1555" t="s">
        <v>41</v>
      </c>
      <c r="S1555" t="s">
        <v>41</v>
      </c>
      <c r="T1555" t="s">
        <v>33</v>
      </c>
      <c r="U1555" t="s">
        <v>10219</v>
      </c>
      <c r="V1555" t="s">
        <v>10220</v>
      </c>
      <c r="W1555" t="s">
        <v>10221</v>
      </c>
      <c r="X1555" t="s">
        <v>10222</v>
      </c>
      <c r="Z1555" t="s">
        <v>8434</v>
      </c>
      <c r="AA1555" t="s">
        <v>10366</v>
      </c>
      <c r="AD1555" t="s">
        <v>46</v>
      </c>
      <c r="AE1555" t="s">
        <v>10362</v>
      </c>
      <c r="AG1555">
        <v>6334</v>
      </c>
    </row>
    <row r="1556" spans="1:34" x14ac:dyDescent="0.4">
      <c r="A1556">
        <v>1354</v>
      </c>
      <c r="B1556" t="s">
        <v>33</v>
      </c>
      <c r="C1556" t="str">
        <f t="shared" si="24"/>
        <v>GRVI</v>
      </c>
      <c r="D1556" t="s">
        <v>10367</v>
      </c>
      <c r="E1556" t="s">
        <v>10367</v>
      </c>
      <c r="G1556" t="s">
        <v>10368</v>
      </c>
      <c r="H1556" t="s">
        <v>10369</v>
      </c>
      <c r="I1556" t="s">
        <v>10370</v>
      </c>
      <c r="J1556" t="s">
        <v>10371</v>
      </c>
      <c r="K1556" t="s">
        <v>39</v>
      </c>
      <c r="N1556" t="s">
        <v>10372</v>
      </c>
      <c r="Q1556" t="s">
        <v>41</v>
      </c>
      <c r="R1556" t="s">
        <v>41</v>
      </c>
      <c r="S1556" t="s">
        <v>41</v>
      </c>
      <c r="T1556" t="s">
        <v>33</v>
      </c>
      <c r="U1556" t="s">
        <v>10219</v>
      </c>
      <c r="V1556" t="s">
        <v>10220</v>
      </c>
      <c r="W1556" t="s">
        <v>10221</v>
      </c>
      <c r="X1556" t="s">
        <v>10222</v>
      </c>
      <c r="Z1556" t="s">
        <v>8434</v>
      </c>
      <c r="AD1556" t="s">
        <v>46</v>
      </c>
      <c r="AE1556" t="s">
        <v>10367</v>
      </c>
      <c r="AG1556">
        <v>6340</v>
      </c>
      <c r="AH1556">
        <v>6340</v>
      </c>
    </row>
    <row r="1557" spans="1:34" x14ac:dyDescent="0.4">
      <c r="A1557">
        <v>1355</v>
      </c>
      <c r="B1557" t="s">
        <v>33</v>
      </c>
      <c r="C1557" t="str">
        <f t="shared" si="24"/>
        <v>HUVI</v>
      </c>
      <c r="D1557" t="s">
        <v>10373</v>
      </c>
      <c r="E1557" t="s">
        <v>10373</v>
      </c>
      <c r="G1557" t="s">
        <v>10374</v>
      </c>
      <c r="H1557" t="s">
        <v>10375</v>
      </c>
      <c r="I1557" t="s">
        <v>10376</v>
      </c>
      <c r="J1557" t="s">
        <v>10377</v>
      </c>
      <c r="K1557" t="s">
        <v>127</v>
      </c>
      <c r="N1557" t="s">
        <v>10378</v>
      </c>
      <c r="O1557" t="s">
        <v>129</v>
      </c>
      <c r="P1557" t="s">
        <v>801</v>
      </c>
      <c r="Q1557" t="s">
        <v>41</v>
      </c>
      <c r="R1557" t="s">
        <v>41</v>
      </c>
      <c r="S1557" t="s">
        <v>33</v>
      </c>
      <c r="T1557" t="s">
        <v>33</v>
      </c>
      <c r="U1557" t="s">
        <v>10219</v>
      </c>
      <c r="V1557" t="s">
        <v>10220</v>
      </c>
      <c r="W1557" t="s">
        <v>10221</v>
      </c>
      <c r="X1557" t="s">
        <v>10222</v>
      </c>
      <c r="Z1557" t="s">
        <v>8434</v>
      </c>
      <c r="AD1557" t="s">
        <v>1136</v>
      </c>
      <c r="AE1557" t="s">
        <v>10373</v>
      </c>
      <c r="AG1557">
        <v>6320</v>
      </c>
      <c r="AH1557">
        <v>6320</v>
      </c>
    </row>
    <row r="1558" spans="1:34" x14ac:dyDescent="0.4">
      <c r="A1558">
        <v>1356</v>
      </c>
      <c r="B1558" t="s">
        <v>33</v>
      </c>
      <c r="C1558" t="str">
        <f t="shared" si="24"/>
        <v>YTVI</v>
      </c>
      <c r="D1558" t="s">
        <v>10379</v>
      </c>
      <c r="E1558" t="s">
        <v>10379</v>
      </c>
      <c r="G1558" t="s">
        <v>10380</v>
      </c>
      <c r="H1558" t="s">
        <v>10381</v>
      </c>
      <c r="I1558" t="s">
        <v>10382</v>
      </c>
      <c r="J1558" t="s">
        <v>10383</v>
      </c>
      <c r="K1558" t="s">
        <v>127</v>
      </c>
      <c r="N1558" t="s">
        <v>10384</v>
      </c>
      <c r="O1558" t="s">
        <v>129</v>
      </c>
      <c r="P1558" t="s">
        <v>801</v>
      </c>
      <c r="Q1558" t="s">
        <v>41</v>
      </c>
      <c r="R1558" t="s">
        <v>41</v>
      </c>
      <c r="S1558" t="s">
        <v>33</v>
      </c>
      <c r="T1558" t="s">
        <v>33</v>
      </c>
      <c r="U1558" t="s">
        <v>10219</v>
      </c>
      <c r="V1558" t="s">
        <v>10220</v>
      </c>
      <c r="W1558" t="s">
        <v>10221</v>
      </c>
      <c r="X1558" t="s">
        <v>10222</v>
      </c>
      <c r="Z1558" t="s">
        <v>8434</v>
      </c>
      <c r="AC1558" t="s">
        <v>10385</v>
      </c>
      <c r="AD1558" t="s">
        <v>1136</v>
      </c>
      <c r="AE1558" t="s">
        <v>10379</v>
      </c>
      <c r="AF1558" t="s">
        <v>10386</v>
      </c>
      <c r="AG1558">
        <v>6280</v>
      </c>
      <c r="AH1558">
        <v>6280</v>
      </c>
    </row>
    <row r="1559" spans="1:34" x14ac:dyDescent="0.4">
      <c r="A1559">
        <v>1357</v>
      </c>
      <c r="B1559" t="s">
        <v>33</v>
      </c>
      <c r="C1559" t="str">
        <f t="shared" si="24"/>
        <v>YWVI</v>
      </c>
      <c r="D1559" t="s">
        <v>10387</v>
      </c>
      <c r="E1559" t="s">
        <v>10387</v>
      </c>
      <c r="G1559" t="s">
        <v>10388</v>
      </c>
      <c r="H1559" t="s">
        <v>10389</v>
      </c>
      <c r="I1559" t="s">
        <v>10390</v>
      </c>
      <c r="J1559" t="s">
        <v>10391</v>
      </c>
      <c r="K1559" t="s">
        <v>39</v>
      </c>
      <c r="N1559" t="s">
        <v>10392</v>
      </c>
      <c r="Q1559" t="s">
        <v>41</v>
      </c>
      <c r="R1559" t="s">
        <v>41</v>
      </c>
      <c r="S1559" t="s">
        <v>41</v>
      </c>
      <c r="T1559" t="s">
        <v>33</v>
      </c>
      <c r="U1559" t="s">
        <v>10219</v>
      </c>
      <c r="V1559" t="s">
        <v>10220</v>
      </c>
      <c r="W1559" t="s">
        <v>10221</v>
      </c>
      <c r="X1559" t="s">
        <v>10222</v>
      </c>
      <c r="Z1559" t="s">
        <v>8434</v>
      </c>
      <c r="AD1559" t="s">
        <v>46</v>
      </c>
    </row>
    <row r="1560" spans="1:34" x14ac:dyDescent="0.4">
      <c r="A1560">
        <v>1358</v>
      </c>
      <c r="B1560" t="s">
        <v>33</v>
      </c>
      <c r="C1560" t="str">
        <f t="shared" si="24"/>
        <v>CAVI</v>
      </c>
      <c r="D1560" t="s">
        <v>10393</v>
      </c>
      <c r="E1560" t="s">
        <v>10393</v>
      </c>
      <c r="G1560" t="s">
        <v>10394</v>
      </c>
      <c r="H1560" t="s">
        <v>10395</v>
      </c>
      <c r="I1560" t="s">
        <v>10396</v>
      </c>
      <c r="J1560" t="s">
        <v>10397</v>
      </c>
      <c r="K1560" t="s">
        <v>127</v>
      </c>
      <c r="N1560" t="s">
        <v>10398</v>
      </c>
      <c r="O1560" t="s">
        <v>129</v>
      </c>
      <c r="P1560" t="s">
        <v>130</v>
      </c>
      <c r="Q1560" t="s">
        <v>41</v>
      </c>
      <c r="R1560" t="s">
        <v>41</v>
      </c>
      <c r="S1560" t="s">
        <v>33</v>
      </c>
      <c r="T1560" t="s">
        <v>33</v>
      </c>
      <c r="U1560" t="s">
        <v>10219</v>
      </c>
      <c r="V1560" t="s">
        <v>10220</v>
      </c>
      <c r="W1560" t="s">
        <v>10221</v>
      </c>
      <c r="X1560" t="s">
        <v>10222</v>
      </c>
      <c r="Z1560" t="s">
        <v>8434</v>
      </c>
      <c r="AC1560" t="s">
        <v>10399</v>
      </c>
      <c r="AD1560" t="s">
        <v>1136</v>
      </c>
      <c r="AE1560" t="s">
        <v>10393</v>
      </c>
      <c r="AG1560">
        <v>6292</v>
      </c>
      <c r="AH1560">
        <v>6291</v>
      </c>
    </row>
    <row r="1561" spans="1:34" x14ac:dyDescent="0.4">
      <c r="A1561">
        <v>1359</v>
      </c>
      <c r="B1561" t="s">
        <v>33</v>
      </c>
      <c r="C1561" t="str">
        <f t="shared" si="24"/>
        <v>BHVI</v>
      </c>
      <c r="D1561" t="s">
        <v>10400</v>
      </c>
      <c r="E1561" t="s">
        <v>10400</v>
      </c>
      <c r="G1561" t="s">
        <v>10401</v>
      </c>
      <c r="H1561" t="s">
        <v>10402</v>
      </c>
      <c r="I1561" t="s">
        <v>10403</v>
      </c>
      <c r="J1561" t="s">
        <v>10404</v>
      </c>
      <c r="K1561" t="s">
        <v>127</v>
      </c>
      <c r="N1561" t="s">
        <v>10405</v>
      </c>
      <c r="O1561" t="s">
        <v>129</v>
      </c>
      <c r="P1561" t="s">
        <v>130</v>
      </c>
      <c r="Q1561" t="s">
        <v>41</v>
      </c>
      <c r="R1561" t="s">
        <v>41</v>
      </c>
      <c r="S1561" t="s">
        <v>33</v>
      </c>
      <c r="T1561" t="s">
        <v>33</v>
      </c>
      <c r="U1561" t="s">
        <v>10219</v>
      </c>
      <c r="V1561" t="s">
        <v>10220</v>
      </c>
      <c r="W1561" t="s">
        <v>10221</v>
      </c>
      <c r="X1561" t="s">
        <v>10222</v>
      </c>
      <c r="Z1561" t="s">
        <v>8434</v>
      </c>
      <c r="AC1561" t="s">
        <v>10406</v>
      </c>
      <c r="AD1561" t="s">
        <v>1136</v>
      </c>
      <c r="AE1561" t="s">
        <v>10400</v>
      </c>
      <c r="AF1561" t="s">
        <v>10407</v>
      </c>
      <c r="AG1561">
        <v>6290</v>
      </c>
      <c r="AH1561">
        <v>6290</v>
      </c>
    </row>
    <row r="1562" spans="1:34" x14ac:dyDescent="0.4">
      <c r="A1562">
        <v>1360</v>
      </c>
      <c r="B1562" t="s">
        <v>33</v>
      </c>
      <c r="C1562" t="str">
        <f t="shared" si="24"/>
        <v>PLVI</v>
      </c>
      <c r="D1562" t="s">
        <v>10408</v>
      </c>
      <c r="E1562" t="s">
        <v>10408</v>
      </c>
      <c r="G1562" t="s">
        <v>10409</v>
      </c>
      <c r="H1562" t="s">
        <v>10410</v>
      </c>
      <c r="I1562" t="s">
        <v>10411</v>
      </c>
      <c r="J1562" t="s">
        <v>10412</v>
      </c>
      <c r="K1562" t="s">
        <v>95</v>
      </c>
      <c r="N1562" t="s">
        <v>10413</v>
      </c>
      <c r="O1562" t="s">
        <v>97</v>
      </c>
      <c r="P1562" t="s">
        <v>98</v>
      </c>
      <c r="Q1562" t="s">
        <v>41</v>
      </c>
      <c r="R1562" t="s">
        <v>41</v>
      </c>
      <c r="S1562" t="s">
        <v>41</v>
      </c>
      <c r="T1562" t="s">
        <v>33</v>
      </c>
      <c r="U1562" t="s">
        <v>10219</v>
      </c>
      <c r="V1562" t="s">
        <v>10220</v>
      </c>
      <c r="W1562" t="s">
        <v>10221</v>
      </c>
      <c r="X1562" t="s">
        <v>10222</v>
      </c>
      <c r="Z1562" t="s">
        <v>8434</v>
      </c>
      <c r="AC1562" t="s">
        <v>10399</v>
      </c>
      <c r="AD1562" t="s">
        <v>1136</v>
      </c>
      <c r="AE1562" t="s">
        <v>10408</v>
      </c>
      <c r="AG1562">
        <v>6291</v>
      </c>
      <c r="AH1562">
        <v>6292</v>
      </c>
    </row>
    <row r="1563" spans="1:34" x14ac:dyDescent="0.4">
      <c r="A1563">
        <v>1360.999</v>
      </c>
      <c r="B1563" t="s">
        <v>41</v>
      </c>
      <c r="C1563" t="str">
        <f t="shared" si="24"/>
        <v>SOVI</v>
      </c>
      <c r="D1563" t="s">
        <v>10414</v>
      </c>
      <c r="E1563" t="s">
        <v>10414</v>
      </c>
      <c r="G1563" t="s">
        <v>10415</v>
      </c>
      <c r="H1563" t="s">
        <v>10416</v>
      </c>
      <c r="J1563" t="s">
        <v>10417</v>
      </c>
      <c r="K1563" t="s">
        <v>127</v>
      </c>
      <c r="Q1563" t="s">
        <v>41</v>
      </c>
      <c r="R1563" t="s">
        <v>41</v>
      </c>
      <c r="S1563" t="s">
        <v>41</v>
      </c>
      <c r="T1563" t="s">
        <v>33</v>
      </c>
      <c r="U1563" t="s">
        <v>10219</v>
      </c>
      <c r="V1563" t="s">
        <v>10220</v>
      </c>
      <c r="W1563" t="s">
        <v>10221</v>
      </c>
      <c r="X1563" t="s">
        <v>10222</v>
      </c>
      <c r="Z1563" t="s">
        <v>8434</v>
      </c>
      <c r="AA1563" t="s">
        <v>10418</v>
      </c>
      <c r="AD1563" t="s">
        <v>1136</v>
      </c>
      <c r="AE1563" t="s">
        <v>10414</v>
      </c>
      <c r="AG1563">
        <v>6299</v>
      </c>
      <c r="AH1563">
        <v>6295</v>
      </c>
    </row>
    <row r="1564" spans="1:34" x14ac:dyDescent="0.4">
      <c r="A1564">
        <v>1361</v>
      </c>
      <c r="B1564" t="s">
        <v>33</v>
      </c>
      <c r="C1564" t="str">
        <f t="shared" si="24"/>
        <v>PHVI</v>
      </c>
      <c r="D1564" t="s">
        <v>10419</v>
      </c>
      <c r="E1564" t="s">
        <v>10419</v>
      </c>
      <c r="G1564" t="s">
        <v>10420</v>
      </c>
      <c r="H1564" t="s">
        <v>10421</v>
      </c>
      <c r="I1564" t="s">
        <v>10422</v>
      </c>
      <c r="J1564" t="s">
        <v>10423</v>
      </c>
      <c r="K1564" t="s">
        <v>127</v>
      </c>
      <c r="N1564" t="s">
        <v>10424</v>
      </c>
      <c r="O1564" t="s">
        <v>129</v>
      </c>
      <c r="P1564" t="s">
        <v>130</v>
      </c>
      <c r="Q1564" t="s">
        <v>41</v>
      </c>
      <c r="R1564" t="s">
        <v>41</v>
      </c>
      <c r="S1564" t="s">
        <v>33</v>
      </c>
      <c r="T1564" t="s">
        <v>33</v>
      </c>
      <c r="U1564" t="s">
        <v>10219</v>
      </c>
      <c r="V1564" t="s">
        <v>10220</v>
      </c>
      <c r="W1564" t="s">
        <v>10221</v>
      </c>
      <c r="X1564" t="s">
        <v>10222</v>
      </c>
      <c r="Z1564" t="s">
        <v>8434</v>
      </c>
      <c r="AC1564" t="s">
        <v>10425</v>
      </c>
      <c r="AD1564" t="s">
        <v>1136</v>
      </c>
      <c r="AE1564" t="s">
        <v>10419</v>
      </c>
      <c r="AF1564" t="s">
        <v>10426</v>
      </c>
      <c r="AG1564">
        <v>6260</v>
      </c>
      <c r="AH1564">
        <v>6260</v>
      </c>
    </row>
    <row r="1565" spans="1:34" x14ac:dyDescent="0.4">
      <c r="A1565">
        <v>1362</v>
      </c>
      <c r="B1565" t="s">
        <v>33</v>
      </c>
      <c r="C1565" t="str">
        <f t="shared" si="24"/>
        <v>WAVI</v>
      </c>
      <c r="D1565" t="s">
        <v>10427</v>
      </c>
      <c r="E1565" t="s">
        <v>10427</v>
      </c>
      <c r="G1565" t="s">
        <v>10428</v>
      </c>
      <c r="H1565" t="s">
        <v>10429</v>
      </c>
      <c r="I1565" t="s">
        <v>10430</v>
      </c>
      <c r="J1565" t="s">
        <v>10431</v>
      </c>
      <c r="K1565" t="s">
        <v>127</v>
      </c>
      <c r="N1565" t="s">
        <v>10432</v>
      </c>
      <c r="O1565" t="s">
        <v>129</v>
      </c>
      <c r="P1565" t="s">
        <v>130</v>
      </c>
      <c r="Q1565" t="s">
        <v>41</v>
      </c>
      <c r="R1565" t="s">
        <v>41</v>
      </c>
      <c r="S1565" t="s">
        <v>33</v>
      </c>
      <c r="T1565" t="s">
        <v>33</v>
      </c>
      <c r="U1565" t="s">
        <v>10219</v>
      </c>
      <c r="V1565" t="s">
        <v>10220</v>
      </c>
      <c r="W1565" t="s">
        <v>10221</v>
      </c>
      <c r="X1565" t="s">
        <v>10222</v>
      </c>
      <c r="Z1565" t="s">
        <v>8434</v>
      </c>
      <c r="AC1565" t="s">
        <v>10433</v>
      </c>
      <c r="AD1565" t="s">
        <v>1136</v>
      </c>
      <c r="AE1565" t="s">
        <v>10427</v>
      </c>
      <c r="AF1565" t="s">
        <v>10434</v>
      </c>
      <c r="AG1565">
        <v>6270</v>
      </c>
      <c r="AH1565">
        <v>6270</v>
      </c>
    </row>
    <row r="1566" spans="1:34" x14ac:dyDescent="0.4">
      <c r="A1566">
        <v>1363</v>
      </c>
      <c r="B1566" t="s">
        <v>33</v>
      </c>
      <c r="C1566" t="str">
        <f t="shared" si="24"/>
        <v>BCAV</v>
      </c>
      <c r="D1566" t="s">
        <v>10435</v>
      </c>
      <c r="E1566" t="s">
        <v>10435</v>
      </c>
      <c r="G1566" t="s">
        <v>10436</v>
      </c>
      <c r="H1566" t="s">
        <v>10437</v>
      </c>
      <c r="I1566" t="s">
        <v>10438</v>
      </c>
      <c r="J1566" t="s">
        <v>10439</v>
      </c>
      <c r="K1566" t="s">
        <v>39</v>
      </c>
      <c r="N1566" t="s">
        <v>10440</v>
      </c>
      <c r="Q1566" t="s">
        <v>41</v>
      </c>
      <c r="R1566" t="s">
        <v>41</v>
      </c>
      <c r="S1566" t="s">
        <v>41</v>
      </c>
      <c r="T1566" t="s">
        <v>33</v>
      </c>
      <c r="U1566" t="s">
        <v>10219</v>
      </c>
      <c r="V1566" t="s">
        <v>10220</v>
      </c>
      <c r="W1566" t="s">
        <v>10221</v>
      </c>
      <c r="X1566" t="s">
        <v>10222</v>
      </c>
      <c r="Z1566" t="s">
        <v>8434</v>
      </c>
      <c r="AD1566" t="s">
        <v>46</v>
      </c>
      <c r="AH1566">
        <v>17390</v>
      </c>
    </row>
    <row r="1567" spans="1:34" x14ac:dyDescent="0.4">
      <c r="A1567">
        <v>1364</v>
      </c>
      <c r="B1567" t="s">
        <v>33</v>
      </c>
      <c r="C1567" t="str">
        <f t="shared" si="24"/>
        <v>REVI</v>
      </c>
      <c r="D1567" t="s">
        <v>10441</v>
      </c>
      <c r="E1567" t="s">
        <v>10441</v>
      </c>
      <c r="G1567" t="s">
        <v>10442</v>
      </c>
      <c r="H1567" t="s">
        <v>10443</v>
      </c>
      <c r="I1567" t="s">
        <v>10444</v>
      </c>
      <c r="J1567" t="s">
        <v>10445</v>
      </c>
      <c r="K1567" t="s">
        <v>127</v>
      </c>
      <c r="M1567" t="s">
        <v>10446</v>
      </c>
      <c r="N1567" t="s">
        <v>10447</v>
      </c>
      <c r="O1567" t="s">
        <v>129</v>
      </c>
      <c r="P1567" t="s">
        <v>130</v>
      </c>
      <c r="Q1567" t="s">
        <v>41</v>
      </c>
      <c r="R1567" t="s">
        <v>41</v>
      </c>
      <c r="S1567" t="s">
        <v>33</v>
      </c>
      <c r="T1567" t="s">
        <v>33</v>
      </c>
      <c r="U1567" t="s">
        <v>10219</v>
      </c>
      <c r="V1567" t="s">
        <v>10220</v>
      </c>
      <c r="W1567" t="s">
        <v>10221</v>
      </c>
      <c r="X1567" t="s">
        <v>10222</v>
      </c>
      <c r="Z1567" t="s">
        <v>8434</v>
      </c>
      <c r="AC1567" t="s">
        <v>10448</v>
      </c>
      <c r="AD1567" t="s">
        <v>1136</v>
      </c>
      <c r="AE1567" t="s">
        <v>10441</v>
      </c>
      <c r="AF1567" t="s">
        <v>10449</v>
      </c>
      <c r="AG1567">
        <v>6240</v>
      </c>
      <c r="AH1567">
        <v>6240</v>
      </c>
    </row>
    <row r="1568" spans="1:34" x14ac:dyDescent="0.4">
      <c r="A1568">
        <v>1365</v>
      </c>
      <c r="B1568" t="s">
        <v>33</v>
      </c>
      <c r="C1568" t="str">
        <f t="shared" si="24"/>
        <v>YGVI</v>
      </c>
      <c r="D1568" t="s">
        <v>10450</v>
      </c>
      <c r="E1568" t="s">
        <v>10450</v>
      </c>
      <c r="G1568" t="s">
        <v>10451</v>
      </c>
      <c r="H1568" t="s">
        <v>10452</v>
      </c>
      <c r="I1568" t="s">
        <v>10453</v>
      </c>
      <c r="J1568" t="s">
        <v>10454</v>
      </c>
      <c r="K1568" t="s">
        <v>95</v>
      </c>
      <c r="M1568" t="s">
        <v>10455</v>
      </c>
      <c r="N1568" t="s">
        <v>10456</v>
      </c>
      <c r="O1568" t="s">
        <v>97</v>
      </c>
      <c r="P1568" t="s">
        <v>98</v>
      </c>
      <c r="Q1568" t="s">
        <v>41</v>
      </c>
      <c r="R1568" t="s">
        <v>41</v>
      </c>
      <c r="S1568" t="s">
        <v>41</v>
      </c>
      <c r="T1568" t="s">
        <v>33</v>
      </c>
      <c r="U1568" t="s">
        <v>10219</v>
      </c>
      <c r="V1568" t="s">
        <v>10220</v>
      </c>
      <c r="W1568" t="s">
        <v>10221</v>
      </c>
      <c r="X1568" t="s">
        <v>10222</v>
      </c>
      <c r="Z1568" t="s">
        <v>8434</v>
      </c>
      <c r="AB1568" t="s">
        <v>10457</v>
      </c>
      <c r="AC1568" t="s">
        <v>10458</v>
      </c>
      <c r="AD1568" t="s">
        <v>1136</v>
      </c>
      <c r="AE1568" t="s">
        <v>10450</v>
      </c>
      <c r="AG1568">
        <v>6250</v>
      </c>
      <c r="AH1568">
        <v>6250</v>
      </c>
    </row>
    <row r="1569" spans="1:34" x14ac:dyDescent="0.4">
      <c r="A1569">
        <v>1366</v>
      </c>
      <c r="B1569" t="s">
        <v>33</v>
      </c>
      <c r="C1569" t="str">
        <f t="shared" si="24"/>
        <v>BWVI</v>
      </c>
      <c r="D1569" t="s">
        <v>10459</v>
      </c>
      <c r="E1569" t="s">
        <v>10459</v>
      </c>
      <c r="G1569" t="s">
        <v>10460</v>
      </c>
      <c r="H1569" t="s">
        <v>10461</v>
      </c>
      <c r="I1569" t="s">
        <v>10462</v>
      </c>
      <c r="J1569" t="s">
        <v>10463</v>
      </c>
      <c r="K1569" t="s">
        <v>39</v>
      </c>
      <c r="N1569" t="s">
        <v>10464</v>
      </c>
      <c r="Q1569" t="s">
        <v>41</v>
      </c>
      <c r="R1569" t="s">
        <v>41</v>
      </c>
      <c r="S1569" t="s">
        <v>41</v>
      </c>
      <c r="T1569" t="s">
        <v>33</v>
      </c>
      <c r="U1569" t="s">
        <v>10219</v>
      </c>
      <c r="V1569" t="s">
        <v>10220</v>
      </c>
      <c r="W1569" t="s">
        <v>10221</v>
      </c>
      <c r="X1569" t="s">
        <v>10222</v>
      </c>
      <c r="Z1569" t="s">
        <v>8434</v>
      </c>
      <c r="AD1569" t="s">
        <v>46</v>
      </c>
      <c r="AE1569" t="s">
        <v>10459</v>
      </c>
      <c r="AG1569">
        <v>6230</v>
      </c>
      <c r="AH1569">
        <v>6230</v>
      </c>
    </row>
    <row r="1570" spans="1:34" x14ac:dyDescent="0.4">
      <c r="A1570">
        <v>1367</v>
      </c>
      <c r="B1570" t="s">
        <v>33</v>
      </c>
      <c r="C1570" t="str">
        <f t="shared" si="24"/>
        <v>YUVI</v>
      </c>
      <c r="D1570" t="s">
        <v>10465</v>
      </c>
      <c r="E1570" t="s">
        <v>10465</v>
      </c>
      <c r="G1570" t="s">
        <v>10466</v>
      </c>
      <c r="H1570" t="s">
        <v>10467</v>
      </c>
      <c r="I1570" t="s">
        <v>10468</v>
      </c>
      <c r="J1570" t="s">
        <v>10469</v>
      </c>
      <c r="K1570" t="s">
        <v>39</v>
      </c>
      <c r="N1570" t="s">
        <v>10470</v>
      </c>
      <c r="Q1570" t="s">
        <v>41</v>
      </c>
      <c r="R1570" t="s">
        <v>41</v>
      </c>
      <c r="S1570" t="s">
        <v>41</v>
      </c>
      <c r="T1570" t="s">
        <v>33</v>
      </c>
      <c r="U1570" t="s">
        <v>10219</v>
      </c>
      <c r="V1570" t="s">
        <v>10220</v>
      </c>
      <c r="W1570" t="s">
        <v>10221</v>
      </c>
      <c r="X1570" t="s">
        <v>10222</v>
      </c>
      <c r="Z1570" t="s">
        <v>8434</v>
      </c>
      <c r="AD1570" t="s">
        <v>46</v>
      </c>
      <c r="AH1570">
        <v>6231</v>
      </c>
    </row>
    <row r="1571" spans="1:34" x14ac:dyDescent="0.4">
      <c r="A1571">
        <v>1367.999</v>
      </c>
      <c r="B1571" t="s">
        <v>41</v>
      </c>
      <c r="C1571" t="s">
        <v>16362</v>
      </c>
      <c r="D1571" t="s">
        <v>10471</v>
      </c>
      <c r="E1571" t="s">
        <v>10471</v>
      </c>
      <c r="G1571" t="s">
        <v>10472</v>
      </c>
      <c r="H1571" t="s">
        <v>10473</v>
      </c>
      <c r="J1571" t="s">
        <v>10474</v>
      </c>
      <c r="Q1571" t="s">
        <v>41</v>
      </c>
      <c r="R1571" t="s">
        <v>41</v>
      </c>
      <c r="S1571" t="s">
        <v>41</v>
      </c>
      <c r="T1571" t="s">
        <v>33</v>
      </c>
      <c r="U1571" t="s">
        <v>10219</v>
      </c>
      <c r="V1571" t="s">
        <v>10220</v>
      </c>
      <c r="W1571" t="s">
        <v>10221</v>
      </c>
      <c r="X1571" t="s">
        <v>10222</v>
      </c>
      <c r="Z1571" t="s">
        <v>8434</v>
      </c>
      <c r="AD1571" t="s">
        <v>1136</v>
      </c>
    </row>
    <row r="1572" spans="1:34" x14ac:dyDescent="0.4">
      <c r="A1572">
        <v>1368</v>
      </c>
      <c r="B1572" t="s">
        <v>33</v>
      </c>
      <c r="C1572" t="str">
        <f t="shared" si="24"/>
        <v>CAJA</v>
      </c>
      <c r="D1572" t="s">
        <v>10475</v>
      </c>
      <c r="E1572" t="s">
        <v>10475</v>
      </c>
      <c r="G1572" t="s">
        <v>10476</v>
      </c>
      <c r="H1572" t="s">
        <v>10477</v>
      </c>
      <c r="I1572" t="s">
        <v>10478</v>
      </c>
      <c r="J1572" t="s">
        <v>10479</v>
      </c>
      <c r="K1572" t="s">
        <v>127</v>
      </c>
      <c r="N1572" t="s">
        <v>10480</v>
      </c>
      <c r="O1572" t="s">
        <v>129</v>
      </c>
      <c r="P1572" t="s">
        <v>130</v>
      </c>
      <c r="Q1572" t="s">
        <v>41</v>
      </c>
      <c r="R1572" t="s">
        <v>41</v>
      </c>
      <c r="S1572" t="s">
        <v>41</v>
      </c>
      <c r="T1572" t="s">
        <v>41</v>
      </c>
      <c r="U1572" t="s">
        <v>10481</v>
      </c>
      <c r="V1572" t="s">
        <v>10482</v>
      </c>
      <c r="W1572" t="s">
        <v>10483</v>
      </c>
      <c r="X1572" t="s">
        <v>10484</v>
      </c>
      <c r="Z1572" t="s">
        <v>8434</v>
      </c>
      <c r="AA1572" t="s">
        <v>10485</v>
      </c>
      <c r="AC1572" t="s">
        <v>10486</v>
      </c>
      <c r="AD1572" t="s">
        <v>1136</v>
      </c>
      <c r="AE1572" t="s">
        <v>10475</v>
      </c>
      <c r="AF1572" t="s">
        <v>10487</v>
      </c>
      <c r="AG1572">
        <v>4840</v>
      </c>
      <c r="AH1572">
        <v>4840</v>
      </c>
    </row>
    <row r="1573" spans="1:34" x14ac:dyDescent="0.4">
      <c r="A1573">
        <v>1369</v>
      </c>
      <c r="B1573" t="s">
        <v>33</v>
      </c>
      <c r="C1573" t="str">
        <f t="shared" si="24"/>
        <v>WTJA</v>
      </c>
      <c r="D1573" t="s">
        <v>10488</v>
      </c>
      <c r="E1573" t="s">
        <v>10488</v>
      </c>
      <c r="G1573" t="s">
        <v>10489</v>
      </c>
      <c r="H1573" t="s">
        <v>10490</v>
      </c>
      <c r="I1573" t="s">
        <v>10491</v>
      </c>
      <c r="J1573" t="s">
        <v>10492</v>
      </c>
      <c r="K1573" t="s">
        <v>39</v>
      </c>
      <c r="N1573" t="s">
        <v>10493</v>
      </c>
      <c r="Q1573" t="s">
        <v>41</v>
      </c>
      <c r="R1573" t="s">
        <v>41</v>
      </c>
      <c r="S1573" t="s">
        <v>41</v>
      </c>
      <c r="T1573" t="s">
        <v>41</v>
      </c>
      <c r="U1573" t="s">
        <v>10481</v>
      </c>
      <c r="V1573" t="s">
        <v>10482</v>
      </c>
      <c r="W1573" t="s">
        <v>10483</v>
      </c>
      <c r="X1573" t="s">
        <v>10484</v>
      </c>
      <c r="Z1573" t="s">
        <v>8434</v>
      </c>
      <c r="AD1573" t="s">
        <v>46</v>
      </c>
      <c r="AH1573">
        <v>16340</v>
      </c>
    </row>
    <row r="1574" spans="1:34" x14ac:dyDescent="0.4">
      <c r="A1574">
        <v>1370</v>
      </c>
      <c r="B1574" t="s">
        <v>33</v>
      </c>
      <c r="C1574" t="str">
        <f t="shared" si="24"/>
        <v>DWJA</v>
      </c>
      <c r="D1574" t="s">
        <v>10494</v>
      </c>
      <c r="E1574" t="s">
        <v>10494</v>
      </c>
      <c r="G1574" t="s">
        <v>10495</v>
      </c>
      <c r="H1574" t="s">
        <v>10496</v>
      </c>
      <c r="I1574" t="s">
        <v>10497</v>
      </c>
      <c r="J1574" t="s">
        <v>10498</v>
      </c>
      <c r="K1574" t="s">
        <v>39</v>
      </c>
      <c r="N1574" t="s">
        <v>10499</v>
      </c>
      <c r="Q1574" t="s">
        <v>41</v>
      </c>
      <c r="R1574" t="s">
        <v>41</v>
      </c>
      <c r="S1574" t="s">
        <v>41</v>
      </c>
      <c r="T1574" t="s">
        <v>41</v>
      </c>
      <c r="U1574" t="s">
        <v>10481</v>
      </c>
      <c r="V1574" t="s">
        <v>10482</v>
      </c>
      <c r="W1574" t="s">
        <v>10483</v>
      </c>
      <c r="X1574" t="s">
        <v>10484</v>
      </c>
      <c r="Z1574" t="s">
        <v>8434</v>
      </c>
      <c r="AD1574" t="s">
        <v>46</v>
      </c>
      <c r="AH1574">
        <v>16320</v>
      </c>
    </row>
    <row r="1575" spans="1:34" x14ac:dyDescent="0.4">
      <c r="A1575">
        <v>1371</v>
      </c>
      <c r="B1575" t="s">
        <v>33</v>
      </c>
      <c r="C1575" t="str">
        <f t="shared" si="24"/>
        <v>BTJA</v>
      </c>
      <c r="D1575" t="s">
        <v>10500</v>
      </c>
      <c r="E1575" t="s">
        <v>10500</v>
      </c>
      <c r="G1575" t="s">
        <v>10501</v>
      </c>
      <c r="H1575" t="s">
        <v>10502</v>
      </c>
      <c r="I1575" t="s">
        <v>10503</v>
      </c>
      <c r="J1575" t="s">
        <v>10504</v>
      </c>
      <c r="K1575" t="s">
        <v>39</v>
      </c>
      <c r="N1575" t="s">
        <v>10505</v>
      </c>
      <c r="Q1575" t="s">
        <v>41</v>
      </c>
      <c r="R1575" t="s">
        <v>41</v>
      </c>
      <c r="S1575" t="s">
        <v>41</v>
      </c>
      <c r="T1575" t="s">
        <v>41</v>
      </c>
      <c r="U1575" t="s">
        <v>10481</v>
      </c>
      <c r="V1575" t="s">
        <v>10482</v>
      </c>
      <c r="W1575" t="s">
        <v>10483</v>
      </c>
      <c r="X1575" t="s">
        <v>10484</v>
      </c>
      <c r="Z1575" t="s">
        <v>8434</v>
      </c>
      <c r="AD1575" t="s">
        <v>46</v>
      </c>
      <c r="AH1575">
        <v>16310</v>
      </c>
    </row>
    <row r="1576" spans="1:34" x14ac:dyDescent="0.4">
      <c r="A1576">
        <v>1372</v>
      </c>
      <c r="B1576" t="s">
        <v>33</v>
      </c>
      <c r="C1576" t="str">
        <f t="shared" si="24"/>
        <v>STHJ</v>
      </c>
      <c r="D1576" t="s">
        <v>10506</v>
      </c>
      <c r="E1576" t="s">
        <v>10506</v>
      </c>
      <c r="G1576" t="s">
        <v>10507</v>
      </c>
      <c r="H1576" t="s">
        <v>10508</v>
      </c>
      <c r="I1576" t="s">
        <v>10509</v>
      </c>
      <c r="J1576" t="s">
        <v>10510</v>
      </c>
      <c r="K1576" t="s">
        <v>39</v>
      </c>
      <c r="N1576" t="s">
        <v>10511</v>
      </c>
      <c r="Q1576" t="s">
        <v>41</v>
      </c>
      <c r="R1576" t="s">
        <v>41</v>
      </c>
      <c r="S1576" t="s">
        <v>41</v>
      </c>
      <c r="T1576" t="s">
        <v>41</v>
      </c>
      <c r="U1576" t="s">
        <v>10481</v>
      </c>
      <c r="V1576" t="s">
        <v>10482</v>
      </c>
      <c r="W1576" t="s">
        <v>10483</v>
      </c>
      <c r="X1576" t="s">
        <v>10484</v>
      </c>
      <c r="Z1576" t="s">
        <v>8434</v>
      </c>
      <c r="AD1576" t="s">
        <v>46</v>
      </c>
    </row>
    <row r="1577" spans="1:34" x14ac:dyDescent="0.4">
      <c r="A1577">
        <v>1373</v>
      </c>
      <c r="B1577" t="s">
        <v>33</v>
      </c>
      <c r="C1577" t="str">
        <f t="shared" si="24"/>
        <v>AHJA</v>
      </c>
      <c r="D1577" t="s">
        <v>10512</v>
      </c>
      <c r="E1577" t="s">
        <v>10512</v>
      </c>
      <c r="G1577" t="s">
        <v>10513</v>
      </c>
      <c r="H1577" t="s">
        <v>10514</v>
      </c>
      <c r="I1577" t="s">
        <v>10515</v>
      </c>
      <c r="J1577" t="s">
        <v>10516</v>
      </c>
      <c r="K1577" t="s">
        <v>39</v>
      </c>
      <c r="N1577" t="s">
        <v>10517</v>
      </c>
      <c r="Q1577" t="s">
        <v>41</v>
      </c>
      <c r="R1577" t="s">
        <v>41</v>
      </c>
      <c r="S1577" t="s">
        <v>41</v>
      </c>
      <c r="T1577" t="s">
        <v>41</v>
      </c>
      <c r="U1577" t="s">
        <v>10481</v>
      </c>
      <c r="V1577" t="s">
        <v>10482</v>
      </c>
      <c r="W1577" t="s">
        <v>10483</v>
      </c>
      <c r="X1577" t="s">
        <v>10484</v>
      </c>
      <c r="Z1577" t="s">
        <v>8434</v>
      </c>
      <c r="AD1577" t="s">
        <v>46</v>
      </c>
      <c r="AH1577">
        <v>16300</v>
      </c>
    </row>
    <row r="1578" spans="1:34" x14ac:dyDescent="0.4">
      <c r="A1578">
        <v>1374</v>
      </c>
      <c r="B1578" t="s">
        <v>33</v>
      </c>
      <c r="C1578" t="str">
        <f t="shared" si="24"/>
        <v>BTMJ</v>
      </c>
      <c r="D1578" t="s">
        <v>10518</v>
      </c>
      <c r="E1578" t="s">
        <v>10518</v>
      </c>
      <c r="G1578" t="s">
        <v>10519</v>
      </c>
      <c r="H1578" t="s">
        <v>10520</v>
      </c>
      <c r="I1578" t="s">
        <v>10521</v>
      </c>
      <c r="J1578" t="s">
        <v>10522</v>
      </c>
      <c r="K1578" t="s">
        <v>39</v>
      </c>
      <c r="N1578" t="s">
        <v>10523</v>
      </c>
      <c r="Q1578" t="s">
        <v>41</v>
      </c>
      <c r="R1578" t="s">
        <v>41</v>
      </c>
      <c r="S1578" t="s">
        <v>41</v>
      </c>
      <c r="T1578" t="s">
        <v>41</v>
      </c>
      <c r="U1578" t="s">
        <v>10481</v>
      </c>
      <c r="V1578" t="s">
        <v>10482</v>
      </c>
      <c r="W1578" t="s">
        <v>10483</v>
      </c>
      <c r="X1578" t="s">
        <v>10484</v>
      </c>
      <c r="Z1578" t="s">
        <v>8434</v>
      </c>
      <c r="AD1578" t="s">
        <v>46</v>
      </c>
      <c r="AH1578">
        <v>16230</v>
      </c>
    </row>
    <row r="1579" spans="1:34" x14ac:dyDescent="0.4">
      <c r="A1579">
        <v>1375</v>
      </c>
      <c r="B1579" t="s">
        <v>33</v>
      </c>
      <c r="C1579" t="str">
        <f t="shared" si="24"/>
        <v>WTMJ</v>
      </c>
      <c r="D1579" t="s">
        <v>10524</v>
      </c>
      <c r="E1579" t="s">
        <v>10524</v>
      </c>
      <c r="G1579" t="s">
        <v>10525</v>
      </c>
      <c r="H1579" t="s">
        <v>10526</v>
      </c>
      <c r="I1579" t="s">
        <v>10527</v>
      </c>
      <c r="J1579" t="s">
        <v>10528</v>
      </c>
      <c r="K1579" t="s">
        <v>39</v>
      </c>
      <c r="N1579" t="s">
        <v>10529</v>
      </c>
      <c r="Q1579" t="s">
        <v>41</v>
      </c>
      <c r="R1579" t="s">
        <v>41</v>
      </c>
      <c r="S1579" t="s">
        <v>41</v>
      </c>
      <c r="T1579" t="s">
        <v>41</v>
      </c>
      <c r="U1579" t="s">
        <v>10481</v>
      </c>
      <c r="V1579" t="s">
        <v>10482</v>
      </c>
      <c r="W1579" t="s">
        <v>10483</v>
      </c>
      <c r="X1579" t="s">
        <v>10484</v>
      </c>
      <c r="Z1579" t="s">
        <v>8434</v>
      </c>
      <c r="AD1579" t="s">
        <v>46</v>
      </c>
      <c r="AH1579">
        <v>16240</v>
      </c>
    </row>
    <row r="1580" spans="1:34" x14ac:dyDescent="0.4">
      <c r="A1580">
        <v>1376</v>
      </c>
      <c r="B1580" t="s">
        <v>33</v>
      </c>
      <c r="C1580" t="str">
        <f t="shared" si="24"/>
        <v>BRJA</v>
      </c>
      <c r="D1580" t="s">
        <v>10530</v>
      </c>
      <c r="E1580" t="s">
        <v>10530</v>
      </c>
      <c r="G1580" t="s">
        <v>10531</v>
      </c>
      <c r="H1580" t="s">
        <v>10532</v>
      </c>
      <c r="I1580" t="s">
        <v>10533</v>
      </c>
      <c r="J1580" t="s">
        <v>10534</v>
      </c>
      <c r="K1580" t="s">
        <v>39</v>
      </c>
      <c r="N1580" t="s">
        <v>10535</v>
      </c>
      <c r="Q1580" t="s">
        <v>41</v>
      </c>
      <c r="R1580" t="s">
        <v>41</v>
      </c>
      <c r="S1580" t="s">
        <v>41</v>
      </c>
      <c r="T1580" t="s">
        <v>41</v>
      </c>
      <c r="U1580" t="s">
        <v>10481</v>
      </c>
      <c r="V1580" t="s">
        <v>10482</v>
      </c>
      <c r="W1580" t="s">
        <v>10483</v>
      </c>
      <c r="X1580" t="s">
        <v>10484</v>
      </c>
      <c r="Z1580" t="s">
        <v>8434</v>
      </c>
      <c r="AD1580" t="s">
        <v>46</v>
      </c>
      <c r="AE1580" t="s">
        <v>10530</v>
      </c>
      <c r="AG1580">
        <v>4832</v>
      </c>
      <c r="AH1580">
        <v>4832</v>
      </c>
    </row>
    <row r="1581" spans="1:34" x14ac:dyDescent="0.4">
      <c r="A1581">
        <v>1377</v>
      </c>
      <c r="B1581" t="s">
        <v>33</v>
      </c>
      <c r="C1581" t="str">
        <f t="shared" si="24"/>
        <v>TUJA</v>
      </c>
      <c r="D1581" t="s">
        <v>10536</v>
      </c>
      <c r="E1581" t="s">
        <v>10536</v>
      </c>
      <c r="G1581" t="s">
        <v>10537</v>
      </c>
      <c r="H1581" t="s">
        <v>10538</v>
      </c>
      <c r="I1581" t="s">
        <v>10539</v>
      </c>
      <c r="J1581" t="s">
        <v>10540</v>
      </c>
      <c r="K1581" t="s">
        <v>39</v>
      </c>
      <c r="N1581" t="s">
        <v>10541</v>
      </c>
      <c r="Q1581" t="s">
        <v>41</v>
      </c>
      <c r="R1581" t="s">
        <v>41</v>
      </c>
      <c r="S1581" t="s">
        <v>41</v>
      </c>
      <c r="T1581" t="s">
        <v>41</v>
      </c>
      <c r="U1581" t="s">
        <v>10481</v>
      </c>
      <c r="V1581" t="s">
        <v>10482</v>
      </c>
      <c r="W1581" t="s">
        <v>10483</v>
      </c>
      <c r="X1581" t="s">
        <v>10484</v>
      </c>
      <c r="Z1581" t="s">
        <v>8434</v>
      </c>
      <c r="AD1581" t="s">
        <v>46</v>
      </c>
      <c r="AH1581">
        <v>16250</v>
      </c>
    </row>
    <row r="1582" spans="1:34" x14ac:dyDescent="0.4">
      <c r="A1582">
        <v>1378</v>
      </c>
      <c r="B1582" t="s">
        <v>33</v>
      </c>
      <c r="C1582" t="str">
        <f t="shared" si="24"/>
        <v>BCHJ</v>
      </c>
      <c r="D1582" t="s">
        <v>10542</v>
      </c>
      <c r="E1582" t="s">
        <v>10542</v>
      </c>
      <c r="G1582" t="s">
        <v>10543</v>
      </c>
      <c r="H1582" t="s">
        <v>10544</v>
      </c>
      <c r="I1582" t="s">
        <v>10545</v>
      </c>
      <c r="J1582" t="s">
        <v>10546</v>
      </c>
      <c r="K1582" t="s">
        <v>39</v>
      </c>
      <c r="N1582" t="s">
        <v>10547</v>
      </c>
      <c r="Q1582" t="s">
        <v>41</v>
      </c>
      <c r="R1582" t="s">
        <v>41</v>
      </c>
      <c r="S1582" t="s">
        <v>41</v>
      </c>
      <c r="T1582" t="s">
        <v>41</v>
      </c>
      <c r="U1582" t="s">
        <v>10481</v>
      </c>
      <c r="V1582" t="s">
        <v>10482</v>
      </c>
      <c r="W1582" t="s">
        <v>10483</v>
      </c>
      <c r="X1582" t="s">
        <v>10484</v>
      </c>
      <c r="Z1582" t="s">
        <v>8434</v>
      </c>
      <c r="AD1582" t="s">
        <v>46</v>
      </c>
    </row>
    <row r="1583" spans="1:34" x14ac:dyDescent="0.4">
      <c r="A1583">
        <v>1379</v>
      </c>
      <c r="B1583" t="s">
        <v>33</v>
      </c>
      <c r="C1583" t="str">
        <f t="shared" si="24"/>
        <v>GRJA</v>
      </c>
      <c r="D1583" t="s">
        <v>10548</v>
      </c>
      <c r="E1583" t="s">
        <v>10548</v>
      </c>
      <c r="G1583" t="s">
        <v>10549</v>
      </c>
      <c r="H1583" t="s">
        <v>10550</v>
      </c>
      <c r="I1583" t="s">
        <v>10551</v>
      </c>
      <c r="J1583" t="s">
        <v>10552</v>
      </c>
      <c r="K1583" t="s">
        <v>39</v>
      </c>
      <c r="N1583" t="s">
        <v>10553</v>
      </c>
      <c r="Q1583" t="s">
        <v>41</v>
      </c>
      <c r="R1583" t="s">
        <v>41</v>
      </c>
      <c r="S1583" t="s">
        <v>41</v>
      </c>
      <c r="T1583" t="s">
        <v>41</v>
      </c>
      <c r="U1583" t="s">
        <v>10481</v>
      </c>
      <c r="V1583" t="s">
        <v>10482</v>
      </c>
      <c r="W1583" t="s">
        <v>10483</v>
      </c>
      <c r="X1583" t="s">
        <v>10484</v>
      </c>
      <c r="Z1583" t="s">
        <v>8434</v>
      </c>
      <c r="AA1583" t="s">
        <v>7414</v>
      </c>
      <c r="AC1583" t="s">
        <v>10554</v>
      </c>
      <c r="AD1583" t="s">
        <v>46</v>
      </c>
      <c r="AE1583" t="s">
        <v>7414</v>
      </c>
      <c r="AG1583">
        <v>4830</v>
      </c>
      <c r="AH1583">
        <v>4830</v>
      </c>
    </row>
    <row r="1584" spans="1:34" x14ac:dyDescent="0.4">
      <c r="A1584">
        <v>1380</v>
      </c>
      <c r="B1584" t="s">
        <v>33</v>
      </c>
      <c r="C1584" t="str">
        <f t="shared" si="24"/>
        <v>BCRJ</v>
      </c>
      <c r="D1584" t="s">
        <v>10555</v>
      </c>
      <c r="E1584" t="s">
        <v>10555</v>
      </c>
      <c r="G1584" t="s">
        <v>10556</v>
      </c>
      <c r="H1584" t="s">
        <v>10557</v>
      </c>
      <c r="I1584" t="s">
        <v>10558</v>
      </c>
      <c r="J1584" t="s">
        <v>10559</v>
      </c>
      <c r="K1584" t="s">
        <v>39</v>
      </c>
      <c r="N1584" t="s">
        <v>10560</v>
      </c>
      <c r="Q1584" t="s">
        <v>41</v>
      </c>
      <c r="R1584" t="s">
        <v>41</v>
      </c>
      <c r="S1584" t="s">
        <v>41</v>
      </c>
      <c r="T1584" t="s">
        <v>41</v>
      </c>
      <c r="U1584" t="s">
        <v>10481</v>
      </c>
      <c r="V1584" t="s">
        <v>10482</v>
      </c>
      <c r="W1584" t="s">
        <v>10483</v>
      </c>
      <c r="X1584" t="s">
        <v>10484</v>
      </c>
      <c r="Z1584" t="s">
        <v>8434</v>
      </c>
      <c r="AD1584" t="s">
        <v>46</v>
      </c>
    </row>
    <row r="1585" spans="1:34" x14ac:dyDescent="0.4">
      <c r="A1585">
        <v>1381</v>
      </c>
      <c r="B1585" t="s">
        <v>33</v>
      </c>
      <c r="C1585" t="str">
        <f t="shared" si="24"/>
        <v>SBJA</v>
      </c>
      <c r="D1585" t="s">
        <v>10561</v>
      </c>
      <c r="E1585" t="s">
        <v>10561</v>
      </c>
      <c r="G1585" t="s">
        <v>10562</v>
      </c>
      <c r="H1585" t="s">
        <v>10563</v>
      </c>
      <c r="I1585" t="s">
        <v>10564</v>
      </c>
      <c r="J1585" t="s">
        <v>10565</v>
      </c>
      <c r="K1585" t="s">
        <v>39</v>
      </c>
      <c r="N1585" t="s">
        <v>10566</v>
      </c>
      <c r="Q1585" t="s">
        <v>41</v>
      </c>
      <c r="R1585" t="s">
        <v>41</v>
      </c>
      <c r="S1585" t="s">
        <v>41</v>
      </c>
      <c r="T1585" t="s">
        <v>41</v>
      </c>
      <c r="U1585" t="s">
        <v>10481</v>
      </c>
      <c r="V1585" t="s">
        <v>10482</v>
      </c>
      <c r="W1585" t="s">
        <v>10483</v>
      </c>
      <c r="X1585" t="s">
        <v>10484</v>
      </c>
      <c r="Z1585" t="s">
        <v>8434</v>
      </c>
      <c r="AD1585" t="s">
        <v>46</v>
      </c>
      <c r="AH1585">
        <v>4831</v>
      </c>
    </row>
    <row r="1586" spans="1:34" x14ac:dyDescent="0.4">
      <c r="A1586">
        <v>1382</v>
      </c>
      <c r="B1586" t="s">
        <v>33</v>
      </c>
      <c r="C1586" t="str">
        <f t="shared" si="24"/>
        <v>YUJA</v>
      </c>
      <c r="D1586" t="s">
        <v>10567</v>
      </c>
      <c r="E1586" t="s">
        <v>10567</v>
      </c>
      <c r="G1586" t="s">
        <v>10568</v>
      </c>
      <c r="H1586" t="s">
        <v>10569</v>
      </c>
      <c r="I1586" t="s">
        <v>10570</v>
      </c>
      <c r="J1586" t="s">
        <v>10571</v>
      </c>
      <c r="K1586" t="s">
        <v>39</v>
      </c>
      <c r="N1586" t="s">
        <v>10572</v>
      </c>
      <c r="Q1586" t="s">
        <v>41</v>
      </c>
      <c r="R1586" t="s">
        <v>41</v>
      </c>
      <c r="S1586" t="s">
        <v>41</v>
      </c>
      <c r="T1586" t="s">
        <v>41</v>
      </c>
      <c r="U1586" t="s">
        <v>10481</v>
      </c>
      <c r="V1586" t="s">
        <v>10482</v>
      </c>
      <c r="W1586" t="s">
        <v>10483</v>
      </c>
      <c r="X1586" t="s">
        <v>10484</v>
      </c>
      <c r="Z1586" t="s">
        <v>8434</v>
      </c>
      <c r="AD1586" t="s">
        <v>46</v>
      </c>
      <c r="AH1586">
        <v>16280</v>
      </c>
    </row>
    <row r="1587" spans="1:34" x14ac:dyDescent="0.4">
      <c r="A1587">
        <v>1383</v>
      </c>
      <c r="B1587" t="s">
        <v>33</v>
      </c>
      <c r="C1587" t="str">
        <f t="shared" si="24"/>
        <v>PBJA</v>
      </c>
      <c r="D1587" t="s">
        <v>10573</v>
      </c>
      <c r="E1587" t="s">
        <v>10573</v>
      </c>
      <c r="G1587" t="s">
        <v>10574</v>
      </c>
      <c r="H1587" t="s">
        <v>10575</v>
      </c>
      <c r="I1587" t="s">
        <v>10576</v>
      </c>
      <c r="J1587" t="s">
        <v>10577</v>
      </c>
      <c r="K1587" t="s">
        <v>39</v>
      </c>
      <c r="N1587" t="s">
        <v>10578</v>
      </c>
      <c r="Q1587" t="s">
        <v>41</v>
      </c>
      <c r="R1587" t="s">
        <v>41</v>
      </c>
      <c r="S1587" t="s">
        <v>41</v>
      </c>
      <c r="T1587" t="s">
        <v>41</v>
      </c>
      <c r="U1587" t="s">
        <v>10481</v>
      </c>
      <c r="V1587" t="s">
        <v>10482</v>
      </c>
      <c r="W1587" t="s">
        <v>10483</v>
      </c>
      <c r="X1587" t="s">
        <v>10484</v>
      </c>
      <c r="Z1587" t="s">
        <v>8434</v>
      </c>
      <c r="AD1587" t="s">
        <v>46</v>
      </c>
      <c r="AH1587">
        <v>16290</v>
      </c>
    </row>
    <row r="1588" spans="1:34" x14ac:dyDescent="0.4">
      <c r="A1588">
        <v>1384</v>
      </c>
      <c r="B1588" t="s">
        <v>33</v>
      </c>
      <c r="C1588" t="str">
        <f t="shared" si="24"/>
        <v>PIJA</v>
      </c>
      <c r="D1588" t="s">
        <v>10579</v>
      </c>
      <c r="E1588" t="s">
        <v>10579</v>
      </c>
      <c r="G1588" t="s">
        <v>10580</v>
      </c>
      <c r="H1588" t="s">
        <v>10581</v>
      </c>
      <c r="I1588" t="s">
        <v>10582</v>
      </c>
      <c r="J1588" t="s">
        <v>10583</v>
      </c>
      <c r="K1588" t="s">
        <v>95</v>
      </c>
      <c r="N1588" t="s">
        <v>10584</v>
      </c>
      <c r="O1588" t="s">
        <v>97</v>
      </c>
      <c r="P1588" t="s">
        <v>98</v>
      </c>
      <c r="Q1588" t="s">
        <v>41</v>
      </c>
      <c r="R1588" t="s">
        <v>41</v>
      </c>
      <c r="S1588" t="s">
        <v>41</v>
      </c>
      <c r="T1588" t="s">
        <v>41</v>
      </c>
      <c r="U1588" t="s">
        <v>10481</v>
      </c>
      <c r="V1588" t="s">
        <v>10482</v>
      </c>
      <c r="W1588" t="s">
        <v>10483</v>
      </c>
      <c r="X1588" t="s">
        <v>10484</v>
      </c>
      <c r="Z1588" t="s">
        <v>8434</v>
      </c>
      <c r="AD1588" t="s">
        <v>1136</v>
      </c>
      <c r="AE1588" t="s">
        <v>10579</v>
      </c>
      <c r="AG1588">
        <v>4920</v>
      </c>
      <c r="AH1588">
        <v>4920</v>
      </c>
    </row>
    <row r="1589" spans="1:34" x14ac:dyDescent="0.4">
      <c r="A1589">
        <v>1385</v>
      </c>
      <c r="B1589" t="s">
        <v>33</v>
      </c>
      <c r="C1589" t="str">
        <f t="shared" si="24"/>
        <v>STJA</v>
      </c>
      <c r="D1589" t="s">
        <v>10585</v>
      </c>
      <c r="E1589" t="s">
        <v>10585</v>
      </c>
      <c r="G1589" t="s">
        <v>10586</v>
      </c>
      <c r="H1589" t="s">
        <v>10587</v>
      </c>
      <c r="I1589" t="s">
        <v>10588</v>
      </c>
      <c r="J1589" t="s">
        <v>10589</v>
      </c>
      <c r="K1589" t="s">
        <v>127</v>
      </c>
      <c r="N1589" t="s">
        <v>10590</v>
      </c>
      <c r="O1589" t="s">
        <v>129</v>
      </c>
      <c r="P1589" t="s">
        <v>130</v>
      </c>
      <c r="Q1589" t="s">
        <v>41</v>
      </c>
      <c r="R1589" t="s">
        <v>41</v>
      </c>
      <c r="S1589" t="s">
        <v>41</v>
      </c>
      <c r="T1589" t="s">
        <v>41</v>
      </c>
      <c r="U1589" t="s">
        <v>10481</v>
      </c>
      <c r="V1589" t="s">
        <v>10482</v>
      </c>
      <c r="W1589" t="s">
        <v>10483</v>
      </c>
      <c r="X1589" t="s">
        <v>10484</v>
      </c>
      <c r="Z1589" t="s">
        <v>8434</v>
      </c>
      <c r="AD1589" t="s">
        <v>1136</v>
      </c>
      <c r="AE1589" t="s">
        <v>10585</v>
      </c>
      <c r="AG1589">
        <v>4780</v>
      </c>
      <c r="AH1589">
        <v>4780</v>
      </c>
    </row>
    <row r="1590" spans="1:34" x14ac:dyDescent="0.4">
      <c r="A1590">
        <v>1386</v>
      </c>
      <c r="B1590" t="s">
        <v>33</v>
      </c>
      <c r="C1590" t="str">
        <f t="shared" si="24"/>
        <v>BLJA</v>
      </c>
      <c r="D1590" t="s">
        <v>10591</v>
      </c>
      <c r="E1590" t="s">
        <v>10591</v>
      </c>
      <c r="G1590" t="s">
        <v>10592</v>
      </c>
      <c r="H1590" t="s">
        <v>10593</v>
      </c>
      <c r="I1590" t="s">
        <v>10594</v>
      </c>
      <c r="J1590" t="s">
        <v>10595</v>
      </c>
      <c r="K1590" t="s">
        <v>127</v>
      </c>
      <c r="N1590" t="s">
        <v>10596</v>
      </c>
      <c r="O1590" t="s">
        <v>129</v>
      </c>
      <c r="P1590" t="s">
        <v>130</v>
      </c>
      <c r="Q1590" t="s">
        <v>41</v>
      </c>
      <c r="R1590" t="s">
        <v>41</v>
      </c>
      <c r="S1590" t="s">
        <v>41</v>
      </c>
      <c r="T1590" t="s">
        <v>41</v>
      </c>
      <c r="U1590" t="s">
        <v>10481</v>
      </c>
      <c r="V1590" t="s">
        <v>10482</v>
      </c>
      <c r="W1590" t="s">
        <v>10483</v>
      </c>
      <c r="X1590" t="s">
        <v>10484</v>
      </c>
      <c r="Z1590" t="s">
        <v>8434</v>
      </c>
      <c r="AD1590" t="s">
        <v>1136</v>
      </c>
      <c r="AE1590" t="s">
        <v>10591</v>
      </c>
      <c r="AF1590" t="s">
        <v>10597</v>
      </c>
      <c r="AG1590">
        <v>4770</v>
      </c>
      <c r="AH1590">
        <v>4770</v>
      </c>
    </row>
    <row r="1591" spans="1:34" x14ac:dyDescent="0.4">
      <c r="A1591">
        <v>1387</v>
      </c>
      <c r="B1591" t="s">
        <v>33</v>
      </c>
      <c r="C1591" t="str">
        <f t="shared" si="24"/>
        <v>FLSJ</v>
      </c>
      <c r="D1591" t="s">
        <v>10598</v>
      </c>
      <c r="E1591" t="s">
        <v>10598</v>
      </c>
      <c r="G1591" t="s">
        <v>10599</v>
      </c>
      <c r="H1591" t="s">
        <v>10600</v>
      </c>
      <c r="I1591" t="s">
        <v>10601</v>
      </c>
      <c r="J1591" t="s">
        <v>10602</v>
      </c>
      <c r="K1591" t="s">
        <v>39</v>
      </c>
      <c r="N1591" t="s">
        <v>10603</v>
      </c>
      <c r="Q1591" t="s">
        <v>41</v>
      </c>
      <c r="R1591" t="s">
        <v>41</v>
      </c>
      <c r="S1591" t="s">
        <v>41</v>
      </c>
      <c r="T1591" t="s">
        <v>41</v>
      </c>
      <c r="U1591" t="s">
        <v>10481</v>
      </c>
      <c r="V1591" t="s">
        <v>10482</v>
      </c>
      <c r="W1591" t="s">
        <v>10483</v>
      </c>
      <c r="X1591" t="s">
        <v>10484</v>
      </c>
      <c r="Z1591" t="s">
        <v>8434</v>
      </c>
      <c r="AC1591" t="s">
        <v>10604</v>
      </c>
      <c r="AD1591" t="s">
        <v>46</v>
      </c>
      <c r="AE1591" t="s">
        <v>10598</v>
      </c>
      <c r="AG1591">
        <v>4790</v>
      </c>
      <c r="AH1591">
        <v>4790</v>
      </c>
    </row>
    <row r="1592" spans="1:34" x14ac:dyDescent="0.4">
      <c r="A1592">
        <v>1388</v>
      </c>
      <c r="B1592" t="s">
        <v>33</v>
      </c>
      <c r="C1592" t="str">
        <f t="shared" si="24"/>
        <v>ISSJ</v>
      </c>
      <c r="D1592" t="s">
        <v>10605</v>
      </c>
      <c r="E1592" t="s">
        <v>10605</v>
      </c>
      <c r="G1592" t="s">
        <v>10606</v>
      </c>
      <c r="H1592" t="s">
        <v>10607</v>
      </c>
      <c r="I1592" t="s">
        <v>10608</v>
      </c>
      <c r="J1592" t="s">
        <v>10609</v>
      </c>
      <c r="K1592" t="s">
        <v>39</v>
      </c>
      <c r="N1592" t="s">
        <v>10610</v>
      </c>
      <c r="Q1592" t="s">
        <v>41</v>
      </c>
      <c r="R1592" t="s">
        <v>41</v>
      </c>
      <c r="S1592" t="s">
        <v>41</v>
      </c>
      <c r="T1592" t="s">
        <v>41</v>
      </c>
      <c r="U1592" t="s">
        <v>10481</v>
      </c>
      <c r="V1592" t="s">
        <v>10482</v>
      </c>
      <c r="W1592" t="s">
        <v>10483</v>
      </c>
      <c r="X1592" t="s">
        <v>10484</v>
      </c>
      <c r="Z1592" t="s">
        <v>8434</v>
      </c>
      <c r="AD1592" t="s">
        <v>46</v>
      </c>
      <c r="AE1592" t="s">
        <v>10605</v>
      </c>
      <c r="AG1592">
        <v>4811</v>
      </c>
      <c r="AH1592">
        <v>4811</v>
      </c>
    </row>
    <row r="1593" spans="1:34" x14ac:dyDescent="0.4">
      <c r="A1593">
        <v>1389</v>
      </c>
      <c r="B1593" t="s">
        <v>33</v>
      </c>
      <c r="C1593" t="str">
        <f t="shared" si="24"/>
        <v>CASJ</v>
      </c>
      <c r="D1593" t="s">
        <v>10611</v>
      </c>
      <c r="E1593" t="s">
        <v>10611</v>
      </c>
      <c r="G1593" t="s">
        <v>10612</v>
      </c>
      <c r="H1593" t="s">
        <v>10613</v>
      </c>
      <c r="I1593" t="s">
        <v>10614</v>
      </c>
      <c r="J1593" t="s">
        <v>10615</v>
      </c>
      <c r="K1593" t="s">
        <v>2182</v>
      </c>
      <c r="M1593" t="s">
        <v>10616</v>
      </c>
      <c r="N1593" t="s">
        <v>10617</v>
      </c>
      <c r="O1593" t="s">
        <v>2185</v>
      </c>
      <c r="P1593" t="s">
        <v>98</v>
      </c>
      <c r="Q1593" t="s">
        <v>41</v>
      </c>
      <c r="R1593" t="s">
        <v>41</v>
      </c>
      <c r="S1593" t="s">
        <v>41</v>
      </c>
      <c r="T1593" t="s">
        <v>41</v>
      </c>
      <c r="U1593" t="s">
        <v>10481</v>
      </c>
      <c r="V1593" t="s">
        <v>10482</v>
      </c>
      <c r="W1593" t="s">
        <v>10483</v>
      </c>
      <c r="X1593" t="s">
        <v>10484</v>
      </c>
      <c r="Z1593" t="s">
        <v>8434</v>
      </c>
      <c r="AA1593" t="s">
        <v>10618</v>
      </c>
      <c r="AB1593" t="s">
        <v>4009</v>
      </c>
      <c r="AC1593" t="s">
        <v>10619</v>
      </c>
      <c r="AD1593" t="s">
        <v>1136</v>
      </c>
      <c r="AE1593" t="s">
        <v>10611</v>
      </c>
      <c r="AG1593">
        <v>4813</v>
      </c>
      <c r="AH1593">
        <v>4812</v>
      </c>
    </row>
    <row r="1594" spans="1:34" x14ac:dyDescent="0.4">
      <c r="A1594">
        <v>1390</v>
      </c>
      <c r="B1594" t="s">
        <v>33</v>
      </c>
      <c r="C1594" t="str">
        <f t="shared" si="24"/>
        <v>WOSJ</v>
      </c>
      <c r="D1594" t="s">
        <v>10620</v>
      </c>
      <c r="E1594" t="s">
        <v>10620</v>
      </c>
      <c r="G1594" t="s">
        <v>10621</v>
      </c>
      <c r="H1594" t="s">
        <v>10622</v>
      </c>
      <c r="I1594" t="s">
        <v>10623</v>
      </c>
      <c r="J1594" t="s">
        <v>10624</v>
      </c>
      <c r="K1594" t="s">
        <v>95</v>
      </c>
      <c r="M1594" t="s">
        <v>10625</v>
      </c>
      <c r="N1594" t="s">
        <v>10626</v>
      </c>
      <c r="O1594" t="s">
        <v>97</v>
      </c>
      <c r="Q1594" t="s">
        <v>41</v>
      </c>
      <c r="R1594" t="s">
        <v>41</v>
      </c>
      <c r="S1594" t="s">
        <v>41</v>
      </c>
      <c r="T1594" t="s">
        <v>41</v>
      </c>
      <c r="U1594" t="s">
        <v>10481</v>
      </c>
      <c r="V1594" t="s">
        <v>10482</v>
      </c>
      <c r="W1594" t="s">
        <v>10483</v>
      </c>
      <c r="X1594" t="s">
        <v>10484</v>
      </c>
      <c r="Z1594" t="s">
        <v>8434</v>
      </c>
      <c r="AB1594" t="s">
        <v>1888</v>
      </c>
      <c r="AC1594" t="s">
        <v>10627</v>
      </c>
      <c r="AD1594" t="s">
        <v>1136</v>
      </c>
      <c r="AE1594" t="s">
        <v>10620</v>
      </c>
      <c r="AG1594">
        <v>4812</v>
      </c>
      <c r="AH1594">
        <v>4813</v>
      </c>
    </row>
    <row r="1595" spans="1:34" x14ac:dyDescent="0.4">
      <c r="A1595">
        <v>1391</v>
      </c>
      <c r="B1595" t="s">
        <v>33</v>
      </c>
      <c r="C1595" t="str">
        <f t="shared" si="24"/>
        <v>TRJA</v>
      </c>
      <c r="D1595" t="s">
        <v>10628</v>
      </c>
      <c r="E1595" t="s">
        <v>10628</v>
      </c>
      <c r="G1595" t="s">
        <v>10629</v>
      </c>
      <c r="H1595" t="s">
        <v>10630</v>
      </c>
      <c r="I1595" t="s">
        <v>10631</v>
      </c>
      <c r="J1595" t="s">
        <v>10632</v>
      </c>
      <c r="K1595" t="s">
        <v>39</v>
      </c>
      <c r="M1595" t="s">
        <v>10633</v>
      </c>
      <c r="N1595" t="s">
        <v>10634</v>
      </c>
      <c r="Q1595" t="s">
        <v>41</v>
      </c>
      <c r="R1595" t="s">
        <v>41</v>
      </c>
      <c r="S1595" t="s">
        <v>41</v>
      </c>
      <c r="T1595" t="s">
        <v>41</v>
      </c>
      <c r="U1595" t="s">
        <v>10481</v>
      </c>
      <c r="V1595" t="s">
        <v>10482</v>
      </c>
      <c r="W1595" t="s">
        <v>10483</v>
      </c>
      <c r="X1595" t="s">
        <v>10484</v>
      </c>
      <c r="Z1595" t="s">
        <v>8434</v>
      </c>
      <c r="AC1595" t="s">
        <v>10635</v>
      </c>
      <c r="AD1595" t="s">
        <v>46</v>
      </c>
      <c r="AH1595">
        <v>4821</v>
      </c>
    </row>
    <row r="1596" spans="1:34" x14ac:dyDescent="0.4">
      <c r="A1596">
        <v>1392</v>
      </c>
      <c r="B1596" t="s">
        <v>33</v>
      </c>
      <c r="C1596" t="str">
        <f t="shared" si="24"/>
        <v>MEJA</v>
      </c>
      <c r="D1596" t="s">
        <v>10636</v>
      </c>
      <c r="E1596" t="s">
        <v>10636</v>
      </c>
      <c r="G1596" t="s">
        <v>10635</v>
      </c>
      <c r="H1596" t="s">
        <v>10637</v>
      </c>
      <c r="I1596" t="s">
        <v>10638</v>
      </c>
      <c r="J1596" t="s">
        <v>10639</v>
      </c>
      <c r="K1596" t="s">
        <v>39</v>
      </c>
      <c r="N1596" t="s">
        <v>10640</v>
      </c>
      <c r="Q1596" t="s">
        <v>41</v>
      </c>
      <c r="R1596" t="s">
        <v>41</v>
      </c>
      <c r="S1596" t="s">
        <v>41</v>
      </c>
      <c r="T1596" t="s">
        <v>41</v>
      </c>
      <c r="U1596" t="s">
        <v>10481</v>
      </c>
      <c r="V1596" t="s">
        <v>10482</v>
      </c>
      <c r="W1596" t="s">
        <v>10483</v>
      </c>
      <c r="X1596" t="s">
        <v>10484</v>
      </c>
      <c r="Z1596" t="s">
        <v>8434</v>
      </c>
      <c r="AD1596" t="s">
        <v>46</v>
      </c>
      <c r="AE1596" t="s">
        <v>10636</v>
      </c>
      <c r="AG1596">
        <v>4820</v>
      </c>
      <c r="AH1596">
        <v>4820</v>
      </c>
    </row>
    <row r="1597" spans="1:34" x14ac:dyDescent="0.4">
      <c r="A1597">
        <v>1393</v>
      </c>
      <c r="B1597" t="s">
        <v>33</v>
      </c>
      <c r="C1597" t="str">
        <f t="shared" si="24"/>
        <v>UNJA</v>
      </c>
      <c r="D1597" t="s">
        <v>10641</v>
      </c>
      <c r="E1597" t="s">
        <v>10641</v>
      </c>
      <c r="G1597" t="s">
        <v>10642</v>
      </c>
      <c r="H1597" t="s">
        <v>10643</v>
      </c>
      <c r="I1597" t="s">
        <v>10644</v>
      </c>
      <c r="J1597" t="s">
        <v>10645</v>
      </c>
      <c r="K1597" t="s">
        <v>39</v>
      </c>
      <c r="N1597" t="s">
        <v>10646</v>
      </c>
      <c r="Q1597" t="s">
        <v>41</v>
      </c>
      <c r="R1597" t="s">
        <v>41</v>
      </c>
      <c r="S1597" t="s">
        <v>41</v>
      </c>
      <c r="T1597" t="s">
        <v>41</v>
      </c>
      <c r="U1597" t="s">
        <v>10481</v>
      </c>
      <c r="V1597" t="s">
        <v>10482</v>
      </c>
      <c r="W1597" t="s">
        <v>10483</v>
      </c>
      <c r="X1597" t="s">
        <v>10484</v>
      </c>
      <c r="Z1597" t="s">
        <v>8434</v>
      </c>
      <c r="AD1597" t="s">
        <v>46</v>
      </c>
      <c r="AH1597">
        <v>16350</v>
      </c>
    </row>
    <row r="1598" spans="1:34" x14ac:dyDescent="0.4">
      <c r="A1598">
        <v>1394</v>
      </c>
      <c r="B1598" t="s">
        <v>33</v>
      </c>
      <c r="C1598" t="str">
        <f t="shared" si="24"/>
        <v>CLNU</v>
      </c>
      <c r="D1598" t="s">
        <v>10647</v>
      </c>
      <c r="E1598" t="s">
        <v>10647</v>
      </c>
      <c r="G1598" t="s">
        <v>10648</v>
      </c>
      <c r="H1598" t="s">
        <v>10649</v>
      </c>
      <c r="I1598" t="s">
        <v>10650</v>
      </c>
      <c r="J1598" t="s">
        <v>10651</v>
      </c>
      <c r="K1598" t="s">
        <v>127</v>
      </c>
      <c r="N1598" t="s">
        <v>10652</v>
      </c>
      <c r="O1598" t="s">
        <v>129</v>
      </c>
      <c r="P1598" t="s">
        <v>130</v>
      </c>
      <c r="Q1598" t="s">
        <v>41</v>
      </c>
      <c r="R1598" t="s">
        <v>41</v>
      </c>
      <c r="S1598" t="s">
        <v>41</v>
      </c>
      <c r="T1598" t="s">
        <v>41</v>
      </c>
      <c r="U1598" t="s">
        <v>10481</v>
      </c>
      <c r="V1598" t="s">
        <v>10482</v>
      </c>
      <c r="W1598" t="s">
        <v>10483</v>
      </c>
      <c r="X1598" t="s">
        <v>10484</v>
      </c>
      <c r="Z1598" t="s">
        <v>8434</v>
      </c>
      <c r="AC1598" t="s">
        <v>10653</v>
      </c>
      <c r="AD1598" t="s">
        <v>1136</v>
      </c>
      <c r="AE1598" t="s">
        <v>10647</v>
      </c>
      <c r="AG1598">
        <v>4910</v>
      </c>
      <c r="AH1598">
        <v>4910</v>
      </c>
    </row>
    <row r="1599" spans="1:34" x14ac:dyDescent="0.4">
      <c r="A1599">
        <v>1395</v>
      </c>
      <c r="B1599" t="s">
        <v>33</v>
      </c>
      <c r="C1599" t="str">
        <f t="shared" si="24"/>
        <v>BBMA</v>
      </c>
      <c r="D1599" t="s">
        <v>10654</v>
      </c>
      <c r="E1599" t="s">
        <v>10654</v>
      </c>
      <c r="G1599" t="s">
        <v>10655</v>
      </c>
      <c r="H1599" t="s">
        <v>10656</v>
      </c>
      <c r="I1599" t="s">
        <v>10657</v>
      </c>
      <c r="J1599" t="s">
        <v>10658</v>
      </c>
      <c r="K1599" t="s">
        <v>127</v>
      </c>
      <c r="N1599" t="s">
        <v>10659</v>
      </c>
      <c r="O1599" t="s">
        <v>129</v>
      </c>
      <c r="P1599" t="s">
        <v>130</v>
      </c>
      <c r="Q1599" t="s">
        <v>41</v>
      </c>
      <c r="R1599" t="s">
        <v>41</v>
      </c>
      <c r="S1599" t="s">
        <v>41</v>
      </c>
      <c r="T1599" t="s">
        <v>41</v>
      </c>
      <c r="U1599" t="s">
        <v>10481</v>
      </c>
      <c r="V1599" t="s">
        <v>10482</v>
      </c>
      <c r="W1599" t="s">
        <v>10483</v>
      </c>
      <c r="X1599" t="s">
        <v>10484</v>
      </c>
      <c r="Z1599" t="s">
        <v>8434</v>
      </c>
      <c r="AC1599" t="s">
        <v>10660</v>
      </c>
      <c r="AD1599" t="s">
        <v>1136</v>
      </c>
      <c r="AE1599" t="s">
        <v>10654</v>
      </c>
      <c r="AG1599">
        <v>4750</v>
      </c>
      <c r="AH1599">
        <v>4750</v>
      </c>
    </row>
    <row r="1600" spans="1:34" x14ac:dyDescent="0.4">
      <c r="A1600">
        <v>1396</v>
      </c>
      <c r="B1600" t="s">
        <v>33</v>
      </c>
      <c r="C1600" t="str">
        <f t="shared" si="24"/>
        <v>YBMA</v>
      </c>
      <c r="D1600" t="s">
        <v>10661</v>
      </c>
      <c r="E1600" t="s">
        <v>10661</v>
      </c>
      <c r="G1600" t="s">
        <v>10662</v>
      </c>
      <c r="H1600" t="s">
        <v>10663</v>
      </c>
      <c r="I1600" t="s">
        <v>10664</v>
      </c>
      <c r="J1600" t="s">
        <v>10665</v>
      </c>
      <c r="K1600" t="s">
        <v>39</v>
      </c>
      <c r="N1600" t="s">
        <v>10666</v>
      </c>
      <c r="Q1600" t="s">
        <v>41</v>
      </c>
      <c r="R1600" t="s">
        <v>41</v>
      </c>
      <c r="S1600" t="s">
        <v>41</v>
      </c>
      <c r="T1600" t="s">
        <v>41</v>
      </c>
      <c r="U1600" t="s">
        <v>10481</v>
      </c>
      <c r="V1600" t="s">
        <v>10482</v>
      </c>
      <c r="W1600" t="s">
        <v>10483</v>
      </c>
      <c r="X1600" t="s">
        <v>10484</v>
      </c>
      <c r="Z1600" t="s">
        <v>8434</v>
      </c>
      <c r="AD1600" t="s">
        <v>46</v>
      </c>
      <c r="AE1600" t="s">
        <v>10661</v>
      </c>
      <c r="AG1600">
        <v>4760</v>
      </c>
      <c r="AH1600">
        <v>4760</v>
      </c>
    </row>
    <row r="1601" spans="1:34" x14ac:dyDescent="0.4">
      <c r="A1601">
        <v>1397</v>
      </c>
      <c r="B1601" t="s">
        <v>33</v>
      </c>
      <c r="C1601" t="str">
        <f t="shared" si="24"/>
        <v>EUJA</v>
      </c>
      <c r="D1601" t="s">
        <v>10667</v>
      </c>
      <c r="E1601" t="s">
        <v>10667</v>
      </c>
      <c r="G1601" t="s">
        <v>10668</v>
      </c>
      <c r="H1601" t="s">
        <v>10669</v>
      </c>
      <c r="I1601" t="s">
        <v>10670</v>
      </c>
      <c r="J1601" t="s">
        <v>10671</v>
      </c>
      <c r="K1601" t="s">
        <v>95</v>
      </c>
      <c r="N1601" t="s">
        <v>10672</v>
      </c>
      <c r="O1601" t="s">
        <v>97</v>
      </c>
      <c r="P1601" t="s">
        <v>98</v>
      </c>
      <c r="Q1601" t="s">
        <v>41</v>
      </c>
      <c r="R1601" t="s">
        <v>41</v>
      </c>
      <c r="S1601" t="s">
        <v>41</v>
      </c>
      <c r="T1601" t="s">
        <v>41</v>
      </c>
      <c r="U1601" t="s">
        <v>10481</v>
      </c>
      <c r="V1601" t="s">
        <v>10482</v>
      </c>
      <c r="W1601" t="s">
        <v>10483</v>
      </c>
      <c r="X1601" t="s">
        <v>10484</v>
      </c>
      <c r="Z1601" t="s">
        <v>8434</v>
      </c>
      <c r="AD1601" t="s">
        <v>1136</v>
      </c>
      <c r="AH1601">
        <v>4903</v>
      </c>
    </row>
    <row r="1602" spans="1:34" x14ac:dyDescent="0.4">
      <c r="A1602">
        <v>1398</v>
      </c>
      <c r="B1602" t="s">
        <v>33</v>
      </c>
      <c r="C1602" t="str">
        <f t="shared" si="24"/>
        <v>ROOK</v>
      </c>
      <c r="D1602" t="s">
        <v>10673</v>
      </c>
      <c r="E1602" t="s">
        <v>10673</v>
      </c>
      <c r="G1602" t="s">
        <v>10674</v>
      </c>
      <c r="H1602" t="s">
        <v>10675</v>
      </c>
      <c r="I1602" t="s">
        <v>10676</v>
      </c>
      <c r="J1602" t="s">
        <v>10677</v>
      </c>
      <c r="K1602" t="s">
        <v>39</v>
      </c>
      <c r="M1602" t="s">
        <v>898</v>
      </c>
      <c r="N1602" t="s">
        <v>10678</v>
      </c>
      <c r="Q1602" t="s">
        <v>41</v>
      </c>
      <c r="R1602" t="s">
        <v>41</v>
      </c>
      <c r="S1602" t="s">
        <v>41</v>
      </c>
      <c r="T1602" t="s">
        <v>41</v>
      </c>
      <c r="U1602" t="s">
        <v>10481</v>
      </c>
      <c r="V1602" t="s">
        <v>10482</v>
      </c>
      <c r="W1602" t="s">
        <v>10483</v>
      </c>
      <c r="X1602" t="s">
        <v>10484</v>
      </c>
      <c r="Z1602" t="s">
        <v>8434</v>
      </c>
      <c r="AD1602" t="s">
        <v>46</v>
      </c>
    </row>
    <row r="1603" spans="1:34" x14ac:dyDescent="0.4">
      <c r="A1603">
        <v>1399</v>
      </c>
      <c r="B1603" t="s">
        <v>33</v>
      </c>
      <c r="C1603" t="str">
        <f t="shared" ref="C1603:C1666" si="25">IF(LEN(D1603)=4, D1603,F1603)</f>
        <v>AMCR</v>
      </c>
      <c r="D1603" t="s">
        <v>10679</v>
      </c>
      <c r="E1603" t="s">
        <v>10679</v>
      </c>
      <c r="G1603" t="s">
        <v>10680</v>
      </c>
      <c r="H1603" t="s">
        <v>10681</v>
      </c>
      <c r="I1603" t="s">
        <v>10682</v>
      </c>
      <c r="J1603" t="s">
        <v>10683</v>
      </c>
      <c r="K1603" t="s">
        <v>127</v>
      </c>
      <c r="N1603" t="s">
        <v>10684</v>
      </c>
      <c r="O1603" t="s">
        <v>129</v>
      </c>
      <c r="P1603" t="s">
        <v>130</v>
      </c>
      <c r="Q1603" t="s">
        <v>41</v>
      </c>
      <c r="R1603" t="s">
        <v>41</v>
      </c>
      <c r="S1603" t="s">
        <v>41</v>
      </c>
      <c r="T1603" t="s">
        <v>41</v>
      </c>
      <c r="U1603" t="s">
        <v>10481</v>
      </c>
      <c r="V1603" t="s">
        <v>10482</v>
      </c>
      <c r="W1603" t="s">
        <v>10483</v>
      </c>
      <c r="X1603" t="s">
        <v>10484</v>
      </c>
      <c r="Z1603" t="s">
        <v>8434</v>
      </c>
      <c r="AD1603" t="s">
        <v>1136</v>
      </c>
      <c r="AE1603" t="s">
        <v>10679</v>
      </c>
      <c r="AF1603" t="s">
        <v>10685</v>
      </c>
      <c r="AG1603">
        <v>4880</v>
      </c>
      <c r="AH1603">
        <v>4880</v>
      </c>
    </row>
    <row r="1604" spans="1:34" x14ac:dyDescent="0.4">
      <c r="A1604">
        <v>1400</v>
      </c>
      <c r="B1604" t="s">
        <v>33</v>
      </c>
      <c r="C1604" t="str">
        <f t="shared" si="25"/>
        <v>NOCR</v>
      </c>
      <c r="D1604" t="s">
        <v>10686</v>
      </c>
      <c r="E1604" t="s">
        <v>10686</v>
      </c>
      <c r="G1604" t="s">
        <v>10687</v>
      </c>
      <c r="H1604" t="s">
        <v>10688</v>
      </c>
      <c r="I1604" t="s">
        <v>10689</v>
      </c>
      <c r="J1604" t="s">
        <v>10690</v>
      </c>
      <c r="K1604" t="s">
        <v>127</v>
      </c>
      <c r="N1604" t="s">
        <v>10691</v>
      </c>
      <c r="O1604" t="s">
        <v>129</v>
      </c>
      <c r="P1604" t="s">
        <v>130</v>
      </c>
      <c r="Q1604" t="s">
        <v>41</v>
      </c>
      <c r="R1604" t="s">
        <v>41</v>
      </c>
      <c r="S1604" t="s">
        <v>41</v>
      </c>
      <c r="T1604" t="s">
        <v>41</v>
      </c>
      <c r="U1604" t="s">
        <v>10481</v>
      </c>
      <c r="V1604" t="s">
        <v>10482</v>
      </c>
      <c r="W1604" t="s">
        <v>10483</v>
      </c>
      <c r="X1604" t="s">
        <v>10484</v>
      </c>
      <c r="Z1604" t="s">
        <v>8434</v>
      </c>
      <c r="AD1604" t="s">
        <v>1136</v>
      </c>
      <c r="AE1604" t="s">
        <v>10686</v>
      </c>
      <c r="AG1604">
        <v>4890</v>
      </c>
      <c r="AH1604">
        <v>4890</v>
      </c>
    </row>
    <row r="1605" spans="1:34" x14ac:dyDescent="0.4">
      <c r="A1605">
        <v>1401</v>
      </c>
      <c r="B1605" t="s">
        <v>33</v>
      </c>
      <c r="C1605" t="str">
        <f t="shared" si="25"/>
        <v>PACR</v>
      </c>
      <c r="D1605" t="s">
        <v>10692</v>
      </c>
      <c r="E1605" t="s">
        <v>10692</v>
      </c>
      <c r="G1605" t="s">
        <v>10693</v>
      </c>
      <c r="H1605" t="s">
        <v>10694</v>
      </c>
      <c r="I1605" t="s">
        <v>10695</v>
      </c>
      <c r="J1605" t="s">
        <v>10696</v>
      </c>
      <c r="K1605" t="s">
        <v>39</v>
      </c>
      <c r="N1605" t="s">
        <v>10697</v>
      </c>
      <c r="Q1605" t="s">
        <v>41</v>
      </c>
      <c r="R1605" t="s">
        <v>41</v>
      </c>
      <c r="S1605" t="s">
        <v>41</v>
      </c>
      <c r="T1605" t="s">
        <v>41</v>
      </c>
      <c r="U1605" t="s">
        <v>10481</v>
      </c>
      <c r="V1605" t="s">
        <v>10482</v>
      </c>
      <c r="W1605" t="s">
        <v>10483</v>
      </c>
      <c r="X1605" t="s">
        <v>10484</v>
      </c>
      <c r="Z1605" t="s">
        <v>8434</v>
      </c>
      <c r="AD1605" t="s">
        <v>46</v>
      </c>
    </row>
    <row r="1606" spans="1:34" x14ac:dyDescent="0.4">
      <c r="A1606">
        <v>1402</v>
      </c>
      <c r="B1606" t="s">
        <v>33</v>
      </c>
      <c r="C1606" t="str">
        <f t="shared" si="25"/>
        <v>CUCR</v>
      </c>
      <c r="D1606" t="s">
        <v>10698</v>
      </c>
      <c r="E1606" t="s">
        <v>10698</v>
      </c>
      <c r="G1606" t="s">
        <v>10699</v>
      </c>
      <c r="H1606" t="s">
        <v>10700</v>
      </c>
      <c r="I1606" t="s">
        <v>10701</v>
      </c>
      <c r="J1606" t="s">
        <v>10702</v>
      </c>
      <c r="K1606" t="s">
        <v>39</v>
      </c>
      <c r="N1606" t="s">
        <v>10703</v>
      </c>
      <c r="Q1606" t="s">
        <v>41</v>
      </c>
      <c r="R1606" t="s">
        <v>41</v>
      </c>
      <c r="S1606" t="s">
        <v>41</v>
      </c>
      <c r="T1606" t="s">
        <v>41</v>
      </c>
      <c r="U1606" t="s">
        <v>10481</v>
      </c>
      <c r="V1606" t="s">
        <v>10482</v>
      </c>
      <c r="W1606" t="s">
        <v>10483</v>
      </c>
      <c r="X1606" t="s">
        <v>10484</v>
      </c>
      <c r="Z1606" t="s">
        <v>8434</v>
      </c>
      <c r="AD1606" t="s">
        <v>46</v>
      </c>
    </row>
    <row r="1607" spans="1:34" x14ac:dyDescent="0.4">
      <c r="A1607">
        <v>1403</v>
      </c>
      <c r="B1607" t="s">
        <v>33</v>
      </c>
      <c r="C1607" t="str">
        <f t="shared" si="25"/>
        <v>WNCR</v>
      </c>
      <c r="D1607" t="s">
        <v>10704</v>
      </c>
      <c r="E1607" t="s">
        <v>10704</v>
      </c>
      <c r="G1607" t="s">
        <v>10705</v>
      </c>
      <c r="H1607" t="s">
        <v>10706</v>
      </c>
      <c r="I1607" t="s">
        <v>10707</v>
      </c>
      <c r="J1607" t="s">
        <v>10708</v>
      </c>
      <c r="K1607" t="s">
        <v>39</v>
      </c>
      <c r="N1607" t="s">
        <v>10709</v>
      </c>
      <c r="Q1607" t="s">
        <v>41</v>
      </c>
      <c r="R1607" t="s">
        <v>41</v>
      </c>
      <c r="S1607" t="s">
        <v>41</v>
      </c>
      <c r="T1607" t="s">
        <v>41</v>
      </c>
      <c r="U1607" t="s">
        <v>10481</v>
      </c>
      <c r="V1607" t="s">
        <v>10482</v>
      </c>
      <c r="W1607" t="s">
        <v>10483</v>
      </c>
      <c r="X1607" t="s">
        <v>10484</v>
      </c>
      <c r="Z1607" t="s">
        <v>8434</v>
      </c>
      <c r="AD1607" t="s">
        <v>46</v>
      </c>
      <c r="AE1607" t="s">
        <v>10704</v>
      </c>
      <c r="AG1607">
        <v>4871</v>
      </c>
      <c r="AH1607">
        <v>16380</v>
      </c>
    </row>
    <row r="1608" spans="1:34" x14ac:dyDescent="0.4">
      <c r="A1608">
        <v>1404</v>
      </c>
      <c r="B1608" t="s">
        <v>33</v>
      </c>
      <c r="C1608" t="str">
        <f t="shared" si="25"/>
        <v>HOCR</v>
      </c>
      <c r="D1608" t="s">
        <v>10710</v>
      </c>
      <c r="E1608" t="s">
        <v>10710</v>
      </c>
      <c r="G1608" t="s">
        <v>10711</v>
      </c>
      <c r="H1608" t="s">
        <v>10712</v>
      </c>
      <c r="I1608" t="s">
        <v>10713</v>
      </c>
      <c r="J1608" t="s">
        <v>10714</v>
      </c>
      <c r="K1608" t="s">
        <v>39</v>
      </c>
      <c r="M1608" t="s">
        <v>898</v>
      </c>
      <c r="N1608" t="s">
        <v>10715</v>
      </c>
      <c r="Q1608" t="s">
        <v>41</v>
      </c>
      <c r="R1608" t="s">
        <v>41</v>
      </c>
      <c r="S1608" t="s">
        <v>41</v>
      </c>
      <c r="T1608" t="s">
        <v>41</v>
      </c>
      <c r="U1608" t="s">
        <v>10481</v>
      </c>
      <c r="V1608" t="s">
        <v>10482</v>
      </c>
      <c r="W1608" t="s">
        <v>10483</v>
      </c>
      <c r="X1608" t="s">
        <v>10484</v>
      </c>
      <c r="Z1608" t="s">
        <v>8434</v>
      </c>
      <c r="AD1608" t="s">
        <v>46</v>
      </c>
    </row>
    <row r="1609" spans="1:34" x14ac:dyDescent="0.4">
      <c r="A1609">
        <v>1405</v>
      </c>
      <c r="B1609" t="s">
        <v>33</v>
      </c>
      <c r="C1609" t="str">
        <f t="shared" si="25"/>
        <v>JACR</v>
      </c>
      <c r="D1609" t="s">
        <v>10716</v>
      </c>
      <c r="E1609" t="s">
        <v>10716</v>
      </c>
      <c r="G1609" t="s">
        <v>10717</v>
      </c>
      <c r="H1609" t="s">
        <v>10718</v>
      </c>
      <c r="I1609" t="s">
        <v>10719</v>
      </c>
      <c r="J1609" t="s">
        <v>10720</v>
      </c>
      <c r="K1609" t="s">
        <v>39</v>
      </c>
      <c r="N1609" t="s">
        <v>10721</v>
      </c>
      <c r="Q1609" t="s">
        <v>41</v>
      </c>
      <c r="R1609" t="s">
        <v>41</v>
      </c>
      <c r="S1609" t="s">
        <v>41</v>
      </c>
      <c r="T1609" t="s">
        <v>41</v>
      </c>
      <c r="U1609" t="s">
        <v>10481</v>
      </c>
      <c r="V1609" t="s">
        <v>10482</v>
      </c>
      <c r="W1609" t="s">
        <v>10483</v>
      </c>
      <c r="X1609" t="s">
        <v>10484</v>
      </c>
      <c r="Z1609" t="s">
        <v>8434</v>
      </c>
      <c r="AD1609" t="s">
        <v>46</v>
      </c>
      <c r="AE1609" t="s">
        <v>10716</v>
      </c>
      <c r="AG1609">
        <v>9107</v>
      </c>
    </row>
    <row r="1610" spans="1:34" x14ac:dyDescent="0.4">
      <c r="A1610">
        <v>1406</v>
      </c>
      <c r="B1610" t="s">
        <v>33</v>
      </c>
      <c r="C1610" t="str">
        <f t="shared" si="25"/>
        <v>TACR</v>
      </c>
      <c r="D1610" t="s">
        <v>10722</v>
      </c>
      <c r="E1610" t="s">
        <v>10722</v>
      </c>
      <c r="G1610" t="s">
        <v>10723</v>
      </c>
      <c r="H1610" t="s">
        <v>10724</v>
      </c>
      <c r="I1610" t="s">
        <v>10725</v>
      </c>
      <c r="J1610" t="s">
        <v>10726</v>
      </c>
      <c r="K1610" t="s">
        <v>39</v>
      </c>
      <c r="N1610" t="s">
        <v>10727</v>
      </c>
      <c r="Q1610" t="s">
        <v>41</v>
      </c>
      <c r="R1610" t="s">
        <v>41</v>
      </c>
      <c r="S1610" t="s">
        <v>41</v>
      </c>
      <c r="T1610" t="s">
        <v>41</v>
      </c>
      <c r="U1610" t="s">
        <v>10481</v>
      </c>
      <c r="V1610" t="s">
        <v>10482</v>
      </c>
      <c r="W1610" t="s">
        <v>10483</v>
      </c>
      <c r="X1610" t="s">
        <v>10484</v>
      </c>
      <c r="Z1610" t="s">
        <v>8434</v>
      </c>
      <c r="AC1610" t="s">
        <v>10728</v>
      </c>
      <c r="AD1610" t="s">
        <v>46</v>
      </c>
      <c r="AE1610" t="s">
        <v>10722</v>
      </c>
      <c r="AG1610">
        <v>4891</v>
      </c>
      <c r="AH1610">
        <v>4891</v>
      </c>
    </row>
    <row r="1611" spans="1:34" x14ac:dyDescent="0.4">
      <c r="A1611">
        <v>1407</v>
      </c>
      <c r="B1611" t="s">
        <v>33</v>
      </c>
      <c r="C1611" t="str">
        <f t="shared" si="25"/>
        <v>SICR</v>
      </c>
      <c r="D1611" t="s">
        <v>10729</v>
      </c>
      <c r="E1611" t="s">
        <v>10729</v>
      </c>
      <c r="G1611" t="s">
        <v>10730</v>
      </c>
      <c r="H1611" t="s">
        <v>10731</v>
      </c>
      <c r="I1611" t="s">
        <v>10732</v>
      </c>
      <c r="J1611" t="s">
        <v>10733</v>
      </c>
      <c r="K1611" t="s">
        <v>39</v>
      </c>
      <c r="N1611" t="s">
        <v>10734</v>
      </c>
      <c r="Q1611" t="s">
        <v>41</v>
      </c>
      <c r="R1611" t="s">
        <v>41</v>
      </c>
      <c r="S1611" t="s">
        <v>41</v>
      </c>
      <c r="T1611" t="s">
        <v>41</v>
      </c>
      <c r="U1611" t="s">
        <v>10481</v>
      </c>
      <c r="V1611" t="s">
        <v>10482</v>
      </c>
      <c r="W1611" t="s">
        <v>10483</v>
      </c>
      <c r="X1611" t="s">
        <v>10484</v>
      </c>
      <c r="Z1611" t="s">
        <v>8434</v>
      </c>
      <c r="AD1611" t="s">
        <v>46</v>
      </c>
      <c r="AH1611">
        <v>16351</v>
      </c>
    </row>
    <row r="1612" spans="1:34" x14ac:dyDescent="0.4">
      <c r="A1612">
        <v>1408</v>
      </c>
      <c r="B1612" t="s">
        <v>33</v>
      </c>
      <c r="C1612" t="str">
        <f t="shared" si="25"/>
        <v>FICR</v>
      </c>
      <c r="D1612" t="s">
        <v>10735</v>
      </c>
      <c r="E1612" t="s">
        <v>10735</v>
      </c>
      <c r="G1612" t="s">
        <v>10736</v>
      </c>
      <c r="H1612" t="s">
        <v>10737</v>
      </c>
      <c r="I1612" t="s">
        <v>10738</v>
      </c>
      <c r="J1612" t="s">
        <v>10739</v>
      </c>
      <c r="K1612" t="s">
        <v>95</v>
      </c>
      <c r="M1612" t="s">
        <v>10740</v>
      </c>
      <c r="N1612" t="s">
        <v>10741</v>
      </c>
      <c r="O1612" t="s">
        <v>97</v>
      </c>
      <c r="P1612" t="s">
        <v>98</v>
      </c>
      <c r="Q1612" t="s">
        <v>41</v>
      </c>
      <c r="R1612" t="s">
        <v>41</v>
      </c>
      <c r="S1612" t="s">
        <v>41</v>
      </c>
      <c r="T1612" t="s">
        <v>41</v>
      </c>
      <c r="U1612" t="s">
        <v>10481</v>
      </c>
      <c r="V1612" t="s">
        <v>10482</v>
      </c>
      <c r="W1612" t="s">
        <v>10483</v>
      </c>
      <c r="X1612" t="s">
        <v>10484</v>
      </c>
      <c r="Z1612" t="s">
        <v>8434</v>
      </c>
      <c r="AD1612" t="s">
        <v>1136</v>
      </c>
      <c r="AE1612" t="s">
        <v>10735</v>
      </c>
      <c r="AG1612">
        <v>4900</v>
      </c>
      <c r="AH1612">
        <v>4900</v>
      </c>
    </row>
    <row r="1613" spans="1:34" x14ac:dyDescent="0.4">
      <c r="A1613">
        <v>1408.999</v>
      </c>
      <c r="B1613" t="s">
        <v>41</v>
      </c>
      <c r="C1613" t="s">
        <v>10743</v>
      </c>
      <c r="D1613" t="s">
        <v>10742</v>
      </c>
      <c r="E1613" t="s">
        <v>10743</v>
      </c>
      <c r="G1613" t="s">
        <v>10744</v>
      </c>
      <c r="H1613" t="s">
        <v>10745</v>
      </c>
      <c r="J1613" t="s">
        <v>10746</v>
      </c>
      <c r="Q1613" t="s">
        <v>41</v>
      </c>
      <c r="R1613" t="s">
        <v>41</v>
      </c>
      <c r="S1613" t="s">
        <v>41</v>
      </c>
      <c r="T1613" t="s">
        <v>41</v>
      </c>
      <c r="U1613" t="s">
        <v>10481</v>
      </c>
      <c r="V1613" t="s">
        <v>10482</v>
      </c>
      <c r="W1613" t="s">
        <v>10483</v>
      </c>
      <c r="X1613" t="s">
        <v>10484</v>
      </c>
      <c r="Z1613" t="s">
        <v>8434</v>
      </c>
      <c r="AA1613" t="s">
        <v>10742</v>
      </c>
      <c r="AD1613" t="s">
        <v>1136</v>
      </c>
      <c r="AH1613">
        <v>4881</v>
      </c>
    </row>
    <row r="1614" spans="1:34" x14ac:dyDescent="0.4">
      <c r="A1614">
        <v>1409</v>
      </c>
      <c r="B1614" t="s">
        <v>33</v>
      </c>
      <c r="C1614" t="str">
        <f t="shared" si="25"/>
        <v>HCRO</v>
      </c>
      <c r="D1614" t="s">
        <v>10747</v>
      </c>
      <c r="E1614" t="s">
        <v>10747</v>
      </c>
      <c r="G1614" t="s">
        <v>10748</v>
      </c>
      <c r="H1614" t="s">
        <v>10749</v>
      </c>
      <c r="I1614" t="s">
        <v>10750</v>
      </c>
      <c r="J1614" t="s">
        <v>10751</v>
      </c>
      <c r="K1614" t="s">
        <v>39</v>
      </c>
      <c r="N1614" t="s">
        <v>10752</v>
      </c>
      <c r="Q1614" t="s">
        <v>41</v>
      </c>
      <c r="R1614" t="s">
        <v>41</v>
      </c>
      <c r="S1614" t="s">
        <v>41</v>
      </c>
      <c r="T1614" t="s">
        <v>41</v>
      </c>
      <c r="U1614" t="s">
        <v>10481</v>
      </c>
      <c r="V1614" t="s">
        <v>10482</v>
      </c>
      <c r="W1614" t="s">
        <v>10483</v>
      </c>
      <c r="X1614" t="s">
        <v>10484</v>
      </c>
      <c r="Z1614" t="s">
        <v>8434</v>
      </c>
      <c r="AD1614" t="s">
        <v>46</v>
      </c>
      <c r="AE1614" t="s">
        <v>10747</v>
      </c>
      <c r="AG1614">
        <v>4892</v>
      </c>
      <c r="AH1614">
        <v>4892</v>
      </c>
    </row>
    <row r="1615" spans="1:34" x14ac:dyDescent="0.4">
      <c r="A1615">
        <v>1410</v>
      </c>
      <c r="B1615" t="s">
        <v>33</v>
      </c>
      <c r="C1615" t="str">
        <f t="shared" si="25"/>
        <v>CHRA</v>
      </c>
      <c r="D1615" t="s">
        <v>6999</v>
      </c>
      <c r="E1615" t="s">
        <v>6999</v>
      </c>
      <c r="G1615" t="s">
        <v>10753</v>
      </c>
      <c r="H1615" t="s">
        <v>10754</v>
      </c>
      <c r="I1615" t="s">
        <v>10755</v>
      </c>
      <c r="J1615" t="s">
        <v>10756</v>
      </c>
      <c r="K1615" t="s">
        <v>95</v>
      </c>
      <c r="M1615" t="s">
        <v>10757</v>
      </c>
      <c r="N1615" t="s">
        <v>10758</v>
      </c>
      <c r="O1615" t="s">
        <v>97</v>
      </c>
      <c r="Q1615" t="s">
        <v>41</v>
      </c>
      <c r="R1615" t="s">
        <v>41</v>
      </c>
      <c r="S1615" t="s">
        <v>41</v>
      </c>
      <c r="T1615" t="s">
        <v>41</v>
      </c>
      <c r="U1615" t="s">
        <v>10481</v>
      </c>
      <c r="V1615" t="s">
        <v>10482</v>
      </c>
      <c r="W1615" t="s">
        <v>10483</v>
      </c>
      <c r="X1615" t="s">
        <v>10484</v>
      </c>
      <c r="Z1615" t="s">
        <v>8434</v>
      </c>
      <c r="AB1615" t="s">
        <v>1888</v>
      </c>
      <c r="AD1615" t="s">
        <v>1136</v>
      </c>
      <c r="AE1615" t="s">
        <v>6999</v>
      </c>
      <c r="AG1615">
        <v>4870</v>
      </c>
      <c r="AH1615">
        <v>4870</v>
      </c>
    </row>
    <row r="1616" spans="1:34" x14ac:dyDescent="0.4">
      <c r="A1616">
        <v>1411</v>
      </c>
      <c r="B1616" t="s">
        <v>33</v>
      </c>
      <c r="C1616" t="str">
        <f t="shared" si="25"/>
        <v>CORA</v>
      </c>
      <c r="D1616" t="s">
        <v>10759</v>
      </c>
      <c r="E1616" t="s">
        <v>10759</v>
      </c>
      <c r="G1616" t="s">
        <v>10760</v>
      </c>
      <c r="H1616" t="s">
        <v>10761</v>
      </c>
      <c r="I1616" t="s">
        <v>10762</v>
      </c>
      <c r="J1616" t="s">
        <v>10763</v>
      </c>
      <c r="K1616" t="s">
        <v>127</v>
      </c>
      <c r="N1616" t="s">
        <v>10764</v>
      </c>
      <c r="O1616" t="s">
        <v>129</v>
      </c>
      <c r="P1616" t="s">
        <v>130</v>
      </c>
      <c r="Q1616" t="s">
        <v>41</v>
      </c>
      <c r="R1616" t="s">
        <v>41</v>
      </c>
      <c r="S1616" t="s">
        <v>41</v>
      </c>
      <c r="T1616" t="s">
        <v>41</v>
      </c>
      <c r="U1616" t="s">
        <v>10481</v>
      </c>
      <c r="V1616" t="s">
        <v>10482</v>
      </c>
      <c r="W1616" t="s">
        <v>10483</v>
      </c>
      <c r="X1616" t="s">
        <v>10484</v>
      </c>
      <c r="Z1616" t="s">
        <v>8434</v>
      </c>
      <c r="AD1616" t="s">
        <v>1136</v>
      </c>
      <c r="AE1616" t="s">
        <v>10759</v>
      </c>
      <c r="AF1616" t="s">
        <v>10765</v>
      </c>
      <c r="AG1616">
        <v>4860</v>
      </c>
      <c r="AH1616">
        <v>4860</v>
      </c>
    </row>
    <row r="1617" spans="1:34" x14ac:dyDescent="0.4">
      <c r="A1617">
        <v>1411.999</v>
      </c>
      <c r="B1617" t="s">
        <v>41</v>
      </c>
      <c r="C1617" t="s">
        <v>16361</v>
      </c>
      <c r="D1617" t="s">
        <v>10766</v>
      </c>
      <c r="E1617" t="s">
        <v>10766</v>
      </c>
      <c r="G1617" t="s">
        <v>10767</v>
      </c>
      <c r="H1617" t="s">
        <v>10768</v>
      </c>
      <c r="J1617" t="s">
        <v>10746</v>
      </c>
      <c r="Q1617" t="s">
        <v>41</v>
      </c>
      <c r="R1617" t="s">
        <v>41</v>
      </c>
      <c r="S1617" t="s">
        <v>41</v>
      </c>
      <c r="T1617" t="s">
        <v>41</v>
      </c>
      <c r="U1617" t="s">
        <v>10481</v>
      </c>
      <c r="V1617" t="s">
        <v>10482</v>
      </c>
      <c r="W1617" t="s">
        <v>10483</v>
      </c>
      <c r="X1617" t="s">
        <v>10484</v>
      </c>
      <c r="Z1617" t="s">
        <v>8434</v>
      </c>
      <c r="AD1617" t="s">
        <v>1136</v>
      </c>
      <c r="AH1617">
        <v>4865</v>
      </c>
    </row>
    <row r="1618" spans="1:34" x14ac:dyDescent="0.4">
      <c r="A1618">
        <v>1412</v>
      </c>
      <c r="B1618" t="s">
        <v>33</v>
      </c>
      <c r="C1618" t="str">
        <f t="shared" si="25"/>
        <v>KAEL</v>
      </c>
      <c r="D1618" t="s">
        <v>10769</v>
      </c>
      <c r="E1618" t="s">
        <v>10769</v>
      </c>
      <c r="G1618" t="s">
        <v>10770</v>
      </c>
      <c r="H1618" t="s">
        <v>10771</v>
      </c>
      <c r="I1618" t="s">
        <v>10772</v>
      </c>
      <c r="J1618" t="s">
        <v>10773</v>
      </c>
      <c r="K1618" t="s">
        <v>39</v>
      </c>
      <c r="N1618" t="s">
        <v>10774</v>
      </c>
      <c r="Q1618" t="s">
        <v>41</v>
      </c>
      <c r="R1618" t="s">
        <v>41</v>
      </c>
      <c r="S1618" t="s">
        <v>41</v>
      </c>
      <c r="T1618" t="s">
        <v>41</v>
      </c>
      <c r="U1618" t="s">
        <v>10775</v>
      </c>
      <c r="V1618" t="s">
        <v>10776</v>
      </c>
      <c r="W1618" t="s">
        <v>10777</v>
      </c>
      <c r="X1618" t="s">
        <v>10778</v>
      </c>
      <c r="Z1618" t="s">
        <v>8434</v>
      </c>
      <c r="AA1618" t="s">
        <v>10779</v>
      </c>
      <c r="AD1618" t="s">
        <v>46</v>
      </c>
      <c r="AE1618" t="s">
        <v>10769</v>
      </c>
      <c r="AG1618">
        <v>7702</v>
      </c>
    </row>
    <row r="1619" spans="1:34" x14ac:dyDescent="0.4">
      <c r="A1619">
        <v>1413</v>
      </c>
      <c r="B1619" t="s">
        <v>33</v>
      </c>
      <c r="C1619" t="str">
        <f t="shared" si="25"/>
        <v>OAEL</v>
      </c>
      <c r="D1619" t="s">
        <v>10780</v>
      </c>
      <c r="E1619" t="s">
        <v>10780</v>
      </c>
      <c r="G1619" t="s">
        <v>10781</v>
      </c>
      <c r="H1619" t="s">
        <v>10782</v>
      </c>
      <c r="I1619" t="s">
        <v>10783</v>
      </c>
      <c r="J1619" t="s">
        <v>10784</v>
      </c>
      <c r="K1619" t="s">
        <v>39</v>
      </c>
      <c r="N1619" t="s">
        <v>10785</v>
      </c>
      <c r="Q1619" t="s">
        <v>41</v>
      </c>
      <c r="R1619" t="s">
        <v>41</v>
      </c>
      <c r="S1619" t="s">
        <v>41</v>
      </c>
      <c r="T1619" t="s">
        <v>41</v>
      </c>
      <c r="U1619" t="s">
        <v>10775</v>
      </c>
      <c r="V1619" t="s">
        <v>10776</v>
      </c>
      <c r="W1619" t="s">
        <v>10777</v>
      </c>
      <c r="X1619" t="s">
        <v>10778</v>
      </c>
      <c r="Z1619" t="s">
        <v>8434</v>
      </c>
      <c r="AD1619" t="s">
        <v>46</v>
      </c>
      <c r="AE1619" t="s">
        <v>10780</v>
      </c>
      <c r="AG1619">
        <v>7701</v>
      </c>
    </row>
    <row r="1620" spans="1:34" x14ac:dyDescent="0.4">
      <c r="A1620">
        <v>1414</v>
      </c>
      <c r="B1620" t="s">
        <v>33</v>
      </c>
      <c r="C1620" t="str">
        <f t="shared" si="25"/>
        <v>HAEL</v>
      </c>
      <c r="D1620" t="s">
        <v>10786</v>
      </c>
      <c r="E1620" t="s">
        <v>10786</v>
      </c>
      <c r="G1620" t="s">
        <v>10787</v>
      </c>
      <c r="H1620" t="s">
        <v>10788</v>
      </c>
      <c r="I1620" t="s">
        <v>10789</v>
      </c>
      <c r="J1620" t="s">
        <v>10790</v>
      </c>
      <c r="K1620" t="s">
        <v>39</v>
      </c>
      <c r="N1620" t="s">
        <v>10791</v>
      </c>
      <c r="Q1620" t="s">
        <v>41</v>
      </c>
      <c r="R1620" t="s">
        <v>41</v>
      </c>
      <c r="S1620" t="s">
        <v>41</v>
      </c>
      <c r="T1620" t="s">
        <v>41</v>
      </c>
      <c r="U1620" t="s">
        <v>10775</v>
      </c>
      <c r="V1620" t="s">
        <v>10776</v>
      </c>
      <c r="W1620" t="s">
        <v>10777</v>
      </c>
      <c r="X1620" t="s">
        <v>10778</v>
      </c>
      <c r="Z1620" t="s">
        <v>8434</v>
      </c>
      <c r="AA1620" t="s">
        <v>10792</v>
      </c>
      <c r="AC1620" t="s">
        <v>10793</v>
      </c>
      <c r="AD1620" t="s">
        <v>46</v>
      </c>
      <c r="AE1620" t="s">
        <v>10786</v>
      </c>
      <c r="AG1620">
        <v>7700</v>
      </c>
    </row>
    <row r="1621" spans="1:34" x14ac:dyDescent="0.4">
      <c r="A1621">
        <v>1414.999</v>
      </c>
      <c r="B1621" t="s">
        <v>41</v>
      </c>
      <c r="C1621" t="str">
        <f t="shared" si="25"/>
        <v>ELEP</v>
      </c>
      <c r="D1621" t="s">
        <v>10794</v>
      </c>
      <c r="E1621" t="s">
        <v>10794</v>
      </c>
      <c r="G1621" t="s">
        <v>10793</v>
      </c>
      <c r="H1621" t="s">
        <v>10795</v>
      </c>
      <c r="I1621" t="s">
        <v>10793</v>
      </c>
      <c r="J1621" t="s">
        <v>10796</v>
      </c>
      <c r="K1621" t="s">
        <v>39</v>
      </c>
      <c r="M1621" t="s">
        <v>10797</v>
      </c>
      <c r="Q1621" t="s">
        <v>41</v>
      </c>
      <c r="R1621" t="s">
        <v>41</v>
      </c>
      <c r="S1621" t="s">
        <v>41</v>
      </c>
      <c r="T1621" t="s">
        <v>41</v>
      </c>
      <c r="U1621" t="s">
        <v>10775</v>
      </c>
      <c r="V1621" t="s">
        <v>10776</v>
      </c>
      <c r="W1621" t="s">
        <v>10777</v>
      </c>
      <c r="X1621" t="s">
        <v>10778</v>
      </c>
      <c r="Z1621" t="s">
        <v>8434</v>
      </c>
      <c r="AD1621" t="s">
        <v>46</v>
      </c>
      <c r="AH1621">
        <v>7700</v>
      </c>
    </row>
    <row r="1622" spans="1:34" x14ac:dyDescent="0.4">
      <c r="A1622">
        <v>1415</v>
      </c>
      <c r="B1622" t="s">
        <v>33</v>
      </c>
      <c r="C1622" t="str">
        <f t="shared" si="25"/>
        <v>EUSK</v>
      </c>
      <c r="D1622" t="s">
        <v>10798</v>
      </c>
      <c r="E1622" t="s">
        <v>10798</v>
      </c>
      <c r="G1622" t="s">
        <v>10799</v>
      </c>
      <c r="H1622" t="s">
        <v>10800</v>
      </c>
      <c r="I1622" t="s">
        <v>10801</v>
      </c>
      <c r="J1622" t="s">
        <v>10802</v>
      </c>
      <c r="K1622" t="s">
        <v>127</v>
      </c>
      <c r="L1622" t="s">
        <v>393</v>
      </c>
      <c r="M1622" t="s">
        <v>394</v>
      </c>
      <c r="N1622" t="s">
        <v>10803</v>
      </c>
      <c r="O1622" t="s">
        <v>129</v>
      </c>
      <c r="P1622" t="s">
        <v>98</v>
      </c>
      <c r="Q1622" t="s">
        <v>41</v>
      </c>
      <c r="R1622" t="s">
        <v>41</v>
      </c>
      <c r="S1622" t="s">
        <v>33</v>
      </c>
      <c r="T1622" t="s">
        <v>33</v>
      </c>
      <c r="U1622" t="s">
        <v>10804</v>
      </c>
      <c r="V1622" t="s">
        <v>10805</v>
      </c>
      <c r="W1622" t="s">
        <v>10806</v>
      </c>
      <c r="X1622" t="s">
        <v>10807</v>
      </c>
      <c r="Z1622" t="s">
        <v>8434</v>
      </c>
      <c r="AA1622" t="s">
        <v>10808</v>
      </c>
      <c r="AC1622" t="s">
        <v>10809</v>
      </c>
      <c r="AD1622" t="s">
        <v>1136</v>
      </c>
      <c r="AE1622" t="s">
        <v>10798</v>
      </c>
      <c r="AG1622">
        <v>4730</v>
      </c>
      <c r="AH1622">
        <v>4730</v>
      </c>
    </row>
    <row r="1623" spans="1:34" x14ac:dyDescent="0.4">
      <c r="A1623">
        <v>1416</v>
      </c>
      <c r="B1623" t="s">
        <v>33</v>
      </c>
      <c r="C1623" t="str">
        <f t="shared" si="25"/>
        <v>HOLA</v>
      </c>
      <c r="D1623" t="s">
        <v>10810</v>
      </c>
      <c r="E1623" t="s">
        <v>10810</v>
      </c>
      <c r="G1623" t="s">
        <v>10811</v>
      </c>
      <c r="H1623" t="s">
        <v>10812</v>
      </c>
      <c r="I1623" t="s">
        <v>10813</v>
      </c>
      <c r="J1623" t="s">
        <v>10814</v>
      </c>
      <c r="K1623" t="s">
        <v>127</v>
      </c>
      <c r="N1623" t="s">
        <v>10815</v>
      </c>
      <c r="O1623" t="s">
        <v>129</v>
      </c>
      <c r="P1623" t="s">
        <v>130</v>
      </c>
      <c r="Q1623" t="s">
        <v>41</v>
      </c>
      <c r="R1623" t="s">
        <v>41</v>
      </c>
      <c r="S1623" t="s">
        <v>33</v>
      </c>
      <c r="T1623" t="s">
        <v>33</v>
      </c>
      <c r="U1623" t="s">
        <v>10804</v>
      </c>
      <c r="V1623" t="s">
        <v>10805</v>
      </c>
      <c r="W1623" t="s">
        <v>10806</v>
      </c>
      <c r="X1623" t="s">
        <v>10807</v>
      </c>
      <c r="Z1623" t="s">
        <v>8434</v>
      </c>
      <c r="AC1623" t="s">
        <v>10816</v>
      </c>
      <c r="AD1623" t="s">
        <v>1136</v>
      </c>
      <c r="AE1623" t="s">
        <v>10810</v>
      </c>
      <c r="AF1623" t="s">
        <v>10817</v>
      </c>
      <c r="AG1623">
        <v>4740</v>
      </c>
      <c r="AH1623">
        <v>4740</v>
      </c>
    </row>
    <row r="1624" spans="1:34" x14ac:dyDescent="0.4">
      <c r="A1624">
        <v>1416.1</v>
      </c>
      <c r="B1624" t="s">
        <v>41</v>
      </c>
      <c r="C1624" t="str">
        <f t="shared" si="25"/>
        <v>HOLA</v>
      </c>
      <c r="D1624" t="s">
        <v>10818</v>
      </c>
      <c r="E1624" t="s">
        <v>10818</v>
      </c>
      <c r="F1624" t="s">
        <v>10810</v>
      </c>
      <c r="G1624" t="s">
        <v>10819</v>
      </c>
      <c r="H1624" t="s">
        <v>10820</v>
      </c>
      <c r="I1624" t="s">
        <v>10813</v>
      </c>
      <c r="J1624" t="s">
        <v>10821</v>
      </c>
      <c r="K1624" t="s">
        <v>2182</v>
      </c>
      <c r="M1624" t="s">
        <v>10822</v>
      </c>
      <c r="Q1624" t="s">
        <v>33</v>
      </c>
      <c r="R1624" t="s">
        <v>33</v>
      </c>
      <c r="S1624" t="s">
        <v>41</v>
      </c>
      <c r="T1624" t="s">
        <v>33</v>
      </c>
      <c r="U1624" t="s">
        <v>10804</v>
      </c>
      <c r="V1624" t="s">
        <v>10805</v>
      </c>
      <c r="W1624" t="s">
        <v>10806</v>
      </c>
      <c r="X1624" t="s">
        <v>10807</v>
      </c>
      <c r="Z1624" t="s">
        <v>8434</v>
      </c>
      <c r="AD1624" t="s">
        <v>1136</v>
      </c>
    </row>
    <row r="1625" spans="1:34" x14ac:dyDescent="0.4">
      <c r="A1625">
        <v>1417</v>
      </c>
      <c r="B1625" t="s">
        <v>33</v>
      </c>
      <c r="C1625" t="str">
        <f t="shared" si="25"/>
        <v>BANS</v>
      </c>
      <c r="D1625" t="s">
        <v>10823</v>
      </c>
      <c r="E1625" t="s">
        <v>10823</v>
      </c>
      <c r="G1625" t="s">
        <v>10824</v>
      </c>
      <c r="H1625" t="s">
        <v>10825</v>
      </c>
      <c r="I1625" t="s">
        <v>10826</v>
      </c>
      <c r="J1625" t="s">
        <v>10827</v>
      </c>
      <c r="K1625" t="s">
        <v>127</v>
      </c>
      <c r="N1625" t="s">
        <v>10828</v>
      </c>
      <c r="O1625" t="s">
        <v>129</v>
      </c>
      <c r="P1625" t="s">
        <v>130</v>
      </c>
      <c r="Q1625" t="s">
        <v>33</v>
      </c>
      <c r="R1625" t="s">
        <v>33</v>
      </c>
      <c r="S1625" t="s">
        <v>33</v>
      </c>
      <c r="T1625" t="s">
        <v>33</v>
      </c>
      <c r="U1625" t="s">
        <v>10829</v>
      </c>
      <c r="V1625" t="s">
        <v>10830</v>
      </c>
      <c r="W1625" t="s">
        <v>10831</v>
      </c>
      <c r="X1625" t="s">
        <v>10832</v>
      </c>
      <c r="Y1625" t="s">
        <v>10833</v>
      </c>
      <c r="Z1625" t="s">
        <v>8434</v>
      </c>
      <c r="AC1625" t="s">
        <v>10834</v>
      </c>
      <c r="AD1625" t="s">
        <v>1136</v>
      </c>
      <c r="AE1625" t="s">
        <v>10823</v>
      </c>
      <c r="AF1625" t="s">
        <v>10835</v>
      </c>
      <c r="AG1625">
        <v>6160</v>
      </c>
      <c r="AH1625">
        <v>6160</v>
      </c>
    </row>
    <row r="1626" spans="1:34" x14ac:dyDescent="0.4">
      <c r="A1626">
        <v>1418</v>
      </c>
      <c r="B1626" t="s">
        <v>33</v>
      </c>
      <c r="C1626" t="str">
        <f t="shared" si="25"/>
        <v>TRES</v>
      </c>
      <c r="D1626" t="s">
        <v>10836</v>
      </c>
      <c r="E1626" t="s">
        <v>10836</v>
      </c>
      <c r="G1626" t="s">
        <v>10837</v>
      </c>
      <c r="H1626" t="s">
        <v>10838</v>
      </c>
      <c r="I1626" t="s">
        <v>10839</v>
      </c>
      <c r="J1626" t="s">
        <v>10840</v>
      </c>
      <c r="K1626" t="s">
        <v>127</v>
      </c>
      <c r="N1626" t="s">
        <v>10841</v>
      </c>
      <c r="O1626" t="s">
        <v>129</v>
      </c>
      <c r="P1626" t="s">
        <v>130</v>
      </c>
      <c r="Q1626" t="s">
        <v>41</v>
      </c>
      <c r="R1626" t="s">
        <v>41</v>
      </c>
      <c r="S1626" t="s">
        <v>33</v>
      </c>
      <c r="T1626" t="s">
        <v>33</v>
      </c>
      <c r="U1626" t="s">
        <v>10829</v>
      </c>
      <c r="V1626" t="s">
        <v>10830</v>
      </c>
      <c r="W1626" t="s">
        <v>10831</v>
      </c>
      <c r="X1626" t="s">
        <v>10832</v>
      </c>
      <c r="Y1626" t="s">
        <v>10833</v>
      </c>
      <c r="Z1626" t="s">
        <v>8434</v>
      </c>
      <c r="AC1626" t="s">
        <v>10842</v>
      </c>
      <c r="AD1626" t="s">
        <v>1136</v>
      </c>
      <c r="AE1626" t="s">
        <v>10836</v>
      </c>
      <c r="AF1626" t="s">
        <v>10843</v>
      </c>
      <c r="AG1626">
        <v>6140</v>
      </c>
      <c r="AH1626">
        <v>6140</v>
      </c>
    </row>
    <row r="1627" spans="1:34" x14ac:dyDescent="0.4">
      <c r="A1627">
        <v>1419</v>
      </c>
      <c r="B1627" t="s">
        <v>33</v>
      </c>
      <c r="C1627" t="str">
        <f t="shared" si="25"/>
        <v>BAHS</v>
      </c>
      <c r="D1627" t="s">
        <v>10844</v>
      </c>
      <c r="E1627" t="s">
        <v>10844</v>
      </c>
      <c r="G1627" t="s">
        <v>10845</v>
      </c>
      <c r="H1627" t="s">
        <v>10846</v>
      </c>
      <c r="I1627" t="s">
        <v>10847</v>
      </c>
      <c r="J1627" t="s">
        <v>10848</v>
      </c>
      <c r="K1627" t="s">
        <v>228</v>
      </c>
      <c r="M1627" t="s">
        <v>5625</v>
      </c>
      <c r="N1627" t="s">
        <v>10849</v>
      </c>
      <c r="P1627" t="s">
        <v>98</v>
      </c>
      <c r="Q1627" t="s">
        <v>41</v>
      </c>
      <c r="R1627" t="s">
        <v>41</v>
      </c>
      <c r="S1627" t="s">
        <v>41</v>
      </c>
      <c r="T1627" t="s">
        <v>33</v>
      </c>
      <c r="U1627" t="s">
        <v>10829</v>
      </c>
      <c r="V1627" t="s">
        <v>10830</v>
      </c>
      <c r="W1627" t="s">
        <v>10831</v>
      </c>
      <c r="X1627" t="s">
        <v>10832</v>
      </c>
      <c r="Y1627" t="s">
        <v>10833</v>
      </c>
      <c r="Z1627" t="s">
        <v>8434</v>
      </c>
      <c r="AA1627" t="s">
        <v>10850</v>
      </c>
      <c r="AC1627" t="s">
        <v>10851</v>
      </c>
      <c r="AD1627" t="s">
        <v>1136</v>
      </c>
      <c r="AE1627" t="s">
        <v>10844</v>
      </c>
      <c r="AG1627">
        <v>6151</v>
      </c>
      <c r="AH1627">
        <v>6151</v>
      </c>
    </row>
    <row r="1628" spans="1:34" x14ac:dyDescent="0.4">
      <c r="A1628">
        <v>1420</v>
      </c>
      <c r="B1628" t="s">
        <v>33</v>
      </c>
      <c r="C1628" t="str">
        <f t="shared" si="25"/>
        <v>VGSW</v>
      </c>
      <c r="D1628" t="s">
        <v>10852</v>
      </c>
      <c r="E1628" t="s">
        <v>10852</v>
      </c>
      <c r="G1628" t="s">
        <v>10853</v>
      </c>
      <c r="H1628" t="s">
        <v>10854</v>
      </c>
      <c r="I1628" t="s">
        <v>10855</v>
      </c>
      <c r="J1628" t="s">
        <v>10856</v>
      </c>
      <c r="K1628" t="s">
        <v>127</v>
      </c>
      <c r="N1628" t="s">
        <v>10857</v>
      </c>
      <c r="O1628" t="s">
        <v>129</v>
      </c>
      <c r="P1628" t="s">
        <v>130</v>
      </c>
      <c r="Q1628" t="s">
        <v>41</v>
      </c>
      <c r="R1628" t="s">
        <v>41</v>
      </c>
      <c r="S1628" t="s">
        <v>33</v>
      </c>
      <c r="T1628" t="s">
        <v>33</v>
      </c>
      <c r="U1628" t="s">
        <v>10829</v>
      </c>
      <c r="V1628" t="s">
        <v>10830</v>
      </c>
      <c r="W1628" t="s">
        <v>10831</v>
      </c>
      <c r="X1628" t="s">
        <v>10832</v>
      </c>
      <c r="Y1628" t="s">
        <v>10833</v>
      </c>
      <c r="Z1628" t="s">
        <v>8434</v>
      </c>
      <c r="AC1628" t="s">
        <v>10858</v>
      </c>
      <c r="AD1628" t="s">
        <v>1136</v>
      </c>
      <c r="AE1628" t="s">
        <v>10852</v>
      </c>
      <c r="AG1628">
        <v>6150</v>
      </c>
      <c r="AH1628">
        <v>6150</v>
      </c>
    </row>
    <row r="1629" spans="1:34" x14ac:dyDescent="0.4">
      <c r="A1629">
        <v>1421</v>
      </c>
      <c r="B1629" t="s">
        <v>33</v>
      </c>
      <c r="C1629" t="str">
        <f t="shared" si="25"/>
        <v>GOSW</v>
      </c>
      <c r="D1629" t="s">
        <v>10859</v>
      </c>
      <c r="E1629" t="s">
        <v>10859</v>
      </c>
      <c r="G1629" t="s">
        <v>10860</v>
      </c>
      <c r="H1629" t="s">
        <v>10861</v>
      </c>
      <c r="I1629" t="s">
        <v>10862</v>
      </c>
      <c r="J1629" t="s">
        <v>10863</v>
      </c>
      <c r="K1629" t="s">
        <v>39</v>
      </c>
      <c r="N1629" t="s">
        <v>10864</v>
      </c>
      <c r="Q1629" t="s">
        <v>41</v>
      </c>
      <c r="R1629" t="s">
        <v>41</v>
      </c>
      <c r="S1629" t="s">
        <v>41</v>
      </c>
      <c r="T1629" t="s">
        <v>33</v>
      </c>
      <c r="U1629" t="s">
        <v>10829</v>
      </c>
      <c r="V1629" t="s">
        <v>10830</v>
      </c>
      <c r="W1629" t="s">
        <v>10831</v>
      </c>
      <c r="X1629" t="s">
        <v>10832</v>
      </c>
      <c r="Y1629" t="s">
        <v>10833</v>
      </c>
      <c r="Z1629" t="s">
        <v>8434</v>
      </c>
      <c r="AD1629" t="s">
        <v>46</v>
      </c>
    </row>
    <row r="1630" spans="1:34" x14ac:dyDescent="0.4">
      <c r="A1630">
        <v>1422</v>
      </c>
      <c r="B1630" t="s">
        <v>33</v>
      </c>
      <c r="C1630" t="str">
        <f t="shared" si="25"/>
        <v>MANS</v>
      </c>
      <c r="D1630" t="s">
        <v>10865</v>
      </c>
      <c r="E1630" t="s">
        <v>10865</v>
      </c>
      <c r="G1630" t="s">
        <v>10866</v>
      </c>
      <c r="H1630" t="s">
        <v>10867</v>
      </c>
      <c r="I1630" t="s">
        <v>10868</v>
      </c>
      <c r="J1630" t="s">
        <v>10869</v>
      </c>
      <c r="K1630" t="s">
        <v>39</v>
      </c>
      <c r="N1630" t="s">
        <v>10870</v>
      </c>
      <c r="Q1630" t="s">
        <v>41</v>
      </c>
      <c r="R1630" t="s">
        <v>41</v>
      </c>
      <c r="S1630" t="s">
        <v>41</v>
      </c>
      <c r="T1630" t="s">
        <v>33</v>
      </c>
      <c r="U1630" t="s">
        <v>10829</v>
      </c>
      <c r="V1630" t="s">
        <v>10830</v>
      </c>
      <c r="W1630" t="s">
        <v>10831</v>
      </c>
      <c r="X1630" t="s">
        <v>10832</v>
      </c>
      <c r="Y1630" t="s">
        <v>10833</v>
      </c>
      <c r="Z1630" t="s">
        <v>8434</v>
      </c>
      <c r="AD1630" t="s">
        <v>46</v>
      </c>
      <c r="AH1630">
        <v>16170</v>
      </c>
    </row>
    <row r="1631" spans="1:34" x14ac:dyDescent="0.4">
      <c r="A1631">
        <v>1423</v>
      </c>
      <c r="B1631" t="s">
        <v>33</v>
      </c>
      <c r="C1631" t="str">
        <f t="shared" si="25"/>
        <v>BCSW</v>
      </c>
      <c r="D1631" t="s">
        <v>10871</v>
      </c>
      <c r="E1631" t="s">
        <v>10871</v>
      </c>
      <c r="G1631" t="s">
        <v>10872</v>
      </c>
      <c r="H1631" t="s">
        <v>10873</v>
      </c>
      <c r="I1631" t="s">
        <v>10874</v>
      </c>
      <c r="J1631" t="s">
        <v>10875</v>
      </c>
      <c r="K1631" t="s">
        <v>39</v>
      </c>
      <c r="M1631" t="s">
        <v>10876</v>
      </c>
      <c r="N1631" t="s">
        <v>10877</v>
      </c>
      <c r="Q1631" t="s">
        <v>41</v>
      </c>
      <c r="R1631" t="s">
        <v>41</v>
      </c>
      <c r="S1631" t="s">
        <v>41</v>
      </c>
      <c r="T1631" t="s">
        <v>33</v>
      </c>
      <c r="U1631" t="s">
        <v>10829</v>
      </c>
      <c r="V1631" t="s">
        <v>10830</v>
      </c>
      <c r="W1631" t="s">
        <v>10831</v>
      </c>
      <c r="X1631" t="s">
        <v>10832</v>
      </c>
      <c r="Y1631" t="s">
        <v>10833</v>
      </c>
      <c r="Z1631" t="s">
        <v>8434</v>
      </c>
      <c r="AC1631" t="s">
        <v>10878</v>
      </c>
      <c r="AD1631" t="s">
        <v>46</v>
      </c>
      <c r="AH1631">
        <v>16200</v>
      </c>
    </row>
    <row r="1632" spans="1:34" x14ac:dyDescent="0.4">
      <c r="A1632">
        <v>1424</v>
      </c>
      <c r="B1632" t="s">
        <v>33</v>
      </c>
      <c r="C1632" t="str">
        <f t="shared" si="25"/>
        <v>WTGS</v>
      </c>
      <c r="D1632" t="s">
        <v>10879</v>
      </c>
      <c r="E1632" t="s">
        <v>10879</v>
      </c>
      <c r="G1632" t="s">
        <v>10880</v>
      </c>
      <c r="H1632" t="s">
        <v>10881</v>
      </c>
      <c r="I1632" t="s">
        <v>10882</v>
      </c>
      <c r="J1632" t="s">
        <v>10883</v>
      </c>
      <c r="K1632" t="s">
        <v>39</v>
      </c>
      <c r="M1632" t="s">
        <v>10876</v>
      </c>
      <c r="N1632" t="s">
        <v>10884</v>
      </c>
      <c r="Q1632" t="s">
        <v>41</v>
      </c>
      <c r="R1632" t="s">
        <v>41</v>
      </c>
      <c r="S1632" t="s">
        <v>41</v>
      </c>
      <c r="T1632" t="s">
        <v>33</v>
      </c>
      <c r="U1632" t="s">
        <v>10829</v>
      </c>
      <c r="V1632" t="s">
        <v>10830</v>
      </c>
      <c r="W1632" t="s">
        <v>10831</v>
      </c>
      <c r="X1632" t="s">
        <v>10832</v>
      </c>
      <c r="Y1632" t="s">
        <v>10833</v>
      </c>
      <c r="Z1632" t="s">
        <v>8434</v>
      </c>
      <c r="AC1632" t="s">
        <v>10885</v>
      </c>
      <c r="AD1632" t="s">
        <v>46</v>
      </c>
    </row>
    <row r="1633" spans="1:34" x14ac:dyDescent="0.4">
      <c r="A1633">
        <v>1425</v>
      </c>
      <c r="B1633" t="s">
        <v>33</v>
      </c>
      <c r="C1633" t="str">
        <f t="shared" si="25"/>
        <v>BAWS</v>
      </c>
      <c r="D1633" t="s">
        <v>10886</v>
      </c>
      <c r="E1633" t="s">
        <v>10886</v>
      </c>
      <c r="G1633" t="s">
        <v>10887</v>
      </c>
      <c r="H1633" t="s">
        <v>10888</v>
      </c>
      <c r="I1633" t="s">
        <v>10889</v>
      </c>
      <c r="J1633" t="s">
        <v>10890</v>
      </c>
      <c r="K1633" t="s">
        <v>39</v>
      </c>
      <c r="N1633" t="s">
        <v>10891</v>
      </c>
      <c r="Q1633" t="s">
        <v>41</v>
      </c>
      <c r="R1633" t="s">
        <v>41</v>
      </c>
      <c r="S1633" t="s">
        <v>41</v>
      </c>
      <c r="T1633" t="s">
        <v>33</v>
      </c>
      <c r="U1633" t="s">
        <v>10829</v>
      </c>
      <c r="V1633" t="s">
        <v>10830</v>
      </c>
      <c r="W1633" t="s">
        <v>10831</v>
      </c>
      <c r="X1633" t="s">
        <v>10832</v>
      </c>
      <c r="Y1633" t="s">
        <v>10833</v>
      </c>
      <c r="Z1633" t="s">
        <v>8434</v>
      </c>
      <c r="AD1633" t="s">
        <v>46</v>
      </c>
      <c r="AH1633">
        <v>16190</v>
      </c>
    </row>
    <row r="1634" spans="1:34" x14ac:dyDescent="0.4">
      <c r="A1634">
        <v>1426</v>
      </c>
      <c r="B1634" t="s">
        <v>33</v>
      </c>
      <c r="C1634" t="str">
        <f t="shared" si="25"/>
        <v>NRWS</v>
      </c>
      <c r="D1634" t="s">
        <v>10892</v>
      </c>
      <c r="E1634" t="s">
        <v>10892</v>
      </c>
      <c r="G1634" t="s">
        <v>10893</v>
      </c>
      <c r="H1634" t="s">
        <v>10894</v>
      </c>
      <c r="I1634" t="s">
        <v>10895</v>
      </c>
      <c r="J1634" t="s">
        <v>10896</v>
      </c>
      <c r="K1634" t="s">
        <v>127</v>
      </c>
      <c r="M1634" t="s">
        <v>10897</v>
      </c>
      <c r="N1634" t="s">
        <v>10898</v>
      </c>
      <c r="O1634" t="s">
        <v>129</v>
      </c>
      <c r="P1634" t="s">
        <v>130</v>
      </c>
      <c r="Q1634" t="s">
        <v>41</v>
      </c>
      <c r="R1634" t="s">
        <v>41</v>
      </c>
      <c r="S1634" t="s">
        <v>33</v>
      </c>
      <c r="T1634" t="s">
        <v>33</v>
      </c>
      <c r="U1634" t="s">
        <v>10829</v>
      </c>
      <c r="V1634" t="s">
        <v>10830</v>
      </c>
      <c r="W1634" t="s">
        <v>10831</v>
      </c>
      <c r="X1634" t="s">
        <v>10832</v>
      </c>
      <c r="Y1634" t="s">
        <v>10833</v>
      </c>
      <c r="Z1634" t="s">
        <v>8434</v>
      </c>
      <c r="AD1634" t="s">
        <v>1136</v>
      </c>
      <c r="AE1634" t="s">
        <v>10892</v>
      </c>
      <c r="AF1634" t="s">
        <v>10899</v>
      </c>
      <c r="AG1634">
        <v>6170</v>
      </c>
      <c r="AH1634">
        <v>6170</v>
      </c>
    </row>
    <row r="1635" spans="1:34" x14ac:dyDescent="0.4">
      <c r="A1635">
        <v>1427</v>
      </c>
      <c r="B1635" t="s">
        <v>33</v>
      </c>
      <c r="C1635" t="str">
        <f t="shared" si="25"/>
        <v>SRWS</v>
      </c>
      <c r="D1635" t="s">
        <v>10900</v>
      </c>
      <c r="E1635" t="s">
        <v>10900</v>
      </c>
      <c r="G1635" t="s">
        <v>10901</v>
      </c>
      <c r="H1635" t="s">
        <v>10902</v>
      </c>
      <c r="I1635" t="s">
        <v>10903</v>
      </c>
      <c r="J1635" t="s">
        <v>10904</v>
      </c>
      <c r="K1635" t="s">
        <v>39</v>
      </c>
      <c r="M1635" t="s">
        <v>10897</v>
      </c>
      <c r="N1635" t="s">
        <v>10905</v>
      </c>
      <c r="Q1635" t="s">
        <v>41</v>
      </c>
      <c r="R1635" t="s">
        <v>41</v>
      </c>
      <c r="S1635" t="s">
        <v>41</v>
      </c>
      <c r="T1635" t="s">
        <v>33</v>
      </c>
      <c r="U1635" t="s">
        <v>10829</v>
      </c>
      <c r="V1635" t="s">
        <v>10830</v>
      </c>
      <c r="W1635" t="s">
        <v>10831</v>
      </c>
      <c r="X1635" t="s">
        <v>10832</v>
      </c>
      <c r="Y1635" t="s">
        <v>10833</v>
      </c>
      <c r="Z1635" t="s">
        <v>8434</v>
      </c>
      <c r="AD1635" t="s">
        <v>46</v>
      </c>
    </row>
    <row r="1636" spans="1:34" x14ac:dyDescent="0.4">
      <c r="A1636">
        <v>1428</v>
      </c>
      <c r="B1636" t="s">
        <v>33</v>
      </c>
      <c r="C1636" t="str">
        <f t="shared" si="25"/>
        <v>SIMA</v>
      </c>
      <c r="D1636" t="s">
        <v>10906</v>
      </c>
      <c r="E1636" t="s">
        <v>10906</v>
      </c>
      <c r="G1636" t="s">
        <v>10907</v>
      </c>
      <c r="H1636" t="s">
        <v>10908</v>
      </c>
      <c r="I1636" t="s">
        <v>10909</v>
      </c>
      <c r="J1636" t="s">
        <v>10910</v>
      </c>
      <c r="K1636" t="s">
        <v>39</v>
      </c>
      <c r="N1636" t="s">
        <v>10911</v>
      </c>
      <c r="Q1636" t="s">
        <v>41</v>
      </c>
      <c r="R1636" t="s">
        <v>41</v>
      </c>
      <c r="S1636" t="s">
        <v>41</v>
      </c>
      <c r="T1636" t="s">
        <v>33</v>
      </c>
      <c r="U1636" t="s">
        <v>10829</v>
      </c>
      <c r="V1636" t="s">
        <v>10830</v>
      </c>
      <c r="W1636" t="s">
        <v>10831</v>
      </c>
      <c r="X1636" t="s">
        <v>10832</v>
      </c>
      <c r="Y1636" t="s">
        <v>10833</v>
      </c>
      <c r="Z1636" t="s">
        <v>8434</v>
      </c>
      <c r="AD1636" t="s">
        <v>46</v>
      </c>
      <c r="AH1636">
        <v>16160</v>
      </c>
    </row>
    <row r="1637" spans="1:34" x14ac:dyDescent="0.4">
      <c r="A1637">
        <v>1429</v>
      </c>
      <c r="B1637" t="s">
        <v>33</v>
      </c>
      <c r="C1637" t="str">
        <f t="shared" si="25"/>
        <v>BCMA</v>
      </c>
      <c r="D1637" t="s">
        <v>10912</v>
      </c>
      <c r="E1637" t="s">
        <v>10912</v>
      </c>
      <c r="G1637" t="s">
        <v>10913</v>
      </c>
      <c r="H1637" t="s">
        <v>10914</v>
      </c>
      <c r="I1637" t="s">
        <v>10915</v>
      </c>
      <c r="J1637" t="s">
        <v>10916</v>
      </c>
      <c r="K1637" t="s">
        <v>228</v>
      </c>
      <c r="M1637" t="s">
        <v>10917</v>
      </c>
      <c r="N1637" t="s">
        <v>10918</v>
      </c>
      <c r="O1637" t="s">
        <v>2034</v>
      </c>
      <c r="Q1637" t="s">
        <v>41</v>
      </c>
      <c r="R1637" t="s">
        <v>41</v>
      </c>
      <c r="S1637" t="s">
        <v>41</v>
      </c>
      <c r="T1637" t="s">
        <v>33</v>
      </c>
      <c r="U1637" t="s">
        <v>10829</v>
      </c>
      <c r="V1637" t="s">
        <v>10830</v>
      </c>
      <c r="W1637" t="s">
        <v>10831</v>
      </c>
      <c r="X1637" t="s">
        <v>10832</v>
      </c>
      <c r="Y1637" t="s">
        <v>10833</v>
      </c>
      <c r="Z1637" t="s">
        <v>8434</v>
      </c>
      <c r="AB1637" t="s">
        <v>1888</v>
      </c>
      <c r="AC1637" t="s">
        <v>10919</v>
      </c>
      <c r="AD1637" t="s">
        <v>1136</v>
      </c>
      <c r="AH1637">
        <v>6115</v>
      </c>
    </row>
    <row r="1638" spans="1:34" x14ac:dyDescent="0.4">
      <c r="A1638">
        <v>1430</v>
      </c>
      <c r="B1638" t="s">
        <v>33</v>
      </c>
      <c r="C1638" t="str">
        <f t="shared" si="25"/>
        <v>CAMA</v>
      </c>
      <c r="D1638" t="s">
        <v>10920</v>
      </c>
      <c r="E1638" t="s">
        <v>10920</v>
      </c>
      <c r="G1638" t="s">
        <v>10921</v>
      </c>
      <c r="H1638" t="s">
        <v>10922</v>
      </c>
      <c r="I1638" t="s">
        <v>10923</v>
      </c>
      <c r="J1638" t="s">
        <v>10924</v>
      </c>
      <c r="K1638" t="s">
        <v>39</v>
      </c>
      <c r="N1638" t="s">
        <v>10925</v>
      </c>
      <c r="Q1638" t="s">
        <v>41</v>
      </c>
      <c r="R1638" t="s">
        <v>41</v>
      </c>
      <c r="S1638" t="s">
        <v>41</v>
      </c>
      <c r="T1638" t="s">
        <v>33</v>
      </c>
      <c r="U1638" t="s">
        <v>10829</v>
      </c>
      <c r="V1638" t="s">
        <v>10830</v>
      </c>
      <c r="W1638" t="s">
        <v>10831</v>
      </c>
      <c r="X1638" t="s">
        <v>10832</v>
      </c>
      <c r="Y1638" t="s">
        <v>10833</v>
      </c>
      <c r="Z1638" t="s">
        <v>8434</v>
      </c>
      <c r="AD1638" t="s">
        <v>46</v>
      </c>
      <c r="AE1638" t="s">
        <v>10920</v>
      </c>
      <c r="AG1638">
        <v>6113</v>
      </c>
      <c r="AH1638">
        <v>6113</v>
      </c>
    </row>
    <row r="1639" spans="1:34" x14ac:dyDescent="0.4">
      <c r="A1639">
        <v>1431</v>
      </c>
      <c r="B1639" t="s">
        <v>33</v>
      </c>
      <c r="C1639" t="str">
        <f t="shared" si="25"/>
        <v>PUMA</v>
      </c>
      <c r="D1639" t="s">
        <v>10926</v>
      </c>
      <c r="E1639" t="s">
        <v>10926</v>
      </c>
      <c r="G1639" t="s">
        <v>10927</v>
      </c>
      <c r="H1639" t="s">
        <v>10928</v>
      </c>
      <c r="I1639" t="s">
        <v>10929</v>
      </c>
      <c r="J1639" t="s">
        <v>10930</v>
      </c>
      <c r="K1639" t="s">
        <v>127</v>
      </c>
      <c r="N1639" t="s">
        <v>10931</v>
      </c>
      <c r="O1639" t="s">
        <v>129</v>
      </c>
      <c r="P1639" t="s">
        <v>130</v>
      </c>
      <c r="Q1639" t="s">
        <v>41</v>
      </c>
      <c r="R1639" t="s">
        <v>41</v>
      </c>
      <c r="S1639" t="s">
        <v>33</v>
      </c>
      <c r="T1639" t="s">
        <v>33</v>
      </c>
      <c r="U1639" t="s">
        <v>10829</v>
      </c>
      <c r="V1639" t="s">
        <v>10830</v>
      </c>
      <c r="W1639" t="s">
        <v>10831</v>
      </c>
      <c r="X1639" t="s">
        <v>10832</v>
      </c>
      <c r="Y1639" t="s">
        <v>10833</v>
      </c>
      <c r="Z1639" t="s">
        <v>8434</v>
      </c>
      <c r="AD1639" t="s">
        <v>1136</v>
      </c>
      <c r="AE1639" t="s">
        <v>10926</v>
      </c>
      <c r="AF1639" t="s">
        <v>10932</v>
      </c>
      <c r="AG1639">
        <v>6110</v>
      </c>
      <c r="AH1639">
        <v>6110</v>
      </c>
    </row>
    <row r="1640" spans="1:34" x14ac:dyDescent="0.4">
      <c r="A1640">
        <v>1432</v>
      </c>
      <c r="B1640" t="s">
        <v>33</v>
      </c>
      <c r="C1640" t="str">
        <f t="shared" si="25"/>
        <v>CUMA</v>
      </c>
      <c r="D1640" t="s">
        <v>10933</v>
      </c>
      <c r="E1640" t="s">
        <v>10933</v>
      </c>
      <c r="G1640" t="s">
        <v>10934</v>
      </c>
      <c r="H1640" t="s">
        <v>10935</v>
      </c>
      <c r="I1640" t="s">
        <v>10936</v>
      </c>
      <c r="J1640" t="s">
        <v>10937</v>
      </c>
      <c r="K1640" t="s">
        <v>39</v>
      </c>
      <c r="N1640" t="s">
        <v>10938</v>
      </c>
      <c r="Q1640" t="s">
        <v>41</v>
      </c>
      <c r="R1640" t="s">
        <v>41</v>
      </c>
      <c r="S1640" t="s">
        <v>41</v>
      </c>
      <c r="T1640" t="s">
        <v>33</v>
      </c>
      <c r="U1640" t="s">
        <v>10829</v>
      </c>
      <c r="V1640" t="s">
        <v>10830</v>
      </c>
      <c r="W1640" t="s">
        <v>10831</v>
      </c>
      <c r="X1640" t="s">
        <v>10832</v>
      </c>
      <c r="Y1640" t="s">
        <v>10833</v>
      </c>
      <c r="Z1640" t="s">
        <v>8434</v>
      </c>
      <c r="AA1640" t="s">
        <v>10939</v>
      </c>
      <c r="AD1640" t="s">
        <v>46</v>
      </c>
      <c r="AH1640">
        <v>6111</v>
      </c>
    </row>
    <row r="1641" spans="1:34" x14ac:dyDescent="0.4">
      <c r="A1641">
        <v>1433</v>
      </c>
      <c r="B1641" t="s">
        <v>33</v>
      </c>
      <c r="C1641" t="str">
        <f t="shared" si="25"/>
        <v>GYBM</v>
      </c>
      <c r="D1641" t="s">
        <v>10940</v>
      </c>
      <c r="E1641" t="s">
        <v>10940</v>
      </c>
      <c r="G1641" t="s">
        <v>10941</v>
      </c>
      <c r="H1641" t="s">
        <v>10942</v>
      </c>
      <c r="I1641" t="s">
        <v>10943</v>
      </c>
      <c r="J1641" t="s">
        <v>10944</v>
      </c>
      <c r="K1641" t="s">
        <v>39</v>
      </c>
      <c r="N1641" t="s">
        <v>10945</v>
      </c>
      <c r="Q1641" t="s">
        <v>41</v>
      </c>
      <c r="R1641" t="s">
        <v>41</v>
      </c>
      <c r="S1641" t="s">
        <v>41</v>
      </c>
      <c r="T1641" t="s">
        <v>33</v>
      </c>
      <c r="U1641" t="s">
        <v>10829</v>
      </c>
      <c r="V1641" t="s">
        <v>10830</v>
      </c>
      <c r="W1641" t="s">
        <v>10831</v>
      </c>
      <c r="X1641" t="s">
        <v>10832</v>
      </c>
      <c r="Y1641" t="s">
        <v>10833</v>
      </c>
      <c r="Z1641" t="s">
        <v>8434</v>
      </c>
      <c r="AA1641" t="s">
        <v>10946</v>
      </c>
      <c r="AC1641" t="s">
        <v>10947</v>
      </c>
      <c r="AD1641" t="s">
        <v>46</v>
      </c>
      <c r="AE1641" t="s">
        <v>10946</v>
      </c>
      <c r="AG1641">
        <v>6112</v>
      </c>
      <c r="AH1641">
        <v>6112</v>
      </c>
    </row>
    <row r="1642" spans="1:34" x14ac:dyDescent="0.4">
      <c r="A1642">
        <v>1434</v>
      </c>
      <c r="B1642" t="s">
        <v>33</v>
      </c>
      <c r="C1642" t="str">
        <f t="shared" si="25"/>
        <v>SOMA</v>
      </c>
      <c r="D1642" t="s">
        <v>10948</v>
      </c>
      <c r="E1642" t="s">
        <v>10948</v>
      </c>
      <c r="G1642" t="s">
        <v>10949</v>
      </c>
      <c r="H1642" t="s">
        <v>10950</v>
      </c>
      <c r="I1642" t="s">
        <v>10951</v>
      </c>
      <c r="J1642" t="s">
        <v>10952</v>
      </c>
      <c r="K1642" t="s">
        <v>39</v>
      </c>
      <c r="N1642" t="s">
        <v>10953</v>
      </c>
      <c r="Q1642" t="s">
        <v>41</v>
      </c>
      <c r="R1642" t="s">
        <v>41</v>
      </c>
      <c r="S1642" t="s">
        <v>41</v>
      </c>
      <c r="T1642" t="s">
        <v>33</v>
      </c>
      <c r="U1642" t="s">
        <v>10829</v>
      </c>
      <c r="V1642" t="s">
        <v>10830</v>
      </c>
      <c r="W1642" t="s">
        <v>10831</v>
      </c>
      <c r="X1642" t="s">
        <v>10832</v>
      </c>
      <c r="Y1642" t="s">
        <v>10833</v>
      </c>
      <c r="Z1642" t="s">
        <v>8434</v>
      </c>
      <c r="AD1642" t="s">
        <v>46</v>
      </c>
      <c r="AH1642">
        <v>6114</v>
      </c>
    </row>
    <row r="1643" spans="1:34" x14ac:dyDescent="0.4">
      <c r="A1643">
        <v>1435</v>
      </c>
      <c r="B1643" t="s">
        <v>33</v>
      </c>
      <c r="C1643" t="str">
        <f t="shared" si="25"/>
        <v>BARS</v>
      </c>
      <c r="D1643" t="s">
        <v>10954</v>
      </c>
      <c r="E1643" t="s">
        <v>10954</v>
      </c>
      <c r="G1643" t="s">
        <v>10955</v>
      </c>
      <c r="H1643" t="s">
        <v>10956</v>
      </c>
      <c r="I1643" t="s">
        <v>10957</v>
      </c>
      <c r="J1643" t="s">
        <v>10958</v>
      </c>
      <c r="K1643" t="s">
        <v>127</v>
      </c>
      <c r="N1643" t="s">
        <v>10959</v>
      </c>
      <c r="O1643" t="s">
        <v>129</v>
      </c>
      <c r="P1643" t="s">
        <v>1613</v>
      </c>
      <c r="Q1643" t="s">
        <v>33</v>
      </c>
      <c r="R1643" t="s">
        <v>33</v>
      </c>
      <c r="S1643" t="s">
        <v>33</v>
      </c>
      <c r="T1643" t="s">
        <v>33</v>
      </c>
      <c r="U1643" t="s">
        <v>10829</v>
      </c>
      <c r="V1643" t="s">
        <v>10830</v>
      </c>
      <c r="W1643" t="s">
        <v>10831</v>
      </c>
      <c r="X1643" t="s">
        <v>10832</v>
      </c>
      <c r="Y1643" t="s">
        <v>10833</v>
      </c>
      <c r="Z1643" t="s">
        <v>8434</v>
      </c>
      <c r="AC1643" t="s">
        <v>10960</v>
      </c>
      <c r="AD1643" t="s">
        <v>1136</v>
      </c>
      <c r="AE1643" t="s">
        <v>10954</v>
      </c>
      <c r="AF1643" t="s">
        <v>10961</v>
      </c>
      <c r="AG1643">
        <v>6130</v>
      </c>
      <c r="AH1643">
        <v>6130</v>
      </c>
    </row>
    <row r="1644" spans="1:34" x14ac:dyDescent="0.4">
      <c r="A1644">
        <v>1435.999</v>
      </c>
      <c r="B1644" t="s">
        <v>41</v>
      </c>
      <c r="C1644" t="s">
        <v>10963</v>
      </c>
      <c r="D1644" t="s">
        <v>10962</v>
      </c>
      <c r="E1644" t="s">
        <v>10963</v>
      </c>
      <c r="G1644" t="s">
        <v>10964</v>
      </c>
      <c r="H1644" t="s">
        <v>10965</v>
      </c>
      <c r="Q1644" t="s">
        <v>41</v>
      </c>
      <c r="R1644" t="s">
        <v>41</v>
      </c>
      <c r="S1644" t="s">
        <v>41</v>
      </c>
      <c r="T1644" t="s">
        <v>33</v>
      </c>
      <c r="U1644" t="s">
        <v>10829</v>
      </c>
      <c r="V1644" t="s">
        <v>10830</v>
      </c>
      <c r="W1644" t="s">
        <v>10831</v>
      </c>
      <c r="X1644" t="s">
        <v>10832</v>
      </c>
      <c r="Y1644" t="s">
        <v>10833</v>
      </c>
      <c r="Z1644" t="s">
        <v>8434</v>
      </c>
      <c r="AA1644" t="s">
        <v>10962</v>
      </c>
      <c r="AD1644" t="s">
        <v>1136</v>
      </c>
    </row>
    <row r="1645" spans="1:34" x14ac:dyDescent="0.4">
      <c r="A1645">
        <v>1436</v>
      </c>
      <c r="B1645" t="s">
        <v>33</v>
      </c>
      <c r="C1645" t="str">
        <f t="shared" si="25"/>
        <v>COHM</v>
      </c>
      <c r="D1645" t="s">
        <v>10966</v>
      </c>
      <c r="E1645" t="s">
        <v>10966</v>
      </c>
      <c r="G1645" t="s">
        <v>10967</v>
      </c>
      <c r="H1645" t="s">
        <v>10968</v>
      </c>
      <c r="I1645" t="s">
        <v>10969</v>
      </c>
      <c r="J1645" t="s">
        <v>10970</v>
      </c>
      <c r="K1645" t="s">
        <v>39</v>
      </c>
      <c r="N1645" t="s">
        <v>10971</v>
      </c>
      <c r="Q1645" t="s">
        <v>41</v>
      </c>
      <c r="R1645" t="s">
        <v>41</v>
      </c>
      <c r="S1645" t="s">
        <v>41</v>
      </c>
      <c r="T1645" t="s">
        <v>33</v>
      </c>
      <c r="U1645" t="s">
        <v>10829</v>
      </c>
      <c r="V1645" t="s">
        <v>10830</v>
      </c>
      <c r="W1645" t="s">
        <v>10831</v>
      </c>
      <c r="X1645" t="s">
        <v>10832</v>
      </c>
      <c r="Y1645" t="s">
        <v>10833</v>
      </c>
      <c r="Z1645" t="s">
        <v>8434</v>
      </c>
      <c r="AD1645" t="s">
        <v>46</v>
      </c>
      <c r="AH1645">
        <v>6152</v>
      </c>
    </row>
    <row r="1646" spans="1:34" x14ac:dyDescent="0.4">
      <c r="A1646">
        <v>1437</v>
      </c>
      <c r="B1646" t="s">
        <v>33</v>
      </c>
      <c r="C1646" t="str">
        <f t="shared" si="25"/>
        <v>CLSW</v>
      </c>
      <c r="D1646" t="s">
        <v>10972</v>
      </c>
      <c r="E1646" t="s">
        <v>10972</v>
      </c>
      <c r="G1646" t="s">
        <v>10973</v>
      </c>
      <c r="H1646" t="s">
        <v>10974</v>
      </c>
      <c r="I1646" t="s">
        <v>10975</v>
      </c>
      <c r="J1646" t="s">
        <v>10976</v>
      </c>
      <c r="K1646" t="s">
        <v>127</v>
      </c>
      <c r="N1646" t="s">
        <v>10977</v>
      </c>
      <c r="O1646" t="s">
        <v>129</v>
      </c>
      <c r="P1646" t="s">
        <v>130</v>
      </c>
      <c r="Q1646" t="s">
        <v>41</v>
      </c>
      <c r="R1646" t="s">
        <v>41</v>
      </c>
      <c r="S1646" t="s">
        <v>33</v>
      </c>
      <c r="T1646" t="s">
        <v>33</v>
      </c>
      <c r="U1646" t="s">
        <v>10829</v>
      </c>
      <c r="V1646" t="s">
        <v>10830</v>
      </c>
      <c r="W1646" t="s">
        <v>10831</v>
      </c>
      <c r="X1646" t="s">
        <v>10832</v>
      </c>
      <c r="Y1646" t="s">
        <v>10833</v>
      </c>
      <c r="Z1646" t="s">
        <v>8434</v>
      </c>
      <c r="AC1646" t="s">
        <v>10978</v>
      </c>
      <c r="AD1646" t="s">
        <v>1136</v>
      </c>
      <c r="AE1646" t="s">
        <v>10972</v>
      </c>
      <c r="AF1646" t="s">
        <v>10979</v>
      </c>
      <c r="AG1646">
        <v>6120</v>
      </c>
      <c r="AH1646">
        <v>6120</v>
      </c>
    </row>
    <row r="1647" spans="1:34" x14ac:dyDescent="0.4">
      <c r="A1647">
        <v>1438</v>
      </c>
      <c r="B1647" t="s">
        <v>33</v>
      </c>
      <c r="C1647" t="str">
        <f t="shared" si="25"/>
        <v>CASW</v>
      </c>
      <c r="D1647" t="s">
        <v>10980</v>
      </c>
      <c r="E1647" t="s">
        <v>10980</v>
      </c>
      <c r="G1647" t="s">
        <v>10981</v>
      </c>
      <c r="H1647" t="s">
        <v>10982</v>
      </c>
      <c r="I1647" t="s">
        <v>10983</v>
      </c>
      <c r="J1647" t="s">
        <v>10984</v>
      </c>
      <c r="K1647" t="s">
        <v>95</v>
      </c>
      <c r="M1647" t="s">
        <v>3518</v>
      </c>
      <c r="N1647" t="s">
        <v>10985</v>
      </c>
      <c r="O1647" t="s">
        <v>97</v>
      </c>
      <c r="P1647" t="s">
        <v>98</v>
      </c>
      <c r="Q1647" t="s">
        <v>41</v>
      </c>
      <c r="R1647" t="s">
        <v>41</v>
      </c>
      <c r="S1647" t="s">
        <v>41</v>
      </c>
      <c r="T1647" t="s">
        <v>33</v>
      </c>
      <c r="U1647" t="s">
        <v>10829</v>
      </c>
      <c r="V1647" t="s">
        <v>10830</v>
      </c>
      <c r="W1647" t="s">
        <v>10831</v>
      </c>
      <c r="X1647" t="s">
        <v>10832</v>
      </c>
      <c r="Y1647" t="s">
        <v>10833</v>
      </c>
      <c r="Z1647" t="s">
        <v>8434</v>
      </c>
      <c r="AC1647" t="s">
        <v>10986</v>
      </c>
      <c r="AD1647" t="s">
        <v>1136</v>
      </c>
      <c r="AE1647" t="s">
        <v>10980</v>
      </c>
      <c r="AG1647">
        <v>6121</v>
      </c>
      <c r="AH1647">
        <v>6121</v>
      </c>
    </row>
    <row r="1648" spans="1:34" x14ac:dyDescent="0.4">
      <c r="A1648">
        <v>1438.999</v>
      </c>
      <c r="B1648" t="s">
        <v>41</v>
      </c>
      <c r="C1648" t="s">
        <v>10963</v>
      </c>
      <c r="D1648" t="s">
        <v>10987</v>
      </c>
      <c r="E1648" t="s">
        <v>10987</v>
      </c>
      <c r="G1648" t="s">
        <v>10988</v>
      </c>
      <c r="H1648" t="s">
        <v>10989</v>
      </c>
      <c r="J1648" t="s">
        <v>10990</v>
      </c>
      <c r="Q1648" t="s">
        <v>41</v>
      </c>
      <c r="R1648" t="s">
        <v>41</v>
      </c>
      <c r="S1648" t="s">
        <v>41</v>
      </c>
      <c r="T1648" t="s">
        <v>33</v>
      </c>
      <c r="U1648" t="s">
        <v>10829</v>
      </c>
      <c r="V1648" t="s">
        <v>10830</v>
      </c>
      <c r="W1648" t="s">
        <v>10831</v>
      </c>
      <c r="X1648" t="s">
        <v>10832</v>
      </c>
      <c r="Y1648" t="s">
        <v>10833</v>
      </c>
      <c r="Z1648" t="s">
        <v>8434</v>
      </c>
      <c r="AD1648" t="s">
        <v>1136</v>
      </c>
      <c r="AH1648">
        <v>6122</v>
      </c>
    </row>
    <row r="1649" spans="1:34" x14ac:dyDescent="0.4">
      <c r="A1649">
        <v>1439</v>
      </c>
      <c r="B1649" t="s">
        <v>33</v>
      </c>
      <c r="C1649" t="str">
        <f t="shared" si="25"/>
        <v>CACH</v>
      </c>
      <c r="D1649" t="s">
        <v>542</v>
      </c>
      <c r="E1649" t="s">
        <v>542</v>
      </c>
      <c r="G1649" t="s">
        <v>10991</v>
      </c>
      <c r="H1649" t="s">
        <v>10992</v>
      </c>
      <c r="I1649" t="s">
        <v>10993</v>
      </c>
      <c r="J1649" t="s">
        <v>10994</v>
      </c>
      <c r="K1649" t="s">
        <v>95</v>
      </c>
      <c r="N1649" t="s">
        <v>10995</v>
      </c>
      <c r="O1649" t="s">
        <v>97</v>
      </c>
      <c r="P1649" t="s">
        <v>98</v>
      </c>
      <c r="Q1649" t="s">
        <v>41</v>
      </c>
      <c r="R1649" t="s">
        <v>41</v>
      </c>
      <c r="S1649" t="s">
        <v>41</v>
      </c>
      <c r="T1649" t="s">
        <v>33</v>
      </c>
      <c r="U1649" t="s">
        <v>10996</v>
      </c>
      <c r="V1649" t="s">
        <v>10997</v>
      </c>
      <c r="W1649" t="s">
        <v>10998</v>
      </c>
      <c r="X1649" t="s">
        <v>10999</v>
      </c>
      <c r="Z1649" t="s">
        <v>8434</v>
      </c>
      <c r="AC1649" t="s">
        <v>11000</v>
      </c>
      <c r="AD1649" t="s">
        <v>1136</v>
      </c>
      <c r="AE1649" t="s">
        <v>542</v>
      </c>
      <c r="AG1649">
        <v>7360</v>
      </c>
      <c r="AH1649">
        <v>7360</v>
      </c>
    </row>
    <row r="1650" spans="1:34" x14ac:dyDescent="0.4">
      <c r="A1650">
        <v>1440</v>
      </c>
      <c r="B1650" t="s">
        <v>33</v>
      </c>
      <c r="C1650" t="str">
        <f t="shared" si="25"/>
        <v>BCCH</v>
      </c>
      <c r="D1650" t="s">
        <v>11001</v>
      </c>
      <c r="E1650" t="s">
        <v>11001</v>
      </c>
      <c r="G1650" t="s">
        <v>11002</v>
      </c>
      <c r="H1650" t="s">
        <v>11003</v>
      </c>
      <c r="I1650" t="s">
        <v>11004</v>
      </c>
      <c r="J1650" t="s">
        <v>11005</v>
      </c>
      <c r="K1650" t="s">
        <v>127</v>
      </c>
      <c r="N1650" t="s">
        <v>11006</v>
      </c>
      <c r="O1650" t="s">
        <v>129</v>
      </c>
      <c r="P1650" t="s">
        <v>130</v>
      </c>
      <c r="Q1650" t="s">
        <v>41</v>
      </c>
      <c r="R1650" t="s">
        <v>41</v>
      </c>
      <c r="S1650" t="s">
        <v>33</v>
      </c>
      <c r="T1650" t="s">
        <v>33</v>
      </c>
      <c r="U1650" t="s">
        <v>10996</v>
      </c>
      <c r="V1650" t="s">
        <v>10997</v>
      </c>
      <c r="W1650" t="s">
        <v>10998</v>
      </c>
      <c r="X1650" t="s">
        <v>10999</v>
      </c>
      <c r="Z1650" t="s">
        <v>8434</v>
      </c>
      <c r="AC1650" t="s">
        <v>11007</v>
      </c>
      <c r="AD1650" t="s">
        <v>1136</v>
      </c>
      <c r="AE1650" t="s">
        <v>11001</v>
      </c>
      <c r="AF1650" t="s">
        <v>11008</v>
      </c>
      <c r="AG1650">
        <v>7350</v>
      </c>
      <c r="AH1650">
        <v>7350</v>
      </c>
    </row>
    <row r="1651" spans="1:34" x14ac:dyDescent="0.4">
      <c r="A1651">
        <v>1440.5550000000001</v>
      </c>
      <c r="B1651" t="s">
        <v>41</v>
      </c>
      <c r="C1651" t="str">
        <f t="shared" si="25"/>
        <v>CBCC</v>
      </c>
      <c r="D1651" t="s">
        <v>11009</v>
      </c>
      <c r="E1651" t="s">
        <v>11009</v>
      </c>
      <c r="G1651" t="s">
        <v>11010</v>
      </c>
      <c r="H1651" t="s">
        <v>11011</v>
      </c>
      <c r="J1651" t="s">
        <v>11012</v>
      </c>
      <c r="Q1651" t="s">
        <v>41</v>
      </c>
      <c r="R1651" t="s">
        <v>41</v>
      </c>
      <c r="S1651" t="s">
        <v>41</v>
      </c>
      <c r="T1651" t="s">
        <v>33</v>
      </c>
      <c r="U1651" t="s">
        <v>10996</v>
      </c>
      <c r="V1651" t="s">
        <v>10997</v>
      </c>
      <c r="W1651" t="s">
        <v>10998</v>
      </c>
      <c r="X1651" t="s">
        <v>10999</v>
      </c>
      <c r="Z1651" t="s">
        <v>8434</v>
      </c>
      <c r="AD1651" t="s">
        <v>1136</v>
      </c>
    </row>
    <row r="1652" spans="1:34" x14ac:dyDescent="0.4">
      <c r="A1652">
        <v>1441</v>
      </c>
      <c r="B1652" t="s">
        <v>33</v>
      </c>
      <c r="C1652" t="str">
        <f t="shared" si="25"/>
        <v>MOCH</v>
      </c>
      <c r="D1652" t="s">
        <v>11013</v>
      </c>
      <c r="E1652" t="s">
        <v>11013</v>
      </c>
      <c r="G1652" t="s">
        <v>11014</v>
      </c>
      <c r="H1652" t="s">
        <v>11015</v>
      </c>
      <c r="I1652" t="s">
        <v>11016</v>
      </c>
      <c r="J1652" t="s">
        <v>11017</v>
      </c>
      <c r="K1652" t="s">
        <v>127</v>
      </c>
      <c r="N1652" t="s">
        <v>11018</v>
      </c>
      <c r="O1652" t="s">
        <v>129</v>
      </c>
      <c r="P1652" t="s">
        <v>130</v>
      </c>
      <c r="Q1652" t="s">
        <v>41</v>
      </c>
      <c r="R1652" t="s">
        <v>41</v>
      </c>
      <c r="S1652" t="s">
        <v>33</v>
      </c>
      <c r="T1652" t="s">
        <v>33</v>
      </c>
      <c r="U1652" t="s">
        <v>10996</v>
      </c>
      <c r="V1652" t="s">
        <v>10997</v>
      </c>
      <c r="W1652" t="s">
        <v>10998</v>
      </c>
      <c r="X1652" t="s">
        <v>10999</v>
      </c>
      <c r="Z1652" t="s">
        <v>8434</v>
      </c>
      <c r="AC1652" t="s">
        <v>11019</v>
      </c>
      <c r="AD1652" t="s">
        <v>1136</v>
      </c>
      <c r="AE1652" t="s">
        <v>11013</v>
      </c>
      <c r="AG1652">
        <v>7380</v>
      </c>
      <c r="AH1652">
        <v>7380</v>
      </c>
    </row>
    <row r="1653" spans="1:34" x14ac:dyDescent="0.4">
      <c r="A1653">
        <v>1442</v>
      </c>
      <c r="B1653" t="s">
        <v>33</v>
      </c>
      <c r="C1653" t="str">
        <f t="shared" si="25"/>
        <v>MECH</v>
      </c>
      <c r="D1653" t="s">
        <v>11020</v>
      </c>
      <c r="E1653" t="s">
        <v>11020</v>
      </c>
      <c r="G1653" t="s">
        <v>11021</v>
      </c>
      <c r="H1653" t="s">
        <v>11022</v>
      </c>
      <c r="I1653" t="s">
        <v>11023</v>
      </c>
      <c r="J1653" t="s">
        <v>11024</v>
      </c>
      <c r="K1653" t="s">
        <v>39</v>
      </c>
      <c r="N1653" t="s">
        <v>11025</v>
      </c>
      <c r="Q1653" t="s">
        <v>41</v>
      </c>
      <c r="R1653" t="s">
        <v>41</v>
      </c>
      <c r="S1653" t="s">
        <v>41</v>
      </c>
      <c r="T1653" t="s">
        <v>33</v>
      </c>
      <c r="U1653" t="s">
        <v>10996</v>
      </c>
      <c r="V1653" t="s">
        <v>10997</v>
      </c>
      <c r="W1653" t="s">
        <v>10998</v>
      </c>
      <c r="X1653" t="s">
        <v>10999</v>
      </c>
      <c r="Z1653" t="s">
        <v>8434</v>
      </c>
      <c r="AC1653" t="s">
        <v>11026</v>
      </c>
      <c r="AD1653" t="s">
        <v>46</v>
      </c>
      <c r="AE1653" t="s">
        <v>11020</v>
      </c>
      <c r="AG1653">
        <v>7370</v>
      </c>
      <c r="AH1653">
        <v>7370</v>
      </c>
    </row>
    <row r="1654" spans="1:34" x14ac:dyDescent="0.4">
      <c r="A1654">
        <v>1443</v>
      </c>
      <c r="B1654" t="s">
        <v>33</v>
      </c>
      <c r="C1654" t="str">
        <f t="shared" si="25"/>
        <v>CBCH</v>
      </c>
      <c r="D1654" t="s">
        <v>11027</v>
      </c>
      <c r="E1654" t="s">
        <v>11027</v>
      </c>
      <c r="G1654" t="s">
        <v>11028</v>
      </c>
      <c r="H1654" t="s">
        <v>11029</v>
      </c>
      <c r="I1654" t="s">
        <v>11030</v>
      </c>
      <c r="J1654" t="s">
        <v>11031</v>
      </c>
      <c r="K1654" t="s">
        <v>127</v>
      </c>
      <c r="N1654" t="s">
        <v>11032</v>
      </c>
      <c r="O1654" t="s">
        <v>129</v>
      </c>
      <c r="P1654" t="s">
        <v>130</v>
      </c>
      <c r="Q1654" t="s">
        <v>41</v>
      </c>
      <c r="R1654" t="s">
        <v>41</v>
      </c>
      <c r="S1654" t="s">
        <v>33</v>
      </c>
      <c r="T1654" t="s">
        <v>33</v>
      </c>
      <c r="U1654" t="s">
        <v>10996</v>
      </c>
      <c r="V1654" t="s">
        <v>10997</v>
      </c>
      <c r="W1654" t="s">
        <v>10998</v>
      </c>
      <c r="X1654" t="s">
        <v>10999</v>
      </c>
      <c r="Z1654" t="s">
        <v>8434</v>
      </c>
      <c r="AC1654" t="s">
        <v>11033</v>
      </c>
      <c r="AD1654" t="s">
        <v>1136</v>
      </c>
      <c r="AE1654" t="s">
        <v>11027</v>
      </c>
      <c r="AG1654">
        <v>7410</v>
      </c>
      <c r="AH1654">
        <v>7410</v>
      </c>
    </row>
    <row r="1655" spans="1:34" x14ac:dyDescent="0.4">
      <c r="A1655">
        <v>1444</v>
      </c>
      <c r="B1655" t="s">
        <v>33</v>
      </c>
      <c r="C1655" t="str">
        <f t="shared" si="25"/>
        <v>BOCH</v>
      </c>
      <c r="D1655" t="s">
        <v>11034</v>
      </c>
      <c r="E1655" t="s">
        <v>11034</v>
      </c>
      <c r="G1655" t="s">
        <v>11035</v>
      </c>
      <c r="H1655" t="s">
        <v>11036</v>
      </c>
      <c r="I1655" t="s">
        <v>11037</v>
      </c>
      <c r="J1655" t="s">
        <v>11038</v>
      </c>
      <c r="K1655" t="s">
        <v>127</v>
      </c>
      <c r="N1655" t="s">
        <v>11039</v>
      </c>
      <c r="O1655" t="s">
        <v>129</v>
      </c>
      <c r="P1655" t="s">
        <v>130</v>
      </c>
      <c r="Q1655" t="s">
        <v>41</v>
      </c>
      <c r="R1655" t="s">
        <v>41</v>
      </c>
      <c r="S1655" t="s">
        <v>33</v>
      </c>
      <c r="T1655" t="s">
        <v>33</v>
      </c>
      <c r="U1655" t="s">
        <v>10996</v>
      </c>
      <c r="V1655" t="s">
        <v>10997</v>
      </c>
      <c r="W1655" t="s">
        <v>10998</v>
      </c>
      <c r="X1655" t="s">
        <v>10999</v>
      </c>
      <c r="Z1655" t="s">
        <v>8434</v>
      </c>
      <c r="AC1655" t="s">
        <v>11040</v>
      </c>
      <c r="AD1655" t="s">
        <v>1136</v>
      </c>
      <c r="AE1655" t="s">
        <v>11034</v>
      </c>
      <c r="AF1655" t="s">
        <v>11041</v>
      </c>
      <c r="AG1655">
        <v>7400</v>
      </c>
      <c r="AH1655">
        <v>7400</v>
      </c>
    </row>
    <row r="1656" spans="1:34" x14ac:dyDescent="0.4">
      <c r="A1656">
        <v>1445</v>
      </c>
      <c r="B1656" t="s">
        <v>33</v>
      </c>
      <c r="C1656" t="str">
        <f t="shared" si="25"/>
        <v>GHCH</v>
      </c>
      <c r="D1656" t="s">
        <v>11042</v>
      </c>
      <c r="E1656" t="s">
        <v>11042</v>
      </c>
      <c r="G1656" t="s">
        <v>11043</v>
      </c>
      <c r="H1656" t="s">
        <v>11044</v>
      </c>
      <c r="I1656" t="s">
        <v>11045</v>
      </c>
      <c r="J1656" t="s">
        <v>11046</v>
      </c>
      <c r="K1656" t="s">
        <v>2182</v>
      </c>
      <c r="M1656" t="s">
        <v>11047</v>
      </c>
      <c r="N1656" t="s">
        <v>11048</v>
      </c>
      <c r="O1656" t="s">
        <v>129</v>
      </c>
      <c r="P1656" t="s">
        <v>564</v>
      </c>
      <c r="Q1656" t="s">
        <v>41</v>
      </c>
      <c r="R1656" t="s">
        <v>41</v>
      </c>
      <c r="S1656" t="s">
        <v>33</v>
      </c>
      <c r="T1656" t="s">
        <v>33</v>
      </c>
      <c r="U1656" t="s">
        <v>10996</v>
      </c>
      <c r="V1656" t="s">
        <v>10997</v>
      </c>
      <c r="W1656" t="s">
        <v>10998</v>
      </c>
      <c r="X1656" t="s">
        <v>10999</v>
      </c>
      <c r="Z1656" t="s">
        <v>8434</v>
      </c>
      <c r="AB1656" t="s">
        <v>11049</v>
      </c>
      <c r="AC1656" t="s">
        <v>11050</v>
      </c>
      <c r="AD1656" t="s">
        <v>1136</v>
      </c>
      <c r="AE1656" t="s">
        <v>11042</v>
      </c>
      <c r="AG1656">
        <v>7390</v>
      </c>
      <c r="AH1656">
        <v>7390</v>
      </c>
    </row>
    <row r="1657" spans="1:34" x14ac:dyDescent="0.4">
      <c r="A1657">
        <v>1445.5550000000001</v>
      </c>
      <c r="B1657" t="s">
        <v>41</v>
      </c>
      <c r="C1657" t="str">
        <f t="shared" si="25"/>
        <v>HYCH</v>
      </c>
      <c r="D1657" t="s">
        <v>11051</v>
      </c>
      <c r="E1657" t="s">
        <v>11051</v>
      </c>
      <c r="G1657" t="s">
        <v>11052</v>
      </c>
      <c r="H1657" t="s">
        <v>11053</v>
      </c>
      <c r="J1657" t="s">
        <v>11054</v>
      </c>
      <c r="Q1657" t="s">
        <v>41</v>
      </c>
      <c r="R1657" t="s">
        <v>41</v>
      </c>
      <c r="S1657" t="s">
        <v>41</v>
      </c>
      <c r="T1657" t="s">
        <v>33</v>
      </c>
      <c r="U1657" t="s">
        <v>10996</v>
      </c>
      <c r="V1657" t="s">
        <v>10997</v>
      </c>
      <c r="W1657" t="s">
        <v>10998</v>
      </c>
      <c r="X1657" t="s">
        <v>10999</v>
      </c>
      <c r="Z1657" t="s">
        <v>8434</v>
      </c>
      <c r="AD1657" t="s">
        <v>1136</v>
      </c>
      <c r="AE1657" t="s">
        <v>11051</v>
      </c>
      <c r="AG1657">
        <v>7356</v>
      </c>
    </row>
    <row r="1658" spans="1:34" x14ac:dyDescent="0.4">
      <c r="A1658">
        <v>1445.999</v>
      </c>
      <c r="B1658" t="s">
        <v>41</v>
      </c>
      <c r="C1658" t="s">
        <v>11056</v>
      </c>
      <c r="D1658" t="s">
        <v>11055</v>
      </c>
      <c r="E1658" t="s">
        <v>11056</v>
      </c>
      <c r="G1658" t="s">
        <v>11057</v>
      </c>
      <c r="H1658" t="s">
        <v>11058</v>
      </c>
      <c r="J1658" t="s">
        <v>11059</v>
      </c>
      <c r="Q1658" t="s">
        <v>41</v>
      </c>
      <c r="R1658" t="s">
        <v>41</v>
      </c>
      <c r="S1658" t="s">
        <v>41</v>
      </c>
      <c r="T1658" t="s">
        <v>33</v>
      </c>
      <c r="U1658" t="s">
        <v>10996</v>
      </c>
      <c r="V1658" t="s">
        <v>10997</v>
      </c>
      <c r="W1658" t="s">
        <v>10998</v>
      </c>
      <c r="X1658" t="s">
        <v>10999</v>
      </c>
      <c r="Z1658" t="s">
        <v>8434</v>
      </c>
      <c r="AA1658" t="s">
        <v>11060</v>
      </c>
      <c r="AD1658" t="s">
        <v>1136</v>
      </c>
      <c r="AH1658">
        <v>7351</v>
      </c>
    </row>
    <row r="1659" spans="1:34" x14ac:dyDescent="0.4">
      <c r="A1659">
        <v>1446</v>
      </c>
      <c r="B1659" t="s">
        <v>33</v>
      </c>
      <c r="C1659" t="str">
        <f t="shared" si="25"/>
        <v>BRTI</v>
      </c>
      <c r="D1659" t="s">
        <v>11061</v>
      </c>
      <c r="E1659" t="s">
        <v>11061</v>
      </c>
      <c r="G1659" t="s">
        <v>11062</v>
      </c>
      <c r="H1659" t="s">
        <v>11063</v>
      </c>
      <c r="I1659" t="s">
        <v>11064</v>
      </c>
      <c r="J1659" t="s">
        <v>11065</v>
      </c>
      <c r="K1659" t="s">
        <v>228</v>
      </c>
      <c r="M1659" t="s">
        <v>11066</v>
      </c>
      <c r="N1659" t="s">
        <v>11067</v>
      </c>
      <c r="O1659" t="s">
        <v>900</v>
      </c>
      <c r="Q1659" t="s">
        <v>41</v>
      </c>
      <c r="R1659" t="s">
        <v>41</v>
      </c>
      <c r="S1659" t="s">
        <v>41</v>
      </c>
      <c r="T1659" t="s">
        <v>33</v>
      </c>
      <c r="U1659" t="s">
        <v>10996</v>
      </c>
      <c r="V1659" t="s">
        <v>10997</v>
      </c>
      <c r="W1659" t="s">
        <v>10998</v>
      </c>
      <c r="X1659" t="s">
        <v>10999</v>
      </c>
      <c r="Z1659" t="s">
        <v>8434</v>
      </c>
      <c r="AB1659" t="s">
        <v>1888</v>
      </c>
      <c r="AC1659" t="s">
        <v>11068</v>
      </c>
      <c r="AD1659" t="s">
        <v>1136</v>
      </c>
      <c r="AE1659" t="s">
        <v>11061</v>
      </c>
      <c r="AG1659">
        <v>7340</v>
      </c>
      <c r="AH1659">
        <v>7340</v>
      </c>
    </row>
    <row r="1660" spans="1:34" x14ac:dyDescent="0.4">
      <c r="A1660">
        <v>1447</v>
      </c>
      <c r="B1660" t="s">
        <v>33</v>
      </c>
      <c r="C1660" t="str">
        <f t="shared" si="25"/>
        <v>OATI</v>
      </c>
      <c r="D1660" t="s">
        <v>11069</v>
      </c>
      <c r="E1660" t="s">
        <v>11069</v>
      </c>
      <c r="G1660" t="s">
        <v>11070</v>
      </c>
      <c r="H1660" t="s">
        <v>11071</v>
      </c>
      <c r="I1660" t="s">
        <v>11072</v>
      </c>
      <c r="J1660" t="s">
        <v>11073</v>
      </c>
      <c r="K1660" t="s">
        <v>39</v>
      </c>
      <c r="M1660" t="s">
        <v>11074</v>
      </c>
      <c r="N1660" t="s">
        <v>11075</v>
      </c>
      <c r="Q1660" t="s">
        <v>41</v>
      </c>
      <c r="R1660" t="s">
        <v>41</v>
      </c>
      <c r="S1660" t="s">
        <v>41</v>
      </c>
      <c r="T1660" t="s">
        <v>33</v>
      </c>
      <c r="U1660" t="s">
        <v>10996</v>
      </c>
      <c r="V1660" t="s">
        <v>10997</v>
      </c>
      <c r="W1660" t="s">
        <v>10998</v>
      </c>
      <c r="X1660" t="s">
        <v>10999</v>
      </c>
      <c r="Z1660" t="s">
        <v>8434</v>
      </c>
      <c r="AC1660" t="s">
        <v>11076</v>
      </c>
      <c r="AD1660" t="s">
        <v>46</v>
      </c>
      <c r="AE1660" t="s">
        <v>11069</v>
      </c>
      <c r="AG1660">
        <v>7330</v>
      </c>
      <c r="AH1660">
        <v>7330</v>
      </c>
    </row>
    <row r="1661" spans="1:34" x14ac:dyDescent="0.4">
      <c r="A1661">
        <v>1448</v>
      </c>
      <c r="B1661" t="s">
        <v>33</v>
      </c>
      <c r="C1661" t="str">
        <f t="shared" si="25"/>
        <v>JUTI</v>
      </c>
      <c r="D1661" t="s">
        <v>11077</v>
      </c>
      <c r="E1661" t="s">
        <v>11077</v>
      </c>
      <c r="G1661" t="s">
        <v>11078</v>
      </c>
      <c r="H1661" t="s">
        <v>11079</v>
      </c>
      <c r="I1661" t="s">
        <v>11080</v>
      </c>
      <c r="J1661" t="s">
        <v>11081</v>
      </c>
      <c r="K1661" t="s">
        <v>39</v>
      </c>
      <c r="M1661" t="s">
        <v>11074</v>
      </c>
      <c r="N1661" t="s">
        <v>11082</v>
      </c>
      <c r="Q1661" t="s">
        <v>41</v>
      </c>
      <c r="R1661" t="s">
        <v>41</v>
      </c>
      <c r="S1661" t="s">
        <v>41</v>
      </c>
      <c r="T1661" t="s">
        <v>33</v>
      </c>
      <c r="U1661" t="s">
        <v>10996</v>
      </c>
      <c r="V1661" t="s">
        <v>10997</v>
      </c>
      <c r="W1661" t="s">
        <v>10998</v>
      </c>
      <c r="X1661" t="s">
        <v>10999</v>
      </c>
      <c r="Z1661" t="s">
        <v>8434</v>
      </c>
      <c r="AC1661" t="s">
        <v>11083</v>
      </c>
      <c r="AD1661" t="s">
        <v>46</v>
      </c>
      <c r="AE1661" t="s">
        <v>11077</v>
      </c>
      <c r="AG1661">
        <v>7331</v>
      </c>
      <c r="AH1661">
        <v>7331</v>
      </c>
    </row>
    <row r="1662" spans="1:34" x14ac:dyDescent="0.4">
      <c r="A1662">
        <v>1449</v>
      </c>
      <c r="B1662" t="s">
        <v>33</v>
      </c>
      <c r="C1662" t="str">
        <f t="shared" si="25"/>
        <v>TUTI</v>
      </c>
      <c r="D1662" t="s">
        <v>11084</v>
      </c>
      <c r="E1662" t="s">
        <v>11084</v>
      </c>
      <c r="G1662" t="s">
        <v>11085</v>
      </c>
      <c r="H1662" t="s">
        <v>11086</v>
      </c>
      <c r="I1662" t="s">
        <v>11087</v>
      </c>
      <c r="J1662" t="s">
        <v>11088</v>
      </c>
      <c r="K1662" t="s">
        <v>127</v>
      </c>
      <c r="N1662" t="s">
        <v>11089</v>
      </c>
      <c r="O1662" t="s">
        <v>129</v>
      </c>
      <c r="P1662" t="s">
        <v>801</v>
      </c>
      <c r="Q1662" t="s">
        <v>41</v>
      </c>
      <c r="R1662" t="s">
        <v>41</v>
      </c>
      <c r="S1662" t="s">
        <v>33</v>
      </c>
      <c r="T1662" t="s">
        <v>33</v>
      </c>
      <c r="U1662" t="s">
        <v>10996</v>
      </c>
      <c r="V1662" t="s">
        <v>10997</v>
      </c>
      <c r="W1662" t="s">
        <v>10998</v>
      </c>
      <c r="X1662" t="s">
        <v>10999</v>
      </c>
      <c r="Z1662" t="s">
        <v>8434</v>
      </c>
      <c r="AC1662" t="s">
        <v>11090</v>
      </c>
      <c r="AD1662" t="s">
        <v>1136</v>
      </c>
      <c r="AE1662" t="s">
        <v>11084</v>
      </c>
      <c r="AF1662" t="s">
        <v>11091</v>
      </c>
      <c r="AG1662">
        <v>7310</v>
      </c>
      <c r="AH1662">
        <v>7310</v>
      </c>
    </row>
    <row r="1663" spans="1:34" x14ac:dyDescent="0.4">
      <c r="A1663">
        <v>1450</v>
      </c>
      <c r="B1663" t="s">
        <v>33</v>
      </c>
      <c r="C1663" t="str">
        <f t="shared" si="25"/>
        <v>BCTI</v>
      </c>
      <c r="D1663" t="s">
        <v>11092</v>
      </c>
      <c r="E1663" t="s">
        <v>11092</v>
      </c>
      <c r="G1663" t="s">
        <v>11093</v>
      </c>
      <c r="H1663" t="s">
        <v>11094</v>
      </c>
      <c r="I1663" t="s">
        <v>11087</v>
      </c>
      <c r="J1663" t="s">
        <v>11095</v>
      </c>
      <c r="K1663" t="s">
        <v>39</v>
      </c>
      <c r="N1663" t="s">
        <v>11096</v>
      </c>
      <c r="Q1663" t="s">
        <v>41</v>
      </c>
      <c r="R1663" t="s">
        <v>41</v>
      </c>
      <c r="S1663" t="s">
        <v>41</v>
      </c>
      <c r="T1663" t="s">
        <v>33</v>
      </c>
      <c r="U1663" t="s">
        <v>10996</v>
      </c>
      <c r="V1663" t="s">
        <v>10997</v>
      </c>
      <c r="W1663" t="s">
        <v>10998</v>
      </c>
      <c r="X1663" t="s">
        <v>10999</v>
      </c>
      <c r="Z1663" t="s">
        <v>8434</v>
      </c>
      <c r="AD1663" t="s">
        <v>46</v>
      </c>
      <c r="AE1663" t="s">
        <v>11092</v>
      </c>
      <c r="AG1663">
        <v>7320</v>
      </c>
      <c r="AH1663">
        <v>7320</v>
      </c>
    </row>
    <row r="1664" spans="1:34" x14ac:dyDescent="0.4">
      <c r="A1664">
        <v>1451</v>
      </c>
      <c r="B1664" t="s">
        <v>33</v>
      </c>
      <c r="C1664" t="str">
        <f t="shared" si="25"/>
        <v>VERD</v>
      </c>
      <c r="D1664" t="s">
        <v>11097</v>
      </c>
      <c r="E1664" t="s">
        <v>11097</v>
      </c>
      <c r="G1664" t="s">
        <v>11098</v>
      </c>
      <c r="H1664" t="s">
        <v>11099</v>
      </c>
      <c r="I1664" t="s">
        <v>11100</v>
      </c>
      <c r="J1664" t="s">
        <v>11101</v>
      </c>
      <c r="K1664" t="s">
        <v>39</v>
      </c>
      <c r="N1664" t="s">
        <v>11102</v>
      </c>
      <c r="Q1664" t="s">
        <v>41</v>
      </c>
      <c r="R1664" t="s">
        <v>41</v>
      </c>
      <c r="S1664" t="s">
        <v>41</v>
      </c>
      <c r="T1664" t="s">
        <v>41</v>
      </c>
      <c r="U1664" t="s">
        <v>11103</v>
      </c>
      <c r="V1664" t="s">
        <v>11104</v>
      </c>
      <c r="W1664" t="s">
        <v>11105</v>
      </c>
      <c r="X1664" t="s">
        <v>11106</v>
      </c>
      <c r="Z1664" t="s">
        <v>8434</v>
      </c>
      <c r="AC1664" t="s">
        <v>11098</v>
      </c>
      <c r="AD1664" t="s">
        <v>46</v>
      </c>
      <c r="AE1664" t="s">
        <v>11097</v>
      </c>
      <c r="AG1664">
        <v>7460</v>
      </c>
      <c r="AH1664">
        <v>7460</v>
      </c>
    </row>
    <row r="1665" spans="1:34" x14ac:dyDescent="0.4">
      <c r="A1665">
        <v>1452</v>
      </c>
      <c r="B1665" t="s">
        <v>33</v>
      </c>
      <c r="C1665" t="str">
        <f t="shared" si="25"/>
        <v>BUSH</v>
      </c>
      <c r="D1665" t="s">
        <v>11107</v>
      </c>
      <c r="E1665" t="s">
        <v>11107</v>
      </c>
      <c r="G1665" t="s">
        <v>11108</v>
      </c>
      <c r="H1665" t="s">
        <v>11109</v>
      </c>
      <c r="I1665" t="s">
        <v>11110</v>
      </c>
      <c r="J1665" t="s">
        <v>11111</v>
      </c>
      <c r="K1665" t="s">
        <v>127</v>
      </c>
      <c r="N1665" t="s">
        <v>11112</v>
      </c>
      <c r="O1665" t="s">
        <v>129</v>
      </c>
      <c r="P1665" t="s">
        <v>801</v>
      </c>
      <c r="Q1665" t="s">
        <v>41</v>
      </c>
      <c r="R1665" t="s">
        <v>41</v>
      </c>
      <c r="S1665" t="s">
        <v>33</v>
      </c>
      <c r="T1665" t="s">
        <v>33</v>
      </c>
      <c r="U1665" t="s">
        <v>11113</v>
      </c>
      <c r="V1665" t="s">
        <v>11114</v>
      </c>
      <c r="W1665" t="s">
        <v>11115</v>
      </c>
      <c r="X1665" t="s">
        <v>11116</v>
      </c>
      <c r="Z1665" t="s">
        <v>8434</v>
      </c>
      <c r="AC1665" t="s">
        <v>11117</v>
      </c>
      <c r="AD1665" t="s">
        <v>1136</v>
      </c>
      <c r="AE1665" t="s">
        <v>11107</v>
      </c>
      <c r="AG1665">
        <v>7430</v>
      </c>
      <c r="AH1665">
        <v>7430</v>
      </c>
    </row>
    <row r="1666" spans="1:34" x14ac:dyDescent="0.4">
      <c r="A1666">
        <v>1453</v>
      </c>
      <c r="B1666" t="s">
        <v>33</v>
      </c>
      <c r="C1666" t="str">
        <f t="shared" si="25"/>
        <v>RBNU</v>
      </c>
      <c r="D1666" t="s">
        <v>11118</v>
      </c>
      <c r="E1666" t="s">
        <v>11118</v>
      </c>
      <c r="G1666" t="s">
        <v>11119</v>
      </c>
      <c r="H1666" t="s">
        <v>11120</v>
      </c>
      <c r="I1666" t="s">
        <v>11121</v>
      </c>
      <c r="J1666" t="s">
        <v>11122</v>
      </c>
      <c r="K1666" t="s">
        <v>127</v>
      </c>
      <c r="N1666" t="s">
        <v>11123</v>
      </c>
      <c r="O1666" t="s">
        <v>129</v>
      </c>
      <c r="P1666" t="s">
        <v>130</v>
      </c>
      <c r="Q1666" t="s">
        <v>41</v>
      </c>
      <c r="R1666" t="s">
        <v>41</v>
      </c>
      <c r="S1666" t="s">
        <v>33</v>
      </c>
      <c r="T1666" t="s">
        <v>33</v>
      </c>
      <c r="U1666" t="s">
        <v>11124</v>
      </c>
      <c r="V1666" t="s">
        <v>11125</v>
      </c>
      <c r="W1666" t="s">
        <v>11126</v>
      </c>
      <c r="X1666" t="s">
        <v>11127</v>
      </c>
      <c r="Y1666" t="s">
        <v>11128</v>
      </c>
      <c r="Z1666" t="s">
        <v>8434</v>
      </c>
      <c r="AD1666" t="s">
        <v>1136</v>
      </c>
      <c r="AE1666" t="s">
        <v>11118</v>
      </c>
      <c r="AF1666" t="s">
        <v>11129</v>
      </c>
      <c r="AG1666">
        <v>7280</v>
      </c>
      <c r="AH1666">
        <v>7280</v>
      </c>
    </row>
    <row r="1667" spans="1:34" x14ac:dyDescent="0.4">
      <c r="A1667">
        <v>1454</v>
      </c>
      <c r="B1667" t="s">
        <v>33</v>
      </c>
      <c r="C1667" t="str">
        <f t="shared" ref="C1667:C1730" si="26">IF(LEN(D1667)=4, D1667,F1667)</f>
        <v>WBNU</v>
      </c>
      <c r="D1667" t="s">
        <v>11130</v>
      </c>
      <c r="E1667" t="s">
        <v>11130</v>
      </c>
      <c r="G1667" t="s">
        <v>11131</v>
      </c>
      <c r="H1667" t="s">
        <v>11132</v>
      </c>
      <c r="I1667" t="s">
        <v>11133</v>
      </c>
      <c r="J1667" t="s">
        <v>11134</v>
      </c>
      <c r="K1667" t="s">
        <v>127</v>
      </c>
      <c r="N1667" t="s">
        <v>11135</v>
      </c>
      <c r="O1667" t="s">
        <v>129</v>
      </c>
      <c r="P1667" t="s">
        <v>130</v>
      </c>
      <c r="Q1667" t="s">
        <v>41</v>
      </c>
      <c r="R1667" t="s">
        <v>41</v>
      </c>
      <c r="S1667" t="s">
        <v>33</v>
      </c>
      <c r="T1667" t="s">
        <v>33</v>
      </c>
      <c r="U1667" t="s">
        <v>11124</v>
      </c>
      <c r="V1667" t="s">
        <v>11125</v>
      </c>
      <c r="W1667" t="s">
        <v>11126</v>
      </c>
      <c r="X1667" t="s">
        <v>11127</v>
      </c>
      <c r="Y1667" t="s">
        <v>11128</v>
      </c>
      <c r="Z1667" t="s">
        <v>8434</v>
      </c>
      <c r="AD1667" t="s">
        <v>1136</v>
      </c>
      <c r="AE1667" t="s">
        <v>11130</v>
      </c>
      <c r="AF1667" t="s">
        <v>11136</v>
      </c>
      <c r="AG1667">
        <v>7270</v>
      </c>
      <c r="AH1667">
        <v>7270</v>
      </c>
    </row>
    <row r="1668" spans="1:34" x14ac:dyDescent="0.4">
      <c r="A1668">
        <v>1455</v>
      </c>
      <c r="B1668" t="s">
        <v>33</v>
      </c>
      <c r="C1668" t="str">
        <f t="shared" si="26"/>
        <v>PYNU</v>
      </c>
      <c r="D1668" t="s">
        <v>11137</v>
      </c>
      <c r="E1668" t="s">
        <v>11137</v>
      </c>
      <c r="G1668" t="s">
        <v>11138</v>
      </c>
      <c r="H1668" t="s">
        <v>11139</v>
      </c>
      <c r="I1668" t="s">
        <v>11140</v>
      </c>
      <c r="J1668" t="s">
        <v>11141</v>
      </c>
      <c r="K1668" t="s">
        <v>127</v>
      </c>
      <c r="N1668" t="s">
        <v>11142</v>
      </c>
      <c r="O1668" t="s">
        <v>129</v>
      </c>
      <c r="P1668" t="s">
        <v>801</v>
      </c>
      <c r="Q1668" t="s">
        <v>41</v>
      </c>
      <c r="R1668" t="s">
        <v>41</v>
      </c>
      <c r="S1668" t="s">
        <v>33</v>
      </c>
      <c r="T1668" t="s">
        <v>33</v>
      </c>
      <c r="U1668" t="s">
        <v>11124</v>
      </c>
      <c r="V1668" t="s">
        <v>11125</v>
      </c>
      <c r="W1668" t="s">
        <v>11126</v>
      </c>
      <c r="X1668" t="s">
        <v>11127</v>
      </c>
      <c r="Y1668" t="s">
        <v>11128</v>
      </c>
      <c r="Z1668" t="s">
        <v>8434</v>
      </c>
      <c r="AC1668" t="s">
        <v>11143</v>
      </c>
      <c r="AD1668" t="s">
        <v>1136</v>
      </c>
      <c r="AE1668" t="s">
        <v>11137</v>
      </c>
      <c r="AG1668">
        <v>7300</v>
      </c>
      <c r="AH1668">
        <v>7300</v>
      </c>
    </row>
    <row r="1669" spans="1:34" x14ac:dyDescent="0.4">
      <c r="A1669">
        <v>1456</v>
      </c>
      <c r="B1669" t="s">
        <v>33</v>
      </c>
      <c r="C1669" t="str">
        <f t="shared" si="26"/>
        <v>BHNU</v>
      </c>
      <c r="D1669" t="s">
        <v>11144</v>
      </c>
      <c r="E1669" t="s">
        <v>11144</v>
      </c>
      <c r="G1669" t="s">
        <v>11145</v>
      </c>
      <c r="H1669" t="s">
        <v>11146</v>
      </c>
      <c r="I1669" t="s">
        <v>11147</v>
      </c>
      <c r="J1669" t="s">
        <v>11148</v>
      </c>
      <c r="K1669" t="s">
        <v>39</v>
      </c>
      <c r="N1669" t="s">
        <v>11149</v>
      </c>
      <c r="Q1669" t="s">
        <v>41</v>
      </c>
      <c r="R1669" t="s">
        <v>41</v>
      </c>
      <c r="S1669" t="s">
        <v>41</v>
      </c>
      <c r="T1669" t="s">
        <v>33</v>
      </c>
      <c r="U1669" t="s">
        <v>11124</v>
      </c>
      <c r="V1669" t="s">
        <v>11125</v>
      </c>
      <c r="W1669" t="s">
        <v>11126</v>
      </c>
      <c r="X1669" t="s">
        <v>11127</v>
      </c>
      <c r="Y1669" t="s">
        <v>11128</v>
      </c>
      <c r="Z1669" t="s">
        <v>8434</v>
      </c>
      <c r="AD1669" t="s">
        <v>46</v>
      </c>
      <c r="AE1669" t="s">
        <v>11144</v>
      </c>
      <c r="AG1669">
        <v>7290</v>
      </c>
      <c r="AH1669">
        <v>7290</v>
      </c>
    </row>
    <row r="1670" spans="1:34" x14ac:dyDescent="0.4">
      <c r="A1670">
        <v>1457</v>
      </c>
      <c r="B1670" t="s">
        <v>33</v>
      </c>
      <c r="C1670" t="str">
        <f t="shared" si="26"/>
        <v>BRCR</v>
      </c>
      <c r="D1670" t="s">
        <v>11150</v>
      </c>
      <c r="E1670" t="s">
        <v>11150</v>
      </c>
      <c r="G1670" t="s">
        <v>11151</v>
      </c>
      <c r="H1670" t="s">
        <v>11152</v>
      </c>
      <c r="I1670" t="s">
        <v>11153</v>
      </c>
      <c r="J1670" t="s">
        <v>11154</v>
      </c>
      <c r="K1670" t="s">
        <v>127</v>
      </c>
      <c r="N1670" t="s">
        <v>11155</v>
      </c>
      <c r="O1670" t="s">
        <v>129</v>
      </c>
      <c r="P1670" t="s">
        <v>130</v>
      </c>
      <c r="Q1670" t="s">
        <v>41</v>
      </c>
      <c r="R1670" t="s">
        <v>41</v>
      </c>
      <c r="S1670" t="s">
        <v>33</v>
      </c>
      <c r="T1670" t="s">
        <v>33</v>
      </c>
      <c r="U1670" t="s">
        <v>11156</v>
      </c>
      <c r="V1670" t="s">
        <v>11157</v>
      </c>
      <c r="W1670" t="s">
        <v>11158</v>
      </c>
      <c r="X1670" t="s">
        <v>11159</v>
      </c>
      <c r="Y1670" t="s">
        <v>11160</v>
      </c>
      <c r="Z1670" t="s">
        <v>8434</v>
      </c>
      <c r="AC1670" t="s">
        <v>11161</v>
      </c>
      <c r="AD1670" t="s">
        <v>1136</v>
      </c>
      <c r="AE1670" t="s">
        <v>11150</v>
      </c>
      <c r="AF1670" t="s">
        <v>11162</v>
      </c>
      <c r="AG1670">
        <v>7260</v>
      </c>
      <c r="AH1670">
        <v>7260</v>
      </c>
    </row>
    <row r="1671" spans="1:34" x14ac:dyDescent="0.4">
      <c r="A1671">
        <v>1458</v>
      </c>
      <c r="B1671" t="s">
        <v>33</v>
      </c>
      <c r="C1671" t="str">
        <f t="shared" si="26"/>
        <v>ROWR</v>
      </c>
      <c r="D1671" t="s">
        <v>11163</v>
      </c>
      <c r="E1671" t="s">
        <v>11163</v>
      </c>
      <c r="G1671" t="s">
        <v>11164</v>
      </c>
      <c r="H1671" t="s">
        <v>11165</v>
      </c>
      <c r="I1671" t="s">
        <v>11166</v>
      </c>
      <c r="J1671" t="s">
        <v>11167</v>
      </c>
      <c r="K1671" t="s">
        <v>127</v>
      </c>
      <c r="N1671" t="s">
        <v>11168</v>
      </c>
      <c r="O1671" t="s">
        <v>129</v>
      </c>
      <c r="P1671" t="s">
        <v>130</v>
      </c>
      <c r="Q1671" t="s">
        <v>41</v>
      </c>
      <c r="R1671" t="s">
        <v>41</v>
      </c>
      <c r="S1671" t="s">
        <v>33</v>
      </c>
      <c r="T1671" t="s">
        <v>33</v>
      </c>
      <c r="U1671" t="s">
        <v>11169</v>
      </c>
      <c r="V1671" t="s">
        <v>11170</v>
      </c>
      <c r="W1671" t="s">
        <v>11171</v>
      </c>
      <c r="X1671" t="s">
        <v>11172</v>
      </c>
      <c r="Z1671" t="s">
        <v>8434</v>
      </c>
      <c r="AD1671" t="s">
        <v>1136</v>
      </c>
      <c r="AE1671" t="s">
        <v>11163</v>
      </c>
      <c r="AG1671">
        <v>7150</v>
      </c>
      <c r="AH1671">
        <v>7150</v>
      </c>
    </row>
    <row r="1672" spans="1:34" x14ac:dyDescent="0.4">
      <c r="A1672">
        <v>1459</v>
      </c>
      <c r="B1672" t="s">
        <v>33</v>
      </c>
      <c r="C1672" t="str">
        <f t="shared" si="26"/>
        <v>NIWR</v>
      </c>
      <c r="D1672" t="s">
        <v>11173</v>
      </c>
      <c r="E1672" t="s">
        <v>11173</v>
      </c>
      <c r="G1672" t="s">
        <v>11174</v>
      </c>
      <c r="H1672" t="s">
        <v>11175</v>
      </c>
      <c r="I1672" t="s">
        <v>11176</v>
      </c>
      <c r="J1672" t="s">
        <v>11177</v>
      </c>
      <c r="K1672" t="s">
        <v>39</v>
      </c>
      <c r="N1672" t="s">
        <v>11178</v>
      </c>
      <c r="Q1672" t="s">
        <v>41</v>
      </c>
      <c r="R1672" t="s">
        <v>41</v>
      </c>
      <c r="S1672" t="s">
        <v>41</v>
      </c>
      <c r="T1672" t="s">
        <v>33</v>
      </c>
      <c r="U1672" t="s">
        <v>11169</v>
      </c>
      <c r="V1672" t="s">
        <v>11170</v>
      </c>
      <c r="W1672" t="s">
        <v>11171</v>
      </c>
      <c r="X1672" t="s">
        <v>11172</v>
      </c>
      <c r="Z1672" t="s">
        <v>8434</v>
      </c>
      <c r="AD1672" t="s">
        <v>46</v>
      </c>
      <c r="AH1672">
        <v>16741</v>
      </c>
    </row>
    <row r="1673" spans="1:34" x14ac:dyDescent="0.4">
      <c r="A1673">
        <v>1460</v>
      </c>
      <c r="B1673" t="s">
        <v>33</v>
      </c>
      <c r="C1673" t="str">
        <f t="shared" si="26"/>
        <v>SCBW</v>
      </c>
      <c r="D1673" t="s">
        <v>11179</v>
      </c>
      <c r="E1673" t="s">
        <v>11179</v>
      </c>
      <c r="G1673" t="s">
        <v>11180</v>
      </c>
      <c r="H1673" t="s">
        <v>11181</v>
      </c>
      <c r="I1673" t="s">
        <v>11182</v>
      </c>
      <c r="J1673" t="s">
        <v>11183</v>
      </c>
      <c r="K1673" t="s">
        <v>39</v>
      </c>
      <c r="N1673" t="s">
        <v>11184</v>
      </c>
      <c r="Q1673" t="s">
        <v>41</v>
      </c>
      <c r="R1673" t="s">
        <v>41</v>
      </c>
      <c r="S1673" t="s">
        <v>41</v>
      </c>
      <c r="T1673" t="s">
        <v>33</v>
      </c>
      <c r="U1673" t="s">
        <v>11169</v>
      </c>
      <c r="V1673" t="s">
        <v>11170</v>
      </c>
      <c r="W1673" t="s">
        <v>11171</v>
      </c>
      <c r="X1673" t="s">
        <v>11172</v>
      </c>
      <c r="Z1673" t="s">
        <v>8434</v>
      </c>
      <c r="AD1673" t="s">
        <v>46</v>
      </c>
    </row>
    <row r="1674" spans="1:34" x14ac:dyDescent="0.4">
      <c r="A1674">
        <v>1461</v>
      </c>
      <c r="B1674" t="s">
        <v>33</v>
      </c>
      <c r="C1674" t="str">
        <f t="shared" si="26"/>
        <v>CANW</v>
      </c>
      <c r="D1674" t="s">
        <v>11185</v>
      </c>
      <c r="E1674" t="s">
        <v>11185</v>
      </c>
      <c r="G1674" t="s">
        <v>11186</v>
      </c>
      <c r="H1674" t="s">
        <v>11187</v>
      </c>
      <c r="I1674" t="s">
        <v>11188</v>
      </c>
      <c r="J1674" t="s">
        <v>11189</v>
      </c>
      <c r="K1674" t="s">
        <v>127</v>
      </c>
      <c r="N1674" t="s">
        <v>11190</v>
      </c>
      <c r="O1674" t="s">
        <v>129</v>
      </c>
      <c r="P1674" t="s">
        <v>1613</v>
      </c>
      <c r="Q1674" t="s">
        <v>41</v>
      </c>
      <c r="R1674" t="s">
        <v>41</v>
      </c>
      <c r="S1674" t="s">
        <v>33</v>
      </c>
      <c r="T1674" t="s">
        <v>33</v>
      </c>
      <c r="U1674" t="s">
        <v>11169</v>
      </c>
      <c r="V1674" t="s">
        <v>11170</v>
      </c>
      <c r="W1674" t="s">
        <v>11171</v>
      </c>
      <c r="X1674" t="s">
        <v>11172</v>
      </c>
      <c r="Z1674" t="s">
        <v>8434</v>
      </c>
      <c r="AC1674" t="s">
        <v>11191</v>
      </c>
      <c r="AD1674" t="s">
        <v>1136</v>
      </c>
      <c r="AE1674" t="s">
        <v>11185</v>
      </c>
      <c r="AG1674">
        <v>7170</v>
      </c>
      <c r="AH1674">
        <v>7170</v>
      </c>
    </row>
    <row r="1675" spans="1:34" x14ac:dyDescent="0.4">
      <c r="A1675">
        <v>1462</v>
      </c>
      <c r="B1675" t="s">
        <v>33</v>
      </c>
      <c r="C1675" t="str">
        <f t="shared" si="26"/>
        <v>SUWR</v>
      </c>
      <c r="D1675" t="s">
        <v>11192</v>
      </c>
      <c r="E1675" t="s">
        <v>11192</v>
      </c>
      <c r="G1675" t="s">
        <v>11193</v>
      </c>
      <c r="H1675" t="s">
        <v>11194</v>
      </c>
      <c r="I1675" t="s">
        <v>11195</v>
      </c>
      <c r="J1675" t="s">
        <v>11196</v>
      </c>
      <c r="K1675" t="s">
        <v>39</v>
      </c>
      <c r="N1675" t="s">
        <v>11197</v>
      </c>
      <c r="Q1675" t="s">
        <v>41</v>
      </c>
      <c r="R1675" t="s">
        <v>41</v>
      </c>
      <c r="S1675" t="s">
        <v>41</v>
      </c>
      <c r="T1675" t="s">
        <v>33</v>
      </c>
      <c r="U1675" t="s">
        <v>11169</v>
      </c>
      <c r="V1675" t="s">
        <v>11170</v>
      </c>
      <c r="W1675" t="s">
        <v>11171</v>
      </c>
      <c r="X1675" t="s">
        <v>11172</v>
      </c>
      <c r="Z1675" t="s">
        <v>8434</v>
      </c>
      <c r="AD1675" t="s">
        <v>46</v>
      </c>
      <c r="AH1675">
        <v>16490</v>
      </c>
    </row>
    <row r="1676" spans="1:34" x14ac:dyDescent="0.4">
      <c r="A1676">
        <v>1463</v>
      </c>
      <c r="B1676" t="s">
        <v>33</v>
      </c>
      <c r="C1676" t="str">
        <f t="shared" si="26"/>
        <v>NAWR</v>
      </c>
      <c r="D1676" t="s">
        <v>11198</v>
      </c>
      <c r="E1676" t="s">
        <v>11198</v>
      </c>
      <c r="G1676" t="s">
        <v>11199</v>
      </c>
      <c r="H1676" t="s">
        <v>11200</v>
      </c>
      <c r="I1676" t="s">
        <v>11201</v>
      </c>
      <c r="J1676" t="s">
        <v>11202</v>
      </c>
      <c r="K1676" t="s">
        <v>39</v>
      </c>
      <c r="N1676" t="s">
        <v>11203</v>
      </c>
      <c r="Q1676" t="s">
        <v>41</v>
      </c>
      <c r="R1676" t="s">
        <v>41</v>
      </c>
      <c r="S1676" t="s">
        <v>41</v>
      </c>
      <c r="T1676" t="s">
        <v>33</v>
      </c>
      <c r="U1676" t="s">
        <v>11169</v>
      </c>
      <c r="V1676" t="s">
        <v>11170</v>
      </c>
      <c r="W1676" t="s">
        <v>11171</v>
      </c>
      <c r="X1676" t="s">
        <v>11172</v>
      </c>
      <c r="Z1676" t="s">
        <v>8434</v>
      </c>
      <c r="AD1676" t="s">
        <v>46</v>
      </c>
      <c r="AH1676">
        <v>16500</v>
      </c>
    </row>
    <row r="1677" spans="1:34" x14ac:dyDescent="0.4">
      <c r="A1677">
        <v>1464</v>
      </c>
      <c r="B1677" t="s">
        <v>33</v>
      </c>
      <c r="C1677" t="str">
        <f t="shared" si="26"/>
        <v>ZAWR</v>
      </c>
      <c r="D1677" t="s">
        <v>11204</v>
      </c>
      <c r="E1677" t="s">
        <v>11204</v>
      </c>
      <c r="G1677" t="s">
        <v>11205</v>
      </c>
      <c r="H1677" t="s">
        <v>11206</v>
      </c>
      <c r="I1677" t="s">
        <v>11207</v>
      </c>
      <c r="J1677" t="s">
        <v>11208</v>
      </c>
      <c r="K1677" t="s">
        <v>39</v>
      </c>
      <c r="N1677" t="s">
        <v>11209</v>
      </c>
      <c r="Q1677" t="s">
        <v>41</v>
      </c>
      <c r="R1677" t="s">
        <v>41</v>
      </c>
      <c r="S1677" t="s">
        <v>41</v>
      </c>
      <c r="T1677" t="s">
        <v>33</v>
      </c>
      <c r="U1677" t="s">
        <v>11169</v>
      </c>
      <c r="V1677" t="s">
        <v>11170</v>
      </c>
      <c r="W1677" t="s">
        <v>11171</v>
      </c>
      <c r="X1677" t="s">
        <v>11172</v>
      </c>
      <c r="Z1677" t="s">
        <v>8434</v>
      </c>
      <c r="AD1677" t="s">
        <v>46</v>
      </c>
    </row>
    <row r="1678" spans="1:34" x14ac:dyDescent="0.4">
      <c r="A1678">
        <v>1465</v>
      </c>
      <c r="B1678" t="s">
        <v>33</v>
      </c>
      <c r="C1678" t="str">
        <f t="shared" si="26"/>
        <v>HOWR</v>
      </c>
      <c r="D1678" t="s">
        <v>11210</v>
      </c>
      <c r="E1678" t="s">
        <v>11210</v>
      </c>
      <c r="G1678" t="s">
        <v>11211</v>
      </c>
      <c r="H1678" t="s">
        <v>11212</v>
      </c>
      <c r="I1678" t="s">
        <v>11213</v>
      </c>
      <c r="J1678" t="s">
        <v>11214</v>
      </c>
      <c r="K1678" t="s">
        <v>127</v>
      </c>
      <c r="N1678" t="s">
        <v>11215</v>
      </c>
      <c r="O1678" t="s">
        <v>129</v>
      </c>
      <c r="P1678" t="s">
        <v>130</v>
      </c>
      <c r="Q1678" t="s">
        <v>41</v>
      </c>
      <c r="R1678" t="s">
        <v>41</v>
      </c>
      <c r="S1678" t="s">
        <v>33</v>
      </c>
      <c r="T1678" t="s">
        <v>33</v>
      </c>
      <c r="U1678" t="s">
        <v>11169</v>
      </c>
      <c r="V1678" t="s">
        <v>11170</v>
      </c>
      <c r="W1678" t="s">
        <v>11171</v>
      </c>
      <c r="X1678" t="s">
        <v>11172</v>
      </c>
      <c r="Z1678" t="s">
        <v>8434</v>
      </c>
      <c r="AC1678" t="s">
        <v>11216</v>
      </c>
      <c r="AD1678" t="s">
        <v>1136</v>
      </c>
      <c r="AE1678" t="s">
        <v>11210</v>
      </c>
      <c r="AF1678" t="s">
        <v>11217</v>
      </c>
      <c r="AG1678">
        <v>7210</v>
      </c>
      <c r="AH1678">
        <v>7210</v>
      </c>
    </row>
    <row r="1679" spans="1:34" x14ac:dyDescent="0.4">
      <c r="A1679">
        <v>1466</v>
      </c>
      <c r="B1679" t="s">
        <v>33</v>
      </c>
      <c r="C1679" t="str">
        <f t="shared" si="26"/>
        <v>SOCW</v>
      </c>
      <c r="D1679" t="s">
        <v>11218</v>
      </c>
      <c r="E1679" t="s">
        <v>11218</v>
      </c>
      <c r="G1679" t="s">
        <v>11219</v>
      </c>
      <c r="H1679" t="s">
        <v>11220</v>
      </c>
      <c r="I1679" t="s">
        <v>11221</v>
      </c>
      <c r="J1679" t="s">
        <v>11222</v>
      </c>
      <c r="K1679" t="s">
        <v>39</v>
      </c>
      <c r="N1679" t="s">
        <v>11223</v>
      </c>
      <c r="Q1679" t="s">
        <v>41</v>
      </c>
      <c r="R1679" t="s">
        <v>41</v>
      </c>
      <c r="S1679" t="s">
        <v>41</v>
      </c>
      <c r="T1679" t="s">
        <v>33</v>
      </c>
      <c r="U1679" t="s">
        <v>11169</v>
      </c>
      <c r="V1679" t="s">
        <v>11170</v>
      </c>
      <c r="W1679" t="s">
        <v>11171</v>
      </c>
      <c r="X1679" t="s">
        <v>11172</v>
      </c>
      <c r="Z1679" t="s">
        <v>8434</v>
      </c>
      <c r="AD1679" t="s">
        <v>46</v>
      </c>
      <c r="AH1679">
        <v>16650</v>
      </c>
    </row>
    <row r="1680" spans="1:34" x14ac:dyDescent="0.4">
      <c r="A1680">
        <v>1467</v>
      </c>
      <c r="B1680" t="s">
        <v>33</v>
      </c>
      <c r="C1680" t="str">
        <f t="shared" si="26"/>
        <v>CLWR</v>
      </c>
      <c r="D1680" t="s">
        <v>11224</v>
      </c>
      <c r="E1680" t="s">
        <v>11224</v>
      </c>
      <c r="G1680" t="s">
        <v>11225</v>
      </c>
      <c r="H1680" t="s">
        <v>11226</v>
      </c>
      <c r="I1680" t="s">
        <v>11227</v>
      </c>
      <c r="J1680" t="s">
        <v>11228</v>
      </c>
      <c r="K1680" t="s">
        <v>39</v>
      </c>
      <c r="N1680" t="s">
        <v>11229</v>
      </c>
      <c r="Q1680" t="s">
        <v>41</v>
      </c>
      <c r="R1680" t="s">
        <v>41</v>
      </c>
      <c r="S1680" t="s">
        <v>41</v>
      </c>
      <c r="T1680" t="s">
        <v>33</v>
      </c>
      <c r="U1680" t="s">
        <v>11169</v>
      </c>
      <c r="V1680" t="s">
        <v>11170</v>
      </c>
      <c r="W1680" t="s">
        <v>11171</v>
      </c>
      <c r="X1680" t="s">
        <v>11172</v>
      </c>
      <c r="Z1680" t="s">
        <v>8434</v>
      </c>
      <c r="AD1680" t="s">
        <v>46</v>
      </c>
      <c r="AH1680">
        <v>16670</v>
      </c>
    </row>
    <row r="1681" spans="1:34" x14ac:dyDescent="0.4">
      <c r="A1681">
        <v>1468</v>
      </c>
      <c r="B1681" t="s">
        <v>33</v>
      </c>
      <c r="C1681" t="str">
        <f t="shared" si="26"/>
        <v>RBWW</v>
      </c>
      <c r="D1681" t="s">
        <v>11230</v>
      </c>
      <c r="E1681" t="s">
        <v>11230</v>
      </c>
      <c r="G1681" t="s">
        <v>11231</v>
      </c>
      <c r="H1681" t="s">
        <v>11232</v>
      </c>
      <c r="I1681" t="s">
        <v>11233</v>
      </c>
      <c r="J1681" t="s">
        <v>11234</v>
      </c>
      <c r="K1681" t="s">
        <v>39</v>
      </c>
      <c r="N1681" t="s">
        <v>11235</v>
      </c>
      <c r="Q1681" t="s">
        <v>41</v>
      </c>
      <c r="R1681" t="s">
        <v>41</v>
      </c>
      <c r="S1681" t="s">
        <v>41</v>
      </c>
      <c r="T1681" t="s">
        <v>33</v>
      </c>
      <c r="U1681" t="s">
        <v>11169</v>
      </c>
      <c r="V1681" t="s">
        <v>11170</v>
      </c>
      <c r="W1681" t="s">
        <v>11171</v>
      </c>
      <c r="X1681" t="s">
        <v>11172</v>
      </c>
      <c r="Z1681" t="s">
        <v>8434</v>
      </c>
      <c r="AD1681" t="s">
        <v>46</v>
      </c>
      <c r="AH1681">
        <v>16680</v>
      </c>
    </row>
    <row r="1682" spans="1:34" x14ac:dyDescent="0.4">
      <c r="A1682">
        <v>1469</v>
      </c>
      <c r="B1682" t="s">
        <v>33</v>
      </c>
      <c r="C1682" t="str">
        <f t="shared" si="26"/>
        <v>OCWR</v>
      </c>
      <c r="D1682" t="s">
        <v>11236</v>
      </c>
      <c r="E1682" t="s">
        <v>11236</v>
      </c>
      <c r="G1682" t="s">
        <v>11237</v>
      </c>
      <c r="H1682" t="s">
        <v>11238</v>
      </c>
      <c r="I1682" t="s">
        <v>11239</v>
      </c>
      <c r="J1682" t="s">
        <v>11240</v>
      </c>
      <c r="K1682" t="s">
        <v>39</v>
      </c>
      <c r="N1682" t="s">
        <v>11241</v>
      </c>
      <c r="Q1682" t="s">
        <v>41</v>
      </c>
      <c r="R1682" t="s">
        <v>41</v>
      </c>
      <c r="S1682" t="s">
        <v>41</v>
      </c>
      <c r="T1682" t="s">
        <v>33</v>
      </c>
      <c r="U1682" t="s">
        <v>11169</v>
      </c>
      <c r="V1682" t="s">
        <v>11170</v>
      </c>
      <c r="W1682" t="s">
        <v>11171</v>
      </c>
      <c r="X1682" t="s">
        <v>11172</v>
      </c>
      <c r="Z1682" t="s">
        <v>8434</v>
      </c>
      <c r="AD1682" t="s">
        <v>46</v>
      </c>
    </row>
    <row r="1683" spans="1:34" x14ac:dyDescent="0.4">
      <c r="A1683">
        <v>1470</v>
      </c>
      <c r="B1683" t="s">
        <v>33</v>
      </c>
      <c r="C1683" t="str">
        <f t="shared" si="26"/>
        <v>PAWR</v>
      </c>
      <c r="D1683" t="s">
        <v>11242</v>
      </c>
      <c r="E1683" t="s">
        <v>11242</v>
      </c>
      <c r="G1683" t="s">
        <v>11243</v>
      </c>
      <c r="H1683" t="s">
        <v>11244</v>
      </c>
      <c r="I1683" t="s">
        <v>11245</v>
      </c>
      <c r="J1683" t="s">
        <v>11246</v>
      </c>
      <c r="K1683" t="s">
        <v>127</v>
      </c>
      <c r="M1683" t="s">
        <v>11247</v>
      </c>
      <c r="N1683" t="s">
        <v>11248</v>
      </c>
      <c r="O1683" t="s">
        <v>129</v>
      </c>
      <c r="P1683" t="s">
        <v>130</v>
      </c>
      <c r="Q1683" t="s">
        <v>41</v>
      </c>
      <c r="R1683" t="s">
        <v>41</v>
      </c>
      <c r="S1683" t="s">
        <v>33</v>
      </c>
      <c r="T1683" t="s">
        <v>33</v>
      </c>
      <c r="U1683" t="s">
        <v>11169</v>
      </c>
      <c r="V1683" t="s">
        <v>11170</v>
      </c>
      <c r="W1683" t="s">
        <v>11171</v>
      </c>
      <c r="X1683" t="s">
        <v>11172</v>
      </c>
      <c r="Z1683" t="s">
        <v>8434</v>
      </c>
      <c r="AC1683" t="s">
        <v>11249</v>
      </c>
      <c r="AD1683" t="s">
        <v>1136</v>
      </c>
      <c r="AE1683" t="s">
        <v>11242</v>
      </c>
      <c r="AG1683">
        <v>7221</v>
      </c>
      <c r="AH1683">
        <v>7221</v>
      </c>
    </row>
    <row r="1684" spans="1:34" x14ac:dyDescent="0.4">
      <c r="A1684">
        <v>1471</v>
      </c>
      <c r="B1684" t="s">
        <v>33</v>
      </c>
      <c r="C1684" t="str">
        <f t="shared" si="26"/>
        <v>WIWR</v>
      </c>
      <c r="D1684" t="s">
        <v>11250</v>
      </c>
      <c r="E1684" t="s">
        <v>11250</v>
      </c>
      <c r="G1684" t="s">
        <v>11249</v>
      </c>
      <c r="H1684" t="s">
        <v>11251</v>
      </c>
      <c r="I1684" t="s">
        <v>11252</v>
      </c>
      <c r="J1684" t="s">
        <v>11253</v>
      </c>
      <c r="K1684" t="s">
        <v>127</v>
      </c>
      <c r="N1684" t="s">
        <v>11254</v>
      </c>
      <c r="O1684" t="s">
        <v>129</v>
      </c>
      <c r="P1684" t="s">
        <v>130</v>
      </c>
      <c r="Q1684" t="s">
        <v>41</v>
      </c>
      <c r="R1684" t="s">
        <v>41</v>
      </c>
      <c r="S1684" t="s">
        <v>33</v>
      </c>
      <c r="T1684" t="s">
        <v>33</v>
      </c>
      <c r="U1684" t="s">
        <v>11169</v>
      </c>
      <c r="V1684" t="s">
        <v>11170</v>
      </c>
      <c r="W1684" t="s">
        <v>11171</v>
      </c>
      <c r="X1684" t="s">
        <v>11172</v>
      </c>
      <c r="Z1684" t="s">
        <v>8434</v>
      </c>
      <c r="AC1684" t="s">
        <v>11255</v>
      </c>
      <c r="AD1684" t="s">
        <v>1136</v>
      </c>
      <c r="AE1684" t="s">
        <v>11250</v>
      </c>
      <c r="AF1684" t="s">
        <v>11256</v>
      </c>
      <c r="AG1684">
        <v>7220</v>
      </c>
      <c r="AH1684">
        <v>7222</v>
      </c>
    </row>
    <row r="1685" spans="1:34" x14ac:dyDescent="0.4">
      <c r="A1685">
        <v>1471.999</v>
      </c>
      <c r="B1685" t="s">
        <v>41</v>
      </c>
      <c r="C1685" t="s">
        <v>11505</v>
      </c>
      <c r="D1685" t="s">
        <v>11257</v>
      </c>
      <c r="E1685" t="s">
        <v>11258</v>
      </c>
      <c r="G1685" t="s">
        <v>11259</v>
      </c>
      <c r="H1685" t="s">
        <v>11260</v>
      </c>
      <c r="J1685" t="s">
        <v>11261</v>
      </c>
      <c r="Q1685" t="s">
        <v>41</v>
      </c>
      <c r="R1685" t="s">
        <v>41</v>
      </c>
      <c r="S1685" t="s">
        <v>41</v>
      </c>
      <c r="T1685" t="s">
        <v>33</v>
      </c>
      <c r="U1685" t="s">
        <v>11169</v>
      </c>
      <c r="V1685" t="s">
        <v>11170</v>
      </c>
      <c r="W1685" t="s">
        <v>11171</v>
      </c>
      <c r="X1685" t="s">
        <v>11172</v>
      </c>
      <c r="Z1685" t="s">
        <v>8434</v>
      </c>
      <c r="AD1685" t="s">
        <v>1136</v>
      </c>
      <c r="AH1685">
        <v>7220</v>
      </c>
    </row>
    <row r="1686" spans="1:34" x14ac:dyDescent="0.4">
      <c r="A1686">
        <v>1472</v>
      </c>
      <c r="B1686" t="s">
        <v>33</v>
      </c>
      <c r="C1686" t="str">
        <f t="shared" si="26"/>
        <v>TIWR</v>
      </c>
      <c r="D1686" t="s">
        <v>11262</v>
      </c>
      <c r="E1686" t="s">
        <v>11262</v>
      </c>
      <c r="G1686" t="s">
        <v>11263</v>
      </c>
      <c r="H1686" t="s">
        <v>11264</v>
      </c>
      <c r="I1686" t="s">
        <v>11265</v>
      </c>
      <c r="J1686" t="s">
        <v>11266</v>
      </c>
      <c r="K1686" t="s">
        <v>39</v>
      </c>
      <c r="N1686" t="s">
        <v>11267</v>
      </c>
      <c r="Q1686" t="s">
        <v>41</v>
      </c>
      <c r="R1686" t="s">
        <v>41</v>
      </c>
      <c r="S1686" t="s">
        <v>41</v>
      </c>
      <c r="T1686" t="s">
        <v>33</v>
      </c>
      <c r="U1686" t="s">
        <v>11169</v>
      </c>
      <c r="V1686" t="s">
        <v>11170</v>
      </c>
      <c r="W1686" t="s">
        <v>11171</v>
      </c>
      <c r="X1686" t="s">
        <v>11172</v>
      </c>
      <c r="Z1686" t="s">
        <v>8434</v>
      </c>
      <c r="AD1686" t="s">
        <v>46</v>
      </c>
    </row>
    <row r="1687" spans="1:34" x14ac:dyDescent="0.4">
      <c r="A1687">
        <v>1473</v>
      </c>
      <c r="B1687" t="s">
        <v>33</v>
      </c>
      <c r="C1687" t="str">
        <f t="shared" si="26"/>
        <v>SEWR</v>
      </c>
      <c r="D1687" t="s">
        <v>11268</v>
      </c>
      <c r="E1687" t="s">
        <v>11268</v>
      </c>
      <c r="G1687" t="s">
        <v>11269</v>
      </c>
      <c r="H1687" t="s">
        <v>11270</v>
      </c>
      <c r="I1687" t="s">
        <v>11265</v>
      </c>
      <c r="J1687" t="s">
        <v>11271</v>
      </c>
      <c r="K1687" t="s">
        <v>127</v>
      </c>
      <c r="N1687" t="s">
        <v>11272</v>
      </c>
      <c r="O1687" t="s">
        <v>129</v>
      </c>
      <c r="P1687" t="s">
        <v>130</v>
      </c>
      <c r="Q1687" t="s">
        <v>41</v>
      </c>
      <c r="R1687" t="s">
        <v>41</v>
      </c>
      <c r="S1687" t="s">
        <v>33</v>
      </c>
      <c r="T1687" t="s">
        <v>33</v>
      </c>
      <c r="U1687" t="s">
        <v>11169</v>
      </c>
      <c r="V1687" t="s">
        <v>11170</v>
      </c>
      <c r="W1687" t="s">
        <v>11171</v>
      </c>
      <c r="X1687" t="s">
        <v>11172</v>
      </c>
      <c r="Z1687" t="s">
        <v>8434</v>
      </c>
      <c r="AC1687" t="s">
        <v>11273</v>
      </c>
      <c r="AD1687" t="s">
        <v>1136</v>
      </c>
      <c r="AE1687" t="s">
        <v>11268</v>
      </c>
      <c r="AF1687" t="s">
        <v>11274</v>
      </c>
      <c r="AG1687">
        <v>7240</v>
      </c>
      <c r="AH1687">
        <v>7240</v>
      </c>
    </row>
    <row r="1688" spans="1:34" x14ac:dyDescent="0.4">
      <c r="A1688">
        <v>1474</v>
      </c>
      <c r="B1688" t="s">
        <v>33</v>
      </c>
      <c r="C1688" t="str">
        <f t="shared" si="26"/>
        <v>MAWR</v>
      </c>
      <c r="D1688" t="s">
        <v>11275</v>
      </c>
      <c r="E1688" t="s">
        <v>11275</v>
      </c>
      <c r="G1688" t="s">
        <v>11276</v>
      </c>
      <c r="H1688" t="s">
        <v>11277</v>
      </c>
      <c r="I1688" t="s">
        <v>11278</v>
      </c>
      <c r="J1688" t="s">
        <v>11279</v>
      </c>
      <c r="K1688" t="s">
        <v>127</v>
      </c>
      <c r="N1688" t="s">
        <v>11280</v>
      </c>
      <c r="O1688" t="s">
        <v>129</v>
      </c>
      <c r="P1688" t="s">
        <v>130</v>
      </c>
      <c r="Q1688" t="s">
        <v>41</v>
      </c>
      <c r="R1688" t="s">
        <v>41</v>
      </c>
      <c r="S1688" t="s">
        <v>33</v>
      </c>
      <c r="T1688" t="s">
        <v>33</v>
      </c>
      <c r="U1688" t="s">
        <v>11169</v>
      </c>
      <c r="V1688" t="s">
        <v>11170</v>
      </c>
      <c r="W1688" t="s">
        <v>11171</v>
      </c>
      <c r="X1688" t="s">
        <v>11172</v>
      </c>
      <c r="Z1688" t="s">
        <v>8434</v>
      </c>
      <c r="AC1688" t="s">
        <v>11281</v>
      </c>
      <c r="AD1688" t="s">
        <v>1136</v>
      </c>
      <c r="AE1688" t="s">
        <v>11275</v>
      </c>
      <c r="AF1688" t="s">
        <v>11282</v>
      </c>
      <c r="AG1688">
        <v>7250</v>
      </c>
      <c r="AH1688">
        <v>7250</v>
      </c>
    </row>
    <row r="1689" spans="1:34" x14ac:dyDescent="0.4">
      <c r="A1689">
        <v>1475</v>
      </c>
      <c r="B1689" t="s">
        <v>33</v>
      </c>
      <c r="C1689" t="str">
        <f t="shared" si="26"/>
        <v>CARW</v>
      </c>
      <c r="D1689" t="s">
        <v>11283</v>
      </c>
      <c r="E1689" t="s">
        <v>11283</v>
      </c>
      <c r="G1689" t="s">
        <v>11284</v>
      </c>
      <c r="H1689" t="s">
        <v>11285</v>
      </c>
      <c r="I1689" t="s">
        <v>11286</v>
      </c>
      <c r="J1689" t="s">
        <v>11287</v>
      </c>
      <c r="K1689" t="s">
        <v>127</v>
      </c>
      <c r="N1689" t="s">
        <v>11288</v>
      </c>
      <c r="O1689" t="s">
        <v>129</v>
      </c>
      <c r="P1689" t="s">
        <v>801</v>
      </c>
      <c r="Q1689" t="s">
        <v>41</v>
      </c>
      <c r="R1689" t="s">
        <v>41</v>
      </c>
      <c r="S1689" t="s">
        <v>33</v>
      </c>
      <c r="T1689" t="s">
        <v>33</v>
      </c>
      <c r="U1689" t="s">
        <v>11169</v>
      </c>
      <c r="V1689" t="s">
        <v>11170</v>
      </c>
      <c r="W1689" t="s">
        <v>11171</v>
      </c>
      <c r="X1689" t="s">
        <v>11172</v>
      </c>
      <c r="Z1689" t="s">
        <v>8434</v>
      </c>
      <c r="AD1689" t="s">
        <v>1136</v>
      </c>
      <c r="AE1689" t="s">
        <v>11283</v>
      </c>
      <c r="AF1689" t="s">
        <v>11289</v>
      </c>
      <c r="AG1689">
        <v>7180</v>
      </c>
      <c r="AH1689">
        <v>7180</v>
      </c>
    </row>
    <row r="1690" spans="1:34" x14ac:dyDescent="0.4">
      <c r="A1690">
        <v>1476</v>
      </c>
      <c r="B1690" t="s">
        <v>33</v>
      </c>
      <c r="C1690" t="str">
        <f t="shared" si="26"/>
        <v>BEWR</v>
      </c>
      <c r="D1690" t="s">
        <v>11290</v>
      </c>
      <c r="E1690" t="s">
        <v>11290</v>
      </c>
      <c r="G1690" t="s">
        <v>11291</v>
      </c>
      <c r="H1690" t="s">
        <v>11292</v>
      </c>
      <c r="I1690" t="s">
        <v>11293</v>
      </c>
      <c r="J1690" t="s">
        <v>11294</v>
      </c>
      <c r="K1690" t="s">
        <v>127</v>
      </c>
      <c r="N1690" t="s">
        <v>11295</v>
      </c>
      <c r="O1690" t="s">
        <v>129</v>
      </c>
      <c r="P1690" t="s">
        <v>801</v>
      </c>
      <c r="Q1690" t="s">
        <v>41</v>
      </c>
      <c r="R1690" t="s">
        <v>41</v>
      </c>
      <c r="S1690" t="s">
        <v>33</v>
      </c>
      <c r="T1690" t="s">
        <v>33</v>
      </c>
      <c r="U1690" t="s">
        <v>11169</v>
      </c>
      <c r="V1690" t="s">
        <v>11170</v>
      </c>
      <c r="W1690" t="s">
        <v>11171</v>
      </c>
      <c r="X1690" t="s">
        <v>11172</v>
      </c>
      <c r="Z1690" t="s">
        <v>8434</v>
      </c>
      <c r="AD1690" t="s">
        <v>1136</v>
      </c>
      <c r="AE1690" t="s">
        <v>11290</v>
      </c>
      <c r="AG1690">
        <v>7190</v>
      </c>
      <c r="AH1690">
        <v>7190</v>
      </c>
    </row>
    <row r="1691" spans="1:34" x14ac:dyDescent="0.4">
      <c r="A1691">
        <v>1477</v>
      </c>
      <c r="B1691" t="s">
        <v>33</v>
      </c>
      <c r="C1691" t="str">
        <f t="shared" si="26"/>
        <v>WHWR</v>
      </c>
      <c r="D1691" t="s">
        <v>11296</v>
      </c>
      <c r="E1691" t="s">
        <v>11296</v>
      </c>
      <c r="G1691" t="s">
        <v>11297</v>
      </c>
      <c r="H1691" t="s">
        <v>11298</v>
      </c>
      <c r="I1691" t="s">
        <v>11299</v>
      </c>
      <c r="J1691" t="s">
        <v>11300</v>
      </c>
      <c r="K1691" t="s">
        <v>39</v>
      </c>
      <c r="N1691" t="s">
        <v>11301</v>
      </c>
      <c r="Q1691" t="s">
        <v>41</v>
      </c>
      <c r="R1691" t="s">
        <v>41</v>
      </c>
      <c r="S1691" t="s">
        <v>41</v>
      </c>
      <c r="T1691" t="s">
        <v>33</v>
      </c>
      <c r="U1691" t="s">
        <v>11169</v>
      </c>
      <c r="V1691" t="s">
        <v>11170</v>
      </c>
      <c r="W1691" t="s">
        <v>11171</v>
      </c>
      <c r="X1691" t="s">
        <v>11172</v>
      </c>
      <c r="Z1691" t="s">
        <v>8434</v>
      </c>
      <c r="AD1691" t="s">
        <v>46</v>
      </c>
    </row>
    <row r="1692" spans="1:34" x14ac:dyDescent="0.4">
      <c r="A1692">
        <v>1478</v>
      </c>
      <c r="B1692" t="s">
        <v>33</v>
      </c>
      <c r="C1692" t="str">
        <f t="shared" si="26"/>
        <v>BABW</v>
      </c>
      <c r="D1692" t="s">
        <v>11302</v>
      </c>
      <c r="E1692" t="s">
        <v>11302</v>
      </c>
      <c r="G1692" t="s">
        <v>11303</v>
      </c>
      <c r="H1692" t="s">
        <v>11304</v>
      </c>
      <c r="I1692" t="s">
        <v>11305</v>
      </c>
      <c r="J1692" t="s">
        <v>11306</v>
      </c>
      <c r="K1692" t="s">
        <v>39</v>
      </c>
      <c r="N1692" t="s">
        <v>11307</v>
      </c>
      <c r="Q1692" t="s">
        <v>41</v>
      </c>
      <c r="R1692" t="s">
        <v>41</v>
      </c>
      <c r="S1692" t="s">
        <v>41</v>
      </c>
      <c r="T1692" t="s">
        <v>33</v>
      </c>
      <c r="U1692" t="s">
        <v>11169</v>
      </c>
      <c r="V1692" t="s">
        <v>11170</v>
      </c>
      <c r="W1692" t="s">
        <v>11171</v>
      </c>
      <c r="X1692" t="s">
        <v>11172</v>
      </c>
      <c r="Z1692" t="s">
        <v>8434</v>
      </c>
      <c r="AD1692" t="s">
        <v>46</v>
      </c>
      <c r="AH1692">
        <v>16420</v>
      </c>
    </row>
    <row r="1693" spans="1:34" x14ac:dyDescent="0.4">
      <c r="A1693">
        <v>1479</v>
      </c>
      <c r="B1693" t="s">
        <v>33</v>
      </c>
      <c r="C1693" t="str">
        <f t="shared" si="26"/>
        <v>GBWR</v>
      </c>
      <c r="D1693" t="s">
        <v>11308</v>
      </c>
      <c r="E1693" t="s">
        <v>11308</v>
      </c>
      <c r="G1693" t="s">
        <v>11309</v>
      </c>
      <c r="H1693" t="s">
        <v>11310</v>
      </c>
      <c r="I1693" t="s">
        <v>11311</v>
      </c>
      <c r="J1693" t="s">
        <v>11312</v>
      </c>
      <c r="K1693" t="s">
        <v>39</v>
      </c>
      <c r="N1693" t="s">
        <v>11313</v>
      </c>
      <c r="Q1693" t="s">
        <v>41</v>
      </c>
      <c r="R1693" t="s">
        <v>41</v>
      </c>
      <c r="S1693" t="s">
        <v>41</v>
      </c>
      <c r="T1693" t="s">
        <v>33</v>
      </c>
      <c r="U1693" t="s">
        <v>11169</v>
      </c>
      <c r="V1693" t="s">
        <v>11170</v>
      </c>
      <c r="W1693" t="s">
        <v>11171</v>
      </c>
      <c r="X1693" t="s">
        <v>11172</v>
      </c>
      <c r="Z1693" t="s">
        <v>8434</v>
      </c>
      <c r="AD1693" t="s">
        <v>46</v>
      </c>
      <c r="AH1693">
        <v>16430</v>
      </c>
    </row>
    <row r="1694" spans="1:34" x14ac:dyDescent="0.4">
      <c r="A1694">
        <v>1480</v>
      </c>
      <c r="B1694" t="s">
        <v>33</v>
      </c>
      <c r="C1694" t="str">
        <f t="shared" si="26"/>
        <v>GIWR</v>
      </c>
      <c r="D1694" t="s">
        <v>11314</v>
      </c>
      <c r="E1694" t="s">
        <v>11314</v>
      </c>
      <c r="G1694" t="s">
        <v>11315</v>
      </c>
      <c r="H1694" t="s">
        <v>11316</v>
      </c>
      <c r="I1694" t="s">
        <v>11317</v>
      </c>
      <c r="J1694" t="s">
        <v>11318</v>
      </c>
      <c r="K1694" t="s">
        <v>39</v>
      </c>
      <c r="N1694" t="s">
        <v>11319</v>
      </c>
      <c r="Q1694" t="s">
        <v>41</v>
      </c>
      <c r="R1694" t="s">
        <v>41</v>
      </c>
      <c r="S1694" t="s">
        <v>41</v>
      </c>
      <c r="T1694" t="s">
        <v>33</v>
      </c>
      <c r="U1694" t="s">
        <v>11169</v>
      </c>
      <c r="V1694" t="s">
        <v>11170</v>
      </c>
      <c r="W1694" t="s">
        <v>11171</v>
      </c>
      <c r="X1694" t="s">
        <v>11172</v>
      </c>
      <c r="Z1694" t="s">
        <v>8434</v>
      </c>
      <c r="AD1694" t="s">
        <v>46</v>
      </c>
      <c r="AH1694">
        <v>16440</v>
      </c>
    </row>
    <row r="1695" spans="1:34" x14ac:dyDescent="0.4">
      <c r="A1695">
        <v>1481</v>
      </c>
      <c r="B1695" t="s">
        <v>33</v>
      </c>
      <c r="C1695" t="str">
        <f t="shared" si="26"/>
        <v>BIWR</v>
      </c>
      <c r="D1695" t="s">
        <v>11320</v>
      </c>
      <c r="E1695" t="s">
        <v>11320</v>
      </c>
      <c r="G1695" t="s">
        <v>11321</v>
      </c>
      <c r="H1695" t="s">
        <v>11322</v>
      </c>
      <c r="I1695" t="s">
        <v>11323</v>
      </c>
      <c r="J1695" t="s">
        <v>11324</v>
      </c>
      <c r="K1695" t="s">
        <v>39</v>
      </c>
      <c r="N1695" t="s">
        <v>11325</v>
      </c>
      <c r="Q1695" t="s">
        <v>41</v>
      </c>
      <c r="R1695" t="s">
        <v>41</v>
      </c>
      <c r="S1695" t="s">
        <v>41</v>
      </c>
      <c r="T1695" t="s">
        <v>33</v>
      </c>
      <c r="U1695" t="s">
        <v>11169</v>
      </c>
      <c r="V1695" t="s">
        <v>11170</v>
      </c>
      <c r="W1695" t="s">
        <v>11171</v>
      </c>
      <c r="X1695" t="s">
        <v>11172</v>
      </c>
      <c r="Z1695" t="s">
        <v>8434</v>
      </c>
      <c r="AD1695" t="s">
        <v>46</v>
      </c>
    </row>
    <row r="1696" spans="1:34" x14ac:dyDescent="0.4">
      <c r="A1696">
        <v>1482</v>
      </c>
      <c r="B1696" t="s">
        <v>33</v>
      </c>
      <c r="C1696" t="str">
        <f t="shared" si="26"/>
        <v>RNAW</v>
      </c>
      <c r="D1696" t="s">
        <v>11326</v>
      </c>
      <c r="E1696" t="s">
        <v>11326</v>
      </c>
      <c r="G1696" t="s">
        <v>11327</v>
      </c>
      <c r="H1696" t="s">
        <v>11328</v>
      </c>
      <c r="I1696" t="s">
        <v>11329</v>
      </c>
      <c r="J1696" t="s">
        <v>11330</v>
      </c>
      <c r="K1696" t="s">
        <v>39</v>
      </c>
      <c r="N1696" t="s">
        <v>11331</v>
      </c>
      <c r="Q1696" t="s">
        <v>41</v>
      </c>
      <c r="R1696" t="s">
        <v>41</v>
      </c>
      <c r="S1696" t="s">
        <v>41</v>
      </c>
      <c r="T1696" t="s">
        <v>33</v>
      </c>
      <c r="U1696" t="s">
        <v>11169</v>
      </c>
      <c r="V1696" t="s">
        <v>11170</v>
      </c>
      <c r="W1696" t="s">
        <v>11171</v>
      </c>
      <c r="X1696" t="s">
        <v>11172</v>
      </c>
      <c r="Z1696" t="s">
        <v>8434</v>
      </c>
      <c r="AD1696" t="s">
        <v>46</v>
      </c>
      <c r="AH1696">
        <v>16450</v>
      </c>
    </row>
    <row r="1697" spans="1:34" x14ac:dyDescent="0.4">
      <c r="A1697">
        <v>1483</v>
      </c>
      <c r="B1697" t="s">
        <v>33</v>
      </c>
      <c r="C1697" t="str">
        <f t="shared" si="26"/>
        <v>SPWR</v>
      </c>
      <c r="D1697" t="s">
        <v>11332</v>
      </c>
      <c r="E1697" t="s">
        <v>11332</v>
      </c>
      <c r="G1697" t="s">
        <v>11333</v>
      </c>
      <c r="H1697" t="s">
        <v>11334</v>
      </c>
      <c r="I1697" t="s">
        <v>11335</v>
      </c>
      <c r="J1697" t="s">
        <v>11336</v>
      </c>
      <c r="K1697" t="s">
        <v>39</v>
      </c>
      <c r="N1697" t="s">
        <v>11337</v>
      </c>
      <c r="Q1697" t="s">
        <v>41</v>
      </c>
      <c r="R1697" t="s">
        <v>41</v>
      </c>
      <c r="S1697" t="s">
        <v>41</v>
      </c>
      <c r="T1697" t="s">
        <v>33</v>
      </c>
      <c r="U1697" t="s">
        <v>11169</v>
      </c>
      <c r="V1697" t="s">
        <v>11170</v>
      </c>
      <c r="W1697" t="s">
        <v>11171</v>
      </c>
      <c r="X1697" t="s">
        <v>11172</v>
      </c>
      <c r="Z1697" t="s">
        <v>8434</v>
      </c>
      <c r="AD1697" t="s">
        <v>46</v>
      </c>
      <c r="AH1697">
        <v>16460</v>
      </c>
    </row>
    <row r="1698" spans="1:34" x14ac:dyDescent="0.4">
      <c r="A1698">
        <v>1484</v>
      </c>
      <c r="B1698" t="s">
        <v>33</v>
      </c>
      <c r="C1698" t="str">
        <f t="shared" si="26"/>
        <v>BOWR</v>
      </c>
      <c r="D1698" t="s">
        <v>11338</v>
      </c>
      <c r="E1698" t="s">
        <v>11338</v>
      </c>
      <c r="G1698" t="s">
        <v>11339</v>
      </c>
      <c r="H1698" t="s">
        <v>11340</v>
      </c>
      <c r="I1698" t="s">
        <v>11341</v>
      </c>
      <c r="J1698" t="s">
        <v>11342</v>
      </c>
      <c r="K1698" t="s">
        <v>39</v>
      </c>
      <c r="N1698" t="s">
        <v>11343</v>
      </c>
      <c r="Q1698" t="s">
        <v>41</v>
      </c>
      <c r="R1698" t="s">
        <v>41</v>
      </c>
      <c r="S1698" t="s">
        <v>41</v>
      </c>
      <c r="T1698" t="s">
        <v>33</v>
      </c>
      <c r="U1698" t="s">
        <v>11169</v>
      </c>
      <c r="V1698" t="s">
        <v>11170</v>
      </c>
      <c r="W1698" t="s">
        <v>11171</v>
      </c>
      <c r="X1698" t="s">
        <v>11172</v>
      </c>
      <c r="Z1698" t="s">
        <v>8434</v>
      </c>
      <c r="AD1698" t="s">
        <v>46</v>
      </c>
      <c r="AH1698">
        <v>16470</v>
      </c>
    </row>
    <row r="1699" spans="1:34" x14ac:dyDescent="0.4">
      <c r="A1699">
        <v>1485</v>
      </c>
      <c r="B1699" t="s">
        <v>33</v>
      </c>
      <c r="C1699" t="str">
        <f t="shared" si="26"/>
        <v>YUWR</v>
      </c>
      <c r="D1699" t="s">
        <v>11344</v>
      </c>
      <c r="E1699" t="s">
        <v>11344</v>
      </c>
      <c r="G1699" t="s">
        <v>11345</v>
      </c>
      <c r="H1699" t="s">
        <v>11346</v>
      </c>
      <c r="I1699" t="s">
        <v>11347</v>
      </c>
      <c r="J1699" t="s">
        <v>11348</v>
      </c>
      <c r="K1699" t="s">
        <v>39</v>
      </c>
      <c r="N1699" t="s">
        <v>11349</v>
      </c>
      <c r="Q1699" t="s">
        <v>41</v>
      </c>
      <c r="R1699" t="s">
        <v>41</v>
      </c>
      <c r="S1699" t="s">
        <v>41</v>
      </c>
      <c r="T1699" t="s">
        <v>33</v>
      </c>
      <c r="U1699" t="s">
        <v>11169</v>
      </c>
      <c r="V1699" t="s">
        <v>11170</v>
      </c>
      <c r="W1699" t="s">
        <v>11171</v>
      </c>
      <c r="X1699" t="s">
        <v>11172</v>
      </c>
      <c r="Z1699" t="s">
        <v>8434</v>
      </c>
      <c r="AD1699" t="s">
        <v>46</v>
      </c>
      <c r="AH1699">
        <v>16480</v>
      </c>
    </row>
    <row r="1700" spans="1:34" x14ac:dyDescent="0.4">
      <c r="A1700">
        <v>1486</v>
      </c>
      <c r="B1700" t="s">
        <v>33</v>
      </c>
      <c r="C1700" t="str">
        <f t="shared" si="26"/>
        <v>CACW</v>
      </c>
      <c r="D1700" t="s">
        <v>11350</v>
      </c>
      <c r="E1700" t="s">
        <v>11350</v>
      </c>
      <c r="G1700" t="s">
        <v>11351</v>
      </c>
      <c r="H1700" t="s">
        <v>11352</v>
      </c>
      <c r="I1700" t="s">
        <v>11353</v>
      </c>
      <c r="J1700" t="s">
        <v>11354</v>
      </c>
      <c r="K1700" t="s">
        <v>228</v>
      </c>
      <c r="M1700" t="s">
        <v>11066</v>
      </c>
      <c r="N1700" t="s">
        <v>11355</v>
      </c>
      <c r="O1700" t="s">
        <v>900</v>
      </c>
      <c r="Q1700" t="s">
        <v>41</v>
      </c>
      <c r="R1700" t="s">
        <v>41</v>
      </c>
      <c r="S1700" t="s">
        <v>41</v>
      </c>
      <c r="T1700" t="s">
        <v>33</v>
      </c>
      <c r="U1700" t="s">
        <v>11169</v>
      </c>
      <c r="V1700" t="s">
        <v>11170</v>
      </c>
      <c r="W1700" t="s">
        <v>11171</v>
      </c>
      <c r="X1700" t="s">
        <v>11172</v>
      </c>
      <c r="Z1700" t="s">
        <v>8434</v>
      </c>
      <c r="AA1700" t="s">
        <v>11356</v>
      </c>
      <c r="AB1700" t="s">
        <v>1888</v>
      </c>
      <c r="AC1700" t="s">
        <v>11357</v>
      </c>
      <c r="AD1700" t="s">
        <v>1136</v>
      </c>
      <c r="AE1700" t="s">
        <v>11350</v>
      </c>
      <c r="AG1700">
        <v>7130</v>
      </c>
      <c r="AH1700">
        <v>7130</v>
      </c>
    </row>
    <row r="1701" spans="1:34" x14ac:dyDescent="0.4">
      <c r="A1701">
        <v>1487</v>
      </c>
      <c r="B1701" t="s">
        <v>33</v>
      </c>
      <c r="C1701" t="str">
        <f t="shared" si="26"/>
        <v>SHWR</v>
      </c>
      <c r="D1701" t="s">
        <v>11358</v>
      </c>
      <c r="E1701" t="s">
        <v>11358</v>
      </c>
      <c r="G1701" t="s">
        <v>11359</v>
      </c>
      <c r="H1701" t="s">
        <v>11360</v>
      </c>
      <c r="I1701" t="s">
        <v>11361</v>
      </c>
      <c r="J1701" t="s">
        <v>11362</v>
      </c>
      <c r="K1701" t="s">
        <v>39</v>
      </c>
      <c r="N1701" t="s">
        <v>11363</v>
      </c>
      <c r="Q1701" t="s">
        <v>41</v>
      </c>
      <c r="R1701" t="s">
        <v>41</v>
      </c>
      <c r="S1701" t="s">
        <v>41</v>
      </c>
      <c r="T1701" t="s">
        <v>33</v>
      </c>
      <c r="U1701" t="s">
        <v>11169</v>
      </c>
      <c r="V1701" t="s">
        <v>11170</v>
      </c>
      <c r="W1701" t="s">
        <v>11171</v>
      </c>
      <c r="X1701" t="s">
        <v>11172</v>
      </c>
      <c r="Z1701" t="s">
        <v>8434</v>
      </c>
      <c r="AC1701" t="s">
        <v>11364</v>
      </c>
      <c r="AD1701" t="s">
        <v>46</v>
      </c>
    </row>
    <row r="1702" spans="1:34" x14ac:dyDescent="0.4">
      <c r="A1702">
        <v>1488</v>
      </c>
      <c r="B1702" t="s">
        <v>33</v>
      </c>
      <c r="C1702" t="str">
        <f t="shared" si="26"/>
        <v>BTWR</v>
      </c>
      <c r="D1702" t="s">
        <v>11365</v>
      </c>
      <c r="E1702" t="s">
        <v>11365</v>
      </c>
      <c r="G1702" t="s">
        <v>11366</v>
      </c>
      <c r="H1702" t="s">
        <v>11367</v>
      </c>
      <c r="I1702" t="s">
        <v>11368</v>
      </c>
      <c r="J1702" t="s">
        <v>11369</v>
      </c>
      <c r="K1702" t="s">
        <v>39</v>
      </c>
      <c r="N1702" t="s">
        <v>11370</v>
      </c>
      <c r="Q1702" t="s">
        <v>41</v>
      </c>
      <c r="R1702" t="s">
        <v>41</v>
      </c>
      <c r="S1702" t="s">
        <v>41</v>
      </c>
      <c r="T1702" t="s">
        <v>33</v>
      </c>
      <c r="U1702" t="s">
        <v>11169</v>
      </c>
      <c r="V1702" t="s">
        <v>11170</v>
      </c>
      <c r="W1702" t="s">
        <v>11171</v>
      </c>
      <c r="X1702" t="s">
        <v>11172</v>
      </c>
      <c r="Z1702" t="s">
        <v>8434</v>
      </c>
      <c r="AC1702" t="s">
        <v>11371</v>
      </c>
      <c r="AD1702" t="s">
        <v>46</v>
      </c>
    </row>
    <row r="1703" spans="1:34" x14ac:dyDescent="0.4">
      <c r="A1703">
        <v>1489</v>
      </c>
      <c r="B1703" t="s">
        <v>33</v>
      </c>
      <c r="C1703" t="str">
        <f t="shared" si="26"/>
        <v>RBSW</v>
      </c>
      <c r="D1703" t="s">
        <v>11372</v>
      </c>
      <c r="E1703" t="s">
        <v>11372</v>
      </c>
      <c r="G1703" t="s">
        <v>11373</v>
      </c>
      <c r="H1703" t="s">
        <v>11374</v>
      </c>
      <c r="I1703" t="s">
        <v>11375</v>
      </c>
      <c r="J1703" t="s">
        <v>11376</v>
      </c>
      <c r="K1703" t="s">
        <v>39</v>
      </c>
      <c r="N1703" t="s">
        <v>11377</v>
      </c>
      <c r="Q1703" t="s">
        <v>41</v>
      </c>
      <c r="R1703" t="s">
        <v>41</v>
      </c>
      <c r="S1703" t="s">
        <v>41</v>
      </c>
      <c r="T1703" t="s">
        <v>33</v>
      </c>
      <c r="U1703" t="s">
        <v>11169</v>
      </c>
      <c r="V1703" t="s">
        <v>11170</v>
      </c>
      <c r="W1703" t="s">
        <v>11171</v>
      </c>
      <c r="X1703" t="s">
        <v>11172</v>
      </c>
      <c r="Z1703" t="s">
        <v>8434</v>
      </c>
      <c r="AC1703" t="s">
        <v>11378</v>
      </c>
      <c r="AD1703" t="s">
        <v>46</v>
      </c>
    </row>
    <row r="1704" spans="1:34" x14ac:dyDescent="0.4">
      <c r="A1704">
        <v>1490</v>
      </c>
      <c r="B1704" t="s">
        <v>33</v>
      </c>
      <c r="C1704" t="str">
        <f t="shared" si="26"/>
        <v>SBSW</v>
      </c>
      <c r="D1704" t="s">
        <v>11379</v>
      </c>
      <c r="E1704" t="s">
        <v>11379</v>
      </c>
      <c r="G1704" t="s">
        <v>11380</v>
      </c>
      <c r="H1704" t="s">
        <v>11381</v>
      </c>
      <c r="I1704" t="s">
        <v>11382</v>
      </c>
      <c r="J1704" t="s">
        <v>11383</v>
      </c>
      <c r="K1704" t="s">
        <v>39</v>
      </c>
      <c r="N1704" t="s">
        <v>11384</v>
      </c>
      <c r="Q1704" t="s">
        <v>41</v>
      </c>
      <c r="R1704" t="s">
        <v>41</v>
      </c>
      <c r="S1704" t="s">
        <v>41</v>
      </c>
      <c r="T1704" t="s">
        <v>33</v>
      </c>
      <c r="U1704" t="s">
        <v>11169</v>
      </c>
      <c r="V1704" t="s">
        <v>11170</v>
      </c>
      <c r="W1704" t="s">
        <v>11171</v>
      </c>
      <c r="X1704" t="s">
        <v>11172</v>
      </c>
      <c r="Z1704" t="s">
        <v>8434</v>
      </c>
      <c r="AC1704" t="s">
        <v>11385</v>
      </c>
      <c r="AD1704" t="s">
        <v>46</v>
      </c>
      <c r="AH1704">
        <v>16580</v>
      </c>
    </row>
    <row r="1705" spans="1:34" x14ac:dyDescent="0.4">
      <c r="A1705">
        <v>1491</v>
      </c>
      <c r="B1705" t="s">
        <v>33</v>
      </c>
      <c r="C1705" t="str">
        <f t="shared" si="26"/>
        <v>HAWR</v>
      </c>
      <c r="D1705" t="s">
        <v>11386</v>
      </c>
      <c r="E1705" t="s">
        <v>11386</v>
      </c>
      <c r="G1705" t="s">
        <v>11387</v>
      </c>
      <c r="H1705" t="s">
        <v>11388</v>
      </c>
      <c r="I1705" t="s">
        <v>11389</v>
      </c>
      <c r="J1705" t="s">
        <v>11390</v>
      </c>
      <c r="K1705" t="s">
        <v>39</v>
      </c>
      <c r="N1705" t="s">
        <v>11391</v>
      </c>
      <c r="Q1705" t="s">
        <v>41</v>
      </c>
      <c r="R1705" t="s">
        <v>41</v>
      </c>
      <c r="S1705" t="s">
        <v>41</v>
      </c>
      <c r="T1705" t="s">
        <v>33</v>
      </c>
      <c r="U1705" t="s">
        <v>11169</v>
      </c>
      <c r="V1705" t="s">
        <v>11170</v>
      </c>
      <c r="W1705" t="s">
        <v>11171</v>
      </c>
      <c r="X1705" t="s">
        <v>11172</v>
      </c>
      <c r="Z1705" t="s">
        <v>8434</v>
      </c>
      <c r="AC1705" t="s">
        <v>11392</v>
      </c>
      <c r="AD1705" t="s">
        <v>46</v>
      </c>
      <c r="AH1705">
        <v>16620</v>
      </c>
    </row>
    <row r="1706" spans="1:34" x14ac:dyDescent="0.4">
      <c r="A1706">
        <v>1492</v>
      </c>
      <c r="B1706" t="s">
        <v>33</v>
      </c>
      <c r="C1706" t="str">
        <f t="shared" si="26"/>
        <v>BBEW</v>
      </c>
      <c r="D1706" t="s">
        <v>11393</v>
      </c>
      <c r="E1706" t="s">
        <v>11393</v>
      </c>
      <c r="G1706" t="s">
        <v>11394</v>
      </c>
      <c r="H1706" t="s">
        <v>11395</v>
      </c>
      <c r="I1706" t="s">
        <v>11396</v>
      </c>
      <c r="J1706" t="s">
        <v>11397</v>
      </c>
      <c r="K1706" t="s">
        <v>39</v>
      </c>
      <c r="N1706" t="s">
        <v>11398</v>
      </c>
      <c r="Q1706" t="s">
        <v>41</v>
      </c>
      <c r="R1706" t="s">
        <v>41</v>
      </c>
      <c r="S1706" t="s">
        <v>41</v>
      </c>
      <c r="T1706" t="s">
        <v>33</v>
      </c>
      <c r="U1706" t="s">
        <v>11169</v>
      </c>
      <c r="V1706" t="s">
        <v>11170</v>
      </c>
      <c r="W1706" t="s">
        <v>11171</v>
      </c>
      <c r="X1706" t="s">
        <v>11172</v>
      </c>
      <c r="Z1706" t="s">
        <v>8434</v>
      </c>
      <c r="AC1706" t="s">
        <v>11399</v>
      </c>
      <c r="AD1706" t="s">
        <v>46</v>
      </c>
    </row>
    <row r="1707" spans="1:34" x14ac:dyDescent="0.4">
      <c r="A1707">
        <v>1493</v>
      </c>
      <c r="B1707" t="s">
        <v>33</v>
      </c>
      <c r="C1707" t="str">
        <f t="shared" si="26"/>
        <v>RAWW</v>
      </c>
      <c r="D1707" t="s">
        <v>11400</v>
      </c>
      <c r="E1707" t="s">
        <v>11400</v>
      </c>
      <c r="G1707" t="s">
        <v>11401</v>
      </c>
      <c r="H1707" t="s">
        <v>11402</v>
      </c>
      <c r="I1707" t="s">
        <v>11403</v>
      </c>
      <c r="J1707" t="s">
        <v>11404</v>
      </c>
      <c r="K1707" t="s">
        <v>39</v>
      </c>
      <c r="N1707" t="s">
        <v>11405</v>
      </c>
      <c r="Q1707" t="s">
        <v>41</v>
      </c>
      <c r="R1707" t="s">
        <v>41</v>
      </c>
      <c r="S1707" t="s">
        <v>41</v>
      </c>
      <c r="T1707" t="s">
        <v>33</v>
      </c>
      <c r="U1707" t="s">
        <v>11169</v>
      </c>
      <c r="V1707" t="s">
        <v>11170</v>
      </c>
      <c r="W1707" t="s">
        <v>11171</v>
      </c>
      <c r="X1707" t="s">
        <v>11172</v>
      </c>
      <c r="Z1707" t="s">
        <v>8434</v>
      </c>
      <c r="AC1707" t="s">
        <v>11406</v>
      </c>
      <c r="AD1707" t="s">
        <v>46</v>
      </c>
      <c r="AH1707">
        <v>16590</v>
      </c>
    </row>
    <row r="1708" spans="1:34" x14ac:dyDescent="0.4">
      <c r="A1708">
        <v>1494</v>
      </c>
      <c r="B1708" t="s">
        <v>33</v>
      </c>
      <c r="C1708" t="str">
        <f t="shared" si="26"/>
        <v>SIWR</v>
      </c>
      <c r="D1708" t="s">
        <v>11407</v>
      </c>
      <c r="E1708" t="s">
        <v>11407</v>
      </c>
      <c r="G1708" t="s">
        <v>11408</v>
      </c>
      <c r="H1708" t="s">
        <v>11409</v>
      </c>
      <c r="I1708" t="s">
        <v>11410</v>
      </c>
      <c r="J1708" t="s">
        <v>11411</v>
      </c>
      <c r="K1708" t="s">
        <v>39</v>
      </c>
      <c r="N1708" t="s">
        <v>11412</v>
      </c>
      <c r="Q1708" t="s">
        <v>41</v>
      </c>
      <c r="R1708" t="s">
        <v>41</v>
      </c>
      <c r="S1708" t="s">
        <v>41</v>
      </c>
      <c r="T1708" t="s">
        <v>33</v>
      </c>
      <c r="U1708" t="s">
        <v>11169</v>
      </c>
      <c r="V1708" t="s">
        <v>11170</v>
      </c>
      <c r="W1708" t="s">
        <v>11171</v>
      </c>
      <c r="X1708" t="s">
        <v>11172</v>
      </c>
      <c r="Z1708" t="s">
        <v>8434</v>
      </c>
      <c r="AC1708" t="s">
        <v>11413</v>
      </c>
      <c r="AD1708" t="s">
        <v>46</v>
      </c>
      <c r="AH1708">
        <v>16600</v>
      </c>
    </row>
    <row r="1709" spans="1:34" x14ac:dyDescent="0.4">
      <c r="A1709">
        <v>1495</v>
      </c>
      <c r="B1709" t="s">
        <v>33</v>
      </c>
      <c r="C1709" t="str">
        <f t="shared" si="26"/>
        <v>BANW</v>
      </c>
      <c r="D1709" t="s">
        <v>11414</v>
      </c>
      <c r="E1709" t="s">
        <v>11414</v>
      </c>
      <c r="G1709" t="s">
        <v>11415</v>
      </c>
      <c r="H1709" t="s">
        <v>11416</v>
      </c>
      <c r="I1709" t="s">
        <v>11417</v>
      </c>
      <c r="J1709" t="s">
        <v>11418</v>
      </c>
      <c r="K1709" t="s">
        <v>39</v>
      </c>
      <c r="N1709" t="s">
        <v>11419</v>
      </c>
      <c r="Q1709" t="s">
        <v>41</v>
      </c>
      <c r="R1709" t="s">
        <v>41</v>
      </c>
      <c r="S1709" t="s">
        <v>41</v>
      </c>
      <c r="T1709" t="s">
        <v>33</v>
      </c>
      <c r="U1709" t="s">
        <v>11169</v>
      </c>
      <c r="V1709" t="s">
        <v>11170</v>
      </c>
      <c r="W1709" t="s">
        <v>11171</v>
      </c>
      <c r="X1709" t="s">
        <v>11172</v>
      </c>
      <c r="Z1709" t="s">
        <v>8434</v>
      </c>
      <c r="AC1709" t="s">
        <v>11420</v>
      </c>
      <c r="AD1709" t="s">
        <v>46</v>
      </c>
      <c r="AH1709">
        <v>16610</v>
      </c>
    </row>
    <row r="1710" spans="1:34" x14ac:dyDescent="0.4">
      <c r="A1710">
        <v>1496</v>
      </c>
      <c r="B1710" t="s">
        <v>33</v>
      </c>
      <c r="C1710" t="str">
        <f t="shared" si="26"/>
        <v>STWR</v>
      </c>
      <c r="D1710" t="s">
        <v>11421</v>
      </c>
      <c r="E1710" t="s">
        <v>11421</v>
      </c>
      <c r="G1710" t="s">
        <v>11422</v>
      </c>
      <c r="H1710" t="s">
        <v>11423</v>
      </c>
      <c r="I1710" t="s">
        <v>11424</v>
      </c>
      <c r="J1710" t="s">
        <v>11425</v>
      </c>
      <c r="K1710" t="s">
        <v>39</v>
      </c>
      <c r="N1710" t="s">
        <v>11426</v>
      </c>
      <c r="Q1710" t="s">
        <v>41</v>
      </c>
      <c r="R1710" t="s">
        <v>41</v>
      </c>
      <c r="S1710" t="s">
        <v>41</v>
      </c>
      <c r="T1710" t="s">
        <v>33</v>
      </c>
      <c r="U1710" t="s">
        <v>11169</v>
      </c>
      <c r="V1710" t="s">
        <v>11170</v>
      </c>
      <c r="W1710" t="s">
        <v>11171</v>
      </c>
      <c r="X1710" t="s">
        <v>11172</v>
      </c>
      <c r="Z1710" t="s">
        <v>8434</v>
      </c>
      <c r="AC1710" t="s">
        <v>11427</v>
      </c>
      <c r="AD1710" t="s">
        <v>46</v>
      </c>
    </row>
    <row r="1711" spans="1:34" x14ac:dyDescent="0.4">
      <c r="A1711">
        <v>1497</v>
      </c>
      <c r="B1711" t="s">
        <v>33</v>
      </c>
      <c r="C1711" t="str">
        <f t="shared" si="26"/>
        <v>SIBW</v>
      </c>
      <c r="D1711" t="s">
        <v>11428</v>
      </c>
      <c r="E1711" t="s">
        <v>11428</v>
      </c>
      <c r="G1711" t="s">
        <v>11429</v>
      </c>
      <c r="H1711" t="s">
        <v>11430</v>
      </c>
      <c r="I1711" t="s">
        <v>11431</v>
      </c>
      <c r="J1711" t="s">
        <v>11432</v>
      </c>
      <c r="K1711" t="s">
        <v>39</v>
      </c>
      <c r="N1711" t="s">
        <v>11433</v>
      </c>
      <c r="Q1711" t="s">
        <v>41</v>
      </c>
      <c r="R1711" t="s">
        <v>41</v>
      </c>
      <c r="S1711" t="s">
        <v>41</v>
      </c>
      <c r="T1711" t="s">
        <v>33</v>
      </c>
      <c r="U1711" t="s">
        <v>11169</v>
      </c>
      <c r="V1711" t="s">
        <v>11170</v>
      </c>
      <c r="W1711" t="s">
        <v>11171</v>
      </c>
      <c r="X1711" t="s">
        <v>11172</v>
      </c>
      <c r="Z1711" t="s">
        <v>8434</v>
      </c>
      <c r="AC1711" t="s">
        <v>11434</v>
      </c>
      <c r="AD1711" t="s">
        <v>46</v>
      </c>
    </row>
    <row r="1712" spans="1:34" x14ac:dyDescent="0.4">
      <c r="A1712">
        <v>1498</v>
      </c>
      <c r="B1712" t="s">
        <v>33</v>
      </c>
      <c r="C1712" t="str">
        <f t="shared" si="26"/>
        <v>CABW</v>
      </c>
      <c r="D1712" t="s">
        <v>11435</v>
      </c>
      <c r="E1712" t="s">
        <v>11435</v>
      </c>
      <c r="G1712" t="s">
        <v>11436</v>
      </c>
      <c r="H1712" t="s">
        <v>11437</v>
      </c>
      <c r="I1712" t="s">
        <v>11438</v>
      </c>
      <c r="J1712" t="s">
        <v>11439</v>
      </c>
      <c r="K1712" t="s">
        <v>39</v>
      </c>
      <c r="M1712" t="s">
        <v>11440</v>
      </c>
      <c r="N1712" t="s">
        <v>11441</v>
      </c>
      <c r="Q1712" t="s">
        <v>41</v>
      </c>
      <c r="R1712" t="s">
        <v>41</v>
      </c>
      <c r="S1712" t="s">
        <v>41</v>
      </c>
      <c r="T1712" t="s">
        <v>33</v>
      </c>
      <c r="U1712" t="s">
        <v>11169</v>
      </c>
      <c r="V1712" t="s">
        <v>11170</v>
      </c>
      <c r="W1712" t="s">
        <v>11171</v>
      </c>
      <c r="X1712" t="s">
        <v>11172</v>
      </c>
      <c r="Z1712" t="s">
        <v>8434</v>
      </c>
      <c r="AA1712" t="s">
        <v>11442</v>
      </c>
      <c r="AC1712" t="s">
        <v>11443</v>
      </c>
      <c r="AD1712" t="s">
        <v>46</v>
      </c>
      <c r="AH1712">
        <v>16640</v>
      </c>
    </row>
    <row r="1713" spans="1:34" x14ac:dyDescent="0.4">
      <c r="A1713">
        <v>1499</v>
      </c>
      <c r="B1713" t="s">
        <v>33</v>
      </c>
      <c r="C1713" t="str">
        <f t="shared" si="26"/>
        <v>CAKW</v>
      </c>
      <c r="D1713" t="s">
        <v>11444</v>
      </c>
      <c r="E1713" t="s">
        <v>11444</v>
      </c>
      <c r="G1713" t="s">
        <v>11445</v>
      </c>
      <c r="H1713" t="s">
        <v>11446</v>
      </c>
      <c r="I1713" t="s">
        <v>11447</v>
      </c>
      <c r="J1713" t="s">
        <v>11448</v>
      </c>
      <c r="K1713" t="s">
        <v>39</v>
      </c>
      <c r="M1713" t="s">
        <v>11449</v>
      </c>
      <c r="N1713" t="s">
        <v>11450</v>
      </c>
      <c r="Q1713" t="s">
        <v>41</v>
      </c>
      <c r="R1713" t="s">
        <v>41</v>
      </c>
      <c r="S1713" t="s">
        <v>41</v>
      </c>
      <c r="T1713" t="s">
        <v>33</v>
      </c>
      <c r="U1713" t="s">
        <v>11169</v>
      </c>
      <c r="V1713" t="s">
        <v>11170</v>
      </c>
      <c r="W1713" t="s">
        <v>11171</v>
      </c>
      <c r="X1713" t="s">
        <v>11172</v>
      </c>
      <c r="Z1713" t="s">
        <v>8434</v>
      </c>
      <c r="AA1713" t="s">
        <v>11442</v>
      </c>
      <c r="AC1713" t="s">
        <v>11443</v>
      </c>
      <c r="AD1713" t="s">
        <v>46</v>
      </c>
    </row>
    <row r="1714" spans="1:34" x14ac:dyDescent="0.4">
      <c r="A1714">
        <v>1500</v>
      </c>
      <c r="B1714" t="s">
        <v>33</v>
      </c>
      <c r="C1714" t="str">
        <f t="shared" si="26"/>
        <v>ISWR</v>
      </c>
      <c r="D1714" t="s">
        <v>11451</v>
      </c>
      <c r="E1714" t="s">
        <v>11451</v>
      </c>
      <c r="G1714" t="s">
        <v>11452</v>
      </c>
      <c r="H1714" t="s">
        <v>11453</v>
      </c>
      <c r="I1714" t="s">
        <v>11454</v>
      </c>
      <c r="J1714" t="s">
        <v>11455</v>
      </c>
      <c r="K1714" t="s">
        <v>39</v>
      </c>
      <c r="M1714" t="s">
        <v>11456</v>
      </c>
      <c r="N1714" t="s">
        <v>11457</v>
      </c>
      <c r="Q1714" t="s">
        <v>41</v>
      </c>
      <c r="R1714" t="s">
        <v>41</v>
      </c>
      <c r="S1714" t="s">
        <v>41</v>
      </c>
      <c r="T1714" t="s">
        <v>33</v>
      </c>
      <c r="U1714" t="s">
        <v>11169</v>
      </c>
      <c r="V1714" t="s">
        <v>11170</v>
      </c>
      <c r="W1714" t="s">
        <v>11171</v>
      </c>
      <c r="X1714" t="s">
        <v>11172</v>
      </c>
      <c r="Z1714" t="s">
        <v>8434</v>
      </c>
      <c r="AA1714" t="s">
        <v>11442</v>
      </c>
      <c r="AC1714" t="s">
        <v>11443</v>
      </c>
      <c r="AD1714" t="s">
        <v>46</v>
      </c>
    </row>
    <row r="1715" spans="1:34" x14ac:dyDescent="0.4">
      <c r="A1715">
        <v>1501</v>
      </c>
      <c r="B1715" t="s">
        <v>33</v>
      </c>
      <c r="C1715" t="str">
        <f t="shared" si="26"/>
        <v>BAYW</v>
      </c>
      <c r="D1715" t="s">
        <v>11458</v>
      </c>
      <c r="E1715" t="s">
        <v>11458</v>
      </c>
      <c r="G1715" t="s">
        <v>11459</v>
      </c>
      <c r="H1715" t="s">
        <v>11460</v>
      </c>
      <c r="I1715" t="s">
        <v>11461</v>
      </c>
      <c r="J1715" t="s">
        <v>11462</v>
      </c>
      <c r="K1715" t="s">
        <v>39</v>
      </c>
      <c r="N1715" t="s">
        <v>11463</v>
      </c>
      <c r="Q1715" t="s">
        <v>41</v>
      </c>
      <c r="R1715" t="s">
        <v>41</v>
      </c>
      <c r="S1715" t="s">
        <v>41</v>
      </c>
      <c r="T1715" t="s">
        <v>33</v>
      </c>
      <c r="U1715" t="s">
        <v>11169</v>
      </c>
      <c r="V1715" t="s">
        <v>11170</v>
      </c>
      <c r="W1715" t="s">
        <v>11171</v>
      </c>
      <c r="X1715" t="s">
        <v>11172</v>
      </c>
      <c r="Z1715" t="s">
        <v>8434</v>
      </c>
      <c r="AC1715" t="s">
        <v>11464</v>
      </c>
      <c r="AD1715" t="s">
        <v>46</v>
      </c>
    </row>
    <row r="1716" spans="1:34" x14ac:dyDescent="0.4">
      <c r="A1716">
        <v>1502</v>
      </c>
      <c r="B1716" t="s">
        <v>33</v>
      </c>
      <c r="C1716" t="str">
        <f t="shared" si="26"/>
        <v>RIWR</v>
      </c>
      <c r="D1716" t="s">
        <v>11465</v>
      </c>
      <c r="E1716" t="s">
        <v>11465</v>
      </c>
      <c r="G1716" t="s">
        <v>11466</v>
      </c>
      <c r="H1716" t="s">
        <v>11467</v>
      </c>
      <c r="I1716" t="s">
        <v>11468</v>
      </c>
      <c r="J1716" t="s">
        <v>11469</v>
      </c>
      <c r="K1716" t="s">
        <v>39</v>
      </c>
      <c r="N1716" t="s">
        <v>11470</v>
      </c>
      <c r="Q1716" t="s">
        <v>41</v>
      </c>
      <c r="R1716" t="s">
        <v>41</v>
      </c>
      <c r="S1716" t="s">
        <v>41</v>
      </c>
      <c r="T1716" t="s">
        <v>33</v>
      </c>
      <c r="U1716" t="s">
        <v>11169</v>
      </c>
      <c r="V1716" t="s">
        <v>11170</v>
      </c>
      <c r="W1716" t="s">
        <v>11171</v>
      </c>
      <c r="X1716" t="s">
        <v>11172</v>
      </c>
      <c r="Z1716" t="s">
        <v>8434</v>
      </c>
      <c r="AC1716" t="s">
        <v>11471</v>
      </c>
      <c r="AD1716" t="s">
        <v>46</v>
      </c>
    </row>
    <row r="1717" spans="1:34" x14ac:dyDescent="0.4">
      <c r="A1717">
        <v>1503</v>
      </c>
      <c r="B1717" t="s">
        <v>33</v>
      </c>
      <c r="C1717" t="str">
        <f t="shared" si="26"/>
        <v>BBRW</v>
      </c>
      <c r="D1717" t="s">
        <v>11472</v>
      </c>
      <c r="E1717" t="s">
        <v>11472</v>
      </c>
      <c r="G1717" t="s">
        <v>11473</v>
      </c>
      <c r="H1717" t="s">
        <v>11474</v>
      </c>
      <c r="I1717" t="s">
        <v>11475</v>
      </c>
      <c r="J1717" t="s">
        <v>11476</v>
      </c>
      <c r="K1717" t="s">
        <v>39</v>
      </c>
      <c r="N1717" t="s">
        <v>11477</v>
      </c>
      <c r="Q1717" t="s">
        <v>41</v>
      </c>
      <c r="R1717" t="s">
        <v>41</v>
      </c>
      <c r="S1717" t="s">
        <v>41</v>
      </c>
      <c r="T1717" t="s">
        <v>33</v>
      </c>
      <c r="U1717" t="s">
        <v>11169</v>
      </c>
      <c r="V1717" t="s">
        <v>11170</v>
      </c>
      <c r="W1717" t="s">
        <v>11171</v>
      </c>
      <c r="X1717" t="s">
        <v>11172</v>
      </c>
      <c r="Z1717" t="s">
        <v>8434</v>
      </c>
      <c r="AC1717" t="s">
        <v>11478</v>
      </c>
      <c r="AD1717" t="s">
        <v>46</v>
      </c>
    </row>
    <row r="1718" spans="1:34" x14ac:dyDescent="0.4">
      <c r="A1718">
        <v>1504</v>
      </c>
      <c r="B1718" t="s">
        <v>33</v>
      </c>
      <c r="C1718" t="str">
        <f t="shared" si="26"/>
        <v>WBWR</v>
      </c>
      <c r="D1718" t="s">
        <v>11479</v>
      </c>
      <c r="E1718" t="s">
        <v>11479</v>
      </c>
      <c r="G1718" t="s">
        <v>11480</v>
      </c>
      <c r="H1718" t="s">
        <v>11481</v>
      </c>
      <c r="I1718" t="s">
        <v>11482</v>
      </c>
      <c r="J1718" t="s">
        <v>11483</v>
      </c>
      <c r="K1718" t="s">
        <v>39</v>
      </c>
      <c r="N1718" t="s">
        <v>11484</v>
      </c>
      <c r="Q1718" t="s">
        <v>41</v>
      </c>
      <c r="R1718" t="s">
        <v>41</v>
      </c>
      <c r="S1718" t="s">
        <v>41</v>
      </c>
      <c r="T1718" t="s">
        <v>33</v>
      </c>
      <c r="U1718" t="s">
        <v>11169</v>
      </c>
      <c r="V1718" t="s">
        <v>11170</v>
      </c>
      <c r="W1718" t="s">
        <v>11171</v>
      </c>
      <c r="X1718" t="s">
        <v>11172</v>
      </c>
      <c r="Z1718" t="s">
        <v>8434</v>
      </c>
      <c r="AD1718" t="s">
        <v>46</v>
      </c>
      <c r="AH1718">
        <v>16700</v>
      </c>
    </row>
    <row r="1719" spans="1:34" x14ac:dyDescent="0.4">
      <c r="A1719">
        <v>1505</v>
      </c>
      <c r="B1719" t="s">
        <v>33</v>
      </c>
      <c r="C1719" t="str">
        <f t="shared" si="26"/>
        <v>WBWW</v>
      </c>
      <c r="D1719" t="s">
        <v>11485</v>
      </c>
      <c r="E1719" t="s">
        <v>11485</v>
      </c>
      <c r="G1719" t="s">
        <v>11486</v>
      </c>
      <c r="H1719" t="s">
        <v>11487</v>
      </c>
      <c r="I1719" t="s">
        <v>11488</v>
      </c>
      <c r="J1719" t="s">
        <v>11489</v>
      </c>
      <c r="K1719" t="s">
        <v>39</v>
      </c>
      <c r="N1719" t="s">
        <v>11490</v>
      </c>
      <c r="Q1719" t="s">
        <v>41</v>
      </c>
      <c r="R1719" t="s">
        <v>41</v>
      </c>
      <c r="S1719" t="s">
        <v>41</v>
      </c>
      <c r="T1719" t="s">
        <v>33</v>
      </c>
      <c r="U1719" t="s">
        <v>11169</v>
      </c>
      <c r="V1719" t="s">
        <v>11170</v>
      </c>
      <c r="W1719" t="s">
        <v>11171</v>
      </c>
      <c r="X1719" t="s">
        <v>11172</v>
      </c>
      <c r="Z1719" t="s">
        <v>8434</v>
      </c>
      <c r="AD1719" t="s">
        <v>46</v>
      </c>
      <c r="AH1719">
        <v>16720</v>
      </c>
    </row>
    <row r="1720" spans="1:34" x14ac:dyDescent="0.4">
      <c r="A1720">
        <v>1506</v>
      </c>
      <c r="B1720" t="s">
        <v>33</v>
      </c>
      <c r="C1720" t="str">
        <f t="shared" si="26"/>
        <v>GBWW</v>
      </c>
      <c r="D1720" t="s">
        <v>11491</v>
      </c>
      <c r="E1720" t="s">
        <v>11491</v>
      </c>
      <c r="G1720" t="s">
        <v>11492</v>
      </c>
      <c r="H1720" t="s">
        <v>11493</v>
      </c>
      <c r="I1720" t="s">
        <v>11494</v>
      </c>
      <c r="J1720" t="s">
        <v>11495</v>
      </c>
      <c r="K1720" t="s">
        <v>39</v>
      </c>
      <c r="M1720" t="s">
        <v>11496</v>
      </c>
      <c r="N1720" t="s">
        <v>11497</v>
      </c>
      <c r="Q1720" t="s">
        <v>41</v>
      </c>
      <c r="R1720" t="s">
        <v>41</v>
      </c>
      <c r="S1720" t="s">
        <v>41</v>
      </c>
      <c r="T1720" t="s">
        <v>33</v>
      </c>
      <c r="U1720" t="s">
        <v>11169</v>
      </c>
      <c r="V1720" t="s">
        <v>11170</v>
      </c>
      <c r="W1720" t="s">
        <v>11171</v>
      </c>
      <c r="X1720" t="s">
        <v>11172</v>
      </c>
      <c r="Z1720" t="s">
        <v>8434</v>
      </c>
      <c r="AD1720" t="s">
        <v>46</v>
      </c>
      <c r="AH1720">
        <v>16730</v>
      </c>
    </row>
    <row r="1721" spans="1:34" x14ac:dyDescent="0.4">
      <c r="A1721">
        <v>1507</v>
      </c>
      <c r="B1721" t="s">
        <v>33</v>
      </c>
      <c r="C1721" t="str">
        <f t="shared" si="26"/>
        <v>SONW</v>
      </c>
      <c r="D1721" t="s">
        <v>11498</v>
      </c>
      <c r="E1721" t="s">
        <v>11498</v>
      </c>
      <c r="G1721" t="s">
        <v>11499</v>
      </c>
      <c r="H1721" t="s">
        <v>11500</v>
      </c>
      <c r="I1721" t="s">
        <v>11501</v>
      </c>
      <c r="J1721" t="s">
        <v>11502</v>
      </c>
      <c r="K1721" t="s">
        <v>39</v>
      </c>
      <c r="N1721" t="s">
        <v>11503</v>
      </c>
      <c r="Q1721" t="s">
        <v>41</v>
      </c>
      <c r="R1721" t="s">
        <v>41</v>
      </c>
      <c r="S1721" t="s">
        <v>41</v>
      </c>
      <c r="T1721" t="s">
        <v>33</v>
      </c>
      <c r="U1721" t="s">
        <v>11169</v>
      </c>
      <c r="V1721" t="s">
        <v>11170</v>
      </c>
      <c r="W1721" t="s">
        <v>11171</v>
      </c>
      <c r="X1721" t="s">
        <v>11172</v>
      </c>
      <c r="Z1721" t="s">
        <v>8434</v>
      </c>
      <c r="AD1721" t="s">
        <v>46</v>
      </c>
    </row>
    <row r="1722" spans="1:34" x14ac:dyDescent="0.4">
      <c r="A1722">
        <v>1507.999</v>
      </c>
      <c r="B1722" t="s">
        <v>41</v>
      </c>
      <c r="C1722" t="s">
        <v>11505</v>
      </c>
      <c r="D1722" t="s">
        <v>11504</v>
      </c>
      <c r="E1722" t="s">
        <v>11505</v>
      </c>
      <c r="G1722" t="s">
        <v>11506</v>
      </c>
      <c r="H1722" t="s">
        <v>11507</v>
      </c>
      <c r="Q1722" t="s">
        <v>41</v>
      </c>
      <c r="R1722" t="s">
        <v>41</v>
      </c>
      <c r="S1722" t="s">
        <v>41</v>
      </c>
      <c r="T1722" t="s">
        <v>33</v>
      </c>
      <c r="U1722" t="s">
        <v>11169</v>
      </c>
      <c r="V1722" t="s">
        <v>11170</v>
      </c>
      <c r="W1722" t="s">
        <v>11171</v>
      </c>
      <c r="X1722" t="s">
        <v>11172</v>
      </c>
      <c r="Z1722" t="s">
        <v>8434</v>
      </c>
      <c r="AD1722" t="s">
        <v>1136</v>
      </c>
    </row>
    <row r="1723" spans="1:34" x14ac:dyDescent="0.4">
      <c r="A1723">
        <v>1508</v>
      </c>
      <c r="B1723" t="s">
        <v>33</v>
      </c>
      <c r="C1723" t="str">
        <f t="shared" si="26"/>
        <v>TFGN</v>
      </c>
      <c r="D1723" t="s">
        <v>11508</v>
      </c>
      <c r="E1723" t="s">
        <v>11508</v>
      </c>
      <c r="G1723" t="s">
        <v>11509</v>
      </c>
      <c r="H1723" t="s">
        <v>11510</v>
      </c>
      <c r="I1723" t="s">
        <v>11511</v>
      </c>
      <c r="J1723" t="s">
        <v>11512</v>
      </c>
      <c r="K1723" t="s">
        <v>39</v>
      </c>
      <c r="N1723" t="s">
        <v>11513</v>
      </c>
      <c r="Q1723" t="s">
        <v>41</v>
      </c>
      <c r="R1723" t="s">
        <v>41</v>
      </c>
      <c r="S1723" t="s">
        <v>41</v>
      </c>
      <c r="T1723" t="s">
        <v>33</v>
      </c>
      <c r="U1723" t="s">
        <v>11514</v>
      </c>
      <c r="V1723" t="s">
        <v>11515</v>
      </c>
      <c r="W1723" t="s">
        <v>11516</v>
      </c>
      <c r="X1723" t="s">
        <v>11517</v>
      </c>
      <c r="Z1723" t="s">
        <v>8434</v>
      </c>
      <c r="AD1723" t="s">
        <v>46</v>
      </c>
    </row>
    <row r="1724" spans="1:34" x14ac:dyDescent="0.4">
      <c r="A1724">
        <v>1509</v>
      </c>
      <c r="B1724" t="s">
        <v>33</v>
      </c>
      <c r="C1724" t="str">
        <f t="shared" si="26"/>
        <v>LBGN</v>
      </c>
      <c r="D1724" t="s">
        <v>11518</v>
      </c>
      <c r="E1724" t="s">
        <v>11518</v>
      </c>
      <c r="G1724" t="s">
        <v>11519</v>
      </c>
      <c r="H1724" t="s">
        <v>11520</v>
      </c>
      <c r="I1724" t="s">
        <v>11521</v>
      </c>
      <c r="J1724" t="s">
        <v>11522</v>
      </c>
      <c r="K1724" t="s">
        <v>39</v>
      </c>
      <c r="N1724" t="s">
        <v>11523</v>
      </c>
      <c r="Q1724" t="s">
        <v>41</v>
      </c>
      <c r="R1724" t="s">
        <v>41</v>
      </c>
      <c r="S1724" t="s">
        <v>41</v>
      </c>
      <c r="T1724" t="s">
        <v>33</v>
      </c>
      <c r="U1724" t="s">
        <v>11514</v>
      </c>
      <c r="V1724" t="s">
        <v>11515</v>
      </c>
      <c r="W1724" t="s">
        <v>11516</v>
      </c>
      <c r="X1724" t="s">
        <v>11517</v>
      </c>
      <c r="Z1724" t="s">
        <v>8434</v>
      </c>
      <c r="AD1724" t="s">
        <v>46</v>
      </c>
      <c r="AH1724">
        <v>16770</v>
      </c>
    </row>
    <row r="1725" spans="1:34" x14ac:dyDescent="0.4">
      <c r="A1725">
        <v>1510</v>
      </c>
      <c r="B1725" t="s">
        <v>33</v>
      </c>
      <c r="C1725" t="str">
        <f t="shared" si="26"/>
        <v>BGGN</v>
      </c>
      <c r="D1725" t="s">
        <v>11524</v>
      </c>
      <c r="E1725" t="s">
        <v>11524</v>
      </c>
      <c r="G1725" t="s">
        <v>11525</v>
      </c>
      <c r="H1725" t="s">
        <v>11526</v>
      </c>
      <c r="I1725" t="s">
        <v>11527</v>
      </c>
      <c r="J1725" t="s">
        <v>11528</v>
      </c>
      <c r="K1725" t="s">
        <v>127</v>
      </c>
      <c r="N1725" t="s">
        <v>11529</v>
      </c>
      <c r="O1725" t="s">
        <v>129</v>
      </c>
      <c r="P1725" t="s">
        <v>801</v>
      </c>
      <c r="Q1725" t="s">
        <v>41</v>
      </c>
      <c r="R1725" t="s">
        <v>41</v>
      </c>
      <c r="S1725" t="s">
        <v>33</v>
      </c>
      <c r="T1725" t="s">
        <v>33</v>
      </c>
      <c r="U1725" t="s">
        <v>11514</v>
      </c>
      <c r="V1725" t="s">
        <v>11515</v>
      </c>
      <c r="W1725" t="s">
        <v>11516</v>
      </c>
      <c r="X1725" t="s">
        <v>11517</v>
      </c>
      <c r="Z1725" t="s">
        <v>8434</v>
      </c>
      <c r="AD1725" t="s">
        <v>1136</v>
      </c>
      <c r="AE1725" t="s">
        <v>11524</v>
      </c>
      <c r="AF1725" t="s">
        <v>11530</v>
      </c>
      <c r="AG1725">
        <v>7510</v>
      </c>
      <c r="AH1725">
        <v>7510</v>
      </c>
    </row>
    <row r="1726" spans="1:34" x14ac:dyDescent="0.4">
      <c r="A1726">
        <v>1511</v>
      </c>
      <c r="B1726" t="s">
        <v>33</v>
      </c>
      <c r="C1726" t="str">
        <f t="shared" si="26"/>
        <v>CUGN</v>
      </c>
      <c r="D1726" t="s">
        <v>11531</v>
      </c>
      <c r="E1726" t="s">
        <v>11531</v>
      </c>
      <c r="G1726" t="s">
        <v>11532</v>
      </c>
      <c r="H1726" t="s">
        <v>11533</v>
      </c>
      <c r="I1726" t="s">
        <v>11534</v>
      </c>
      <c r="J1726" t="s">
        <v>11535</v>
      </c>
      <c r="K1726" t="s">
        <v>39</v>
      </c>
      <c r="N1726" t="s">
        <v>11536</v>
      </c>
      <c r="Q1726" t="s">
        <v>41</v>
      </c>
      <c r="R1726" t="s">
        <v>41</v>
      </c>
      <c r="S1726" t="s">
        <v>41</v>
      </c>
      <c r="T1726" t="s">
        <v>33</v>
      </c>
      <c r="U1726" t="s">
        <v>11514</v>
      </c>
      <c r="V1726" t="s">
        <v>11515</v>
      </c>
      <c r="W1726" t="s">
        <v>11516</v>
      </c>
      <c r="X1726" t="s">
        <v>11517</v>
      </c>
      <c r="Z1726" t="s">
        <v>8434</v>
      </c>
      <c r="AD1726" t="s">
        <v>46</v>
      </c>
    </row>
    <row r="1727" spans="1:34" x14ac:dyDescent="0.4">
      <c r="A1727">
        <v>1512</v>
      </c>
      <c r="B1727" t="s">
        <v>33</v>
      </c>
      <c r="C1727" t="str">
        <f t="shared" si="26"/>
        <v>CAGN</v>
      </c>
      <c r="D1727" t="s">
        <v>11537</v>
      </c>
      <c r="E1727" t="s">
        <v>11537</v>
      </c>
      <c r="G1727" t="s">
        <v>11538</v>
      </c>
      <c r="H1727" t="s">
        <v>11539</v>
      </c>
      <c r="I1727" t="s">
        <v>11540</v>
      </c>
      <c r="J1727" t="s">
        <v>11541</v>
      </c>
      <c r="K1727" t="s">
        <v>39</v>
      </c>
      <c r="N1727" t="s">
        <v>11542</v>
      </c>
      <c r="Q1727" t="s">
        <v>41</v>
      </c>
      <c r="R1727" t="s">
        <v>41</v>
      </c>
      <c r="S1727" t="s">
        <v>41</v>
      </c>
      <c r="T1727" t="s">
        <v>33</v>
      </c>
      <c r="U1727" t="s">
        <v>11514</v>
      </c>
      <c r="V1727" t="s">
        <v>11515</v>
      </c>
      <c r="W1727" t="s">
        <v>11516</v>
      </c>
      <c r="X1727" t="s">
        <v>11517</v>
      </c>
      <c r="Z1727" t="s">
        <v>8434</v>
      </c>
      <c r="AC1727" t="s">
        <v>11543</v>
      </c>
      <c r="AD1727" t="s">
        <v>46</v>
      </c>
      <c r="AE1727" t="s">
        <v>11544</v>
      </c>
      <c r="AG1727">
        <v>7532</v>
      </c>
      <c r="AH1727">
        <v>7530</v>
      </c>
    </row>
    <row r="1728" spans="1:34" x14ac:dyDescent="0.4">
      <c r="A1728">
        <v>1513</v>
      </c>
      <c r="B1728" t="s">
        <v>33</v>
      </c>
      <c r="C1728" t="str">
        <f t="shared" si="26"/>
        <v>BTGN</v>
      </c>
      <c r="D1728" t="s">
        <v>11545</v>
      </c>
      <c r="E1728" t="s">
        <v>11545</v>
      </c>
      <c r="G1728" t="s">
        <v>11546</v>
      </c>
      <c r="H1728" t="s">
        <v>11547</v>
      </c>
      <c r="I1728" t="s">
        <v>11548</v>
      </c>
      <c r="J1728" t="s">
        <v>11549</v>
      </c>
      <c r="K1728" t="s">
        <v>39</v>
      </c>
      <c r="N1728" t="s">
        <v>11550</v>
      </c>
      <c r="Q1728" t="s">
        <v>41</v>
      </c>
      <c r="R1728" t="s">
        <v>41</v>
      </c>
      <c r="S1728" t="s">
        <v>41</v>
      </c>
      <c r="T1728" t="s">
        <v>33</v>
      </c>
      <c r="U1728" t="s">
        <v>11514</v>
      </c>
      <c r="V1728" t="s">
        <v>11515</v>
      </c>
      <c r="W1728" t="s">
        <v>11516</v>
      </c>
      <c r="X1728" t="s">
        <v>11517</v>
      </c>
      <c r="Z1728" t="s">
        <v>8434</v>
      </c>
      <c r="AC1728" t="s">
        <v>11551</v>
      </c>
      <c r="AD1728" t="s">
        <v>46</v>
      </c>
      <c r="AE1728" t="s">
        <v>11545</v>
      </c>
      <c r="AG1728">
        <v>7520</v>
      </c>
      <c r="AH1728">
        <v>7520</v>
      </c>
    </row>
    <row r="1729" spans="1:34" x14ac:dyDescent="0.4">
      <c r="A1729">
        <v>1514</v>
      </c>
      <c r="B1729" t="s">
        <v>33</v>
      </c>
      <c r="C1729" t="str">
        <f t="shared" si="26"/>
        <v>BCGN</v>
      </c>
      <c r="D1729" t="s">
        <v>11552</v>
      </c>
      <c r="E1729" t="s">
        <v>11552</v>
      </c>
      <c r="G1729" t="s">
        <v>11553</v>
      </c>
      <c r="H1729" t="s">
        <v>11554</v>
      </c>
      <c r="I1729" t="s">
        <v>11555</v>
      </c>
      <c r="J1729" t="s">
        <v>11556</v>
      </c>
      <c r="K1729" t="s">
        <v>39</v>
      </c>
      <c r="N1729" t="s">
        <v>11557</v>
      </c>
      <c r="Q1729" t="s">
        <v>41</v>
      </c>
      <c r="R1729" t="s">
        <v>41</v>
      </c>
      <c r="S1729" t="s">
        <v>41</v>
      </c>
      <c r="T1729" t="s">
        <v>33</v>
      </c>
      <c r="U1729" t="s">
        <v>11514</v>
      </c>
      <c r="V1729" t="s">
        <v>11515</v>
      </c>
      <c r="W1729" t="s">
        <v>11516</v>
      </c>
      <c r="X1729" t="s">
        <v>11517</v>
      </c>
      <c r="Z1729" t="s">
        <v>8434</v>
      </c>
      <c r="AD1729" t="s">
        <v>46</v>
      </c>
      <c r="AE1729" t="s">
        <v>11552</v>
      </c>
      <c r="AG1729">
        <v>7531</v>
      </c>
      <c r="AH1729">
        <v>7531</v>
      </c>
    </row>
    <row r="1730" spans="1:34" x14ac:dyDescent="0.4">
      <c r="A1730">
        <v>1515</v>
      </c>
      <c r="B1730" t="s">
        <v>33</v>
      </c>
      <c r="C1730" t="str">
        <f t="shared" si="26"/>
        <v>WLGN</v>
      </c>
      <c r="D1730" t="s">
        <v>11558</v>
      </c>
      <c r="E1730" t="s">
        <v>11558</v>
      </c>
      <c r="G1730" t="s">
        <v>11559</v>
      </c>
      <c r="H1730" t="s">
        <v>11560</v>
      </c>
      <c r="I1730" t="s">
        <v>11561</v>
      </c>
      <c r="J1730" t="s">
        <v>11562</v>
      </c>
      <c r="K1730" t="s">
        <v>39</v>
      </c>
      <c r="N1730" t="s">
        <v>11563</v>
      </c>
      <c r="Q1730" t="s">
        <v>41</v>
      </c>
      <c r="R1730" t="s">
        <v>41</v>
      </c>
      <c r="S1730" t="s">
        <v>41</v>
      </c>
      <c r="T1730" t="s">
        <v>33</v>
      </c>
      <c r="U1730" t="s">
        <v>11514</v>
      </c>
      <c r="V1730" t="s">
        <v>11515</v>
      </c>
      <c r="W1730" t="s">
        <v>11516</v>
      </c>
      <c r="X1730" t="s">
        <v>11517</v>
      </c>
      <c r="Z1730" t="s">
        <v>8434</v>
      </c>
      <c r="AD1730" t="s">
        <v>46</v>
      </c>
      <c r="AH1730">
        <v>16790</v>
      </c>
    </row>
    <row r="1731" spans="1:34" x14ac:dyDescent="0.4">
      <c r="A1731">
        <v>1516</v>
      </c>
      <c r="B1731" t="s">
        <v>33</v>
      </c>
      <c r="C1731" t="str">
        <f t="shared" ref="C1731:C1794" si="27">IF(LEN(D1731)=4, D1731,F1731)</f>
        <v>YUGN</v>
      </c>
      <c r="D1731" t="s">
        <v>11564</v>
      </c>
      <c r="E1731" t="s">
        <v>11564</v>
      </c>
      <c r="G1731" t="s">
        <v>11565</v>
      </c>
      <c r="H1731" t="s">
        <v>11566</v>
      </c>
      <c r="I1731" t="s">
        <v>11567</v>
      </c>
      <c r="J1731" t="s">
        <v>11568</v>
      </c>
      <c r="K1731" t="s">
        <v>39</v>
      </c>
      <c r="M1731" t="s">
        <v>11569</v>
      </c>
      <c r="N1731" t="s">
        <v>11570</v>
      </c>
      <c r="Q1731" t="s">
        <v>41</v>
      </c>
      <c r="R1731" t="s">
        <v>41</v>
      </c>
      <c r="S1731" t="s">
        <v>41</v>
      </c>
      <c r="T1731" t="s">
        <v>33</v>
      </c>
      <c r="U1731" t="s">
        <v>11514</v>
      </c>
      <c r="V1731" t="s">
        <v>11515</v>
      </c>
      <c r="W1731" t="s">
        <v>11516</v>
      </c>
      <c r="X1731" t="s">
        <v>11517</v>
      </c>
      <c r="Z1731" t="s">
        <v>8434</v>
      </c>
      <c r="AD1731" t="s">
        <v>46</v>
      </c>
      <c r="AH1731">
        <v>16790</v>
      </c>
    </row>
    <row r="1732" spans="1:34" x14ac:dyDescent="0.4">
      <c r="A1732">
        <v>1517</v>
      </c>
      <c r="B1732" t="s">
        <v>33</v>
      </c>
      <c r="C1732" t="str">
        <f t="shared" si="27"/>
        <v>TRGN</v>
      </c>
      <c r="D1732" t="s">
        <v>11571</v>
      </c>
      <c r="E1732" t="s">
        <v>11571</v>
      </c>
      <c r="G1732" t="s">
        <v>11572</v>
      </c>
      <c r="H1732" t="s">
        <v>11573</v>
      </c>
      <c r="I1732" t="s">
        <v>11574</v>
      </c>
      <c r="J1732" t="s">
        <v>11575</v>
      </c>
      <c r="K1732" t="s">
        <v>39</v>
      </c>
      <c r="N1732" t="s">
        <v>11576</v>
      </c>
      <c r="Q1732" t="s">
        <v>41</v>
      </c>
      <c r="R1732" t="s">
        <v>41</v>
      </c>
      <c r="S1732" t="s">
        <v>41</v>
      </c>
      <c r="T1732" t="s">
        <v>33</v>
      </c>
      <c r="U1732" t="s">
        <v>11514</v>
      </c>
      <c r="V1732" t="s">
        <v>11515</v>
      </c>
      <c r="W1732" t="s">
        <v>11516</v>
      </c>
      <c r="X1732" t="s">
        <v>11517</v>
      </c>
      <c r="Z1732" t="s">
        <v>8434</v>
      </c>
      <c r="AD1732" t="s">
        <v>46</v>
      </c>
      <c r="AH1732">
        <v>16800</v>
      </c>
    </row>
    <row r="1733" spans="1:34" x14ac:dyDescent="0.4">
      <c r="A1733">
        <v>1518</v>
      </c>
      <c r="B1733" t="s">
        <v>33</v>
      </c>
      <c r="C1733" t="str">
        <f t="shared" si="27"/>
        <v>STGN</v>
      </c>
      <c r="D1733" t="s">
        <v>11577</v>
      </c>
      <c r="E1733" t="s">
        <v>11577</v>
      </c>
      <c r="G1733" t="s">
        <v>11578</v>
      </c>
      <c r="H1733" t="s">
        <v>11579</v>
      </c>
      <c r="I1733" t="s">
        <v>11580</v>
      </c>
      <c r="J1733" t="s">
        <v>11581</v>
      </c>
      <c r="K1733" t="s">
        <v>39</v>
      </c>
      <c r="N1733" t="s">
        <v>11582</v>
      </c>
      <c r="Q1733" t="s">
        <v>41</v>
      </c>
      <c r="R1733" t="s">
        <v>41</v>
      </c>
      <c r="S1733" t="s">
        <v>41</v>
      </c>
      <c r="T1733" t="s">
        <v>33</v>
      </c>
      <c r="U1733" t="s">
        <v>11514</v>
      </c>
      <c r="V1733" t="s">
        <v>11515</v>
      </c>
      <c r="W1733" t="s">
        <v>11516</v>
      </c>
      <c r="X1733" t="s">
        <v>11517</v>
      </c>
      <c r="Z1733" t="s">
        <v>8434</v>
      </c>
      <c r="AD1733" t="s">
        <v>46</v>
      </c>
    </row>
    <row r="1734" spans="1:34" x14ac:dyDescent="0.4">
      <c r="A1734">
        <v>1519</v>
      </c>
      <c r="B1734" t="s">
        <v>33</v>
      </c>
      <c r="C1734" t="str">
        <f t="shared" si="27"/>
        <v>AMDI</v>
      </c>
      <c r="D1734" t="s">
        <v>11583</v>
      </c>
      <c r="E1734" t="s">
        <v>11583</v>
      </c>
      <c r="G1734" t="s">
        <v>11584</v>
      </c>
      <c r="H1734" t="s">
        <v>11585</v>
      </c>
      <c r="I1734" t="s">
        <v>11586</v>
      </c>
      <c r="J1734" t="s">
        <v>11587</v>
      </c>
      <c r="K1734" t="s">
        <v>127</v>
      </c>
      <c r="N1734" t="s">
        <v>11588</v>
      </c>
      <c r="O1734" t="s">
        <v>129</v>
      </c>
      <c r="P1734" t="s">
        <v>130</v>
      </c>
      <c r="Q1734" t="s">
        <v>41</v>
      </c>
      <c r="R1734" t="s">
        <v>41</v>
      </c>
      <c r="S1734" t="s">
        <v>33</v>
      </c>
      <c r="T1734" t="s">
        <v>33</v>
      </c>
      <c r="U1734" t="s">
        <v>11589</v>
      </c>
      <c r="V1734" t="s">
        <v>11590</v>
      </c>
      <c r="W1734" t="s">
        <v>11591</v>
      </c>
      <c r="X1734" t="s">
        <v>11592</v>
      </c>
      <c r="Z1734" t="s">
        <v>8434</v>
      </c>
      <c r="AC1734" t="s">
        <v>11593</v>
      </c>
      <c r="AD1734" t="s">
        <v>1136</v>
      </c>
      <c r="AE1734" t="s">
        <v>11583</v>
      </c>
      <c r="AG1734">
        <v>7010</v>
      </c>
      <c r="AH1734">
        <v>7010</v>
      </c>
    </row>
    <row r="1735" spans="1:34" x14ac:dyDescent="0.4">
      <c r="A1735">
        <v>1520</v>
      </c>
      <c r="B1735" t="s">
        <v>33</v>
      </c>
      <c r="C1735" t="str">
        <f t="shared" si="27"/>
        <v>RVBU</v>
      </c>
      <c r="D1735" t="s">
        <v>11594</v>
      </c>
      <c r="E1735" t="s">
        <v>11594</v>
      </c>
      <c r="G1735" t="s">
        <v>11595</v>
      </c>
      <c r="H1735" t="s">
        <v>11596</v>
      </c>
      <c r="I1735" t="s">
        <v>11597</v>
      </c>
      <c r="J1735" t="s">
        <v>11598</v>
      </c>
      <c r="K1735" t="s">
        <v>39</v>
      </c>
      <c r="N1735" t="s">
        <v>11599</v>
      </c>
      <c r="Q1735" t="s">
        <v>41</v>
      </c>
      <c r="R1735" t="s">
        <v>41</v>
      </c>
      <c r="S1735" t="s">
        <v>41</v>
      </c>
      <c r="T1735" t="s">
        <v>41</v>
      </c>
      <c r="U1735" t="s">
        <v>11600</v>
      </c>
      <c r="V1735" t="s">
        <v>11601</v>
      </c>
      <c r="W1735" t="s">
        <v>11602</v>
      </c>
      <c r="X1735" t="s">
        <v>11602</v>
      </c>
      <c r="Z1735" t="s">
        <v>8434</v>
      </c>
      <c r="AD1735" t="s">
        <v>46</v>
      </c>
      <c r="AE1735" t="s">
        <v>11594</v>
      </c>
      <c r="AG1735">
        <v>7262</v>
      </c>
      <c r="AH1735">
        <v>7262</v>
      </c>
    </row>
    <row r="1736" spans="1:34" x14ac:dyDescent="0.4">
      <c r="A1736">
        <v>1521</v>
      </c>
      <c r="B1736" t="s">
        <v>33</v>
      </c>
      <c r="C1736" t="str">
        <f t="shared" si="27"/>
        <v>RWBU</v>
      </c>
      <c r="D1736" t="s">
        <v>11603</v>
      </c>
      <c r="E1736" t="s">
        <v>11603</v>
      </c>
      <c r="G1736" t="s">
        <v>11604</v>
      </c>
      <c r="H1736" t="s">
        <v>11605</v>
      </c>
      <c r="I1736" t="s">
        <v>11606</v>
      </c>
      <c r="J1736" t="s">
        <v>11607</v>
      </c>
      <c r="K1736" t="s">
        <v>39</v>
      </c>
      <c r="N1736" t="s">
        <v>11608</v>
      </c>
      <c r="Q1736" t="s">
        <v>41</v>
      </c>
      <c r="R1736" t="s">
        <v>41</v>
      </c>
      <c r="S1736" t="s">
        <v>41</v>
      </c>
      <c r="T1736" t="s">
        <v>41</v>
      </c>
      <c r="U1736" t="s">
        <v>11600</v>
      </c>
      <c r="V1736" t="s">
        <v>11601</v>
      </c>
      <c r="W1736" t="s">
        <v>11602</v>
      </c>
      <c r="X1736" t="s">
        <v>11602</v>
      </c>
      <c r="Z1736" t="s">
        <v>8434</v>
      </c>
      <c r="AD1736" t="s">
        <v>46</v>
      </c>
      <c r="AE1736" t="s">
        <v>11603</v>
      </c>
      <c r="AG1736">
        <v>7261</v>
      </c>
      <c r="AH1736">
        <v>7261</v>
      </c>
    </row>
    <row r="1737" spans="1:34" x14ac:dyDescent="0.4">
      <c r="A1737">
        <v>1522</v>
      </c>
      <c r="B1737" t="s">
        <v>33</v>
      </c>
      <c r="C1737" t="str">
        <f t="shared" si="27"/>
        <v>GCKI</v>
      </c>
      <c r="D1737" t="s">
        <v>11609</v>
      </c>
      <c r="E1737" t="s">
        <v>11609</v>
      </c>
      <c r="G1737" t="s">
        <v>11610</v>
      </c>
      <c r="H1737" t="s">
        <v>11611</v>
      </c>
      <c r="I1737" t="s">
        <v>11612</v>
      </c>
      <c r="J1737" t="s">
        <v>11613</v>
      </c>
      <c r="K1737" t="s">
        <v>127</v>
      </c>
      <c r="N1737" t="s">
        <v>11614</v>
      </c>
      <c r="O1737" t="s">
        <v>129</v>
      </c>
      <c r="P1737" t="s">
        <v>130</v>
      </c>
      <c r="Q1737" t="s">
        <v>41</v>
      </c>
      <c r="R1737" t="s">
        <v>41</v>
      </c>
      <c r="S1737" t="s">
        <v>33</v>
      </c>
      <c r="T1737" t="s">
        <v>33</v>
      </c>
      <c r="U1737" t="s">
        <v>11615</v>
      </c>
      <c r="V1737" t="s">
        <v>11616</v>
      </c>
      <c r="W1737" t="s">
        <v>11617</v>
      </c>
      <c r="X1737" t="s">
        <v>11618</v>
      </c>
      <c r="Z1737" t="s">
        <v>8434</v>
      </c>
      <c r="AD1737" t="s">
        <v>1136</v>
      </c>
      <c r="AE1737" t="s">
        <v>11609</v>
      </c>
      <c r="AF1737" t="s">
        <v>11619</v>
      </c>
      <c r="AG1737">
        <v>7480</v>
      </c>
      <c r="AH1737">
        <v>7480</v>
      </c>
    </row>
    <row r="1738" spans="1:34" x14ac:dyDescent="0.4">
      <c r="A1738">
        <v>1523</v>
      </c>
      <c r="B1738" t="s">
        <v>33</v>
      </c>
      <c r="C1738" t="str">
        <f t="shared" si="27"/>
        <v>RCKI</v>
      </c>
      <c r="D1738" t="s">
        <v>11620</v>
      </c>
      <c r="E1738" t="s">
        <v>11620</v>
      </c>
      <c r="G1738" t="s">
        <v>11621</v>
      </c>
      <c r="H1738" t="s">
        <v>11622</v>
      </c>
      <c r="I1738" t="s">
        <v>11623</v>
      </c>
      <c r="J1738" t="s">
        <v>11624</v>
      </c>
      <c r="K1738" t="s">
        <v>127</v>
      </c>
      <c r="N1738" t="s">
        <v>11625</v>
      </c>
      <c r="O1738" t="s">
        <v>129</v>
      </c>
      <c r="P1738" t="s">
        <v>130</v>
      </c>
      <c r="Q1738" t="s">
        <v>41</v>
      </c>
      <c r="R1738" t="s">
        <v>41</v>
      </c>
      <c r="S1738" t="s">
        <v>33</v>
      </c>
      <c r="T1738" t="s">
        <v>33</v>
      </c>
      <c r="U1738" t="s">
        <v>11615</v>
      </c>
      <c r="V1738" t="s">
        <v>11616</v>
      </c>
      <c r="W1738" t="s">
        <v>11617</v>
      </c>
      <c r="X1738" t="s">
        <v>11618</v>
      </c>
      <c r="Z1738" t="s">
        <v>8434</v>
      </c>
      <c r="AD1738" t="s">
        <v>1136</v>
      </c>
      <c r="AE1738" t="s">
        <v>11620</v>
      </c>
      <c r="AF1738" t="s">
        <v>11626</v>
      </c>
      <c r="AG1738">
        <v>7490</v>
      </c>
      <c r="AH1738">
        <v>7490</v>
      </c>
    </row>
    <row r="1739" spans="1:34" x14ac:dyDescent="0.4">
      <c r="A1739">
        <v>1524</v>
      </c>
      <c r="B1739" t="s">
        <v>33</v>
      </c>
      <c r="C1739" t="str">
        <f t="shared" si="27"/>
        <v>JABW</v>
      </c>
      <c r="D1739" t="s">
        <v>11627</v>
      </c>
      <c r="E1739" t="s">
        <v>11627</v>
      </c>
      <c r="G1739" t="s">
        <v>11628</v>
      </c>
      <c r="H1739" t="s">
        <v>11629</v>
      </c>
      <c r="I1739" t="s">
        <v>11630</v>
      </c>
      <c r="J1739" t="s">
        <v>11631</v>
      </c>
      <c r="K1739" t="s">
        <v>39</v>
      </c>
      <c r="M1739" t="s">
        <v>11632</v>
      </c>
      <c r="N1739" t="s">
        <v>11633</v>
      </c>
      <c r="Q1739" t="s">
        <v>41</v>
      </c>
      <c r="R1739" t="s">
        <v>41</v>
      </c>
      <c r="S1739" t="s">
        <v>41</v>
      </c>
      <c r="T1739" t="s">
        <v>41</v>
      </c>
      <c r="U1739" t="s">
        <v>11634</v>
      </c>
      <c r="V1739" t="s">
        <v>11635</v>
      </c>
      <c r="W1739" t="s">
        <v>11636</v>
      </c>
      <c r="X1739" t="s">
        <v>11637</v>
      </c>
      <c r="Z1739" t="s">
        <v>8434</v>
      </c>
      <c r="AC1739" t="s">
        <v>11638</v>
      </c>
      <c r="AD1739" t="s">
        <v>46</v>
      </c>
      <c r="AE1739" t="s">
        <v>11627</v>
      </c>
      <c r="AG1739">
        <v>7461</v>
      </c>
      <c r="AH1739">
        <v>7461</v>
      </c>
    </row>
    <row r="1740" spans="1:34" x14ac:dyDescent="0.4">
      <c r="A1740">
        <v>1525</v>
      </c>
      <c r="B1740" t="s">
        <v>33</v>
      </c>
      <c r="C1740" t="str">
        <f t="shared" si="27"/>
        <v>WILW</v>
      </c>
      <c r="D1740" t="s">
        <v>11639</v>
      </c>
      <c r="E1740" t="s">
        <v>11639</v>
      </c>
      <c r="G1740" t="s">
        <v>11640</v>
      </c>
      <c r="H1740" t="s">
        <v>11641</v>
      </c>
      <c r="I1740" t="s">
        <v>11642</v>
      </c>
      <c r="J1740" t="s">
        <v>11643</v>
      </c>
      <c r="K1740" t="s">
        <v>39</v>
      </c>
      <c r="N1740" t="s">
        <v>11644</v>
      </c>
      <c r="Q1740" t="s">
        <v>41</v>
      </c>
      <c r="R1740" t="s">
        <v>41</v>
      </c>
      <c r="S1740" t="s">
        <v>41</v>
      </c>
      <c r="T1740" t="s">
        <v>41</v>
      </c>
      <c r="U1740" t="s">
        <v>11645</v>
      </c>
      <c r="V1740" t="s">
        <v>11646</v>
      </c>
      <c r="W1740" t="s">
        <v>11647</v>
      </c>
      <c r="X1740" t="s">
        <v>11648</v>
      </c>
      <c r="Z1740" t="s">
        <v>8434</v>
      </c>
      <c r="AD1740" t="s">
        <v>46</v>
      </c>
    </row>
    <row r="1741" spans="1:34" x14ac:dyDescent="0.4">
      <c r="A1741">
        <v>1526</v>
      </c>
      <c r="B1741" t="s">
        <v>33</v>
      </c>
      <c r="C1741" t="str">
        <f t="shared" si="27"/>
        <v>CCHI</v>
      </c>
      <c r="D1741" t="s">
        <v>11649</v>
      </c>
      <c r="E1741" t="s">
        <v>11649</v>
      </c>
      <c r="G1741" t="s">
        <v>11650</v>
      </c>
      <c r="H1741" t="s">
        <v>11651</v>
      </c>
      <c r="I1741" t="s">
        <v>11652</v>
      </c>
      <c r="J1741" t="s">
        <v>11653</v>
      </c>
      <c r="K1741" t="s">
        <v>39</v>
      </c>
      <c r="M1741" t="s">
        <v>5792</v>
      </c>
      <c r="N1741" t="s">
        <v>11654</v>
      </c>
      <c r="Q1741" t="s">
        <v>41</v>
      </c>
      <c r="R1741" t="s">
        <v>41</v>
      </c>
      <c r="S1741" t="s">
        <v>41</v>
      </c>
      <c r="T1741" t="s">
        <v>41</v>
      </c>
      <c r="U1741" t="s">
        <v>11645</v>
      </c>
      <c r="V1741" t="s">
        <v>11646</v>
      </c>
      <c r="W1741" t="s">
        <v>11647</v>
      </c>
      <c r="X1741" t="s">
        <v>11648</v>
      </c>
      <c r="Z1741" t="s">
        <v>8434</v>
      </c>
      <c r="AD1741" t="s">
        <v>46</v>
      </c>
    </row>
    <row r="1742" spans="1:34" x14ac:dyDescent="0.4">
      <c r="A1742">
        <v>1527</v>
      </c>
      <c r="B1742" t="s">
        <v>33</v>
      </c>
      <c r="C1742" t="str">
        <f t="shared" si="27"/>
        <v>WOWA</v>
      </c>
      <c r="D1742" t="s">
        <v>11655</v>
      </c>
      <c r="E1742" t="s">
        <v>11655</v>
      </c>
      <c r="G1742" t="s">
        <v>11656</v>
      </c>
      <c r="H1742" t="s">
        <v>11657</v>
      </c>
      <c r="I1742" t="s">
        <v>11658</v>
      </c>
      <c r="J1742" t="s">
        <v>11659</v>
      </c>
      <c r="K1742" t="s">
        <v>39</v>
      </c>
      <c r="N1742" t="s">
        <v>11660</v>
      </c>
      <c r="Q1742" t="s">
        <v>41</v>
      </c>
      <c r="R1742" t="s">
        <v>41</v>
      </c>
      <c r="S1742" t="s">
        <v>41</v>
      </c>
      <c r="T1742" t="s">
        <v>41</v>
      </c>
      <c r="U1742" t="s">
        <v>11645</v>
      </c>
      <c r="V1742" t="s">
        <v>11646</v>
      </c>
      <c r="W1742" t="s">
        <v>11647</v>
      </c>
      <c r="X1742" t="s">
        <v>11648</v>
      </c>
      <c r="Z1742" t="s">
        <v>8434</v>
      </c>
      <c r="AD1742" t="s">
        <v>46</v>
      </c>
      <c r="AE1742" t="s">
        <v>11655</v>
      </c>
      <c r="AG1742">
        <v>7473</v>
      </c>
      <c r="AH1742">
        <v>7473</v>
      </c>
    </row>
    <row r="1743" spans="1:34" x14ac:dyDescent="0.4">
      <c r="A1743">
        <v>1528</v>
      </c>
      <c r="B1743" t="s">
        <v>33</v>
      </c>
      <c r="C1743" t="str">
        <f t="shared" si="27"/>
        <v>DUWA</v>
      </c>
      <c r="D1743" t="s">
        <v>11661</v>
      </c>
      <c r="E1743" t="s">
        <v>11661</v>
      </c>
      <c r="G1743" t="s">
        <v>11662</v>
      </c>
      <c r="H1743" t="s">
        <v>11663</v>
      </c>
      <c r="I1743" t="s">
        <v>11664</v>
      </c>
      <c r="J1743" t="s">
        <v>11665</v>
      </c>
      <c r="K1743" t="s">
        <v>39</v>
      </c>
      <c r="N1743" t="s">
        <v>11666</v>
      </c>
      <c r="Q1743" t="s">
        <v>41</v>
      </c>
      <c r="R1743" t="s">
        <v>41</v>
      </c>
      <c r="S1743" t="s">
        <v>41</v>
      </c>
      <c r="T1743" t="s">
        <v>41</v>
      </c>
      <c r="U1743" t="s">
        <v>11645</v>
      </c>
      <c r="V1743" t="s">
        <v>11646</v>
      </c>
      <c r="W1743" t="s">
        <v>11647</v>
      </c>
      <c r="X1743" t="s">
        <v>11648</v>
      </c>
      <c r="Z1743" t="s">
        <v>8434</v>
      </c>
      <c r="AD1743" t="s">
        <v>46</v>
      </c>
      <c r="AE1743" t="s">
        <v>11661</v>
      </c>
      <c r="AG1743">
        <v>7474</v>
      </c>
      <c r="AH1743">
        <v>7474</v>
      </c>
    </row>
    <row r="1744" spans="1:34" x14ac:dyDescent="0.4">
      <c r="A1744">
        <v>1529</v>
      </c>
      <c r="B1744" t="s">
        <v>33</v>
      </c>
      <c r="C1744" t="str">
        <f t="shared" si="27"/>
        <v>PLEW</v>
      </c>
      <c r="D1744" t="s">
        <v>11667</v>
      </c>
      <c r="E1744" t="s">
        <v>11667</v>
      </c>
      <c r="G1744" t="s">
        <v>11668</v>
      </c>
      <c r="H1744" t="s">
        <v>11669</v>
      </c>
      <c r="I1744" t="s">
        <v>11670</v>
      </c>
      <c r="J1744" t="s">
        <v>11671</v>
      </c>
      <c r="K1744" t="s">
        <v>39</v>
      </c>
      <c r="N1744" t="s">
        <v>11672</v>
      </c>
      <c r="Q1744" t="s">
        <v>41</v>
      </c>
      <c r="R1744" t="s">
        <v>41</v>
      </c>
      <c r="S1744" t="s">
        <v>41</v>
      </c>
      <c r="T1744" t="s">
        <v>41</v>
      </c>
      <c r="U1744" t="s">
        <v>11645</v>
      </c>
      <c r="V1744" t="s">
        <v>11646</v>
      </c>
      <c r="W1744" t="s">
        <v>11647</v>
      </c>
      <c r="X1744" t="s">
        <v>11648</v>
      </c>
      <c r="Z1744" t="s">
        <v>8434</v>
      </c>
      <c r="AA1744" t="s">
        <v>11673</v>
      </c>
      <c r="AC1744" t="s">
        <v>11674</v>
      </c>
      <c r="AD1744" t="s">
        <v>46</v>
      </c>
    </row>
    <row r="1745" spans="1:34" x14ac:dyDescent="0.4">
      <c r="A1745">
        <v>1530</v>
      </c>
      <c r="B1745" t="s">
        <v>33</v>
      </c>
      <c r="C1745" t="str">
        <f t="shared" si="27"/>
        <v>YBWA</v>
      </c>
      <c r="D1745" t="s">
        <v>11675</v>
      </c>
      <c r="E1745" t="s">
        <v>11675</v>
      </c>
      <c r="G1745" t="s">
        <v>11676</v>
      </c>
      <c r="H1745" t="s">
        <v>11677</v>
      </c>
      <c r="I1745" t="s">
        <v>11678</v>
      </c>
      <c r="J1745" t="s">
        <v>11679</v>
      </c>
      <c r="K1745" t="s">
        <v>39</v>
      </c>
      <c r="N1745" t="s">
        <v>11680</v>
      </c>
      <c r="Q1745" t="s">
        <v>41</v>
      </c>
      <c r="R1745" t="s">
        <v>41</v>
      </c>
      <c r="S1745" t="s">
        <v>41</v>
      </c>
      <c r="T1745" t="s">
        <v>41</v>
      </c>
      <c r="U1745" t="s">
        <v>11645</v>
      </c>
      <c r="V1745" t="s">
        <v>11646</v>
      </c>
      <c r="W1745" t="s">
        <v>11647</v>
      </c>
      <c r="X1745" t="s">
        <v>11648</v>
      </c>
      <c r="Z1745" t="s">
        <v>8434</v>
      </c>
      <c r="AD1745" t="s">
        <v>46</v>
      </c>
    </row>
    <row r="1746" spans="1:34" x14ac:dyDescent="0.4">
      <c r="A1746">
        <v>1531</v>
      </c>
      <c r="B1746" t="s">
        <v>33</v>
      </c>
      <c r="C1746" t="str">
        <f t="shared" si="27"/>
        <v>ARWA</v>
      </c>
      <c r="D1746" t="s">
        <v>11681</v>
      </c>
      <c r="E1746" t="s">
        <v>11681</v>
      </c>
      <c r="G1746" t="s">
        <v>11682</v>
      </c>
      <c r="H1746" t="s">
        <v>11683</v>
      </c>
      <c r="I1746" t="s">
        <v>11684</v>
      </c>
      <c r="J1746" t="s">
        <v>11685</v>
      </c>
      <c r="K1746" t="s">
        <v>95</v>
      </c>
      <c r="M1746" t="s">
        <v>11686</v>
      </c>
      <c r="N1746" t="s">
        <v>11687</v>
      </c>
      <c r="O1746" t="s">
        <v>97</v>
      </c>
      <c r="P1746" t="s">
        <v>98</v>
      </c>
      <c r="Q1746" t="s">
        <v>41</v>
      </c>
      <c r="R1746" t="s">
        <v>41</v>
      </c>
      <c r="S1746" t="s">
        <v>41</v>
      </c>
      <c r="T1746" t="s">
        <v>41</v>
      </c>
      <c r="U1746" t="s">
        <v>11645</v>
      </c>
      <c r="V1746" t="s">
        <v>11646</v>
      </c>
      <c r="W1746" t="s">
        <v>11647</v>
      </c>
      <c r="X1746" t="s">
        <v>11648</v>
      </c>
      <c r="Z1746" t="s">
        <v>8434</v>
      </c>
      <c r="AB1746" t="s">
        <v>11688</v>
      </c>
      <c r="AD1746" t="s">
        <v>1136</v>
      </c>
      <c r="AE1746" t="s">
        <v>11681</v>
      </c>
      <c r="AG1746">
        <v>7470</v>
      </c>
      <c r="AH1746">
        <v>7470</v>
      </c>
    </row>
    <row r="1747" spans="1:34" x14ac:dyDescent="0.4">
      <c r="A1747">
        <v>1532</v>
      </c>
      <c r="B1747" t="s">
        <v>33</v>
      </c>
      <c r="C1747" t="str">
        <f t="shared" si="27"/>
        <v>KLWA</v>
      </c>
      <c r="D1747" t="s">
        <v>11689</v>
      </c>
      <c r="E1747" t="s">
        <v>11689</v>
      </c>
      <c r="G1747" t="s">
        <v>11690</v>
      </c>
      <c r="H1747" t="s">
        <v>11691</v>
      </c>
      <c r="I1747" t="s">
        <v>11692</v>
      </c>
      <c r="J1747" t="s">
        <v>11693</v>
      </c>
      <c r="K1747" t="s">
        <v>39</v>
      </c>
      <c r="M1747" t="s">
        <v>11694</v>
      </c>
      <c r="N1747" t="s">
        <v>11695</v>
      </c>
      <c r="Q1747" t="s">
        <v>41</v>
      </c>
      <c r="R1747" t="s">
        <v>41</v>
      </c>
      <c r="S1747" t="s">
        <v>41</v>
      </c>
      <c r="T1747" t="s">
        <v>41</v>
      </c>
      <c r="U1747" t="s">
        <v>11645</v>
      </c>
      <c r="V1747" t="s">
        <v>11646</v>
      </c>
      <c r="W1747" t="s">
        <v>11647</v>
      </c>
      <c r="X1747" t="s">
        <v>11648</v>
      </c>
      <c r="Z1747" t="s">
        <v>8434</v>
      </c>
      <c r="AD1747" t="s">
        <v>46</v>
      </c>
    </row>
    <row r="1748" spans="1:34" x14ac:dyDescent="0.4">
      <c r="A1748">
        <v>1533</v>
      </c>
      <c r="B1748" t="s">
        <v>33</v>
      </c>
      <c r="C1748" t="str">
        <f t="shared" si="27"/>
        <v>EUBC</v>
      </c>
      <c r="D1748" t="s">
        <v>11696</v>
      </c>
      <c r="E1748" t="s">
        <v>11696</v>
      </c>
      <c r="G1748" t="s">
        <v>11697</v>
      </c>
      <c r="H1748" t="s">
        <v>11698</v>
      </c>
      <c r="I1748" t="s">
        <v>11699</v>
      </c>
      <c r="J1748" t="s">
        <v>11700</v>
      </c>
      <c r="K1748" t="s">
        <v>39</v>
      </c>
      <c r="M1748" t="s">
        <v>11701</v>
      </c>
      <c r="N1748" t="s">
        <v>11702</v>
      </c>
      <c r="Q1748" t="s">
        <v>41</v>
      </c>
      <c r="R1748" t="s">
        <v>41</v>
      </c>
      <c r="S1748" t="s">
        <v>41</v>
      </c>
      <c r="T1748" t="s">
        <v>41</v>
      </c>
      <c r="U1748" t="s">
        <v>11703</v>
      </c>
      <c r="V1748" t="s">
        <v>11704</v>
      </c>
      <c r="W1748" t="s">
        <v>11705</v>
      </c>
      <c r="X1748" t="s">
        <v>11706</v>
      </c>
      <c r="Z1748" t="s">
        <v>8434</v>
      </c>
      <c r="AD1748" t="s">
        <v>46</v>
      </c>
    </row>
    <row r="1749" spans="1:34" x14ac:dyDescent="0.4">
      <c r="A1749">
        <v>1534</v>
      </c>
      <c r="B1749" t="s">
        <v>33</v>
      </c>
      <c r="C1749" t="str">
        <f t="shared" si="27"/>
        <v>LEWH</v>
      </c>
      <c r="D1749" t="s">
        <v>11707</v>
      </c>
      <c r="E1749" t="s">
        <v>11707</v>
      </c>
      <c r="G1749" t="s">
        <v>11708</v>
      </c>
      <c r="H1749" t="s">
        <v>11709</v>
      </c>
      <c r="I1749" t="s">
        <v>11710</v>
      </c>
      <c r="J1749" t="s">
        <v>11711</v>
      </c>
      <c r="K1749" t="s">
        <v>39</v>
      </c>
      <c r="N1749" t="s">
        <v>11712</v>
      </c>
      <c r="Q1749" t="s">
        <v>41</v>
      </c>
      <c r="R1749" t="s">
        <v>41</v>
      </c>
      <c r="S1749" t="s">
        <v>41</v>
      </c>
      <c r="T1749" t="s">
        <v>41</v>
      </c>
      <c r="U1749" t="s">
        <v>11703</v>
      </c>
      <c r="V1749" t="s">
        <v>11704</v>
      </c>
      <c r="W1749" t="s">
        <v>11705</v>
      </c>
      <c r="X1749" t="s">
        <v>11706</v>
      </c>
      <c r="Z1749" t="s">
        <v>8434</v>
      </c>
      <c r="AD1749" t="s">
        <v>46</v>
      </c>
    </row>
    <row r="1750" spans="1:34" x14ac:dyDescent="0.4">
      <c r="A1750">
        <v>1535</v>
      </c>
      <c r="B1750" t="s">
        <v>33</v>
      </c>
      <c r="C1750" t="str">
        <f t="shared" si="27"/>
        <v>WREN</v>
      </c>
      <c r="D1750" t="s">
        <v>11713</v>
      </c>
      <c r="E1750" t="s">
        <v>11713</v>
      </c>
      <c r="G1750" t="s">
        <v>11714</v>
      </c>
      <c r="H1750" t="s">
        <v>11715</v>
      </c>
      <c r="I1750" t="s">
        <v>11716</v>
      </c>
      <c r="J1750" t="s">
        <v>11717</v>
      </c>
      <c r="K1750" t="s">
        <v>39</v>
      </c>
      <c r="N1750" t="s">
        <v>11718</v>
      </c>
      <c r="Q1750" t="s">
        <v>41</v>
      </c>
      <c r="R1750" t="s">
        <v>41</v>
      </c>
      <c r="S1750" t="s">
        <v>41</v>
      </c>
      <c r="T1750" t="s">
        <v>41</v>
      </c>
      <c r="U1750" t="s">
        <v>11703</v>
      </c>
      <c r="V1750" t="s">
        <v>11704</v>
      </c>
      <c r="W1750" t="s">
        <v>11705</v>
      </c>
      <c r="X1750" t="s">
        <v>11706</v>
      </c>
      <c r="Z1750" t="s">
        <v>8434</v>
      </c>
      <c r="AC1750" t="s">
        <v>11719</v>
      </c>
      <c r="AD1750" t="s">
        <v>46</v>
      </c>
      <c r="AE1750" t="s">
        <v>11713</v>
      </c>
      <c r="AG1750">
        <v>7420</v>
      </c>
      <c r="AH1750">
        <v>7420</v>
      </c>
    </row>
    <row r="1751" spans="1:34" x14ac:dyDescent="0.4">
      <c r="A1751">
        <v>1536</v>
      </c>
      <c r="B1751" t="s">
        <v>33</v>
      </c>
      <c r="C1751" t="str">
        <f t="shared" si="27"/>
        <v>JAWE</v>
      </c>
      <c r="D1751" t="s">
        <v>11720</v>
      </c>
      <c r="E1751" t="s">
        <v>11720</v>
      </c>
      <c r="G1751" t="s">
        <v>11721</v>
      </c>
      <c r="H1751" t="s">
        <v>11722</v>
      </c>
      <c r="I1751" t="s">
        <v>11723</v>
      </c>
      <c r="J1751" t="s">
        <v>11724</v>
      </c>
      <c r="K1751" t="s">
        <v>39</v>
      </c>
      <c r="N1751" t="s">
        <v>11725</v>
      </c>
      <c r="Q1751" t="s">
        <v>41</v>
      </c>
      <c r="R1751" t="s">
        <v>41</v>
      </c>
      <c r="S1751" t="s">
        <v>41</v>
      </c>
      <c r="T1751" t="s">
        <v>41</v>
      </c>
      <c r="U1751" t="s">
        <v>11726</v>
      </c>
      <c r="V1751" t="s">
        <v>11727</v>
      </c>
      <c r="W1751" t="s">
        <v>11728</v>
      </c>
      <c r="X1751" t="s">
        <v>11729</v>
      </c>
      <c r="Z1751" t="s">
        <v>8434</v>
      </c>
      <c r="AD1751" t="s">
        <v>46</v>
      </c>
      <c r="AE1751" t="s">
        <v>11720</v>
      </c>
      <c r="AG1751">
        <v>6226</v>
      </c>
      <c r="AH1751">
        <v>6226</v>
      </c>
    </row>
    <row r="1752" spans="1:34" x14ac:dyDescent="0.4">
      <c r="A1752">
        <v>1537</v>
      </c>
      <c r="B1752" t="s">
        <v>33</v>
      </c>
      <c r="C1752" t="str">
        <f t="shared" si="27"/>
        <v>GNLA</v>
      </c>
      <c r="D1752" t="s">
        <v>11730</v>
      </c>
      <c r="E1752" t="s">
        <v>11730</v>
      </c>
      <c r="G1752" t="s">
        <v>11731</v>
      </c>
      <c r="H1752" t="s">
        <v>11732</v>
      </c>
      <c r="I1752" t="s">
        <v>11733</v>
      </c>
      <c r="J1752" t="s">
        <v>11734</v>
      </c>
      <c r="K1752" t="s">
        <v>39</v>
      </c>
      <c r="N1752" t="s">
        <v>11735</v>
      </c>
      <c r="Q1752" t="s">
        <v>41</v>
      </c>
      <c r="R1752" t="s">
        <v>41</v>
      </c>
      <c r="S1752" t="s">
        <v>41</v>
      </c>
      <c r="T1752" t="s">
        <v>41</v>
      </c>
      <c r="U1752" t="s">
        <v>11736</v>
      </c>
      <c r="V1752" t="s">
        <v>11737</v>
      </c>
      <c r="W1752" t="s">
        <v>11738</v>
      </c>
      <c r="X1752" t="s">
        <v>11737</v>
      </c>
      <c r="Z1752" t="s">
        <v>8434</v>
      </c>
      <c r="AD1752" t="s">
        <v>46</v>
      </c>
      <c r="AE1752" t="s">
        <v>11730</v>
      </c>
      <c r="AG1752">
        <v>7423</v>
      </c>
    </row>
    <row r="1753" spans="1:34" x14ac:dyDescent="0.4">
      <c r="A1753">
        <v>1538</v>
      </c>
      <c r="B1753" t="s">
        <v>33</v>
      </c>
      <c r="C1753" t="str">
        <f t="shared" si="27"/>
        <v>HWAM</v>
      </c>
      <c r="D1753" t="s">
        <v>11739</v>
      </c>
      <c r="E1753" t="s">
        <v>11739</v>
      </c>
      <c r="G1753" t="s">
        <v>11740</v>
      </c>
      <c r="H1753" t="s">
        <v>11741</v>
      </c>
      <c r="I1753" t="s">
        <v>11742</v>
      </c>
      <c r="J1753" t="s">
        <v>11743</v>
      </c>
      <c r="K1753" t="s">
        <v>39</v>
      </c>
      <c r="N1753" t="s">
        <v>11744</v>
      </c>
      <c r="Q1753" t="s">
        <v>41</v>
      </c>
      <c r="R1753" t="s">
        <v>41</v>
      </c>
      <c r="S1753" t="s">
        <v>41</v>
      </c>
      <c r="T1753" t="s">
        <v>41</v>
      </c>
      <c r="U1753" t="s">
        <v>11736</v>
      </c>
      <c r="V1753" t="s">
        <v>11737</v>
      </c>
      <c r="W1753" t="s">
        <v>11738</v>
      </c>
      <c r="X1753" t="s">
        <v>11737</v>
      </c>
      <c r="Z1753" t="s">
        <v>8434</v>
      </c>
      <c r="AD1753" t="s">
        <v>46</v>
      </c>
      <c r="AE1753" t="s">
        <v>11739</v>
      </c>
      <c r="AG1753">
        <v>7422</v>
      </c>
    </row>
    <row r="1754" spans="1:34" x14ac:dyDescent="0.4">
      <c r="A1754">
        <v>1539</v>
      </c>
      <c r="B1754" t="s">
        <v>33</v>
      </c>
      <c r="C1754" t="str">
        <f t="shared" si="27"/>
        <v>RBLE</v>
      </c>
      <c r="D1754" t="s">
        <v>11745</v>
      </c>
      <c r="E1754" t="s">
        <v>11745</v>
      </c>
      <c r="G1754" t="s">
        <v>11746</v>
      </c>
      <c r="H1754" t="s">
        <v>11747</v>
      </c>
      <c r="I1754" t="s">
        <v>11748</v>
      </c>
      <c r="J1754" t="s">
        <v>11749</v>
      </c>
      <c r="K1754" t="s">
        <v>228</v>
      </c>
      <c r="M1754" t="s">
        <v>709</v>
      </c>
      <c r="N1754" t="s">
        <v>11750</v>
      </c>
      <c r="O1754" t="s">
        <v>231</v>
      </c>
      <c r="Q1754" t="s">
        <v>41</v>
      </c>
      <c r="R1754" t="s">
        <v>41</v>
      </c>
      <c r="S1754" t="s">
        <v>41</v>
      </c>
      <c r="T1754" t="s">
        <v>41</v>
      </c>
      <c r="U1754" t="s">
        <v>11736</v>
      </c>
      <c r="V1754" t="s">
        <v>11737</v>
      </c>
      <c r="W1754" t="s">
        <v>11738</v>
      </c>
      <c r="X1754" t="s">
        <v>11737</v>
      </c>
      <c r="Z1754" t="s">
        <v>8434</v>
      </c>
      <c r="AB1754" t="s">
        <v>232</v>
      </c>
      <c r="AD1754" t="s">
        <v>46</v>
      </c>
      <c r="AE1754" t="s">
        <v>11745</v>
      </c>
      <c r="AG1754">
        <v>7421</v>
      </c>
      <c r="AH1754">
        <v>7421</v>
      </c>
    </row>
    <row r="1755" spans="1:34" x14ac:dyDescent="0.4">
      <c r="A1755">
        <v>1540</v>
      </c>
      <c r="B1755" t="s">
        <v>33</v>
      </c>
      <c r="C1755" t="str">
        <f t="shared" si="27"/>
        <v>TBWA</v>
      </c>
      <c r="D1755" t="s">
        <v>11751</v>
      </c>
      <c r="E1755" t="s">
        <v>11751</v>
      </c>
      <c r="G1755" t="s">
        <v>11752</v>
      </c>
      <c r="H1755" t="s">
        <v>11753</v>
      </c>
      <c r="I1755" t="s">
        <v>11754</v>
      </c>
      <c r="J1755" t="s">
        <v>11755</v>
      </c>
      <c r="K1755" t="s">
        <v>39</v>
      </c>
      <c r="M1755" t="s">
        <v>2001</v>
      </c>
      <c r="N1755" t="s">
        <v>11756</v>
      </c>
      <c r="Q1755" t="s">
        <v>41</v>
      </c>
      <c r="R1755" t="s">
        <v>41</v>
      </c>
      <c r="S1755" t="s">
        <v>41</v>
      </c>
      <c r="T1755" t="s">
        <v>41</v>
      </c>
      <c r="U1755" t="s">
        <v>11757</v>
      </c>
      <c r="V1755" t="s">
        <v>11758</v>
      </c>
      <c r="W1755" t="s">
        <v>11759</v>
      </c>
      <c r="X1755" t="s">
        <v>11760</v>
      </c>
      <c r="Z1755" t="s">
        <v>8434</v>
      </c>
    </row>
    <row r="1756" spans="1:34" x14ac:dyDescent="0.4">
      <c r="A1756">
        <v>1541</v>
      </c>
      <c r="B1756" t="s">
        <v>33</v>
      </c>
      <c r="C1756" t="str">
        <f t="shared" si="27"/>
        <v>MILL</v>
      </c>
      <c r="D1756" t="s">
        <v>11761</v>
      </c>
      <c r="E1756" t="s">
        <v>11761</v>
      </c>
      <c r="G1756" t="s">
        <v>11762</v>
      </c>
      <c r="H1756" t="s">
        <v>11763</v>
      </c>
      <c r="I1756" t="s">
        <v>11764</v>
      </c>
      <c r="J1756" t="s">
        <v>11765</v>
      </c>
      <c r="K1756" t="s">
        <v>39</v>
      </c>
      <c r="N1756" t="s">
        <v>11766</v>
      </c>
      <c r="Q1756" t="s">
        <v>41</v>
      </c>
      <c r="R1756" t="s">
        <v>41</v>
      </c>
      <c r="S1756" t="s">
        <v>41</v>
      </c>
      <c r="T1756" t="s">
        <v>41</v>
      </c>
      <c r="U1756" t="s">
        <v>11757</v>
      </c>
      <c r="V1756" t="s">
        <v>11758</v>
      </c>
      <c r="W1756" t="s">
        <v>11759</v>
      </c>
      <c r="X1756" t="s">
        <v>11760</v>
      </c>
      <c r="Z1756" t="s">
        <v>8434</v>
      </c>
      <c r="AC1756" t="s">
        <v>11767</v>
      </c>
      <c r="AD1756" t="s">
        <v>46</v>
      </c>
      <c r="AE1756" t="s">
        <v>11761</v>
      </c>
      <c r="AG1756">
        <v>7462</v>
      </c>
      <c r="AH1756">
        <v>7462</v>
      </c>
    </row>
    <row r="1757" spans="1:34" x14ac:dyDescent="0.4">
      <c r="A1757">
        <v>1542</v>
      </c>
      <c r="B1757" t="s">
        <v>33</v>
      </c>
      <c r="C1757" t="str">
        <f t="shared" si="27"/>
        <v>SEWA</v>
      </c>
      <c r="D1757" t="s">
        <v>11768</v>
      </c>
      <c r="E1757" t="s">
        <v>11768</v>
      </c>
      <c r="G1757" t="s">
        <v>11769</v>
      </c>
      <c r="H1757" t="s">
        <v>11770</v>
      </c>
      <c r="I1757" t="s">
        <v>11771</v>
      </c>
      <c r="J1757" t="s">
        <v>11772</v>
      </c>
      <c r="K1757" t="s">
        <v>39</v>
      </c>
      <c r="N1757" t="s">
        <v>11773</v>
      </c>
      <c r="Q1757" t="s">
        <v>41</v>
      </c>
      <c r="R1757" t="s">
        <v>41</v>
      </c>
      <c r="S1757" t="s">
        <v>41</v>
      </c>
      <c r="T1757" t="s">
        <v>41</v>
      </c>
      <c r="U1757" t="s">
        <v>11757</v>
      </c>
      <c r="V1757" t="s">
        <v>11758</v>
      </c>
      <c r="W1757" t="s">
        <v>11759</v>
      </c>
      <c r="X1757" t="s">
        <v>11760</v>
      </c>
      <c r="Z1757" t="s">
        <v>8434</v>
      </c>
      <c r="AD1757" t="s">
        <v>46</v>
      </c>
    </row>
    <row r="1758" spans="1:34" x14ac:dyDescent="0.4">
      <c r="A1758">
        <v>1543</v>
      </c>
      <c r="B1758" t="s">
        <v>33</v>
      </c>
      <c r="C1758" t="str">
        <f t="shared" si="27"/>
        <v>BREW</v>
      </c>
      <c r="D1758" t="s">
        <v>11774</v>
      </c>
      <c r="E1758" t="s">
        <v>11774</v>
      </c>
      <c r="G1758" t="s">
        <v>11775</v>
      </c>
      <c r="H1758" t="s">
        <v>11776</v>
      </c>
      <c r="I1758" t="s">
        <v>11777</v>
      </c>
      <c r="J1758" t="s">
        <v>11778</v>
      </c>
      <c r="K1758" t="s">
        <v>39</v>
      </c>
      <c r="M1758" t="s">
        <v>898</v>
      </c>
      <c r="N1758" t="s">
        <v>11779</v>
      </c>
      <c r="Q1758" t="s">
        <v>41</v>
      </c>
      <c r="R1758" t="s">
        <v>41</v>
      </c>
      <c r="S1758" t="s">
        <v>41</v>
      </c>
      <c r="T1758" t="s">
        <v>41</v>
      </c>
      <c r="U1758" t="s">
        <v>11757</v>
      </c>
      <c r="V1758" t="s">
        <v>11758</v>
      </c>
      <c r="W1758" t="s">
        <v>11759</v>
      </c>
      <c r="X1758" t="s">
        <v>11760</v>
      </c>
      <c r="Z1758" t="s">
        <v>8434</v>
      </c>
      <c r="AD1758" t="s">
        <v>46</v>
      </c>
    </row>
    <row r="1759" spans="1:34" x14ac:dyDescent="0.4">
      <c r="A1759">
        <v>1544</v>
      </c>
      <c r="B1759" t="s">
        <v>33</v>
      </c>
      <c r="C1759" t="str">
        <f t="shared" si="27"/>
        <v>BCDO</v>
      </c>
      <c r="D1759" t="s">
        <v>11780</v>
      </c>
      <c r="E1759" t="s">
        <v>11780</v>
      </c>
      <c r="G1759" t="s">
        <v>11781</v>
      </c>
      <c r="H1759" t="s">
        <v>11782</v>
      </c>
      <c r="I1759" t="s">
        <v>11783</v>
      </c>
      <c r="J1759" t="s">
        <v>11784</v>
      </c>
      <c r="K1759" t="s">
        <v>39</v>
      </c>
      <c r="M1759" t="s">
        <v>11785</v>
      </c>
      <c r="N1759" t="s">
        <v>11786</v>
      </c>
      <c r="Q1759" t="s">
        <v>41</v>
      </c>
      <c r="R1759" t="s">
        <v>41</v>
      </c>
      <c r="S1759" t="s">
        <v>41</v>
      </c>
      <c r="T1759" t="s">
        <v>41</v>
      </c>
      <c r="U1759" t="s">
        <v>11787</v>
      </c>
      <c r="V1759" t="s">
        <v>11788</v>
      </c>
      <c r="Z1759" t="s">
        <v>8434</v>
      </c>
      <c r="AC1759" t="s">
        <v>11789</v>
      </c>
      <c r="AD1759" t="s">
        <v>46</v>
      </c>
    </row>
    <row r="1760" spans="1:34" x14ac:dyDescent="0.4">
      <c r="A1760">
        <v>1545</v>
      </c>
      <c r="B1760" t="s">
        <v>33</v>
      </c>
      <c r="C1760" t="str">
        <f t="shared" si="27"/>
        <v>MIGW</v>
      </c>
      <c r="D1760" t="s">
        <v>11790</v>
      </c>
      <c r="E1760" t="s">
        <v>11790</v>
      </c>
      <c r="G1760" t="s">
        <v>11791</v>
      </c>
      <c r="H1760" t="s">
        <v>11792</v>
      </c>
      <c r="I1760" t="s">
        <v>11793</v>
      </c>
      <c r="J1760" t="s">
        <v>11794</v>
      </c>
      <c r="K1760" t="s">
        <v>39</v>
      </c>
      <c r="N1760" t="s">
        <v>11795</v>
      </c>
      <c r="Q1760" t="s">
        <v>41</v>
      </c>
      <c r="R1760" t="s">
        <v>41</v>
      </c>
      <c r="S1760" t="s">
        <v>41</v>
      </c>
      <c r="T1760" t="s">
        <v>41</v>
      </c>
      <c r="U1760" t="s">
        <v>11796</v>
      </c>
      <c r="V1760" t="s">
        <v>11797</v>
      </c>
      <c r="W1760" t="s">
        <v>11798</v>
      </c>
      <c r="X1760" t="s">
        <v>11799</v>
      </c>
      <c r="Z1760" t="s">
        <v>8434</v>
      </c>
      <c r="AD1760" t="s">
        <v>46</v>
      </c>
      <c r="AE1760" t="s">
        <v>11790</v>
      </c>
      <c r="AG1760">
        <v>7471</v>
      </c>
      <c r="AH1760">
        <v>7471</v>
      </c>
    </row>
    <row r="1761" spans="1:34" x14ac:dyDescent="0.4">
      <c r="A1761">
        <v>1546</v>
      </c>
      <c r="B1761" t="s">
        <v>33</v>
      </c>
      <c r="C1761" t="str">
        <f t="shared" si="27"/>
        <v>RIWA</v>
      </c>
      <c r="D1761" t="s">
        <v>11800</v>
      </c>
      <c r="E1761" t="s">
        <v>11800</v>
      </c>
      <c r="G1761" t="s">
        <v>11801</v>
      </c>
      <c r="H1761" t="s">
        <v>11802</v>
      </c>
      <c r="I1761" t="s">
        <v>11803</v>
      </c>
      <c r="J1761" t="s">
        <v>11804</v>
      </c>
      <c r="K1761" t="s">
        <v>39</v>
      </c>
      <c r="M1761" t="s">
        <v>2001</v>
      </c>
      <c r="N1761" t="s">
        <v>11805</v>
      </c>
      <c r="Q1761" t="s">
        <v>41</v>
      </c>
      <c r="R1761" t="s">
        <v>41</v>
      </c>
      <c r="S1761" t="s">
        <v>41</v>
      </c>
      <c r="T1761" t="s">
        <v>41</v>
      </c>
      <c r="U1761" t="s">
        <v>11796</v>
      </c>
      <c r="V1761" t="s">
        <v>11797</v>
      </c>
      <c r="W1761" t="s">
        <v>11798</v>
      </c>
      <c r="X1761" t="s">
        <v>11799</v>
      </c>
      <c r="Z1761" t="s">
        <v>8434</v>
      </c>
    </row>
    <row r="1762" spans="1:34" x14ac:dyDescent="0.4">
      <c r="A1762">
        <v>1547</v>
      </c>
      <c r="B1762" t="s">
        <v>33</v>
      </c>
      <c r="C1762" t="str">
        <f t="shared" si="27"/>
        <v>LANW</v>
      </c>
      <c r="D1762" t="s">
        <v>11806</v>
      </c>
      <c r="E1762" t="s">
        <v>11806</v>
      </c>
      <c r="G1762" t="s">
        <v>11807</v>
      </c>
      <c r="H1762" t="s">
        <v>11808</v>
      </c>
      <c r="I1762" t="s">
        <v>11809</v>
      </c>
      <c r="J1762" t="s">
        <v>11810</v>
      </c>
      <c r="K1762" t="s">
        <v>39</v>
      </c>
      <c r="N1762" t="s">
        <v>11811</v>
      </c>
      <c r="Q1762" t="s">
        <v>41</v>
      </c>
      <c r="R1762" t="s">
        <v>41</v>
      </c>
      <c r="S1762" t="s">
        <v>41</v>
      </c>
      <c r="T1762" t="s">
        <v>41</v>
      </c>
      <c r="U1762" t="s">
        <v>11796</v>
      </c>
      <c r="V1762" t="s">
        <v>11797</v>
      </c>
      <c r="W1762" t="s">
        <v>11798</v>
      </c>
      <c r="X1762" t="s">
        <v>11799</v>
      </c>
      <c r="Z1762" t="s">
        <v>8434</v>
      </c>
      <c r="AD1762" t="s">
        <v>46</v>
      </c>
      <c r="AE1762" t="s">
        <v>11806</v>
      </c>
      <c r="AG1762">
        <v>7475</v>
      </c>
      <c r="AH1762">
        <v>7475</v>
      </c>
    </row>
    <row r="1763" spans="1:34" x14ac:dyDescent="0.4">
      <c r="A1763">
        <v>1548</v>
      </c>
      <c r="B1763" t="s">
        <v>33</v>
      </c>
      <c r="C1763" t="str">
        <f t="shared" si="27"/>
        <v>GSFL</v>
      </c>
      <c r="D1763" t="s">
        <v>11812</v>
      </c>
      <c r="E1763" t="s">
        <v>11812</v>
      </c>
      <c r="G1763" t="s">
        <v>11813</v>
      </c>
      <c r="H1763" t="s">
        <v>11814</v>
      </c>
      <c r="I1763" t="s">
        <v>11815</v>
      </c>
      <c r="J1763" t="s">
        <v>11816</v>
      </c>
      <c r="K1763" t="s">
        <v>39</v>
      </c>
      <c r="N1763" t="s">
        <v>11817</v>
      </c>
      <c r="Q1763" t="s">
        <v>41</v>
      </c>
      <c r="R1763" t="s">
        <v>41</v>
      </c>
      <c r="S1763" t="s">
        <v>41</v>
      </c>
      <c r="T1763" t="s">
        <v>33</v>
      </c>
      <c r="U1763" t="s">
        <v>11818</v>
      </c>
      <c r="V1763" t="s">
        <v>11819</v>
      </c>
      <c r="W1763" t="s">
        <v>11820</v>
      </c>
      <c r="X1763" t="s">
        <v>11821</v>
      </c>
      <c r="Z1763" t="s">
        <v>8434</v>
      </c>
      <c r="AC1763" t="s">
        <v>11822</v>
      </c>
      <c r="AD1763" t="s">
        <v>46</v>
      </c>
      <c r="AE1763" t="s">
        <v>11812</v>
      </c>
      <c r="AG1763">
        <v>7730</v>
      </c>
    </row>
    <row r="1764" spans="1:34" x14ac:dyDescent="0.4">
      <c r="A1764">
        <v>1549</v>
      </c>
      <c r="B1764" t="s">
        <v>33</v>
      </c>
      <c r="C1764" t="str">
        <f t="shared" si="27"/>
        <v>ABFL</v>
      </c>
      <c r="D1764" t="s">
        <v>11823</v>
      </c>
      <c r="E1764" t="s">
        <v>11823</v>
      </c>
      <c r="G1764" t="s">
        <v>11824</v>
      </c>
      <c r="H1764" t="s">
        <v>11825</v>
      </c>
      <c r="I1764" t="s">
        <v>11826</v>
      </c>
      <c r="J1764" t="s">
        <v>11827</v>
      </c>
      <c r="K1764" t="s">
        <v>39</v>
      </c>
      <c r="N1764" t="s">
        <v>11828</v>
      </c>
      <c r="Q1764" t="s">
        <v>41</v>
      </c>
      <c r="R1764" t="s">
        <v>41</v>
      </c>
      <c r="S1764" t="s">
        <v>41</v>
      </c>
      <c r="T1764" t="s">
        <v>33</v>
      </c>
      <c r="U1764" t="s">
        <v>11818</v>
      </c>
      <c r="V1764" t="s">
        <v>11819</v>
      </c>
      <c r="W1764" t="s">
        <v>11820</v>
      </c>
      <c r="X1764" t="s">
        <v>11821</v>
      </c>
      <c r="Z1764" t="s">
        <v>8434</v>
      </c>
      <c r="AC1764" t="s">
        <v>11829</v>
      </c>
      <c r="AD1764" t="s">
        <v>46</v>
      </c>
    </row>
    <row r="1765" spans="1:34" x14ac:dyDescent="0.4">
      <c r="A1765">
        <v>1550</v>
      </c>
      <c r="B1765" t="s">
        <v>33</v>
      </c>
      <c r="C1765" t="str">
        <f t="shared" si="27"/>
        <v>SPFL</v>
      </c>
      <c r="D1765" t="s">
        <v>11830</v>
      </c>
      <c r="E1765" t="s">
        <v>11830</v>
      </c>
      <c r="G1765" t="s">
        <v>11831</v>
      </c>
      <c r="H1765" t="s">
        <v>11832</v>
      </c>
      <c r="I1765" t="s">
        <v>11833</v>
      </c>
      <c r="J1765" t="s">
        <v>11834</v>
      </c>
      <c r="K1765" t="s">
        <v>39</v>
      </c>
      <c r="N1765" t="s">
        <v>11835</v>
      </c>
      <c r="Q1765" t="s">
        <v>41</v>
      </c>
      <c r="R1765" t="s">
        <v>41</v>
      </c>
      <c r="S1765" t="s">
        <v>41</v>
      </c>
      <c r="T1765" t="s">
        <v>33</v>
      </c>
      <c r="U1765" t="s">
        <v>11818</v>
      </c>
      <c r="V1765" t="s">
        <v>11819</v>
      </c>
      <c r="W1765" t="s">
        <v>11820</v>
      </c>
      <c r="X1765" t="s">
        <v>11821</v>
      </c>
      <c r="Z1765" t="s">
        <v>8434</v>
      </c>
      <c r="AD1765" t="s">
        <v>46</v>
      </c>
    </row>
    <row r="1766" spans="1:34" x14ac:dyDescent="0.4">
      <c r="A1766">
        <v>1551</v>
      </c>
      <c r="B1766" t="s">
        <v>33</v>
      </c>
      <c r="C1766" t="str">
        <f t="shared" si="27"/>
        <v>DSFL</v>
      </c>
      <c r="D1766" t="s">
        <v>11836</v>
      </c>
      <c r="E1766" t="s">
        <v>11836</v>
      </c>
      <c r="G1766" t="s">
        <v>11837</v>
      </c>
      <c r="H1766" t="s">
        <v>11838</v>
      </c>
      <c r="I1766" t="s">
        <v>11839</v>
      </c>
      <c r="J1766" t="s">
        <v>11840</v>
      </c>
      <c r="K1766" t="s">
        <v>39</v>
      </c>
      <c r="N1766" t="s">
        <v>11841</v>
      </c>
      <c r="Q1766" t="s">
        <v>41</v>
      </c>
      <c r="R1766" t="s">
        <v>41</v>
      </c>
      <c r="S1766" t="s">
        <v>41</v>
      </c>
      <c r="T1766" t="s">
        <v>33</v>
      </c>
      <c r="U1766" t="s">
        <v>11818</v>
      </c>
      <c r="V1766" t="s">
        <v>11819</v>
      </c>
      <c r="W1766" t="s">
        <v>11820</v>
      </c>
      <c r="X1766" t="s">
        <v>11821</v>
      </c>
      <c r="Z1766" t="s">
        <v>8434</v>
      </c>
      <c r="AC1766" t="s">
        <v>11842</v>
      </c>
      <c r="AD1766" t="s">
        <v>46</v>
      </c>
      <c r="AE1766" t="s">
        <v>11836</v>
      </c>
      <c r="AG1766">
        <v>7720</v>
      </c>
    </row>
    <row r="1767" spans="1:34" x14ac:dyDescent="0.4">
      <c r="A1767">
        <v>1552</v>
      </c>
      <c r="B1767" t="s">
        <v>33</v>
      </c>
      <c r="C1767" t="str">
        <f t="shared" si="27"/>
        <v>WRSH</v>
      </c>
      <c r="D1767" t="s">
        <v>11843</v>
      </c>
      <c r="E1767" t="s">
        <v>11843</v>
      </c>
      <c r="G1767" t="s">
        <v>11844</v>
      </c>
      <c r="H1767" t="s">
        <v>11845</v>
      </c>
      <c r="I1767" t="s">
        <v>11846</v>
      </c>
      <c r="J1767" t="s">
        <v>11847</v>
      </c>
      <c r="K1767" t="s">
        <v>39</v>
      </c>
      <c r="N1767" t="s">
        <v>11848</v>
      </c>
      <c r="Q1767" t="s">
        <v>41</v>
      </c>
      <c r="R1767" t="s">
        <v>41</v>
      </c>
      <c r="S1767" t="s">
        <v>41</v>
      </c>
      <c r="T1767" t="s">
        <v>33</v>
      </c>
      <c r="U1767" t="s">
        <v>11818</v>
      </c>
      <c r="V1767" t="s">
        <v>11819</v>
      </c>
      <c r="W1767" t="s">
        <v>11820</v>
      </c>
      <c r="X1767" t="s">
        <v>11821</v>
      </c>
      <c r="Z1767" t="s">
        <v>8434</v>
      </c>
      <c r="AD1767" t="s">
        <v>46</v>
      </c>
      <c r="AE1767" t="s">
        <v>11843</v>
      </c>
      <c r="AG1767">
        <v>7690</v>
      </c>
      <c r="AH1767">
        <v>7690</v>
      </c>
    </row>
    <row r="1768" spans="1:34" x14ac:dyDescent="0.4">
      <c r="A1768">
        <v>1553</v>
      </c>
      <c r="B1768" t="s">
        <v>33</v>
      </c>
      <c r="C1768" t="str">
        <f t="shared" si="27"/>
        <v>EURO</v>
      </c>
      <c r="D1768" t="s">
        <v>11849</v>
      </c>
      <c r="E1768" t="s">
        <v>11849</v>
      </c>
      <c r="G1768" t="s">
        <v>11850</v>
      </c>
      <c r="H1768" t="s">
        <v>11851</v>
      </c>
      <c r="I1768" t="s">
        <v>11852</v>
      </c>
      <c r="J1768" t="s">
        <v>11853</v>
      </c>
      <c r="K1768" t="s">
        <v>39</v>
      </c>
      <c r="M1768" t="s">
        <v>2001</v>
      </c>
      <c r="N1768" t="s">
        <v>11854</v>
      </c>
      <c r="Q1768" t="s">
        <v>41</v>
      </c>
      <c r="R1768" t="s">
        <v>41</v>
      </c>
      <c r="S1768" t="s">
        <v>41</v>
      </c>
      <c r="T1768" t="s">
        <v>33</v>
      </c>
      <c r="U1768" t="s">
        <v>11818</v>
      </c>
      <c r="V1768" t="s">
        <v>11819</v>
      </c>
      <c r="W1768" t="s">
        <v>11820</v>
      </c>
      <c r="X1768" t="s">
        <v>11821</v>
      </c>
      <c r="Z1768" t="s">
        <v>8434</v>
      </c>
    </row>
    <row r="1769" spans="1:34" x14ac:dyDescent="0.4">
      <c r="A1769">
        <v>1554</v>
      </c>
      <c r="B1769" t="s">
        <v>33</v>
      </c>
      <c r="C1769" t="str">
        <f t="shared" si="27"/>
        <v>SBRO</v>
      </c>
      <c r="D1769" t="s">
        <v>11855</v>
      </c>
      <c r="E1769" t="s">
        <v>11855</v>
      </c>
      <c r="G1769" t="s">
        <v>11856</v>
      </c>
      <c r="H1769" t="s">
        <v>11857</v>
      </c>
      <c r="I1769" t="s">
        <v>11858</v>
      </c>
      <c r="J1769" t="s">
        <v>11859</v>
      </c>
      <c r="K1769" t="s">
        <v>95</v>
      </c>
      <c r="M1769" t="s">
        <v>11860</v>
      </c>
      <c r="N1769" t="s">
        <v>11861</v>
      </c>
      <c r="O1769" t="s">
        <v>97</v>
      </c>
      <c r="P1769" t="s">
        <v>98</v>
      </c>
      <c r="Q1769" t="s">
        <v>41</v>
      </c>
      <c r="R1769" t="s">
        <v>41</v>
      </c>
      <c r="S1769" t="s">
        <v>41</v>
      </c>
      <c r="T1769" t="s">
        <v>33</v>
      </c>
      <c r="U1769" t="s">
        <v>11818</v>
      </c>
      <c r="V1769" t="s">
        <v>11819</v>
      </c>
      <c r="W1769" t="s">
        <v>11820</v>
      </c>
      <c r="X1769" t="s">
        <v>11821</v>
      </c>
      <c r="Z1769" t="s">
        <v>8434</v>
      </c>
      <c r="AB1769" t="s">
        <v>2351</v>
      </c>
      <c r="AC1769" t="s">
        <v>11862</v>
      </c>
      <c r="AD1769" t="s">
        <v>1136</v>
      </c>
    </row>
    <row r="1770" spans="1:34" x14ac:dyDescent="0.4">
      <c r="A1770">
        <v>1555</v>
      </c>
      <c r="B1770" t="s">
        <v>33</v>
      </c>
      <c r="C1770" t="str">
        <f t="shared" si="27"/>
        <v>RTRO</v>
      </c>
      <c r="D1770" t="s">
        <v>11863</v>
      </c>
      <c r="E1770" t="s">
        <v>11863</v>
      </c>
      <c r="G1770" t="s">
        <v>11864</v>
      </c>
      <c r="H1770" t="s">
        <v>11865</v>
      </c>
      <c r="I1770" t="s">
        <v>11866</v>
      </c>
      <c r="J1770" t="s">
        <v>11867</v>
      </c>
      <c r="K1770" t="s">
        <v>39</v>
      </c>
      <c r="M1770" t="s">
        <v>11868</v>
      </c>
      <c r="N1770" t="s">
        <v>11869</v>
      </c>
      <c r="Q1770" t="s">
        <v>41</v>
      </c>
      <c r="R1770" t="s">
        <v>41</v>
      </c>
      <c r="S1770" t="s">
        <v>41</v>
      </c>
      <c r="T1770" t="s">
        <v>33</v>
      </c>
      <c r="U1770" t="s">
        <v>11818</v>
      </c>
      <c r="V1770" t="s">
        <v>11819</v>
      </c>
      <c r="W1770" t="s">
        <v>11820</v>
      </c>
      <c r="X1770" t="s">
        <v>11821</v>
      </c>
      <c r="Z1770" t="s">
        <v>8434</v>
      </c>
      <c r="AC1770" t="s">
        <v>11870</v>
      </c>
      <c r="AD1770" t="s">
        <v>46</v>
      </c>
    </row>
    <row r="1771" spans="1:34" x14ac:dyDescent="0.4">
      <c r="A1771">
        <v>1556</v>
      </c>
      <c r="B1771" t="s">
        <v>33</v>
      </c>
      <c r="C1771" t="str">
        <f t="shared" si="27"/>
        <v>BLUE</v>
      </c>
      <c r="D1771" t="s">
        <v>11871</v>
      </c>
      <c r="E1771" t="s">
        <v>11871</v>
      </c>
      <c r="G1771" t="s">
        <v>11872</v>
      </c>
      <c r="H1771" t="s">
        <v>11873</v>
      </c>
      <c r="I1771" t="s">
        <v>11874</v>
      </c>
      <c r="J1771" t="s">
        <v>11875</v>
      </c>
      <c r="K1771" t="s">
        <v>2182</v>
      </c>
      <c r="M1771" t="s">
        <v>11876</v>
      </c>
      <c r="N1771" t="s">
        <v>11877</v>
      </c>
      <c r="O1771" t="s">
        <v>6113</v>
      </c>
      <c r="P1771" t="s">
        <v>734</v>
      </c>
      <c r="Q1771" t="s">
        <v>41</v>
      </c>
      <c r="R1771" t="s">
        <v>41</v>
      </c>
      <c r="S1771" t="s">
        <v>33</v>
      </c>
      <c r="T1771" t="s">
        <v>33</v>
      </c>
      <c r="U1771" t="s">
        <v>11818</v>
      </c>
      <c r="V1771" t="s">
        <v>11819</v>
      </c>
      <c r="W1771" t="s">
        <v>11820</v>
      </c>
      <c r="X1771" t="s">
        <v>11821</v>
      </c>
      <c r="Z1771" t="s">
        <v>8434</v>
      </c>
      <c r="AA1771" t="s">
        <v>11878</v>
      </c>
      <c r="AB1771" t="s">
        <v>11049</v>
      </c>
      <c r="AC1771" t="s">
        <v>11879</v>
      </c>
      <c r="AD1771" t="s">
        <v>1136</v>
      </c>
      <c r="AE1771" t="s">
        <v>11871</v>
      </c>
      <c r="AG1771">
        <v>7640</v>
      </c>
      <c r="AH1771">
        <v>7640</v>
      </c>
    </row>
    <row r="1772" spans="1:34" x14ac:dyDescent="0.4">
      <c r="A1772">
        <v>1557</v>
      </c>
      <c r="B1772" t="s">
        <v>33</v>
      </c>
      <c r="C1772" t="str">
        <f t="shared" si="27"/>
        <v>SIRU</v>
      </c>
      <c r="D1772" t="s">
        <v>11880</v>
      </c>
      <c r="E1772" t="s">
        <v>11880</v>
      </c>
      <c r="G1772" t="s">
        <v>11881</v>
      </c>
      <c r="H1772" t="s">
        <v>11882</v>
      </c>
      <c r="I1772" t="s">
        <v>11883</v>
      </c>
      <c r="J1772" t="s">
        <v>11884</v>
      </c>
      <c r="K1772" t="s">
        <v>95</v>
      </c>
      <c r="M1772" t="s">
        <v>11885</v>
      </c>
      <c r="N1772" t="s">
        <v>11886</v>
      </c>
      <c r="O1772" t="s">
        <v>97</v>
      </c>
      <c r="P1772" t="s">
        <v>98</v>
      </c>
      <c r="Q1772" t="s">
        <v>41</v>
      </c>
      <c r="R1772" t="s">
        <v>41</v>
      </c>
      <c r="S1772" t="s">
        <v>41</v>
      </c>
      <c r="T1772" t="s">
        <v>33</v>
      </c>
      <c r="U1772" t="s">
        <v>11818</v>
      </c>
      <c r="V1772" t="s">
        <v>11819</v>
      </c>
      <c r="W1772" t="s">
        <v>11820</v>
      </c>
      <c r="X1772" t="s">
        <v>11821</v>
      </c>
      <c r="Z1772" t="s">
        <v>8434</v>
      </c>
      <c r="AC1772" t="s">
        <v>11887</v>
      </c>
      <c r="AD1772" t="s">
        <v>1136</v>
      </c>
      <c r="AE1772" t="s">
        <v>11880</v>
      </c>
      <c r="AG1772">
        <v>7641</v>
      </c>
      <c r="AH1772">
        <v>7641</v>
      </c>
    </row>
    <row r="1773" spans="1:34" x14ac:dyDescent="0.4">
      <c r="A1773">
        <v>1558</v>
      </c>
      <c r="B1773" t="s">
        <v>33</v>
      </c>
      <c r="C1773" t="str">
        <f t="shared" si="27"/>
        <v>RFBL</v>
      </c>
      <c r="D1773" t="s">
        <v>11888</v>
      </c>
      <c r="E1773" t="s">
        <v>11888</v>
      </c>
      <c r="G1773" t="s">
        <v>11889</v>
      </c>
      <c r="H1773" t="s">
        <v>11890</v>
      </c>
      <c r="I1773" t="s">
        <v>11891</v>
      </c>
      <c r="J1773" t="s">
        <v>11892</v>
      </c>
      <c r="K1773" t="s">
        <v>95</v>
      </c>
      <c r="M1773" t="s">
        <v>11893</v>
      </c>
      <c r="N1773" t="s">
        <v>11894</v>
      </c>
      <c r="O1773" t="s">
        <v>97</v>
      </c>
      <c r="P1773" t="s">
        <v>98</v>
      </c>
      <c r="Q1773" t="s">
        <v>41</v>
      </c>
      <c r="R1773" t="s">
        <v>41</v>
      </c>
      <c r="S1773" t="s">
        <v>41</v>
      </c>
      <c r="T1773" t="s">
        <v>33</v>
      </c>
      <c r="U1773" t="s">
        <v>11818</v>
      </c>
      <c r="V1773" t="s">
        <v>11819</v>
      </c>
      <c r="W1773" t="s">
        <v>11820</v>
      </c>
      <c r="X1773" t="s">
        <v>11821</v>
      </c>
      <c r="Z1773" t="s">
        <v>8434</v>
      </c>
      <c r="AB1773" t="s">
        <v>5563</v>
      </c>
      <c r="AD1773" t="s">
        <v>1136</v>
      </c>
      <c r="AE1773" t="s">
        <v>11888</v>
      </c>
      <c r="AG1773">
        <v>7642</v>
      </c>
    </row>
    <row r="1774" spans="1:34" x14ac:dyDescent="0.4">
      <c r="A1774">
        <v>1559</v>
      </c>
      <c r="B1774" t="s">
        <v>33</v>
      </c>
      <c r="C1774" t="str">
        <f t="shared" si="27"/>
        <v>NAFL</v>
      </c>
      <c r="D1774" t="s">
        <v>11895</v>
      </c>
      <c r="E1774" t="s">
        <v>11895</v>
      </c>
      <c r="G1774" t="s">
        <v>11896</v>
      </c>
      <c r="H1774" t="s">
        <v>11897</v>
      </c>
      <c r="I1774" t="s">
        <v>11898</v>
      </c>
      <c r="J1774" t="s">
        <v>11899</v>
      </c>
      <c r="K1774" t="s">
        <v>39</v>
      </c>
      <c r="N1774" t="s">
        <v>11900</v>
      </c>
      <c r="Q1774" t="s">
        <v>41</v>
      </c>
      <c r="R1774" t="s">
        <v>41</v>
      </c>
      <c r="S1774" t="s">
        <v>41</v>
      </c>
      <c r="T1774" t="s">
        <v>33</v>
      </c>
      <c r="U1774" t="s">
        <v>11818</v>
      </c>
      <c r="V1774" t="s">
        <v>11819</v>
      </c>
      <c r="W1774" t="s">
        <v>11820</v>
      </c>
      <c r="X1774" t="s">
        <v>11821</v>
      </c>
      <c r="Z1774" t="s">
        <v>8434</v>
      </c>
      <c r="AD1774" t="s">
        <v>46</v>
      </c>
      <c r="AH1774">
        <v>26320</v>
      </c>
    </row>
    <row r="1775" spans="1:34" x14ac:dyDescent="0.4">
      <c r="A1775">
        <v>1560</v>
      </c>
      <c r="B1775" t="s">
        <v>33</v>
      </c>
      <c r="C1775" t="str">
        <f t="shared" si="27"/>
        <v>MUFL</v>
      </c>
      <c r="D1775" t="s">
        <v>11901</v>
      </c>
      <c r="E1775" t="s">
        <v>11901</v>
      </c>
      <c r="G1775" t="s">
        <v>11902</v>
      </c>
      <c r="H1775" t="s">
        <v>11903</v>
      </c>
      <c r="I1775" t="s">
        <v>11904</v>
      </c>
      <c r="J1775" t="s">
        <v>11905</v>
      </c>
      <c r="K1775" t="s">
        <v>39</v>
      </c>
      <c r="N1775" t="s">
        <v>11906</v>
      </c>
      <c r="Q1775" t="s">
        <v>41</v>
      </c>
      <c r="R1775" t="s">
        <v>41</v>
      </c>
      <c r="S1775" t="s">
        <v>41</v>
      </c>
      <c r="T1775" t="s">
        <v>33</v>
      </c>
      <c r="U1775" t="s">
        <v>11818</v>
      </c>
      <c r="V1775" t="s">
        <v>11819</v>
      </c>
      <c r="W1775" t="s">
        <v>11820</v>
      </c>
      <c r="X1775" t="s">
        <v>11821</v>
      </c>
      <c r="Z1775" t="s">
        <v>8434</v>
      </c>
      <c r="AD1775" t="s">
        <v>46</v>
      </c>
    </row>
    <row r="1776" spans="1:34" x14ac:dyDescent="0.4">
      <c r="A1776">
        <v>1561</v>
      </c>
      <c r="B1776" t="s">
        <v>33</v>
      </c>
      <c r="C1776" t="str">
        <f t="shared" si="27"/>
        <v>TAFL</v>
      </c>
      <c r="D1776" t="s">
        <v>11907</v>
      </c>
      <c r="E1776" t="s">
        <v>11907</v>
      </c>
      <c r="G1776" t="s">
        <v>11908</v>
      </c>
      <c r="H1776" t="s">
        <v>11909</v>
      </c>
      <c r="I1776" t="s">
        <v>11910</v>
      </c>
      <c r="J1776" t="s">
        <v>11911</v>
      </c>
      <c r="K1776" t="s">
        <v>39</v>
      </c>
      <c r="N1776" t="s">
        <v>11912</v>
      </c>
      <c r="Q1776" t="s">
        <v>41</v>
      </c>
      <c r="R1776" t="s">
        <v>41</v>
      </c>
      <c r="S1776" t="s">
        <v>41</v>
      </c>
      <c r="T1776" t="s">
        <v>33</v>
      </c>
      <c r="U1776" t="s">
        <v>11818</v>
      </c>
      <c r="V1776" t="s">
        <v>11819</v>
      </c>
      <c r="W1776" t="s">
        <v>11820</v>
      </c>
      <c r="X1776" t="s">
        <v>11821</v>
      </c>
      <c r="Z1776" t="s">
        <v>8434</v>
      </c>
      <c r="AC1776" t="s">
        <v>11913</v>
      </c>
      <c r="AD1776" t="s">
        <v>46</v>
      </c>
      <c r="AE1776" t="s">
        <v>11907</v>
      </c>
      <c r="AG1776">
        <v>7710</v>
      </c>
    </row>
    <row r="1777" spans="1:34" x14ac:dyDescent="0.4">
      <c r="A1777">
        <v>1562</v>
      </c>
      <c r="B1777" t="s">
        <v>33</v>
      </c>
      <c r="C1777" t="str">
        <f t="shared" si="27"/>
        <v>CRET</v>
      </c>
      <c r="D1777" t="s">
        <v>11914</v>
      </c>
      <c r="E1777" t="s">
        <v>11914</v>
      </c>
      <c r="G1777" t="s">
        <v>11915</v>
      </c>
      <c r="H1777" t="s">
        <v>11916</v>
      </c>
      <c r="I1777" t="s">
        <v>11917</v>
      </c>
      <c r="J1777" t="s">
        <v>11918</v>
      </c>
      <c r="K1777" t="s">
        <v>39</v>
      </c>
      <c r="N1777" t="s">
        <v>11919</v>
      </c>
      <c r="Q1777" t="s">
        <v>41</v>
      </c>
      <c r="R1777" t="s">
        <v>41</v>
      </c>
      <c r="S1777" t="s">
        <v>41</v>
      </c>
      <c r="T1777" t="s">
        <v>33</v>
      </c>
      <c r="U1777" t="s">
        <v>11818</v>
      </c>
      <c r="V1777" t="s">
        <v>11819</v>
      </c>
      <c r="W1777" t="s">
        <v>11820</v>
      </c>
      <c r="X1777" t="s">
        <v>11821</v>
      </c>
      <c r="Z1777" t="s">
        <v>8434</v>
      </c>
      <c r="AD1777" t="s">
        <v>46</v>
      </c>
    </row>
    <row r="1778" spans="1:34" x14ac:dyDescent="0.4">
      <c r="A1778">
        <v>1563</v>
      </c>
      <c r="B1778" t="s">
        <v>33</v>
      </c>
      <c r="C1778" t="str">
        <f t="shared" si="27"/>
        <v>STON</v>
      </c>
      <c r="D1778" t="s">
        <v>11920</v>
      </c>
      <c r="E1778" t="s">
        <v>11920</v>
      </c>
      <c r="G1778" t="s">
        <v>11921</v>
      </c>
      <c r="H1778" t="s">
        <v>11922</v>
      </c>
      <c r="I1778" t="s">
        <v>11923</v>
      </c>
      <c r="J1778" t="s">
        <v>11924</v>
      </c>
      <c r="K1778" t="s">
        <v>95</v>
      </c>
      <c r="M1778" t="s">
        <v>11925</v>
      </c>
      <c r="N1778" t="s">
        <v>11926</v>
      </c>
      <c r="O1778" t="s">
        <v>97</v>
      </c>
      <c r="P1778" t="s">
        <v>98</v>
      </c>
      <c r="Q1778" t="s">
        <v>41</v>
      </c>
      <c r="R1778" t="s">
        <v>41</v>
      </c>
      <c r="S1778" t="s">
        <v>41</v>
      </c>
      <c r="T1778" t="s">
        <v>33</v>
      </c>
      <c r="U1778" t="s">
        <v>11818</v>
      </c>
      <c r="V1778" t="s">
        <v>11819</v>
      </c>
      <c r="W1778" t="s">
        <v>11820</v>
      </c>
      <c r="X1778" t="s">
        <v>11821</v>
      </c>
      <c r="Z1778" t="s">
        <v>8434</v>
      </c>
      <c r="AB1778" t="s">
        <v>11927</v>
      </c>
      <c r="AC1778" t="s">
        <v>11928</v>
      </c>
      <c r="AD1778" t="s">
        <v>1136</v>
      </c>
    </row>
    <row r="1779" spans="1:34" x14ac:dyDescent="0.4">
      <c r="A1779">
        <v>1564</v>
      </c>
      <c r="B1779" t="s">
        <v>33</v>
      </c>
      <c r="C1779" t="str">
        <f t="shared" si="27"/>
        <v>NOWH</v>
      </c>
      <c r="D1779" t="s">
        <v>11929</v>
      </c>
      <c r="E1779" t="s">
        <v>11929</v>
      </c>
      <c r="G1779" t="s">
        <v>11930</v>
      </c>
      <c r="H1779" t="s">
        <v>11931</v>
      </c>
      <c r="I1779" t="s">
        <v>11932</v>
      </c>
      <c r="J1779" t="s">
        <v>11933</v>
      </c>
      <c r="K1779" t="s">
        <v>127</v>
      </c>
      <c r="N1779" t="s">
        <v>11934</v>
      </c>
      <c r="O1779" t="s">
        <v>129</v>
      </c>
      <c r="P1779" t="s">
        <v>801</v>
      </c>
      <c r="Q1779" t="s">
        <v>41</v>
      </c>
      <c r="R1779" t="s">
        <v>41</v>
      </c>
      <c r="S1779" t="s">
        <v>33</v>
      </c>
      <c r="T1779" t="s">
        <v>33</v>
      </c>
      <c r="U1779" t="s">
        <v>11818</v>
      </c>
      <c r="V1779" t="s">
        <v>11819</v>
      </c>
      <c r="W1779" t="s">
        <v>11820</v>
      </c>
      <c r="X1779" t="s">
        <v>11821</v>
      </c>
      <c r="Z1779" t="s">
        <v>8434</v>
      </c>
      <c r="AC1779" t="s">
        <v>11935</v>
      </c>
      <c r="AD1779" t="s">
        <v>1136</v>
      </c>
      <c r="AE1779" t="s">
        <v>11929</v>
      </c>
      <c r="AF1779" t="s">
        <v>11936</v>
      </c>
      <c r="AG1779">
        <v>7650</v>
      </c>
      <c r="AH1779">
        <v>7650</v>
      </c>
    </row>
    <row r="1780" spans="1:34" x14ac:dyDescent="0.4">
      <c r="A1780">
        <v>1565</v>
      </c>
      <c r="B1780" t="s">
        <v>33</v>
      </c>
      <c r="C1780" t="str">
        <f t="shared" si="27"/>
        <v>PIWH</v>
      </c>
      <c r="D1780" t="s">
        <v>11937</v>
      </c>
      <c r="E1780" t="s">
        <v>11937</v>
      </c>
      <c r="G1780" t="s">
        <v>11938</v>
      </c>
      <c r="H1780" t="s">
        <v>11939</v>
      </c>
      <c r="I1780" t="s">
        <v>11940</v>
      </c>
      <c r="J1780" t="s">
        <v>11941</v>
      </c>
      <c r="K1780" t="s">
        <v>39</v>
      </c>
      <c r="M1780" t="s">
        <v>2001</v>
      </c>
      <c r="N1780" t="s">
        <v>11942</v>
      </c>
      <c r="Q1780" t="s">
        <v>41</v>
      </c>
      <c r="R1780" t="s">
        <v>41</v>
      </c>
      <c r="S1780" t="s">
        <v>41</v>
      </c>
      <c r="T1780" t="s">
        <v>33</v>
      </c>
      <c r="U1780" t="s">
        <v>11818</v>
      </c>
      <c r="V1780" t="s">
        <v>11819</v>
      </c>
      <c r="W1780" t="s">
        <v>11820</v>
      </c>
      <c r="X1780" t="s">
        <v>11821</v>
      </c>
      <c r="Z1780" t="s">
        <v>8434</v>
      </c>
    </row>
    <row r="1781" spans="1:34" x14ac:dyDescent="0.4">
      <c r="A1781">
        <v>1566</v>
      </c>
      <c r="B1781" t="s">
        <v>33</v>
      </c>
      <c r="C1781" t="str">
        <f t="shared" si="27"/>
        <v>EABL</v>
      </c>
      <c r="D1781" t="s">
        <v>11943</v>
      </c>
      <c r="E1781" t="s">
        <v>11943</v>
      </c>
      <c r="G1781" t="s">
        <v>11944</v>
      </c>
      <c r="H1781" t="s">
        <v>11945</v>
      </c>
      <c r="I1781" t="s">
        <v>11946</v>
      </c>
      <c r="J1781" t="s">
        <v>11947</v>
      </c>
      <c r="K1781" t="s">
        <v>127</v>
      </c>
      <c r="N1781" t="s">
        <v>11948</v>
      </c>
      <c r="O1781" t="s">
        <v>129</v>
      </c>
      <c r="P1781" t="s">
        <v>130</v>
      </c>
      <c r="Q1781" t="s">
        <v>41</v>
      </c>
      <c r="R1781" t="s">
        <v>41</v>
      </c>
      <c r="S1781" t="s">
        <v>33</v>
      </c>
      <c r="T1781" t="s">
        <v>33</v>
      </c>
      <c r="U1781" t="s">
        <v>11949</v>
      </c>
      <c r="V1781" t="s">
        <v>11950</v>
      </c>
      <c r="W1781" t="s">
        <v>11951</v>
      </c>
      <c r="X1781" t="s">
        <v>11952</v>
      </c>
      <c r="Z1781" t="s">
        <v>8434</v>
      </c>
      <c r="AC1781" t="s">
        <v>11953</v>
      </c>
      <c r="AD1781" t="s">
        <v>1136</v>
      </c>
      <c r="AE1781" t="s">
        <v>11943</v>
      </c>
      <c r="AF1781" t="s">
        <v>11954</v>
      </c>
      <c r="AG1781">
        <v>7660</v>
      </c>
      <c r="AH1781">
        <v>7660</v>
      </c>
    </row>
    <row r="1782" spans="1:34" x14ac:dyDescent="0.4">
      <c r="A1782">
        <v>1567</v>
      </c>
      <c r="B1782" t="s">
        <v>33</v>
      </c>
      <c r="C1782" t="str">
        <f t="shared" si="27"/>
        <v>WEBL</v>
      </c>
      <c r="D1782" t="s">
        <v>11955</v>
      </c>
      <c r="E1782" t="s">
        <v>11955</v>
      </c>
      <c r="G1782" t="s">
        <v>11956</v>
      </c>
      <c r="H1782" t="s">
        <v>11957</v>
      </c>
      <c r="I1782" t="s">
        <v>11958</v>
      </c>
      <c r="J1782" t="s">
        <v>11959</v>
      </c>
      <c r="K1782" t="s">
        <v>127</v>
      </c>
      <c r="N1782" t="s">
        <v>11960</v>
      </c>
      <c r="O1782" t="s">
        <v>129</v>
      </c>
      <c r="P1782" t="s">
        <v>801</v>
      </c>
      <c r="Q1782" t="s">
        <v>41</v>
      </c>
      <c r="R1782" t="s">
        <v>41</v>
      </c>
      <c r="S1782" t="s">
        <v>33</v>
      </c>
      <c r="T1782" t="s">
        <v>33</v>
      </c>
      <c r="U1782" t="s">
        <v>11949</v>
      </c>
      <c r="V1782" t="s">
        <v>11950</v>
      </c>
      <c r="W1782" t="s">
        <v>11951</v>
      </c>
      <c r="X1782" t="s">
        <v>11952</v>
      </c>
      <c r="Z1782" t="s">
        <v>8434</v>
      </c>
      <c r="AC1782" t="s">
        <v>11961</v>
      </c>
      <c r="AD1782" t="s">
        <v>1136</v>
      </c>
      <c r="AE1782" t="s">
        <v>11955</v>
      </c>
      <c r="AG1782">
        <v>7670</v>
      </c>
      <c r="AH1782">
        <v>7670</v>
      </c>
    </row>
    <row r="1783" spans="1:34" x14ac:dyDescent="0.4">
      <c r="A1783">
        <v>1567.5550000000001</v>
      </c>
      <c r="B1783" t="s">
        <v>41</v>
      </c>
      <c r="C1783" t="str">
        <f t="shared" si="27"/>
        <v>WMBH</v>
      </c>
      <c r="D1783" t="s">
        <v>11962</v>
      </c>
      <c r="E1783" t="s">
        <v>11962</v>
      </c>
      <c r="G1783" t="s">
        <v>11963</v>
      </c>
      <c r="H1783" t="s">
        <v>11964</v>
      </c>
      <c r="J1783" t="s">
        <v>11965</v>
      </c>
      <c r="K1783" t="s">
        <v>127</v>
      </c>
      <c r="Q1783" t="s">
        <v>41</v>
      </c>
      <c r="R1783" t="s">
        <v>41</v>
      </c>
      <c r="S1783" t="s">
        <v>41</v>
      </c>
      <c r="T1783" t="s">
        <v>33</v>
      </c>
      <c r="U1783" t="s">
        <v>11949</v>
      </c>
      <c r="V1783" t="s">
        <v>11950</v>
      </c>
      <c r="W1783" t="s">
        <v>11951</v>
      </c>
      <c r="X1783" t="s">
        <v>11952</v>
      </c>
      <c r="Z1783" t="s">
        <v>8434</v>
      </c>
      <c r="AA1783" t="s">
        <v>11966</v>
      </c>
      <c r="AD1783" t="s">
        <v>1136</v>
      </c>
      <c r="AE1783" t="s">
        <v>11966</v>
      </c>
      <c r="AG1783">
        <v>7676</v>
      </c>
    </row>
    <row r="1784" spans="1:34" x14ac:dyDescent="0.4">
      <c r="A1784">
        <v>1568</v>
      </c>
      <c r="B1784" t="s">
        <v>33</v>
      </c>
      <c r="C1784" t="str">
        <f t="shared" si="27"/>
        <v>MOBL</v>
      </c>
      <c r="D1784" t="s">
        <v>11967</v>
      </c>
      <c r="E1784" t="s">
        <v>11967</v>
      </c>
      <c r="G1784" t="s">
        <v>11968</v>
      </c>
      <c r="H1784" t="s">
        <v>11969</v>
      </c>
      <c r="I1784" t="s">
        <v>11970</v>
      </c>
      <c r="J1784" t="s">
        <v>11971</v>
      </c>
      <c r="K1784" t="s">
        <v>127</v>
      </c>
      <c r="N1784" t="s">
        <v>11972</v>
      </c>
      <c r="O1784" t="s">
        <v>129</v>
      </c>
      <c r="P1784" t="s">
        <v>801</v>
      </c>
      <c r="Q1784" t="s">
        <v>41</v>
      </c>
      <c r="R1784" t="s">
        <v>41</v>
      </c>
      <c r="S1784" t="s">
        <v>33</v>
      </c>
      <c r="T1784" t="s">
        <v>33</v>
      </c>
      <c r="U1784" t="s">
        <v>11949</v>
      </c>
      <c r="V1784" t="s">
        <v>11950</v>
      </c>
      <c r="W1784" t="s">
        <v>11951</v>
      </c>
      <c r="X1784" t="s">
        <v>11952</v>
      </c>
      <c r="Z1784" t="s">
        <v>8434</v>
      </c>
      <c r="AC1784" t="s">
        <v>11973</v>
      </c>
      <c r="AD1784" t="s">
        <v>1136</v>
      </c>
      <c r="AE1784" t="s">
        <v>11967</v>
      </c>
      <c r="AG1784">
        <v>7680</v>
      </c>
      <c r="AH1784">
        <v>7680</v>
      </c>
    </row>
    <row r="1785" spans="1:34" x14ac:dyDescent="0.4">
      <c r="A1785">
        <v>1569</v>
      </c>
      <c r="B1785" t="s">
        <v>33</v>
      </c>
      <c r="C1785" t="str">
        <f t="shared" si="27"/>
        <v>TOSO</v>
      </c>
      <c r="D1785" t="s">
        <v>11974</v>
      </c>
      <c r="E1785" t="s">
        <v>11974</v>
      </c>
      <c r="G1785" t="s">
        <v>11975</v>
      </c>
      <c r="H1785" t="s">
        <v>11976</v>
      </c>
      <c r="I1785" t="s">
        <v>11977</v>
      </c>
      <c r="J1785" t="s">
        <v>11978</v>
      </c>
      <c r="K1785" t="s">
        <v>127</v>
      </c>
      <c r="N1785" t="s">
        <v>11979</v>
      </c>
      <c r="O1785" t="s">
        <v>129</v>
      </c>
      <c r="P1785" t="s">
        <v>130</v>
      </c>
      <c r="Q1785" t="s">
        <v>41</v>
      </c>
      <c r="R1785" t="s">
        <v>41</v>
      </c>
      <c r="S1785" t="s">
        <v>33</v>
      </c>
      <c r="T1785" t="s">
        <v>33</v>
      </c>
      <c r="U1785" t="s">
        <v>11949</v>
      </c>
      <c r="V1785" t="s">
        <v>11950</v>
      </c>
      <c r="W1785" t="s">
        <v>11951</v>
      </c>
      <c r="X1785" t="s">
        <v>11952</v>
      </c>
      <c r="Z1785" t="s">
        <v>8434</v>
      </c>
      <c r="AD1785" t="s">
        <v>1136</v>
      </c>
      <c r="AE1785" t="s">
        <v>11974</v>
      </c>
      <c r="AG1785">
        <v>7540</v>
      </c>
      <c r="AH1785">
        <v>7540</v>
      </c>
    </row>
    <row r="1786" spans="1:34" x14ac:dyDescent="0.4">
      <c r="A1786">
        <v>1570</v>
      </c>
      <c r="B1786" t="s">
        <v>33</v>
      </c>
      <c r="C1786" t="str">
        <f t="shared" si="27"/>
        <v>BBSO</v>
      </c>
      <c r="D1786" t="s">
        <v>11980</v>
      </c>
      <c r="E1786" t="s">
        <v>11980</v>
      </c>
      <c r="G1786" t="s">
        <v>11981</v>
      </c>
      <c r="H1786" t="s">
        <v>11982</v>
      </c>
      <c r="I1786" t="s">
        <v>11983</v>
      </c>
      <c r="J1786" t="s">
        <v>11984</v>
      </c>
      <c r="K1786" t="s">
        <v>39</v>
      </c>
      <c r="N1786" t="s">
        <v>11985</v>
      </c>
      <c r="Q1786" t="s">
        <v>41</v>
      </c>
      <c r="R1786" t="s">
        <v>41</v>
      </c>
      <c r="S1786" t="s">
        <v>41</v>
      </c>
      <c r="T1786" t="s">
        <v>33</v>
      </c>
      <c r="U1786" t="s">
        <v>11949</v>
      </c>
      <c r="V1786" t="s">
        <v>11950</v>
      </c>
      <c r="W1786" t="s">
        <v>11951</v>
      </c>
      <c r="X1786" t="s">
        <v>11952</v>
      </c>
      <c r="Z1786" t="s">
        <v>8434</v>
      </c>
      <c r="AD1786" t="s">
        <v>46</v>
      </c>
      <c r="AH1786">
        <v>16820</v>
      </c>
    </row>
    <row r="1787" spans="1:34" x14ac:dyDescent="0.4">
      <c r="A1787">
        <v>1571</v>
      </c>
      <c r="B1787" t="s">
        <v>33</v>
      </c>
      <c r="C1787" t="str">
        <f t="shared" si="27"/>
        <v>CUSO</v>
      </c>
      <c r="D1787" t="s">
        <v>11986</v>
      </c>
      <c r="E1787" t="s">
        <v>11986</v>
      </c>
      <c r="G1787" t="s">
        <v>11987</v>
      </c>
      <c r="H1787" t="s">
        <v>11988</v>
      </c>
      <c r="I1787" t="s">
        <v>11989</v>
      </c>
      <c r="J1787" t="s">
        <v>11990</v>
      </c>
      <c r="K1787" t="s">
        <v>39</v>
      </c>
      <c r="N1787" t="s">
        <v>11991</v>
      </c>
      <c r="Q1787" t="s">
        <v>41</v>
      </c>
      <c r="R1787" t="s">
        <v>41</v>
      </c>
      <c r="S1787" t="s">
        <v>41</v>
      </c>
      <c r="T1787" t="s">
        <v>33</v>
      </c>
      <c r="U1787" t="s">
        <v>11949</v>
      </c>
      <c r="V1787" t="s">
        <v>11950</v>
      </c>
      <c r="W1787" t="s">
        <v>11951</v>
      </c>
      <c r="X1787" t="s">
        <v>11952</v>
      </c>
      <c r="Z1787" t="s">
        <v>8434</v>
      </c>
      <c r="AD1787" t="s">
        <v>46</v>
      </c>
    </row>
    <row r="1788" spans="1:34" x14ac:dyDescent="0.4">
      <c r="A1788">
        <v>1572</v>
      </c>
      <c r="B1788" t="s">
        <v>33</v>
      </c>
      <c r="C1788" t="str">
        <f t="shared" si="27"/>
        <v>RTSO</v>
      </c>
      <c r="D1788" t="s">
        <v>11992</v>
      </c>
      <c r="E1788" t="s">
        <v>11992</v>
      </c>
      <c r="G1788" t="s">
        <v>11993</v>
      </c>
      <c r="H1788" t="s">
        <v>11994</v>
      </c>
      <c r="I1788" t="s">
        <v>11995</v>
      </c>
      <c r="J1788" t="s">
        <v>11996</v>
      </c>
      <c r="K1788" t="s">
        <v>39</v>
      </c>
      <c r="N1788" t="s">
        <v>11997</v>
      </c>
      <c r="Q1788" t="s">
        <v>41</v>
      </c>
      <c r="R1788" t="s">
        <v>41</v>
      </c>
      <c r="S1788" t="s">
        <v>41</v>
      </c>
      <c r="T1788" t="s">
        <v>33</v>
      </c>
      <c r="U1788" t="s">
        <v>11949</v>
      </c>
      <c r="V1788" t="s">
        <v>11950</v>
      </c>
      <c r="W1788" t="s">
        <v>11951</v>
      </c>
      <c r="X1788" t="s">
        <v>11952</v>
      </c>
      <c r="Z1788" t="s">
        <v>8434</v>
      </c>
      <c r="AD1788" t="s">
        <v>46</v>
      </c>
      <c r="AE1788" t="s">
        <v>11992</v>
      </c>
      <c r="AG1788">
        <v>9127</v>
      </c>
    </row>
    <row r="1789" spans="1:34" x14ac:dyDescent="0.4">
      <c r="A1789">
        <v>1573</v>
      </c>
      <c r="B1789" t="s">
        <v>33</v>
      </c>
      <c r="C1789" t="str">
        <f t="shared" si="27"/>
        <v>BFSO</v>
      </c>
      <c r="D1789" t="s">
        <v>11998</v>
      </c>
      <c r="E1789" t="s">
        <v>11998</v>
      </c>
      <c r="G1789" t="s">
        <v>11999</v>
      </c>
      <c r="H1789" t="s">
        <v>12000</v>
      </c>
      <c r="I1789" t="s">
        <v>12001</v>
      </c>
      <c r="J1789" t="s">
        <v>12002</v>
      </c>
      <c r="K1789" t="s">
        <v>39</v>
      </c>
      <c r="N1789" t="s">
        <v>12003</v>
      </c>
      <c r="Q1789" t="s">
        <v>41</v>
      </c>
      <c r="R1789" t="s">
        <v>41</v>
      </c>
      <c r="S1789" t="s">
        <v>41</v>
      </c>
      <c r="T1789" t="s">
        <v>33</v>
      </c>
      <c r="U1789" t="s">
        <v>11949</v>
      </c>
      <c r="V1789" t="s">
        <v>11950</v>
      </c>
      <c r="W1789" t="s">
        <v>11951</v>
      </c>
      <c r="X1789" t="s">
        <v>11952</v>
      </c>
      <c r="Z1789" t="s">
        <v>8434</v>
      </c>
      <c r="AD1789" t="s">
        <v>46</v>
      </c>
    </row>
    <row r="1790" spans="1:34" x14ac:dyDescent="0.4">
      <c r="A1790">
        <v>1574</v>
      </c>
      <c r="B1790" t="s">
        <v>33</v>
      </c>
      <c r="C1790" t="str">
        <f t="shared" si="27"/>
        <v>VASO</v>
      </c>
      <c r="D1790" t="s">
        <v>12004</v>
      </c>
      <c r="E1790" t="s">
        <v>12004</v>
      </c>
      <c r="G1790" t="s">
        <v>12005</v>
      </c>
      <c r="H1790" t="s">
        <v>12006</v>
      </c>
      <c r="I1790" t="s">
        <v>12007</v>
      </c>
      <c r="J1790" t="s">
        <v>12008</v>
      </c>
      <c r="K1790" t="s">
        <v>39</v>
      </c>
      <c r="N1790" t="s">
        <v>12009</v>
      </c>
      <c r="Q1790" t="s">
        <v>41</v>
      </c>
      <c r="R1790" t="s">
        <v>41</v>
      </c>
      <c r="S1790" t="s">
        <v>41</v>
      </c>
      <c r="T1790" t="s">
        <v>33</v>
      </c>
      <c r="U1790" t="s">
        <v>11949</v>
      </c>
      <c r="V1790" t="s">
        <v>11950</v>
      </c>
      <c r="W1790" t="s">
        <v>11951</v>
      </c>
      <c r="X1790" t="s">
        <v>11952</v>
      </c>
      <c r="Z1790" t="s">
        <v>8434</v>
      </c>
      <c r="AD1790" t="s">
        <v>46</v>
      </c>
    </row>
    <row r="1791" spans="1:34" x14ac:dyDescent="0.4">
      <c r="A1791">
        <v>1575</v>
      </c>
      <c r="B1791" t="s">
        <v>33</v>
      </c>
      <c r="C1791" t="str">
        <f t="shared" si="27"/>
        <v>SCSO</v>
      </c>
      <c r="D1791" t="s">
        <v>12010</v>
      </c>
      <c r="E1791" t="s">
        <v>12010</v>
      </c>
      <c r="G1791" t="s">
        <v>12011</v>
      </c>
      <c r="H1791" t="s">
        <v>12012</v>
      </c>
      <c r="I1791" t="s">
        <v>12013</v>
      </c>
      <c r="J1791" t="s">
        <v>12014</v>
      </c>
      <c r="K1791" t="s">
        <v>39</v>
      </c>
      <c r="N1791" t="s">
        <v>12015</v>
      </c>
      <c r="Q1791" t="s">
        <v>41</v>
      </c>
      <c r="R1791" t="s">
        <v>41</v>
      </c>
      <c r="S1791" t="s">
        <v>41</v>
      </c>
      <c r="T1791" t="s">
        <v>33</v>
      </c>
      <c r="U1791" t="s">
        <v>11949</v>
      </c>
      <c r="V1791" t="s">
        <v>11950</v>
      </c>
      <c r="W1791" t="s">
        <v>11951</v>
      </c>
      <c r="X1791" t="s">
        <v>11952</v>
      </c>
      <c r="Z1791" t="s">
        <v>8434</v>
      </c>
      <c r="AD1791" t="s">
        <v>46</v>
      </c>
      <c r="AH1791">
        <v>16870</v>
      </c>
    </row>
    <row r="1792" spans="1:34" x14ac:dyDescent="0.4">
      <c r="A1792">
        <v>1576</v>
      </c>
      <c r="B1792" t="s">
        <v>33</v>
      </c>
      <c r="C1792" t="str">
        <f t="shared" si="27"/>
        <v>KAMA</v>
      </c>
      <c r="D1792" t="s">
        <v>12016</v>
      </c>
      <c r="E1792" t="s">
        <v>12016</v>
      </c>
      <c r="G1792" t="s">
        <v>12017</v>
      </c>
      <c r="H1792" t="s">
        <v>12018</v>
      </c>
      <c r="I1792" t="s">
        <v>12019</v>
      </c>
      <c r="J1792" t="s">
        <v>12020</v>
      </c>
      <c r="K1792" t="s">
        <v>39</v>
      </c>
      <c r="N1792" t="s">
        <v>12021</v>
      </c>
      <c r="Q1792" t="s">
        <v>41</v>
      </c>
      <c r="R1792" t="s">
        <v>41</v>
      </c>
      <c r="S1792" t="s">
        <v>41</v>
      </c>
      <c r="T1792" t="s">
        <v>33</v>
      </c>
      <c r="U1792" t="s">
        <v>11949</v>
      </c>
      <c r="V1792" t="s">
        <v>11950</v>
      </c>
      <c r="W1792" t="s">
        <v>11951</v>
      </c>
      <c r="X1792" t="s">
        <v>11952</v>
      </c>
      <c r="Z1792" t="s">
        <v>8434</v>
      </c>
      <c r="AD1792" t="s">
        <v>46</v>
      </c>
      <c r="AE1792" t="s">
        <v>12016</v>
      </c>
      <c r="AG1792">
        <v>7543</v>
      </c>
    </row>
    <row r="1793" spans="1:34" x14ac:dyDescent="0.4">
      <c r="A1793">
        <v>1577</v>
      </c>
      <c r="B1793" t="s">
        <v>33</v>
      </c>
      <c r="C1793" t="str">
        <f t="shared" si="27"/>
        <v>AMAU</v>
      </c>
      <c r="D1793" t="s">
        <v>12022</v>
      </c>
      <c r="E1793" t="s">
        <v>12022</v>
      </c>
      <c r="G1793" t="s">
        <v>12023</v>
      </c>
      <c r="H1793" t="s">
        <v>12024</v>
      </c>
      <c r="I1793" t="s">
        <v>12025</v>
      </c>
      <c r="J1793" t="s">
        <v>12026</v>
      </c>
      <c r="K1793" t="s">
        <v>39</v>
      </c>
      <c r="N1793" t="s">
        <v>12027</v>
      </c>
      <c r="Q1793" t="s">
        <v>41</v>
      </c>
      <c r="R1793" t="s">
        <v>41</v>
      </c>
      <c r="S1793" t="s">
        <v>41</v>
      </c>
      <c r="T1793" t="s">
        <v>33</v>
      </c>
      <c r="U1793" t="s">
        <v>11949</v>
      </c>
      <c r="V1793" t="s">
        <v>11950</v>
      </c>
      <c r="W1793" t="s">
        <v>11951</v>
      </c>
      <c r="X1793" t="s">
        <v>11952</v>
      </c>
      <c r="Z1793" t="s">
        <v>8434</v>
      </c>
      <c r="AD1793" t="s">
        <v>46</v>
      </c>
    </row>
    <row r="1794" spans="1:34" x14ac:dyDescent="0.4">
      <c r="A1794">
        <v>1578</v>
      </c>
      <c r="B1794" t="s">
        <v>33</v>
      </c>
      <c r="C1794" t="str">
        <f t="shared" si="27"/>
        <v>OLOM</v>
      </c>
      <c r="D1794" t="s">
        <v>12028</v>
      </c>
      <c r="E1794" t="s">
        <v>12028</v>
      </c>
      <c r="G1794" t="s">
        <v>12029</v>
      </c>
      <c r="H1794" t="s">
        <v>12030</v>
      </c>
      <c r="I1794" t="s">
        <v>12031</v>
      </c>
      <c r="J1794" t="s">
        <v>12032</v>
      </c>
      <c r="K1794" t="s">
        <v>39</v>
      </c>
      <c r="N1794" t="s">
        <v>12033</v>
      </c>
      <c r="Q1794" t="s">
        <v>41</v>
      </c>
      <c r="R1794" t="s">
        <v>41</v>
      </c>
      <c r="S1794" t="s">
        <v>41</v>
      </c>
      <c r="T1794" t="s">
        <v>33</v>
      </c>
      <c r="U1794" t="s">
        <v>11949</v>
      </c>
      <c r="V1794" t="s">
        <v>11950</v>
      </c>
      <c r="W1794" t="s">
        <v>11951</v>
      </c>
      <c r="X1794" t="s">
        <v>11952</v>
      </c>
      <c r="Z1794" t="s">
        <v>8434</v>
      </c>
      <c r="AC1794" t="s">
        <v>12034</v>
      </c>
      <c r="AD1794" t="s">
        <v>46</v>
      </c>
      <c r="AE1794" t="s">
        <v>12028</v>
      </c>
      <c r="AG1794">
        <v>7545</v>
      </c>
      <c r="AH1794">
        <v>7545</v>
      </c>
    </row>
    <row r="1795" spans="1:34" x14ac:dyDescent="0.4">
      <c r="A1795">
        <v>1579</v>
      </c>
      <c r="B1795" t="s">
        <v>33</v>
      </c>
      <c r="C1795" t="str">
        <f t="shared" ref="C1795:C1858" si="28">IF(LEN(D1795)=4, D1795,F1795)</f>
        <v>OMAO</v>
      </c>
      <c r="D1795" t="s">
        <v>12035</v>
      </c>
      <c r="E1795" t="s">
        <v>12035</v>
      </c>
      <c r="G1795" t="s">
        <v>12036</v>
      </c>
      <c r="H1795" t="s">
        <v>12034</v>
      </c>
      <c r="I1795" t="s">
        <v>12037</v>
      </c>
      <c r="J1795" t="s">
        <v>12038</v>
      </c>
      <c r="K1795" t="s">
        <v>39</v>
      </c>
      <c r="N1795" t="s">
        <v>12039</v>
      </c>
      <c r="Q1795" t="s">
        <v>41</v>
      </c>
      <c r="R1795" t="s">
        <v>41</v>
      </c>
      <c r="S1795" t="s">
        <v>41</v>
      </c>
      <c r="T1795" t="s">
        <v>33</v>
      </c>
      <c r="U1795" t="s">
        <v>11949</v>
      </c>
      <c r="V1795" t="s">
        <v>11950</v>
      </c>
      <c r="W1795" t="s">
        <v>11951</v>
      </c>
      <c r="X1795" t="s">
        <v>11952</v>
      </c>
      <c r="Z1795" t="s">
        <v>8434</v>
      </c>
      <c r="AD1795" t="s">
        <v>46</v>
      </c>
      <c r="AE1795" t="s">
        <v>12035</v>
      </c>
      <c r="AG1795">
        <v>7541</v>
      </c>
      <c r="AH1795">
        <v>7541</v>
      </c>
    </row>
    <row r="1796" spans="1:34" x14ac:dyDescent="0.4">
      <c r="A1796">
        <v>1580</v>
      </c>
      <c r="B1796" t="s">
        <v>33</v>
      </c>
      <c r="C1796" t="str">
        <f t="shared" si="28"/>
        <v>PUAI</v>
      </c>
      <c r="D1796" t="s">
        <v>12040</v>
      </c>
      <c r="E1796" t="s">
        <v>12040</v>
      </c>
      <c r="G1796" t="s">
        <v>12041</v>
      </c>
      <c r="H1796" t="s">
        <v>12042</v>
      </c>
      <c r="I1796" t="s">
        <v>12043</v>
      </c>
      <c r="J1796" t="s">
        <v>12044</v>
      </c>
      <c r="K1796" t="s">
        <v>39</v>
      </c>
      <c r="N1796" t="s">
        <v>12045</v>
      </c>
      <c r="Q1796" t="s">
        <v>41</v>
      </c>
      <c r="R1796" t="s">
        <v>41</v>
      </c>
      <c r="S1796" t="s">
        <v>41</v>
      </c>
      <c r="T1796" t="s">
        <v>33</v>
      </c>
      <c r="U1796" t="s">
        <v>11949</v>
      </c>
      <c r="V1796" t="s">
        <v>11950</v>
      </c>
      <c r="W1796" t="s">
        <v>11951</v>
      </c>
      <c r="X1796" t="s">
        <v>11952</v>
      </c>
      <c r="Z1796" t="s">
        <v>8434</v>
      </c>
      <c r="AD1796" t="s">
        <v>46</v>
      </c>
      <c r="AE1796" t="s">
        <v>12040</v>
      </c>
      <c r="AG1796">
        <v>7542</v>
      </c>
      <c r="AH1796">
        <v>7542</v>
      </c>
    </row>
    <row r="1797" spans="1:34" x14ac:dyDescent="0.4">
      <c r="A1797">
        <v>1581</v>
      </c>
      <c r="B1797" t="s">
        <v>33</v>
      </c>
      <c r="C1797" t="str">
        <f t="shared" si="28"/>
        <v>WHTH</v>
      </c>
      <c r="D1797" t="s">
        <v>12046</v>
      </c>
      <c r="E1797" t="s">
        <v>12046</v>
      </c>
      <c r="G1797" t="s">
        <v>12047</v>
      </c>
      <c r="H1797" t="s">
        <v>12048</v>
      </c>
      <c r="I1797" t="s">
        <v>12049</v>
      </c>
      <c r="J1797" t="s">
        <v>12050</v>
      </c>
      <c r="K1797" t="s">
        <v>39</v>
      </c>
      <c r="M1797" t="s">
        <v>11701</v>
      </c>
      <c r="N1797" t="s">
        <v>12051</v>
      </c>
      <c r="Q1797" t="s">
        <v>41</v>
      </c>
      <c r="R1797" t="s">
        <v>41</v>
      </c>
      <c r="S1797" t="s">
        <v>41</v>
      </c>
      <c r="T1797" t="s">
        <v>33</v>
      </c>
      <c r="U1797" t="s">
        <v>11949</v>
      </c>
      <c r="V1797" t="s">
        <v>11950</v>
      </c>
      <c r="W1797" t="s">
        <v>11951</v>
      </c>
      <c r="X1797" t="s">
        <v>11952</v>
      </c>
      <c r="Z1797" t="s">
        <v>8434</v>
      </c>
      <c r="AD1797" t="s">
        <v>46</v>
      </c>
    </row>
    <row r="1798" spans="1:34" x14ac:dyDescent="0.4">
      <c r="A1798">
        <v>1582</v>
      </c>
      <c r="B1798" t="s">
        <v>33</v>
      </c>
      <c r="C1798" t="str">
        <f t="shared" si="28"/>
        <v>BBNT</v>
      </c>
      <c r="D1798" t="s">
        <v>12052</v>
      </c>
      <c r="E1798" t="s">
        <v>12052</v>
      </c>
      <c r="G1798" t="s">
        <v>12053</v>
      </c>
      <c r="H1798" t="s">
        <v>12054</v>
      </c>
      <c r="I1798" t="s">
        <v>12055</v>
      </c>
      <c r="J1798" t="s">
        <v>12056</v>
      </c>
      <c r="K1798" t="s">
        <v>39</v>
      </c>
      <c r="N1798" t="s">
        <v>12057</v>
      </c>
      <c r="Q1798" t="s">
        <v>41</v>
      </c>
      <c r="R1798" t="s">
        <v>41</v>
      </c>
      <c r="S1798" t="s">
        <v>41</v>
      </c>
      <c r="T1798" t="s">
        <v>33</v>
      </c>
      <c r="U1798" t="s">
        <v>11949</v>
      </c>
      <c r="V1798" t="s">
        <v>11950</v>
      </c>
      <c r="W1798" t="s">
        <v>11951</v>
      </c>
      <c r="X1798" t="s">
        <v>11952</v>
      </c>
      <c r="Z1798" t="s">
        <v>8434</v>
      </c>
      <c r="AD1798" t="s">
        <v>46</v>
      </c>
    </row>
    <row r="1799" spans="1:34" x14ac:dyDescent="0.4">
      <c r="A1799">
        <v>1583</v>
      </c>
      <c r="B1799" t="s">
        <v>33</v>
      </c>
      <c r="C1799" t="str">
        <f t="shared" si="28"/>
        <v>OBNT</v>
      </c>
      <c r="D1799" t="s">
        <v>12058</v>
      </c>
      <c r="E1799" t="s">
        <v>12058</v>
      </c>
      <c r="G1799" t="s">
        <v>12059</v>
      </c>
      <c r="H1799" t="s">
        <v>12060</v>
      </c>
      <c r="I1799" t="s">
        <v>12061</v>
      </c>
      <c r="J1799" t="s">
        <v>12062</v>
      </c>
      <c r="K1799" t="s">
        <v>39</v>
      </c>
      <c r="N1799" t="s">
        <v>12063</v>
      </c>
      <c r="Q1799" t="s">
        <v>41</v>
      </c>
      <c r="R1799" t="s">
        <v>41</v>
      </c>
      <c r="S1799" t="s">
        <v>41</v>
      </c>
      <c r="T1799" t="s">
        <v>33</v>
      </c>
      <c r="U1799" t="s">
        <v>11949</v>
      </c>
      <c r="V1799" t="s">
        <v>11950</v>
      </c>
      <c r="W1799" t="s">
        <v>11951</v>
      </c>
      <c r="X1799" t="s">
        <v>11952</v>
      </c>
      <c r="Z1799" t="s">
        <v>8434</v>
      </c>
      <c r="AD1799" t="s">
        <v>46</v>
      </c>
      <c r="AE1799" t="s">
        <v>12058</v>
      </c>
      <c r="AG1799">
        <v>7424</v>
      </c>
      <c r="AH1799">
        <v>16890</v>
      </c>
    </row>
    <row r="1800" spans="1:34" x14ac:dyDescent="0.4">
      <c r="A1800">
        <v>1584</v>
      </c>
      <c r="B1800" t="s">
        <v>33</v>
      </c>
      <c r="C1800" t="str">
        <f t="shared" si="28"/>
        <v>SBNT</v>
      </c>
      <c r="D1800" t="s">
        <v>12064</v>
      </c>
      <c r="E1800" t="s">
        <v>12064</v>
      </c>
      <c r="G1800" t="s">
        <v>12065</v>
      </c>
      <c r="H1800" t="s">
        <v>12066</v>
      </c>
      <c r="I1800" t="s">
        <v>12067</v>
      </c>
      <c r="J1800" t="s">
        <v>12068</v>
      </c>
      <c r="K1800" t="s">
        <v>39</v>
      </c>
      <c r="N1800" t="s">
        <v>12069</v>
      </c>
      <c r="Q1800" t="s">
        <v>41</v>
      </c>
      <c r="R1800" t="s">
        <v>41</v>
      </c>
      <c r="S1800" t="s">
        <v>41</v>
      </c>
      <c r="T1800" t="s">
        <v>33</v>
      </c>
      <c r="U1800" t="s">
        <v>11949</v>
      </c>
      <c r="V1800" t="s">
        <v>11950</v>
      </c>
      <c r="W1800" t="s">
        <v>11951</v>
      </c>
      <c r="X1800" t="s">
        <v>11952</v>
      </c>
      <c r="Z1800" t="s">
        <v>8434</v>
      </c>
      <c r="AD1800" t="s">
        <v>46</v>
      </c>
    </row>
    <row r="1801" spans="1:34" x14ac:dyDescent="0.4">
      <c r="A1801">
        <v>1585</v>
      </c>
      <c r="B1801" t="s">
        <v>33</v>
      </c>
      <c r="C1801" t="str">
        <f t="shared" si="28"/>
        <v>RUNT</v>
      </c>
      <c r="D1801" t="s">
        <v>12070</v>
      </c>
      <c r="E1801" t="s">
        <v>12070</v>
      </c>
      <c r="G1801" t="s">
        <v>12071</v>
      </c>
      <c r="H1801" t="s">
        <v>12072</v>
      </c>
      <c r="I1801" t="s">
        <v>12073</v>
      </c>
      <c r="J1801" t="s">
        <v>12074</v>
      </c>
      <c r="K1801" t="s">
        <v>39</v>
      </c>
      <c r="N1801" t="s">
        <v>12075</v>
      </c>
      <c r="Q1801" t="s">
        <v>41</v>
      </c>
      <c r="R1801" t="s">
        <v>41</v>
      </c>
      <c r="S1801" t="s">
        <v>41</v>
      </c>
      <c r="T1801" t="s">
        <v>33</v>
      </c>
      <c r="U1801" t="s">
        <v>11949</v>
      </c>
      <c r="V1801" t="s">
        <v>11950</v>
      </c>
      <c r="W1801" t="s">
        <v>11951</v>
      </c>
      <c r="X1801" t="s">
        <v>11952</v>
      </c>
      <c r="Z1801" t="s">
        <v>8434</v>
      </c>
      <c r="AD1801" t="s">
        <v>46</v>
      </c>
      <c r="AH1801">
        <v>16910</v>
      </c>
    </row>
    <row r="1802" spans="1:34" x14ac:dyDescent="0.4">
      <c r="A1802">
        <v>1586</v>
      </c>
      <c r="B1802" t="s">
        <v>33</v>
      </c>
      <c r="C1802" t="str">
        <f t="shared" si="28"/>
        <v>RCNT</v>
      </c>
      <c r="D1802" t="s">
        <v>12076</v>
      </c>
      <c r="E1802" t="s">
        <v>12076</v>
      </c>
      <c r="G1802" t="s">
        <v>12077</v>
      </c>
      <c r="H1802" t="s">
        <v>12078</v>
      </c>
      <c r="I1802" t="s">
        <v>12079</v>
      </c>
      <c r="J1802" t="s">
        <v>12080</v>
      </c>
      <c r="K1802" t="s">
        <v>39</v>
      </c>
      <c r="N1802" t="s">
        <v>12081</v>
      </c>
      <c r="Q1802" t="s">
        <v>41</v>
      </c>
      <c r="R1802" t="s">
        <v>41</v>
      </c>
      <c r="S1802" t="s">
        <v>41</v>
      </c>
      <c r="T1802" t="s">
        <v>33</v>
      </c>
      <c r="U1802" t="s">
        <v>11949</v>
      </c>
      <c r="V1802" t="s">
        <v>11950</v>
      </c>
      <c r="W1802" t="s">
        <v>11951</v>
      </c>
      <c r="X1802" t="s">
        <v>11952</v>
      </c>
      <c r="Z1802" t="s">
        <v>8434</v>
      </c>
      <c r="AD1802" t="s">
        <v>46</v>
      </c>
      <c r="AH1802">
        <v>16920</v>
      </c>
    </row>
    <row r="1803" spans="1:34" x14ac:dyDescent="0.4">
      <c r="A1803">
        <v>1587</v>
      </c>
      <c r="B1803" t="s">
        <v>33</v>
      </c>
      <c r="C1803" t="str">
        <f t="shared" si="28"/>
        <v>BHNT</v>
      </c>
      <c r="D1803" t="s">
        <v>12082</v>
      </c>
      <c r="E1803" t="s">
        <v>12082</v>
      </c>
      <c r="G1803" t="s">
        <v>12083</v>
      </c>
      <c r="H1803" t="s">
        <v>12084</v>
      </c>
      <c r="I1803" t="s">
        <v>12085</v>
      </c>
      <c r="J1803" t="s">
        <v>12086</v>
      </c>
      <c r="K1803" t="s">
        <v>39</v>
      </c>
      <c r="N1803" t="s">
        <v>12087</v>
      </c>
      <c r="Q1803" t="s">
        <v>41</v>
      </c>
      <c r="R1803" t="s">
        <v>41</v>
      </c>
      <c r="S1803" t="s">
        <v>41</v>
      </c>
      <c r="T1803" t="s">
        <v>33</v>
      </c>
      <c r="U1803" t="s">
        <v>11949</v>
      </c>
      <c r="V1803" t="s">
        <v>11950</v>
      </c>
      <c r="W1803" t="s">
        <v>11951</v>
      </c>
      <c r="X1803" t="s">
        <v>11952</v>
      </c>
      <c r="Z1803" t="s">
        <v>8434</v>
      </c>
      <c r="AD1803" t="s">
        <v>46</v>
      </c>
      <c r="AH1803">
        <v>16930</v>
      </c>
    </row>
    <row r="1804" spans="1:34" x14ac:dyDescent="0.4">
      <c r="A1804">
        <v>1588</v>
      </c>
      <c r="B1804" t="s">
        <v>33</v>
      </c>
      <c r="C1804" t="str">
        <f t="shared" si="28"/>
        <v>SPNT</v>
      </c>
      <c r="D1804" t="s">
        <v>12088</v>
      </c>
      <c r="E1804" t="s">
        <v>12088</v>
      </c>
      <c r="G1804" t="s">
        <v>12089</v>
      </c>
      <c r="H1804" t="s">
        <v>12090</v>
      </c>
      <c r="I1804" t="s">
        <v>12091</v>
      </c>
      <c r="J1804" t="s">
        <v>12092</v>
      </c>
      <c r="K1804" t="s">
        <v>39</v>
      </c>
      <c r="N1804" t="s">
        <v>12093</v>
      </c>
      <c r="Q1804" t="s">
        <v>41</v>
      </c>
      <c r="R1804" t="s">
        <v>41</v>
      </c>
      <c r="S1804" t="s">
        <v>41</v>
      </c>
      <c r="T1804" t="s">
        <v>33</v>
      </c>
      <c r="U1804" t="s">
        <v>11949</v>
      </c>
      <c r="V1804" t="s">
        <v>11950</v>
      </c>
      <c r="W1804" t="s">
        <v>11951</v>
      </c>
      <c r="X1804" t="s">
        <v>11952</v>
      </c>
      <c r="Z1804" t="s">
        <v>8434</v>
      </c>
      <c r="AD1804" t="s">
        <v>46</v>
      </c>
      <c r="AH1804">
        <v>16940</v>
      </c>
    </row>
    <row r="1805" spans="1:34" x14ac:dyDescent="0.4">
      <c r="A1805">
        <v>1589</v>
      </c>
      <c r="B1805" t="s">
        <v>33</v>
      </c>
      <c r="C1805" t="str">
        <f t="shared" si="28"/>
        <v>VEER</v>
      </c>
      <c r="D1805" t="s">
        <v>12094</v>
      </c>
      <c r="E1805" t="s">
        <v>12094</v>
      </c>
      <c r="G1805" t="s">
        <v>12095</v>
      </c>
      <c r="H1805" t="s">
        <v>12096</v>
      </c>
      <c r="I1805" t="s">
        <v>12097</v>
      </c>
      <c r="J1805" t="s">
        <v>12098</v>
      </c>
      <c r="K1805" t="s">
        <v>127</v>
      </c>
      <c r="N1805" t="s">
        <v>12099</v>
      </c>
      <c r="O1805" t="s">
        <v>129</v>
      </c>
      <c r="P1805" t="s">
        <v>130</v>
      </c>
      <c r="Q1805" t="s">
        <v>41</v>
      </c>
      <c r="R1805" t="s">
        <v>41</v>
      </c>
      <c r="S1805" t="s">
        <v>33</v>
      </c>
      <c r="T1805" t="s">
        <v>33</v>
      </c>
      <c r="U1805" t="s">
        <v>11949</v>
      </c>
      <c r="V1805" t="s">
        <v>11950</v>
      </c>
      <c r="W1805" t="s">
        <v>11951</v>
      </c>
      <c r="X1805" t="s">
        <v>11952</v>
      </c>
      <c r="Z1805" t="s">
        <v>8434</v>
      </c>
      <c r="AC1805" t="s">
        <v>12100</v>
      </c>
      <c r="AD1805" t="s">
        <v>1136</v>
      </c>
      <c r="AE1805" t="s">
        <v>12094</v>
      </c>
      <c r="AF1805" t="s">
        <v>12101</v>
      </c>
      <c r="AG1805">
        <v>7560</v>
      </c>
      <c r="AH1805">
        <v>7560</v>
      </c>
    </row>
    <row r="1806" spans="1:34" x14ac:dyDescent="0.4">
      <c r="A1806">
        <v>1590</v>
      </c>
      <c r="B1806" t="s">
        <v>33</v>
      </c>
      <c r="C1806" t="str">
        <f t="shared" si="28"/>
        <v>GCTH</v>
      </c>
      <c r="D1806" t="s">
        <v>12102</v>
      </c>
      <c r="E1806" t="s">
        <v>12102</v>
      </c>
      <c r="G1806" t="s">
        <v>12103</v>
      </c>
      <c r="H1806" t="s">
        <v>12104</v>
      </c>
      <c r="I1806" t="s">
        <v>12105</v>
      </c>
      <c r="J1806" t="s">
        <v>12106</v>
      </c>
      <c r="K1806" t="s">
        <v>127</v>
      </c>
      <c r="N1806" t="s">
        <v>12107</v>
      </c>
      <c r="O1806" t="s">
        <v>129</v>
      </c>
      <c r="P1806" t="s">
        <v>130</v>
      </c>
      <c r="Q1806" t="s">
        <v>41</v>
      </c>
      <c r="R1806" t="s">
        <v>41</v>
      </c>
      <c r="S1806" t="s">
        <v>33</v>
      </c>
      <c r="T1806" t="s">
        <v>33</v>
      </c>
      <c r="U1806" t="s">
        <v>11949</v>
      </c>
      <c r="V1806" t="s">
        <v>11950</v>
      </c>
      <c r="W1806" t="s">
        <v>11951</v>
      </c>
      <c r="X1806" t="s">
        <v>11952</v>
      </c>
      <c r="Z1806" t="s">
        <v>8434</v>
      </c>
      <c r="AC1806" t="s">
        <v>12108</v>
      </c>
      <c r="AD1806" t="s">
        <v>1136</v>
      </c>
      <c r="AE1806" t="s">
        <v>12102</v>
      </c>
      <c r="AF1806" t="s">
        <v>12109</v>
      </c>
      <c r="AG1806">
        <v>7570</v>
      </c>
      <c r="AH1806">
        <v>7570</v>
      </c>
    </row>
    <row r="1807" spans="1:34" x14ac:dyDescent="0.4">
      <c r="A1807">
        <v>1590.999</v>
      </c>
      <c r="B1807" t="s">
        <v>41</v>
      </c>
      <c r="C1807" t="s">
        <v>16346</v>
      </c>
      <c r="D1807" t="s">
        <v>12110</v>
      </c>
      <c r="E1807" t="s">
        <v>12111</v>
      </c>
      <c r="G1807" t="s">
        <v>12112</v>
      </c>
      <c r="H1807" t="s">
        <v>12113</v>
      </c>
      <c r="J1807" t="s">
        <v>12114</v>
      </c>
      <c r="Q1807" t="s">
        <v>41</v>
      </c>
      <c r="R1807" t="s">
        <v>41</v>
      </c>
      <c r="S1807" t="s">
        <v>41</v>
      </c>
      <c r="T1807" t="s">
        <v>33</v>
      </c>
      <c r="U1807" t="s">
        <v>11949</v>
      </c>
      <c r="V1807" t="s">
        <v>11950</v>
      </c>
      <c r="W1807" t="s">
        <v>11951</v>
      </c>
      <c r="X1807" t="s">
        <v>11952</v>
      </c>
      <c r="Z1807" t="s">
        <v>8434</v>
      </c>
      <c r="AA1807" t="s">
        <v>12110</v>
      </c>
      <c r="AD1807" t="s">
        <v>1136</v>
      </c>
      <c r="AE1807" t="s">
        <v>12111</v>
      </c>
      <c r="AG1807">
        <v>7579</v>
      </c>
    </row>
    <row r="1808" spans="1:34" x14ac:dyDescent="0.4">
      <c r="A1808">
        <v>1591</v>
      </c>
      <c r="B1808" t="s">
        <v>33</v>
      </c>
      <c r="C1808" t="str">
        <f t="shared" si="28"/>
        <v>BITH</v>
      </c>
      <c r="D1808" t="s">
        <v>12115</v>
      </c>
      <c r="E1808" t="s">
        <v>12115</v>
      </c>
      <c r="G1808" t="s">
        <v>12116</v>
      </c>
      <c r="H1808" t="s">
        <v>12117</v>
      </c>
      <c r="I1808" t="s">
        <v>12118</v>
      </c>
      <c r="J1808" t="s">
        <v>12119</v>
      </c>
      <c r="K1808" t="s">
        <v>127</v>
      </c>
      <c r="N1808" t="s">
        <v>12120</v>
      </c>
      <c r="O1808" t="s">
        <v>129</v>
      </c>
      <c r="P1808" t="s">
        <v>2312</v>
      </c>
      <c r="Q1808" t="s">
        <v>33</v>
      </c>
      <c r="R1808" t="s">
        <v>33</v>
      </c>
      <c r="S1808" t="s">
        <v>33</v>
      </c>
      <c r="T1808" t="s">
        <v>33</v>
      </c>
      <c r="U1808" t="s">
        <v>11949</v>
      </c>
      <c r="V1808" t="s">
        <v>11950</v>
      </c>
      <c r="W1808" t="s">
        <v>11951</v>
      </c>
      <c r="X1808" t="s">
        <v>11952</v>
      </c>
      <c r="Z1808" t="s">
        <v>8434</v>
      </c>
      <c r="AC1808" t="s">
        <v>12121</v>
      </c>
      <c r="AD1808" t="s">
        <v>1136</v>
      </c>
      <c r="AE1808" t="s">
        <v>12115</v>
      </c>
      <c r="AF1808" t="s">
        <v>12122</v>
      </c>
      <c r="AG1808">
        <v>7571</v>
      </c>
      <c r="AH1808">
        <v>7571</v>
      </c>
    </row>
    <row r="1809" spans="1:34" x14ac:dyDescent="0.4">
      <c r="A1809">
        <v>1592</v>
      </c>
      <c r="B1809" t="s">
        <v>33</v>
      </c>
      <c r="C1809" t="str">
        <f t="shared" si="28"/>
        <v>SWTH</v>
      </c>
      <c r="D1809" t="s">
        <v>12123</v>
      </c>
      <c r="E1809" t="s">
        <v>12123</v>
      </c>
      <c r="G1809" t="s">
        <v>12124</v>
      </c>
      <c r="H1809" t="s">
        <v>12125</v>
      </c>
      <c r="I1809" t="s">
        <v>12126</v>
      </c>
      <c r="J1809" t="s">
        <v>12127</v>
      </c>
      <c r="K1809" t="s">
        <v>127</v>
      </c>
      <c r="N1809" t="s">
        <v>12128</v>
      </c>
      <c r="O1809" t="s">
        <v>129</v>
      </c>
      <c r="P1809" t="s">
        <v>130</v>
      </c>
      <c r="Q1809" t="s">
        <v>41</v>
      </c>
      <c r="R1809" t="s">
        <v>41</v>
      </c>
      <c r="S1809" t="s">
        <v>33</v>
      </c>
      <c r="T1809" t="s">
        <v>33</v>
      </c>
      <c r="U1809" t="s">
        <v>11949</v>
      </c>
      <c r="V1809" t="s">
        <v>11950</v>
      </c>
      <c r="W1809" t="s">
        <v>11951</v>
      </c>
      <c r="X1809" t="s">
        <v>11952</v>
      </c>
      <c r="Z1809" t="s">
        <v>8434</v>
      </c>
      <c r="AC1809" t="s">
        <v>12129</v>
      </c>
      <c r="AD1809" t="s">
        <v>1136</v>
      </c>
      <c r="AE1809" t="s">
        <v>12123</v>
      </c>
      <c r="AF1809" t="s">
        <v>1826</v>
      </c>
      <c r="AG1809">
        <v>7580</v>
      </c>
      <c r="AH1809">
        <v>7580</v>
      </c>
    </row>
    <row r="1810" spans="1:34" x14ac:dyDescent="0.4">
      <c r="A1810">
        <v>1593</v>
      </c>
      <c r="B1810" t="s">
        <v>33</v>
      </c>
      <c r="C1810" t="str">
        <f t="shared" si="28"/>
        <v>HETH</v>
      </c>
      <c r="D1810" t="s">
        <v>12130</v>
      </c>
      <c r="E1810" t="s">
        <v>12130</v>
      </c>
      <c r="G1810" t="s">
        <v>12131</v>
      </c>
      <c r="H1810" t="s">
        <v>12132</v>
      </c>
      <c r="I1810" t="s">
        <v>12133</v>
      </c>
      <c r="J1810" t="s">
        <v>12134</v>
      </c>
      <c r="K1810" t="s">
        <v>127</v>
      </c>
      <c r="N1810" t="s">
        <v>12135</v>
      </c>
      <c r="O1810" t="s">
        <v>129</v>
      </c>
      <c r="P1810" t="s">
        <v>130</v>
      </c>
      <c r="Q1810" t="s">
        <v>41</v>
      </c>
      <c r="R1810" t="s">
        <v>41</v>
      </c>
      <c r="S1810" t="s">
        <v>33</v>
      </c>
      <c r="T1810" t="s">
        <v>33</v>
      </c>
      <c r="U1810" t="s">
        <v>11949</v>
      </c>
      <c r="V1810" t="s">
        <v>11950</v>
      </c>
      <c r="W1810" t="s">
        <v>11951</v>
      </c>
      <c r="X1810" t="s">
        <v>11952</v>
      </c>
      <c r="Z1810" t="s">
        <v>8434</v>
      </c>
      <c r="AC1810" t="s">
        <v>12136</v>
      </c>
      <c r="AD1810" t="s">
        <v>1136</v>
      </c>
      <c r="AE1810" t="s">
        <v>12130</v>
      </c>
      <c r="AF1810" t="s">
        <v>12137</v>
      </c>
      <c r="AG1810">
        <v>7590</v>
      </c>
      <c r="AH1810">
        <v>7590</v>
      </c>
    </row>
    <row r="1811" spans="1:34" x14ac:dyDescent="0.4">
      <c r="A1811">
        <v>1594</v>
      </c>
      <c r="B1811" t="s">
        <v>33</v>
      </c>
      <c r="C1811" t="str">
        <f t="shared" si="28"/>
        <v>WOTH</v>
      </c>
      <c r="D1811" t="s">
        <v>12138</v>
      </c>
      <c r="E1811" t="s">
        <v>12138</v>
      </c>
      <c r="G1811" t="s">
        <v>12139</v>
      </c>
      <c r="H1811" t="s">
        <v>12140</v>
      </c>
      <c r="I1811" t="s">
        <v>12141</v>
      </c>
      <c r="J1811" t="s">
        <v>12142</v>
      </c>
      <c r="K1811" t="s">
        <v>127</v>
      </c>
      <c r="N1811" t="s">
        <v>12143</v>
      </c>
      <c r="O1811" t="s">
        <v>129</v>
      </c>
      <c r="P1811" t="s">
        <v>801</v>
      </c>
      <c r="Q1811" t="s">
        <v>33</v>
      </c>
      <c r="R1811" t="s">
        <v>33</v>
      </c>
      <c r="S1811" t="s">
        <v>33</v>
      </c>
      <c r="T1811" t="s">
        <v>33</v>
      </c>
      <c r="U1811" t="s">
        <v>11949</v>
      </c>
      <c r="V1811" t="s">
        <v>11950</v>
      </c>
      <c r="W1811" t="s">
        <v>11951</v>
      </c>
      <c r="X1811" t="s">
        <v>11952</v>
      </c>
      <c r="Z1811" t="s">
        <v>8434</v>
      </c>
      <c r="AD1811" t="s">
        <v>1136</v>
      </c>
      <c r="AE1811" t="s">
        <v>12138</v>
      </c>
      <c r="AF1811" t="s">
        <v>12144</v>
      </c>
      <c r="AG1811">
        <v>7550</v>
      </c>
      <c r="AH1811">
        <v>7550</v>
      </c>
    </row>
    <row r="1812" spans="1:34" x14ac:dyDescent="0.4">
      <c r="A1812">
        <v>1595</v>
      </c>
      <c r="B1812" t="s">
        <v>33</v>
      </c>
      <c r="C1812" t="str">
        <f t="shared" si="28"/>
        <v>MITH</v>
      </c>
      <c r="D1812" t="s">
        <v>12145</v>
      </c>
      <c r="E1812" t="s">
        <v>12145</v>
      </c>
      <c r="G1812" t="s">
        <v>12146</v>
      </c>
      <c r="H1812" t="s">
        <v>12147</v>
      </c>
      <c r="J1812" t="s">
        <v>12148</v>
      </c>
      <c r="K1812" t="s">
        <v>95</v>
      </c>
      <c r="M1812" t="s">
        <v>12149</v>
      </c>
      <c r="N1812" t="s">
        <v>12150</v>
      </c>
      <c r="O1812" t="s">
        <v>97</v>
      </c>
      <c r="Q1812" t="s">
        <v>41</v>
      </c>
      <c r="R1812" t="s">
        <v>41</v>
      </c>
      <c r="S1812" t="s">
        <v>41</v>
      </c>
      <c r="T1812" t="s">
        <v>33</v>
      </c>
      <c r="U1812" t="s">
        <v>11949</v>
      </c>
      <c r="V1812" t="s">
        <v>11950</v>
      </c>
      <c r="W1812" t="s">
        <v>11951</v>
      </c>
      <c r="X1812" t="s">
        <v>11952</v>
      </c>
      <c r="Z1812" t="s">
        <v>8434</v>
      </c>
    </row>
    <row r="1813" spans="1:34" x14ac:dyDescent="0.4">
      <c r="A1813">
        <v>1596</v>
      </c>
      <c r="B1813" t="s">
        <v>33</v>
      </c>
      <c r="C1813" t="str">
        <f t="shared" si="28"/>
        <v>EUBB</v>
      </c>
      <c r="D1813" t="s">
        <v>12151</v>
      </c>
      <c r="E1813" t="s">
        <v>12151</v>
      </c>
      <c r="G1813" t="s">
        <v>12152</v>
      </c>
      <c r="H1813" t="s">
        <v>12153</v>
      </c>
      <c r="I1813" t="s">
        <v>12154</v>
      </c>
      <c r="J1813" t="s">
        <v>12155</v>
      </c>
      <c r="K1813" t="s">
        <v>95</v>
      </c>
      <c r="N1813" t="s">
        <v>12156</v>
      </c>
      <c r="O1813" t="s">
        <v>97</v>
      </c>
      <c r="P1813" t="s">
        <v>98</v>
      </c>
      <c r="Q1813" t="s">
        <v>41</v>
      </c>
      <c r="R1813" t="s">
        <v>41</v>
      </c>
      <c r="S1813" t="s">
        <v>41</v>
      </c>
      <c r="T1813" t="s">
        <v>33</v>
      </c>
      <c r="U1813" t="s">
        <v>11949</v>
      </c>
      <c r="V1813" t="s">
        <v>11950</v>
      </c>
      <c r="W1813" t="s">
        <v>11951</v>
      </c>
      <c r="X1813" t="s">
        <v>11952</v>
      </c>
      <c r="Z1813" t="s">
        <v>8434</v>
      </c>
      <c r="AA1813" t="s">
        <v>12157</v>
      </c>
      <c r="AD1813" t="s">
        <v>1136</v>
      </c>
      <c r="AH1813">
        <v>7611</v>
      </c>
    </row>
    <row r="1814" spans="1:34" x14ac:dyDescent="0.4">
      <c r="A1814">
        <v>1597</v>
      </c>
      <c r="B1814" t="s">
        <v>33</v>
      </c>
      <c r="C1814" t="str">
        <f t="shared" si="28"/>
        <v>EYTH</v>
      </c>
      <c r="D1814" t="s">
        <v>12158</v>
      </c>
      <c r="E1814" t="s">
        <v>12158</v>
      </c>
      <c r="G1814" t="s">
        <v>12159</v>
      </c>
      <c r="H1814" t="s">
        <v>12160</v>
      </c>
      <c r="I1814" t="s">
        <v>12161</v>
      </c>
      <c r="J1814" t="s">
        <v>12162</v>
      </c>
      <c r="K1814" t="s">
        <v>228</v>
      </c>
      <c r="M1814" t="s">
        <v>2907</v>
      </c>
      <c r="N1814" t="s">
        <v>12163</v>
      </c>
      <c r="O1814" t="s">
        <v>900</v>
      </c>
      <c r="Q1814" t="s">
        <v>41</v>
      </c>
      <c r="R1814" t="s">
        <v>41</v>
      </c>
      <c r="S1814" t="s">
        <v>41</v>
      </c>
      <c r="T1814" t="s">
        <v>33</v>
      </c>
      <c r="U1814" t="s">
        <v>11949</v>
      </c>
      <c r="V1814" t="s">
        <v>11950</v>
      </c>
      <c r="W1814" t="s">
        <v>11951</v>
      </c>
      <c r="X1814" t="s">
        <v>11952</v>
      </c>
      <c r="Z1814" t="s">
        <v>8434</v>
      </c>
      <c r="AB1814" t="s">
        <v>1888</v>
      </c>
      <c r="AC1814" t="s">
        <v>12164</v>
      </c>
      <c r="AD1814" t="s">
        <v>1136</v>
      </c>
      <c r="AE1814" t="s">
        <v>12158</v>
      </c>
      <c r="AG1814">
        <v>7613</v>
      </c>
      <c r="AH1814">
        <v>7613</v>
      </c>
    </row>
    <row r="1815" spans="1:34" x14ac:dyDescent="0.4">
      <c r="A1815">
        <v>1598</v>
      </c>
      <c r="B1815" t="s">
        <v>33</v>
      </c>
      <c r="C1815" t="str">
        <f t="shared" si="28"/>
        <v>DUTH</v>
      </c>
      <c r="D1815" t="s">
        <v>12165</v>
      </c>
      <c r="E1815" t="s">
        <v>12165</v>
      </c>
      <c r="G1815" t="s">
        <v>12166</v>
      </c>
      <c r="H1815" t="s">
        <v>12167</v>
      </c>
      <c r="I1815" t="s">
        <v>12168</v>
      </c>
      <c r="J1815" t="s">
        <v>12169</v>
      </c>
      <c r="K1815" t="s">
        <v>95</v>
      </c>
      <c r="M1815" t="s">
        <v>12170</v>
      </c>
      <c r="N1815" t="s">
        <v>12171</v>
      </c>
      <c r="O1815" t="s">
        <v>97</v>
      </c>
      <c r="P1815" t="s">
        <v>98</v>
      </c>
      <c r="Q1815" t="s">
        <v>41</v>
      </c>
      <c r="R1815" t="s">
        <v>41</v>
      </c>
      <c r="S1815" t="s">
        <v>41</v>
      </c>
      <c r="T1815" t="s">
        <v>33</v>
      </c>
      <c r="U1815" t="s">
        <v>11949</v>
      </c>
      <c r="V1815" t="s">
        <v>11950</v>
      </c>
      <c r="W1815" t="s">
        <v>11951</v>
      </c>
      <c r="X1815" t="s">
        <v>11952</v>
      </c>
      <c r="Z1815" t="s">
        <v>8434</v>
      </c>
      <c r="AC1815" t="s">
        <v>12172</v>
      </c>
      <c r="AD1815" t="s">
        <v>1136</v>
      </c>
      <c r="AE1815" t="s">
        <v>12165</v>
      </c>
      <c r="AG1815">
        <v>7614</v>
      </c>
      <c r="AH1815">
        <v>7614</v>
      </c>
    </row>
    <row r="1816" spans="1:34" x14ac:dyDescent="0.4">
      <c r="A1816">
        <v>1599</v>
      </c>
      <c r="B1816" t="s">
        <v>33</v>
      </c>
      <c r="C1816" t="str">
        <f t="shared" si="28"/>
        <v>FIEL</v>
      </c>
      <c r="D1816" t="s">
        <v>12173</v>
      </c>
      <c r="E1816" t="s">
        <v>12173</v>
      </c>
      <c r="G1816" t="s">
        <v>12174</v>
      </c>
      <c r="H1816" t="s">
        <v>12175</v>
      </c>
      <c r="I1816" t="s">
        <v>12176</v>
      </c>
      <c r="J1816" t="s">
        <v>12177</v>
      </c>
      <c r="K1816" t="s">
        <v>95</v>
      </c>
      <c r="N1816" t="s">
        <v>12178</v>
      </c>
      <c r="O1816" t="s">
        <v>97</v>
      </c>
      <c r="P1816" t="s">
        <v>98</v>
      </c>
      <c r="Q1816" t="s">
        <v>41</v>
      </c>
      <c r="R1816" t="s">
        <v>41</v>
      </c>
      <c r="S1816" t="s">
        <v>41</v>
      </c>
      <c r="T1816" t="s">
        <v>33</v>
      </c>
      <c r="U1816" t="s">
        <v>11949</v>
      </c>
      <c r="V1816" t="s">
        <v>11950</v>
      </c>
      <c r="W1816" t="s">
        <v>11951</v>
      </c>
      <c r="X1816" t="s">
        <v>11952</v>
      </c>
      <c r="Z1816" t="s">
        <v>8434</v>
      </c>
      <c r="AD1816" t="s">
        <v>1136</v>
      </c>
      <c r="AE1816" t="s">
        <v>12173</v>
      </c>
      <c r="AG1816">
        <v>7612</v>
      </c>
      <c r="AH1816">
        <v>7612</v>
      </c>
    </row>
    <row r="1817" spans="1:34" x14ac:dyDescent="0.4">
      <c r="A1817">
        <v>1600</v>
      </c>
      <c r="B1817" t="s">
        <v>33</v>
      </c>
      <c r="C1817" t="str">
        <f t="shared" si="28"/>
        <v>REDW</v>
      </c>
      <c r="D1817" t="s">
        <v>12179</v>
      </c>
      <c r="E1817" t="s">
        <v>12179</v>
      </c>
      <c r="G1817" t="s">
        <v>12180</v>
      </c>
      <c r="H1817" t="s">
        <v>12181</v>
      </c>
      <c r="I1817" t="s">
        <v>12182</v>
      </c>
      <c r="J1817" t="s">
        <v>12183</v>
      </c>
      <c r="K1817" t="s">
        <v>95</v>
      </c>
      <c r="M1817" t="s">
        <v>3518</v>
      </c>
      <c r="N1817" t="s">
        <v>12184</v>
      </c>
      <c r="O1817" t="s">
        <v>97</v>
      </c>
      <c r="P1817" t="s">
        <v>98</v>
      </c>
      <c r="Q1817" t="s">
        <v>41</v>
      </c>
      <c r="R1817" t="s">
        <v>41</v>
      </c>
      <c r="S1817" t="s">
        <v>41</v>
      </c>
      <c r="T1817" t="s">
        <v>33</v>
      </c>
      <c r="U1817" t="s">
        <v>11949</v>
      </c>
      <c r="V1817" t="s">
        <v>11950</v>
      </c>
      <c r="W1817" t="s">
        <v>11951</v>
      </c>
      <c r="X1817" t="s">
        <v>11952</v>
      </c>
      <c r="Z1817" t="s">
        <v>8434</v>
      </c>
      <c r="AD1817" t="s">
        <v>1136</v>
      </c>
      <c r="AE1817" t="s">
        <v>12179</v>
      </c>
      <c r="AG1817">
        <v>7600</v>
      </c>
      <c r="AH1817">
        <v>7600</v>
      </c>
    </row>
    <row r="1818" spans="1:34" x14ac:dyDescent="0.4">
      <c r="A1818">
        <v>1601</v>
      </c>
      <c r="B1818" t="s">
        <v>33</v>
      </c>
      <c r="C1818" t="str">
        <f t="shared" si="28"/>
        <v>SOTH</v>
      </c>
      <c r="D1818" t="s">
        <v>12185</v>
      </c>
      <c r="E1818" t="s">
        <v>12185</v>
      </c>
      <c r="G1818" t="s">
        <v>12186</v>
      </c>
      <c r="H1818" t="s">
        <v>12187</v>
      </c>
      <c r="I1818" t="s">
        <v>12188</v>
      </c>
      <c r="J1818" t="s">
        <v>12189</v>
      </c>
      <c r="K1818" t="s">
        <v>95</v>
      </c>
      <c r="M1818" t="s">
        <v>3518</v>
      </c>
      <c r="N1818" t="s">
        <v>12190</v>
      </c>
      <c r="O1818" t="s">
        <v>97</v>
      </c>
      <c r="P1818" t="s">
        <v>98</v>
      </c>
      <c r="Q1818" t="s">
        <v>41</v>
      </c>
      <c r="R1818" t="s">
        <v>41</v>
      </c>
      <c r="S1818" t="s">
        <v>41</v>
      </c>
      <c r="T1818" t="s">
        <v>33</v>
      </c>
      <c r="U1818" t="s">
        <v>11949</v>
      </c>
      <c r="V1818" t="s">
        <v>11950</v>
      </c>
      <c r="W1818" t="s">
        <v>11951</v>
      </c>
      <c r="X1818" t="s">
        <v>11952</v>
      </c>
      <c r="Z1818" t="s">
        <v>8434</v>
      </c>
      <c r="AD1818" t="s">
        <v>1136</v>
      </c>
    </row>
    <row r="1819" spans="1:34" x14ac:dyDescent="0.4">
      <c r="A1819">
        <v>1602</v>
      </c>
      <c r="B1819" t="s">
        <v>33</v>
      </c>
      <c r="C1819" t="str">
        <f t="shared" si="28"/>
        <v>SOOT</v>
      </c>
      <c r="D1819" t="s">
        <v>12191</v>
      </c>
      <c r="E1819" t="s">
        <v>12191</v>
      </c>
      <c r="G1819" t="s">
        <v>12192</v>
      </c>
      <c r="H1819" t="s">
        <v>12193</v>
      </c>
      <c r="I1819" t="s">
        <v>12194</v>
      </c>
      <c r="J1819" t="s">
        <v>12195</v>
      </c>
      <c r="K1819" t="s">
        <v>39</v>
      </c>
      <c r="N1819" t="s">
        <v>12196</v>
      </c>
      <c r="Q1819" t="s">
        <v>41</v>
      </c>
      <c r="R1819" t="s">
        <v>41</v>
      </c>
      <c r="S1819" t="s">
        <v>41</v>
      </c>
      <c r="T1819" t="s">
        <v>33</v>
      </c>
      <c r="U1819" t="s">
        <v>11949</v>
      </c>
      <c r="V1819" t="s">
        <v>11950</v>
      </c>
      <c r="W1819" t="s">
        <v>11951</v>
      </c>
      <c r="X1819" t="s">
        <v>11952</v>
      </c>
      <c r="Z1819" t="s">
        <v>8434</v>
      </c>
      <c r="AD1819" t="s">
        <v>46</v>
      </c>
    </row>
    <row r="1820" spans="1:34" x14ac:dyDescent="0.4">
      <c r="A1820">
        <v>1603</v>
      </c>
      <c r="B1820" t="s">
        <v>33</v>
      </c>
      <c r="C1820" t="str">
        <f t="shared" si="28"/>
        <v>BLTH</v>
      </c>
      <c r="D1820" t="s">
        <v>11878</v>
      </c>
      <c r="E1820" t="s">
        <v>11878</v>
      </c>
      <c r="G1820" t="s">
        <v>12197</v>
      </c>
      <c r="H1820" t="s">
        <v>12198</v>
      </c>
      <c r="I1820" t="s">
        <v>12199</v>
      </c>
      <c r="J1820" t="s">
        <v>12200</v>
      </c>
      <c r="K1820" t="s">
        <v>39</v>
      </c>
      <c r="N1820" t="s">
        <v>12201</v>
      </c>
      <c r="Q1820" t="s">
        <v>41</v>
      </c>
      <c r="R1820" t="s">
        <v>41</v>
      </c>
      <c r="S1820" t="s">
        <v>41</v>
      </c>
      <c r="T1820" t="s">
        <v>33</v>
      </c>
      <c r="U1820" t="s">
        <v>11949</v>
      </c>
      <c r="V1820" t="s">
        <v>11950</v>
      </c>
      <c r="W1820" t="s">
        <v>11951</v>
      </c>
      <c r="X1820" t="s">
        <v>11952</v>
      </c>
      <c r="Z1820" t="s">
        <v>8434</v>
      </c>
      <c r="AD1820" t="s">
        <v>46</v>
      </c>
      <c r="AH1820">
        <v>16960</v>
      </c>
    </row>
    <row r="1821" spans="1:34" x14ac:dyDescent="0.4">
      <c r="A1821">
        <v>1604</v>
      </c>
      <c r="B1821" t="s">
        <v>33</v>
      </c>
      <c r="C1821" t="str">
        <f t="shared" si="28"/>
        <v>MOTH</v>
      </c>
      <c r="D1821" t="s">
        <v>12202</v>
      </c>
      <c r="E1821" t="s">
        <v>12202</v>
      </c>
      <c r="G1821" t="s">
        <v>12203</v>
      </c>
      <c r="H1821" t="s">
        <v>12204</v>
      </c>
      <c r="I1821" t="s">
        <v>12205</v>
      </c>
      <c r="J1821" t="s">
        <v>12206</v>
      </c>
      <c r="K1821" t="s">
        <v>39</v>
      </c>
      <c r="N1821" t="s">
        <v>12207</v>
      </c>
      <c r="Q1821" t="s">
        <v>41</v>
      </c>
      <c r="R1821" t="s">
        <v>41</v>
      </c>
      <c r="S1821" t="s">
        <v>41</v>
      </c>
      <c r="T1821" t="s">
        <v>33</v>
      </c>
      <c r="U1821" t="s">
        <v>11949</v>
      </c>
      <c r="V1821" t="s">
        <v>11950</v>
      </c>
      <c r="W1821" t="s">
        <v>11951</v>
      </c>
      <c r="X1821" t="s">
        <v>11952</v>
      </c>
      <c r="Z1821" t="s">
        <v>8434</v>
      </c>
      <c r="AD1821" t="s">
        <v>46</v>
      </c>
    </row>
    <row r="1822" spans="1:34" x14ac:dyDescent="0.4">
      <c r="A1822">
        <v>1605</v>
      </c>
      <c r="B1822" t="s">
        <v>33</v>
      </c>
      <c r="C1822" t="str">
        <f t="shared" si="28"/>
        <v>COCT</v>
      </c>
      <c r="D1822" t="s">
        <v>12208</v>
      </c>
      <c r="E1822" t="s">
        <v>12208</v>
      </c>
      <c r="G1822" t="s">
        <v>12209</v>
      </c>
      <c r="H1822" t="s">
        <v>12210</v>
      </c>
      <c r="I1822" t="s">
        <v>12211</v>
      </c>
      <c r="J1822" t="s">
        <v>12212</v>
      </c>
      <c r="K1822" t="s">
        <v>39</v>
      </c>
      <c r="N1822" t="s">
        <v>12213</v>
      </c>
      <c r="Q1822" t="s">
        <v>41</v>
      </c>
      <c r="R1822" t="s">
        <v>41</v>
      </c>
      <c r="S1822" t="s">
        <v>41</v>
      </c>
      <c r="T1822" t="s">
        <v>33</v>
      </c>
      <c r="U1822" t="s">
        <v>11949</v>
      </c>
      <c r="V1822" t="s">
        <v>11950</v>
      </c>
      <c r="W1822" t="s">
        <v>11951</v>
      </c>
      <c r="X1822" t="s">
        <v>11952</v>
      </c>
      <c r="Z1822" t="s">
        <v>8434</v>
      </c>
      <c r="AD1822" t="s">
        <v>46</v>
      </c>
    </row>
    <row r="1823" spans="1:34" x14ac:dyDescent="0.4">
      <c r="A1823">
        <v>1606</v>
      </c>
      <c r="B1823" t="s">
        <v>33</v>
      </c>
      <c r="C1823" t="str">
        <f t="shared" si="28"/>
        <v>PVTH</v>
      </c>
      <c r="D1823" t="s">
        <v>12214</v>
      </c>
      <c r="E1823" t="s">
        <v>12214</v>
      </c>
      <c r="G1823" t="s">
        <v>12215</v>
      </c>
      <c r="H1823" t="s">
        <v>12216</v>
      </c>
      <c r="I1823" t="s">
        <v>12217</v>
      </c>
      <c r="J1823" t="s">
        <v>12218</v>
      </c>
      <c r="K1823" t="s">
        <v>39</v>
      </c>
      <c r="N1823" t="s">
        <v>12219</v>
      </c>
      <c r="Q1823" t="s">
        <v>41</v>
      </c>
      <c r="R1823" t="s">
        <v>41</v>
      </c>
      <c r="S1823" t="s">
        <v>41</v>
      </c>
      <c r="T1823" t="s">
        <v>33</v>
      </c>
      <c r="U1823" t="s">
        <v>11949</v>
      </c>
      <c r="V1823" t="s">
        <v>11950</v>
      </c>
      <c r="W1823" t="s">
        <v>11951</v>
      </c>
      <c r="X1823" t="s">
        <v>11952</v>
      </c>
      <c r="Z1823" t="s">
        <v>8434</v>
      </c>
      <c r="AD1823" t="s">
        <v>46</v>
      </c>
    </row>
    <row r="1824" spans="1:34" x14ac:dyDescent="0.4">
      <c r="A1824">
        <v>1607</v>
      </c>
      <c r="B1824" t="s">
        <v>33</v>
      </c>
      <c r="C1824" t="str">
        <f t="shared" si="28"/>
        <v>CCTH</v>
      </c>
      <c r="D1824" t="s">
        <v>12220</v>
      </c>
      <c r="E1824" t="s">
        <v>12220</v>
      </c>
      <c r="G1824" t="s">
        <v>12221</v>
      </c>
      <c r="H1824" t="s">
        <v>12222</v>
      </c>
      <c r="I1824" t="s">
        <v>12223</v>
      </c>
      <c r="J1824" t="s">
        <v>12224</v>
      </c>
      <c r="K1824" t="s">
        <v>39</v>
      </c>
      <c r="N1824" t="s">
        <v>12225</v>
      </c>
      <c r="Q1824" t="s">
        <v>41</v>
      </c>
      <c r="R1824" t="s">
        <v>41</v>
      </c>
      <c r="S1824" t="s">
        <v>41</v>
      </c>
      <c r="T1824" t="s">
        <v>33</v>
      </c>
      <c r="U1824" t="s">
        <v>11949</v>
      </c>
      <c r="V1824" t="s">
        <v>11950</v>
      </c>
      <c r="W1824" t="s">
        <v>11951</v>
      </c>
      <c r="X1824" t="s">
        <v>11952</v>
      </c>
      <c r="Z1824" t="s">
        <v>8434</v>
      </c>
      <c r="AC1824" t="s">
        <v>12226</v>
      </c>
      <c r="AD1824" t="s">
        <v>46</v>
      </c>
      <c r="AE1824" t="s">
        <v>12220</v>
      </c>
      <c r="AG1824">
        <v>7621</v>
      </c>
      <c r="AH1824">
        <v>7621</v>
      </c>
    </row>
    <row r="1825" spans="1:34" x14ac:dyDescent="0.4">
      <c r="A1825">
        <v>1608</v>
      </c>
      <c r="B1825" t="s">
        <v>33</v>
      </c>
      <c r="C1825" t="str">
        <f t="shared" si="28"/>
        <v>SPTH</v>
      </c>
      <c r="D1825" t="s">
        <v>2808</v>
      </c>
      <c r="E1825" t="s">
        <v>2808</v>
      </c>
      <c r="G1825" t="s">
        <v>12227</v>
      </c>
      <c r="H1825" t="s">
        <v>12228</v>
      </c>
      <c r="I1825" t="s">
        <v>12229</v>
      </c>
      <c r="J1825" t="s">
        <v>12230</v>
      </c>
      <c r="K1825" t="s">
        <v>39</v>
      </c>
      <c r="N1825" t="s">
        <v>12231</v>
      </c>
      <c r="Q1825" t="s">
        <v>41</v>
      </c>
      <c r="R1825" t="s">
        <v>41</v>
      </c>
      <c r="S1825" t="s">
        <v>41</v>
      </c>
      <c r="T1825" t="s">
        <v>33</v>
      </c>
      <c r="U1825" t="s">
        <v>11949</v>
      </c>
      <c r="V1825" t="s">
        <v>11950</v>
      </c>
      <c r="W1825" t="s">
        <v>11951</v>
      </c>
      <c r="X1825" t="s">
        <v>11952</v>
      </c>
      <c r="Z1825" t="s">
        <v>8434</v>
      </c>
      <c r="AA1825" t="s">
        <v>12232</v>
      </c>
      <c r="AC1825" t="s">
        <v>12233</v>
      </c>
      <c r="AD1825" t="s">
        <v>46</v>
      </c>
    </row>
    <row r="1826" spans="1:34" x14ac:dyDescent="0.4">
      <c r="A1826">
        <v>1609</v>
      </c>
      <c r="B1826" t="s">
        <v>33</v>
      </c>
      <c r="C1826" t="str">
        <f t="shared" si="28"/>
        <v>WETH</v>
      </c>
      <c r="D1826" t="s">
        <v>12234</v>
      </c>
      <c r="E1826" t="s">
        <v>12234</v>
      </c>
      <c r="G1826" t="s">
        <v>12235</v>
      </c>
      <c r="H1826" t="s">
        <v>12236</v>
      </c>
      <c r="I1826" t="s">
        <v>12237</v>
      </c>
      <c r="J1826" t="s">
        <v>12238</v>
      </c>
      <c r="K1826" t="s">
        <v>39</v>
      </c>
      <c r="N1826" t="s">
        <v>12239</v>
      </c>
      <c r="Q1826" t="s">
        <v>41</v>
      </c>
      <c r="R1826" t="s">
        <v>41</v>
      </c>
      <c r="S1826" t="s">
        <v>41</v>
      </c>
      <c r="T1826" t="s">
        <v>33</v>
      </c>
      <c r="U1826" t="s">
        <v>11949</v>
      </c>
      <c r="V1826" t="s">
        <v>11950</v>
      </c>
      <c r="W1826" t="s">
        <v>11951</v>
      </c>
      <c r="X1826" t="s">
        <v>11952</v>
      </c>
      <c r="Z1826" t="s">
        <v>8434</v>
      </c>
      <c r="AD1826" t="s">
        <v>46</v>
      </c>
      <c r="AE1826" t="s">
        <v>12234</v>
      </c>
      <c r="AG1826">
        <v>9120</v>
      </c>
    </row>
    <row r="1827" spans="1:34" x14ac:dyDescent="0.4">
      <c r="A1827">
        <v>1610</v>
      </c>
      <c r="B1827" t="s">
        <v>33</v>
      </c>
      <c r="C1827" t="str">
        <f t="shared" si="28"/>
        <v>WTTH</v>
      </c>
      <c r="D1827" t="s">
        <v>12240</v>
      </c>
      <c r="E1827" t="s">
        <v>12240</v>
      </c>
      <c r="G1827" t="s">
        <v>12241</v>
      </c>
      <c r="H1827" t="s">
        <v>12242</v>
      </c>
      <c r="I1827" t="s">
        <v>12243</v>
      </c>
      <c r="J1827" t="s">
        <v>12244</v>
      </c>
      <c r="K1827" t="s">
        <v>39</v>
      </c>
      <c r="N1827" t="s">
        <v>12245</v>
      </c>
      <c r="Q1827" t="s">
        <v>41</v>
      </c>
      <c r="R1827" t="s">
        <v>41</v>
      </c>
      <c r="S1827" t="s">
        <v>41</v>
      </c>
      <c r="T1827" t="s">
        <v>33</v>
      </c>
      <c r="U1827" t="s">
        <v>11949</v>
      </c>
      <c r="V1827" t="s">
        <v>11950</v>
      </c>
      <c r="W1827" t="s">
        <v>11951</v>
      </c>
      <c r="X1827" t="s">
        <v>11952</v>
      </c>
      <c r="Z1827" t="s">
        <v>8434</v>
      </c>
      <c r="AD1827" t="s">
        <v>46</v>
      </c>
      <c r="AH1827">
        <v>17020</v>
      </c>
    </row>
    <row r="1828" spans="1:34" x14ac:dyDescent="0.4">
      <c r="A1828">
        <v>1611</v>
      </c>
      <c r="B1828" t="s">
        <v>33</v>
      </c>
      <c r="C1828" t="str">
        <f t="shared" si="28"/>
        <v>RBRO</v>
      </c>
      <c r="D1828" t="s">
        <v>12246</v>
      </c>
      <c r="E1828" t="s">
        <v>12246</v>
      </c>
      <c r="G1828" t="s">
        <v>12247</v>
      </c>
      <c r="H1828" t="s">
        <v>12248</v>
      </c>
      <c r="I1828" t="s">
        <v>12249</v>
      </c>
      <c r="J1828" t="s">
        <v>12250</v>
      </c>
      <c r="K1828" t="s">
        <v>39</v>
      </c>
      <c r="N1828" t="s">
        <v>12251</v>
      </c>
      <c r="Q1828" t="s">
        <v>41</v>
      </c>
      <c r="R1828" t="s">
        <v>41</v>
      </c>
      <c r="S1828" t="s">
        <v>41</v>
      </c>
      <c r="T1828" t="s">
        <v>33</v>
      </c>
      <c r="U1828" t="s">
        <v>11949</v>
      </c>
      <c r="V1828" t="s">
        <v>11950</v>
      </c>
      <c r="W1828" t="s">
        <v>11951</v>
      </c>
      <c r="X1828" t="s">
        <v>11952</v>
      </c>
      <c r="Z1828" t="s">
        <v>8434</v>
      </c>
      <c r="AD1828" t="s">
        <v>46</v>
      </c>
      <c r="AE1828" t="s">
        <v>12246</v>
      </c>
      <c r="AG1828">
        <v>7622</v>
      </c>
      <c r="AH1828">
        <v>7622</v>
      </c>
    </row>
    <row r="1829" spans="1:34" x14ac:dyDescent="0.4">
      <c r="A1829">
        <v>1612</v>
      </c>
      <c r="B1829" t="s">
        <v>33</v>
      </c>
      <c r="C1829" t="str">
        <f t="shared" si="28"/>
        <v>RCRO</v>
      </c>
      <c r="D1829" t="s">
        <v>12252</v>
      </c>
      <c r="E1829" t="s">
        <v>12252</v>
      </c>
      <c r="G1829" t="s">
        <v>12253</v>
      </c>
      <c r="H1829" t="s">
        <v>12254</v>
      </c>
      <c r="I1829" t="s">
        <v>12255</v>
      </c>
      <c r="J1829" t="s">
        <v>12256</v>
      </c>
      <c r="K1829" t="s">
        <v>39</v>
      </c>
      <c r="N1829" t="s">
        <v>12257</v>
      </c>
      <c r="Q1829" t="s">
        <v>41</v>
      </c>
      <c r="R1829" t="s">
        <v>41</v>
      </c>
      <c r="S1829" t="s">
        <v>41</v>
      </c>
      <c r="T1829" t="s">
        <v>33</v>
      </c>
      <c r="U1829" t="s">
        <v>11949</v>
      </c>
      <c r="V1829" t="s">
        <v>11950</v>
      </c>
      <c r="W1829" t="s">
        <v>11951</v>
      </c>
      <c r="X1829" t="s">
        <v>11952</v>
      </c>
      <c r="Z1829" t="s">
        <v>8434</v>
      </c>
      <c r="AD1829" t="s">
        <v>46</v>
      </c>
      <c r="AH1829">
        <v>17030</v>
      </c>
    </row>
    <row r="1830" spans="1:34" x14ac:dyDescent="0.4">
      <c r="A1830">
        <v>1613</v>
      </c>
      <c r="B1830" t="s">
        <v>33</v>
      </c>
      <c r="C1830" t="str">
        <f t="shared" si="28"/>
        <v>AMRO</v>
      </c>
      <c r="D1830" t="s">
        <v>12258</v>
      </c>
      <c r="E1830" t="s">
        <v>12258</v>
      </c>
      <c r="G1830" t="s">
        <v>12259</v>
      </c>
      <c r="H1830" t="s">
        <v>12260</v>
      </c>
      <c r="I1830" t="s">
        <v>12261</v>
      </c>
      <c r="J1830" t="s">
        <v>12262</v>
      </c>
      <c r="K1830" t="s">
        <v>127</v>
      </c>
      <c r="N1830" t="s">
        <v>12263</v>
      </c>
      <c r="O1830" t="s">
        <v>129</v>
      </c>
      <c r="P1830" t="s">
        <v>130</v>
      </c>
      <c r="Q1830" t="s">
        <v>41</v>
      </c>
      <c r="R1830" t="s">
        <v>41</v>
      </c>
      <c r="S1830" t="s">
        <v>33</v>
      </c>
      <c r="T1830" t="s">
        <v>33</v>
      </c>
      <c r="U1830" t="s">
        <v>11949</v>
      </c>
      <c r="V1830" t="s">
        <v>11950</v>
      </c>
      <c r="W1830" t="s">
        <v>11951</v>
      </c>
      <c r="X1830" t="s">
        <v>11952</v>
      </c>
      <c r="Z1830" t="s">
        <v>8434</v>
      </c>
      <c r="AD1830" t="s">
        <v>1136</v>
      </c>
      <c r="AE1830" t="s">
        <v>12258</v>
      </c>
      <c r="AF1830" t="s">
        <v>12264</v>
      </c>
      <c r="AG1830">
        <v>7610</v>
      </c>
      <c r="AH1830">
        <v>7610</v>
      </c>
    </row>
    <row r="1831" spans="1:34" x14ac:dyDescent="0.4">
      <c r="A1831">
        <v>1614</v>
      </c>
      <c r="B1831" t="s">
        <v>33</v>
      </c>
      <c r="C1831" t="str">
        <f t="shared" si="28"/>
        <v>LSTH</v>
      </c>
      <c r="D1831" t="s">
        <v>12265</v>
      </c>
      <c r="E1831" t="s">
        <v>12265</v>
      </c>
      <c r="G1831" t="s">
        <v>12266</v>
      </c>
      <c r="H1831" t="s">
        <v>12267</v>
      </c>
      <c r="I1831" t="s">
        <v>12268</v>
      </c>
      <c r="J1831" t="s">
        <v>12269</v>
      </c>
      <c r="K1831" t="s">
        <v>39</v>
      </c>
      <c r="N1831" t="s">
        <v>12270</v>
      </c>
      <c r="Q1831" t="s">
        <v>41</v>
      </c>
      <c r="R1831" t="s">
        <v>41</v>
      </c>
      <c r="S1831" t="s">
        <v>41</v>
      </c>
      <c r="T1831" t="s">
        <v>33</v>
      </c>
      <c r="U1831" t="s">
        <v>11949</v>
      </c>
      <c r="V1831" t="s">
        <v>11950</v>
      </c>
      <c r="W1831" t="s">
        <v>11951</v>
      </c>
      <c r="X1831" t="s">
        <v>11952</v>
      </c>
      <c r="Z1831" t="s">
        <v>8434</v>
      </c>
      <c r="AD1831" t="s">
        <v>46</v>
      </c>
    </row>
    <row r="1832" spans="1:34" x14ac:dyDescent="0.4">
      <c r="A1832">
        <v>1615</v>
      </c>
      <c r="B1832" t="s">
        <v>33</v>
      </c>
      <c r="C1832" t="str">
        <f t="shared" si="28"/>
        <v>WCTH</v>
      </c>
      <c r="D1832" t="s">
        <v>12271</v>
      </c>
      <c r="E1832" t="s">
        <v>12271</v>
      </c>
      <c r="G1832" t="s">
        <v>12272</v>
      </c>
      <c r="H1832" t="s">
        <v>12273</v>
      </c>
      <c r="I1832" t="s">
        <v>12274</v>
      </c>
      <c r="J1832" t="s">
        <v>12275</v>
      </c>
      <c r="K1832" t="s">
        <v>39</v>
      </c>
      <c r="N1832" t="s">
        <v>12276</v>
      </c>
      <c r="Q1832" t="s">
        <v>41</v>
      </c>
      <c r="R1832" t="s">
        <v>41</v>
      </c>
      <c r="S1832" t="s">
        <v>41</v>
      </c>
      <c r="T1832" t="s">
        <v>33</v>
      </c>
      <c r="U1832" t="s">
        <v>11949</v>
      </c>
      <c r="V1832" t="s">
        <v>11950</v>
      </c>
      <c r="W1832" t="s">
        <v>11951</v>
      </c>
      <c r="X1832" t="s">
        <v>11952</v>
      </c>
      <c r="Z1832" t="s">
        <v>8434</v>
      </c>
      <c r="AD1832" t="s">
        <v>46</v>
      </c>
      <c r="AE1832" t="s">
        <v>12271</v>
      </c>
      <c r="AG1832">
        <v>9122</v>
      </c>
    </row>
    <row r="1833" spans="1:34" x14ac:dyDescent="0.4">
      <c r="A1833">
        <v>1616</v>
      </c>
      <c r="B1833" t="s">
        <v>33</v>
      </c>
      <c r="C1833" t="str">
        <f t="shared" si="28"/>
        <v>GCAT</v>
      </c>
      <c r="D1833" t="s">
        <v>12277</v>
      </c>
      <c r="E1833" t="s">
        <v>12277</v>
      </c>
      <c r="G1833" t="s">
        <v>12278</v>
      </c>
      <c r="H1833" t="s">
        <v>12279</v>
      </c>
      <c r="I1833" t="s">
        <v>12280</v>
      </c>
      <c r="J1833" t="s">
        <v>12281</v>
      </c>
      <c r="K1833" t="s">
        <v>39</v>
      </c>
      <c r="M1833" t="s">
        <v>1491</v>
      </c>
      <c r="N1833" t="s">
        <v>12282</v>
      </c>
      <c r="Q1833" t="s">
        <v>41</v>
      </c>
      <c r="R1833" t="s">
        <v>41</v>
      </c>
      <c r="S1833" t="s">
        <v>41</v>
      </c>
      <c r="T1833" t="s">
        <v>33</v>
      </c>
      <c r="U1833" t="s">
        <v>11949</v>
      </c>
      <c r="V1833" t="s">
        <v>11950</v>
      </c>
      <c r="W1833" t="s">
        <v>11951</v>
      </c>
      <c r="X1833" t="s">
        <v>11952</v>
      </c>
      <c r="Z1833" t="s">
        <v>8434</v>
      </c>
      <c r="AD1833" t="s">
        <v>46</v>
      </c>
    </row>
    <row r="1834" spans="1:34" x14ac:dyDescent="0.4">
      <c r="A1834">
        <v>1617</v>
      </c>
      <c r="B1834" t="s">
        <v>33</v>
      </c>
      <c r="C1834" t="str">
        <f t="shared" si="28"/>
        <v>RLTH</v>
      </c>
      <c r="D1834" t="s">
        <v>12283</v>
      </c>
      <c r="E1834" t="s">
        <v>12283</v>
      </c>
      <c r="G1834" t="s">
        <v>12284</v>
      </c>
      <c r="H1834" t="s">
        <v>12285</v>
      </c>
      <c r="I1834" t="s">
        <v>12286</v>
      </c>
      <c r="J1834" t="s">
        <v>12287</v>
      </c>
      <c r="K1834" t="s">
        <v>39</v>
      </c>
      <c r="N1834" t="s">
        <v>12288</v>
      </c>
      <c r="Q1834" t="s">
        <v>41</v>
      </c>
      <c r="R1834" t="s">
        <v>41</v>
      </c>
      <c r="S1834" t="s">
        <v>41</v>
      </c>
      <c r="T1834" t="s">
        <v>33</v>
      </c>
      <c r="U1834" t="s">
        <v>11949</v>
      </c>
      <c r="V1834" t="s">
        <v>11950</v>
      </c>
      <c r="W1834" t="s">
        <v>11951</v>
      </c>
      <c r="X1834" t="s">
        <v>11952</v>
      </c>
      <c r="Z1834" t="s">
        <v>8434</v>
      </c>
      <c r="AD1834" t="s">
        <v>46</v>
      </c>
      <c r="AE1834" t="s">
        <v>12283</v>
      </c>
      <c r="AG1834">
        <v>7623</v>
      </c>
      <c r="AH1834">
        <v>17070</v>
      </c>
    </row>
    <row r="1835" spans="1:34" x14ac:dyDescent="0.4">
      <c r="A1835">
        <v>1618</v>
      </c>
      <c r="B1835" t="s">
        <v>33</v>
      </c>
      <c r="C1835" t="str">
        <f t="shared" si="28"/>
        <v>FOTH</v>
      </c>
      <c r="D1835" t="s">
        <v>12289</v>
      </c>
      <c r="E1835" t="s">
        <v>12289</v>
      </c>
      <c r="G1835" t="s">
        <v>12290</v>
      </c>
      <c r="H1835" t="s">
        <v>12291</v>
      </c>
      <c r="I1835" t="s">
        <v>12292</v>
      </c>
      <c r="J1835" t="s">
        <v>12293</v>
      </c>
      <c r="K1835" t="s">
        <v>39</v>
      </c>
      <c r="N1835" t="s">
        <v>12294</v>
      </c>
      <c r="Q1835" t="s">
        <v>41</v>
      </c>
      <c r="R1835" t="s">
        <v>41</v>
      </c>
      <c r="S1835" t="s">
        <v>41</v>
      </c>
      <c r="T1835" t="s">
        <v>33</v>
      </c>
      <c r="U1835" t="s">
        <v>11949</v>
      </c>
      <c r="V1835" t="s">
        <v>11950</v>
      </c>
      <c r="W1835" t="s">
        <v>11951</v>
      </c>
      <c r="X1835" t="s">
        <v>11952</v>
      </c>
      <c r="Z1835" t="s">
        <v>8434</v>
      </c>
      <c r="AD1835" t="s">
        <v>46</v>
      </c>
    </row>
    <row r="1836" spans="1:34" x14ac:dyDescent="0.4">
      <c r="A1836">
        <v>1619</v>
      </c>
      <c r="B1836" t="s">
        <v>33</v>
      </c>
      <c r="C1836" t="str">
        <f t="shared" si="28"/>
        <v>VATH</v>
      </c>
      <c r="D1836" t="s">
        <v>12295</v>
      </c>
      <c r="E1836" t="s">
        <v>12295</v>
      </c>
      <c r="G1836" t="s">
        <v>12296</v>
      </c>
      <c r="H1836" t="s">
        <v>12297</v>
      </c>
      <c r="I1836" t="s">
        <v>12298</v>
      </c>
      <c r="J1836" t="s">
        <v>12299</v>
      </c>
      <c r="K1836" t="s">
        <v>127</v>
      </c>
      <c r="N1836" t="s">
        <v>12300</v>
      </c>
      <c r="O1836" t="s">
        <v>129</v>
      </c>
      <c r="P1836" t="s">
        <v>130</v>
      </c>
      <c r="Q1836" t="s">
        <v>41</v>
      </c>
      <c r="R1836" t="s">
        <v>41</v>
      </c>
      <c r="S1836" t="s">
        <v>33</v>
      </c>
      <c r="T1836" t="s">
        <v>33</v>
      </c>
      <c r="U1836" t="s">
        <v>11949</v>
      </c>
      <c r="V1836" t="s">
        <v>11950</v>
      </c>
      <c r="W1836" t="s">
        <v>11951</v>
      </c>
      <c r="X1836" t="s">
        <v>11952</v>
      </c>
      <c r="Z1836" t="s">
        <v>8434</v>
      </c>
      <c r="AD1836" t="s">
        <v>1136</v>
      </c>
      <c r="AE1836" t="s">
        <v>12295</v>
      </c>
      <c r="AG1836">
        <v>7630</v>
      </c>
      <c r="AH1836">
        <v>7630</v>
      </c>
    </row>
    <row r="1837" spans="1:34" x14ac:dyDescent="0.4">
      <c r="A1837">
        <v>1620</v>
      </c>
      <c r="B1837" t="s">
        <v>33</v>
      </c>
      <c r="C1837" t="str">
        <f t="shared" si="28"/>
        <v>AZTH</v>
      </c>
      <c r="D1837" t="s">
        <v>12301</v>
      </c>
      <c r="E1837" t="s">
        <v>12301</v>
      </c>
      <c r="G1837" t="s">
        <v>12302</v>
      </c>
      <c r="H1837" t="s">
        <v>12303</v>
      </c>
      <c r="I1837" t="s">
        <v>12304</v>
      </c>
      <c r="J1837" t="s">
        <v>12305</v>
      </c>
      <c r="K1837" t="s">
        <v>39</v>
      </c>
      <c r="N1837" t="s">
        <v>12306</v>
      </c>
      <c r="Q1837" t="s">
        <v>41</v>
      </c>
      <c r="R1837" t="s">
        <v>41</v>
      </c>
      <c r="S1837" t="s">
        <v>41</v>
      </c>
      <c r="T1837" t="s">
        <v>33</v>
      </c>
      <c r="U1837" t="s">
        <v>11949</v>
      </c>
      <c r="V1837" t="s">
        <v>11950</v>
      </c>
      <c r="W1837" t="s">
        <v>11951</v>
      </c>
      <c r="X1837" t="s">
        <v>11952</v>
      </c>
      <c r="Z1837" t="s">
        <v>8434</v>
      </c>
      <c r="AC1837" t="s">
        <v>12307</v>
      </c>
      <c r="AD1837" t="s">
        <v>46</v>
      </c>
      <c r="AE1837" t="s">
        <v>12301</v>
      </c>
      <c r="AG1837">
        <v>7631</v>
      </c>
      <c r="AH1837">
        <v>7631</v>
      </c>
    </row>
    <row r="1838" spans="1:34" x14ac:dyDescent="0.4">
      <c r="A1838">
        <v>1621</v>
      </c>
      <c r="B1838" t="s">
        <v>33</v>
      </c>
      <c r="C1838" t="str">
        <f t="shared" si="28"/>
        <v>BLMO</v>
      </c>
      <c r="D1838" t="s">
        <v>12308</v>
      </c>
      <c r="E1838" t="s">
        <v>12308</v>
      </c>
      <c r="G1838" t="s">
        <v>12309</v>
      </c>
      <c r="H1838" t="s">
        <v>12310</v>
      </c>
      <c r="I1838" t="s">
        <v>12311</v>
      </c>
      <c r="J1838" t="s">
        <v>12312</v>
      </c>
      <c r="K1838" t="s">
        <v>39</v>
      </c>
      <c r="N1838" t="s">
        <v>12313</v>
      </c>
      <c r="Q1838" t="s">
        <v>41</v>
      </c>
      <c r="R1838" t="s">
        <v>41</v>
      </c>
      <c r="S1838" t="s">
        <v>41</v>
      </c>
      <c r="T1838" t="s">
        <v>33</v>
      </c>
      <c r="U1838" t="s">
        <v>12314</v>
      </c>
      <c r="V1838" t="s">
        <v>12315</v>
      </c>
      <c r="W1838" t="s">
        <v>12316</v>
      </c>
      <c r="X1838" t="s">
        <v>12317</v>
      </c>
      <c r="Z1838" t="s">
        <v>8434</v>
      </c>
      <c r="AD1838" t="s">
        <v>46</v>
      </c>
      <c r="AE1838" t="s">
        <v>12308</v>
      </c>
      <c r="AG1838">
        <v>7121</v>
      </c>
      <c r="AH1838">
        <v>17150</v>
      </c>
    </row>
    <row r="1839" spans="1:34" x14ac:dyDescent="0.4">
      <c r="A1839">
        <v>1622</v>
      </c>
      <c r="B1839" t="s">
        <v>33</v>
      </c>
      <c r="C1839" t="str">
        <f t="shared" si="28"/>
        <v>BAWM</v>
      </c>
      <c r="D1839" t="s">
        <v>12318</v>
      </c>
      <c r="E1839" t="s">
        <v>12318</v>
      </c>
      <c r="G1839" t="s">
        <v>12319</v>
      </c>
      <c r="H1839" t="s">
        <v>12320</v>
      </c>
      <c r="I1839" t="s">
        <v>12321</v>
      </c>
      <c r="J1839" t="s">
        <v>12322</v>
      </c>
      <c r="K1839" t="s">
        <v>39</v>
      </c>
      <c r="N1839" t="s">
        <v>12323</v>
      </c>
      <c r="Q1839" t="s">
        <v>41</v>
      </c>
      <c r="R1839" t="s">
        <v>41</v>
      </c>
      <c r="S1839" t="s">
        <v>41</v>
      </c>
      <c r="T1839" t="s">
        <v>33</v>
      </c>
      <c r="U1839" t="s">
        <v>12314</v>
      </c>
      <c r="V1839" t="s">
        <v>12315</v>
      </c>
      <c r="W1839" t="s">
        <v>12316</v>
      </c>
      <c r="X1839" t="s">
        <v>12317</v>
      </c>
      <c r="Z1839" t="s">
        <v>8434</v>
      </c>
      <c r="AD1839" t="s">
        <v>46</v>
      </c>
      <c r="AH1839">
        <v>17160</v>
      </c>
    </row>
    <row r="1840" spans="1:34" x14ac:dyDescent="0.4">
      <c r="A1840">
        <v>1623</v>
      </c>
      <c r="B1840" t="s">
        <v>33</v>
      </c>
      <c r="C1840" t="str">
        <f t="shared" si="28"/>
        <v>BLCA</v>
      </c>
      <c r="D1840" t="s">
        <v>12324</v>
      </c>
      <c r="E1840" t="s">
        <v>12324</v>
      </c>
      <c r="G1840" t="s">
        <v>12325</v>
      </c>
      <c r="H1840" t="s">
        <v>12326</v>
      </c>
      <c r="I1840" t="s">
        <v>12327</v>
      </c>
      <c r="J1840" t="s">
        <v>12328</v>
      </c>
      <c r="K1840" t="s">
        <v>39</v>
      </c>
      <c r="N1840" t="s">
        <v>12329</v>
      </c>
      <c r="Q1840" t="s">
        <v>41</v>
      </c>
      <c r="R1840" t="s">
        <v>41</v>
      </c>
      <c r="S1840" t="s">
        <v>41</v>
      </c>
      <c r="T1840" t="s">
        <v>33</v>
      </c>
      <c r="U1840" t="s">
        <v>12314</v>
      </c>
      <c r="V1840" t="s">
        <v>12315</v>
      </c>
      <c r="W1840" t="s">
        <v>12316</v>
      </c>
      <c r="X1840" t="s">
        <v>12317</v>
      </c>
      <c r="Z1840" t="s">
        <v>8434</v>
      </c>
      <c r="AD1840" t="s">
        <v>46</v>
      </c>
      <c r="AH1840">
        <v>17090</v>
      </c>
    </row>
    <row r="1841" spans="1:34" x14ac:dyDescent="0.4">
      <c r="A1841">
        <v>1624</v>
      </c>
      <c r="B1841" t="s">
        <v>33</v>
      </c>
      <c r="C1841" t="str">
        <f t="shared" si="28"/>
        <v>GRCA</v>
      </c>
      <c r="D1841" t="s">
        <v>3576</v>
      </c>
      <c r="E1841" t="s">
        <v>3576</v>
      </c>
      <c r="G1841" t="s">
        <v>12330</v>
      </c>
      <c r="H1841" t="s">
        <v>12331</v>
      </c>
      <c r="I1841" t="s">
        <v>12332</v>
      </c>
      <c r="J1841" t="s">
        <v>12333</v>
      </c>
      <c r="K1841" t="s">
        <v>127</v>
      </c>
      <c r="N1841" t="s">
        <v>12334</v>
      </c>
      <c r="O1841" t="s">
        <v>129</v>
      </c>
      <c r="P1841" t="s">
        <v>130</v>
      </c>
      <c r="Q1841" t="s">
        <v>41</v>
      </c>
      <c r="R1841" t="s">
        <v>41</v>
      </c>
      <c r="S1841" t="s">
        <v>33</v>
      </c>
      <c r="T1841" t="s">
        <v>33</v>
      </c>
      <c r="U1841" t="s">
        <v>12314</v>
      </c>
      <c r="V1841" t="s">
        <v>12315</v>
      </c>
      <c r="W1841" t="s">
        <v>12316</v>
      </c>
      <c r="X1841" t="s">
        <v>12317</v>
      </c>
      <c r="Z1841" t="s">
        <v>8434</v>
      </c>
      <c r="AD1841" t="s">
        <v>1136</v>
      </c>
      <c r="AE1841" t="s">
        <v>3576</v>
      </c>
      <c r="AF1841" t="s">
        <v>11013</v>
      </c>
      <c r="AG1841">
        <v>7040</v>
      </c>
      <c r="AH1841">
        <v>7040</v>
      </c>
    </row>
    <row r="1842" spans="1:34" x14ac:dyDescent="0.4">
      <c r="A1842">
        <v>1625</v>
      </c>
      <c r="B1842" t="s">
        <v>33</v>
      </c>
      <c r="C1842" t="str">
        <f t="shared" si="28"/>
        <v>WBTH</v>
      </c>
      <c r="D1842" t="s">
        <v>12335</v>
      </c>
      <c r="E1842" t="s">
        <v>12335</v>
      </c>
      <c r="G1842" t="s">
        <v>12336</v>
      </c>
      <c r="H1842" t="s">
        <v>12337</v>
      </c>
      <c r="I1842" t="s">
        <v>12338</v>
      </c>
      <c r="J1842" t="s">
        <v>12339</v>
      </c>
      <c r="K1842" t="s">
        <v>39</v>
      </c>
      <c r="N1842" t="s">
        <v>12340</v>
      </c>
      <c r="Q1842" t="s">
        <v>41</v>
      </c>
      <c r="R1842" t="s">
        <v>41</v>
      </c>
      <c r="S1842" t="s">
        <v>41</v>
      </c>
      <c r="T1842" t="s">
        <v>33</v>
      </c>
      <c r="U1842" t="s">
        <v>12314</v>
      </c>
      <c r="V1842" t="s">
        <v>12315</v>
      </c>
      <c r="W1842" t="s">
        <v>12316</v>
      </c>
      <c r="X1842" t="s">
        <v>12317</v>
      </c>
      <c r="Z1842" t="s">
        <v>8434</v>
      </c>
      <c r="AD1842" t="s">
        <v>46</v>
      </c>
    </row>
    <row r="1843" spans="1:34" x14ac:dyDescent="0.4">
      <c r="A1843">
        <v>1626</v>
      </c>
      <c r="B1843" t="s">
        <v>33</v>
      </c>
      <c r="C1843" t="str">
        <f t="shared" si="28"/>
        <v>SBTH</v>
      </c>
      <c r="D1843" t="s">
        <v>12341</v>
      </c>
      <c r="E1843" t="s">
        <v>12341</v>
      </c>
      <c r="G1843" t="s">
        <v>12342</v>
      </c>
      <c r="H1843" t="s">
        <v>12343</v>
      </c>
      <c r="I1843" t="s">
        <v>12344</v>
      </c>
      <c r="J1843" t="s">
        <v>12345</v>
      </c>
      <c r="K1843" t="s">
        <v>39</v>
      </c>
      <c r="N1843" t="s">
        <v>12346</v>
      </c>
      <c r="Q1843" t="s">
        <v>41</v>
      </c>
      <c r="R1843" t="s">
        <v>41</v>
      </c>
      <c r="S1843" t="s">
        <v>41</v>
      </c>
      <c r="T1843" t="s">
        <v>33</v>
      </c>
      <c r="U1843" t="s">
        <v>12314</v>
      </c>
      <c r="V1843" t="s">
        <v>12315</v>
      </c>
      <c r="W1843" t="s">
        <v>12316</v>
      </c>
      <c r="X1843" t="s">
        <v>12317</v>
      </c>
      <c r="Z1843" t="s">
        <v>8434</v>
      </c>
      <c r="AD1843" t="s">
        <v>46</v>
      </c>
    </row>
    <row r="1844" spans="1:34" x14ac:dyDescent="0.4">
      <c r="A1844">
        <v>1627</v>
      </c>
      <c r="B1844" t="s">
        <v>33</v>
      </c>
      <c r="C1844" t="str">
        <f t="shared" si="28"/>
        <v>PETH</v>
      </c>
      <c r="D1844" t="s">
        <v>12347</v>
      </c>
      <c r="E1844" t="s">
        <v>12347</v>
      </c>
      <c r="G1844" t="s">
        <v>12348</v>
      </c>
      <c r="H1844" t="s">
        <v>12349</v>
      </c>
      <c r="I1844" t="s">
        <v>12350</v>
      </c>
      <c r="J1844" t="s">
        <v>12351</v>
      </c>
      <c r="K1844" t="s">
        <v>39</v>
      </c>
      <c r="N1844" t="s">
        <v>12352</v>
      </c>
      <c r="Q1844" t="s">
        <v>41</v>
      </c>
      <c r="R1844" t="s">
        <v>41</v>
      </c>
      <c r="S1844" t="s">
        <v>41</v>
      </c>
      <c r="T1844" t="s">
        <v>33</v>
      </c>
      <c r="U1844" t="s">
        <v>12314</v>
      </c>
      <c r="V1844" t="s">
        <v>12315</v>
      </c>
      <c r="W1844" t="s">
        <v>12316</v>
      </c>
      <c r="X1844" t="s">
        <v>12317</v>
      </c>
      <c r="Z1844" t="s">
        <v>8434</v>
      </c>
      <c r="AD1844" t="s">
        <v>46</v>
      </c>
      <c r="AE1844" t="s">
        <v>12347</v>
      </c>
      <c r="AG1844">
        <v>7111</v>
      </c>
      <c r="AH1844">
        <v>17180</v>
      </c>
    </row>
    <row r="1845" spans="1:34" x14ac:dyDescent="0.4">
      <c r="A1845">
        <v>1628</v>
      </c>
      <c r="B1845" t="s">
        <v>33</v>
      </c>
      <c r="C1845" t="str">
        <f t="shared" si="28"/>
        <v>BRTR</v>
      </c>
      <c r="D1845" t="s">
        <v>12353</v>
      </c>
      <c r="E1845" t="s">
        <v>12353</v>
      </c>
      <c r="G1845" t="s">
        <v>12354</v>
      </c>
      <c r="H1845" t="s">
        <v>12355</v>
      </c>
      <c r="I1845" t="s">
        <v>12356</v>
      </c>
      <c r="J1845" t="s">
        <v>12357</v>
      </c>
      <c r="K1845" t="s">
        <v>39</v>
      </c>
      <c r="N1845" t="s">
        <v>12358</v>
      </c>
      <c r="Q1845" t="s">
        <v>41</v>
      </c>
      <c r="R1845" t="s">
        <v>41</v>
      </c>
      <c r="S1845" t="s">
        <v>41</v>
      </c>
      <c r="T1845" t="s">
        <v>33</v>
      </c>
      <c r="U1845" t="s">
        <v>12314</v>
      </c>
      <c r="V1845" t="s">
        <v>12315</v>
      </c>
      <c r="W1845" t="s">
        <v>12316</v>
      </c>
      <c r="X1845" t="s">
        <v>12317</v>
      </c>
      <c r="Z1845" t="s">
        <v>8434</v>
      </c>
      <c r="AA1845" t="s">
        <v>12359</v>
      </c>
      <c r="AC1845" t="s">
        <v>12360</v>
      </c>
      <c r="AD1845" t="s">
        <v>46</v>
      </c>
      <c r="AE1845" t="s">
        <v>12353</v>
      </c>
      <c r="AG1845">
        <v>9116</v>
      </c>
    </row>
    <row r="1846" spans="1:34" x14ac:dyDescent="0.4">
      <c r="A1846">
        <v>1629</v>
      </c>
      <c r="B1846" t="s">
        <v>33</v>
      </c>
      <c r="C1846" t="str">
        <f t="shared" si="28"/>
        <v>GRTR</v>
      </c>
      <c r="D1846" t="s">
        <v>12361</v>
      </c>
      <c r="E1846" t="s">
        <v>12361</v>
      </c>
      <c r="G1846" t="s">
        <v>12362</v>
      </c>
      <c r="H1846" t="s">
        <v>12363</v>
      </c>
      <c r="I1846" t="s">
        <v>12364</v>
      </c>
      <c r="J1846" t="s">
        <v>12365</v>
      </c>
      <c r="K1846" t="s">
        <v>39</v>
      </c>
      <c r="N1846" t="s">
        <v>12366</v>
      </c>
      <c r="Q1846" t="s">
        <v>41</v>
      </c>
      <c r="R1846" t="s">
        <v>41</v>
      </c>
      <c r="S1846" t="s">
        <v>41</v>
      </c>
      <c r="T1846" t="s">
        <v>33</v>
      </c>
      <c r="U1846" t="s">
        <v>12314</v>
      </c>
      <c r="V1846" t="s">
        <v>12315</v>
      </c>
      <c r="W1846" t="s">
        <v>12316</v>
      </c>
      <c r="X1846" t="s">
        <v>12317</v>
      </c>
      <c r="Z1846" t="s">
        <v>8434</v>
      </c>
      <c r="AD1846" t="s">
        <v>46</v>
      </c>
    </row>
    <row r="1847" spans="1:34" x14ac:dyDescent="0.4">
      <c r="A1847">
        <v>1630</v>
      </c>
      <c r="B1847" t="s">
        <v>33</v>
      </c>
      <c r="C1847" t="str">
        <f t="shared" si="28"/>
        <v>CBTH</v>
      </c>
      <c r="D1847" t="s">
        <v>12367</v>
      </c>
      <c r="E1847" t="s">
        <v>12367</v>
      </c>
      <c r="G1847" t="s">
        <v>12368</v>
      </c>
      <c r="H1847" t="s">
        <v>12369</v>
      </c>
      <c r="I1847" t="s">
        <v>12370</v>
      </c>
      <c r="J1847" t="s">
        <v>12371</v>
      </c>
      <c r="K1847" t="s">
        <v>95</v>
      </c>
      <c r="M1847" t="s">
        <v>12372</v>
      </c>
      <c r="N1847" t="s">
        <v>12373</v>
      </c>
      <c r="O1847" t="s">
        <v>97</v>
      </c>
      <c r="P1847" t="s">
        <v>98</v>
      </c>
      <c r="Q1847" t="s">
        <v>41</v>
      </c>
      <c r="R1847" t="s">
        <v>41</v>
      </c>
      <c r="S1847" t="s">
        <v>41</v>
      </c>
      <c r="T1847" t="s">
        <v>33</v>
      </c>
      <c r="U1847" t="s">
        <v>12314</v>
      </c>
      <c r="V1847" t="s">
        <v>12315</v>
      </c>
      <c r="W1847" t="s">
        <v>12316</v>
      </c>
      <c r="X1847" t="s">
        <v>12317</v>
      </c>
      <c r="Z1847" t="s">
        <v>8434</v>
      </c>
      <c r="AB1847" t="s">
        <v>3961</v>
      </c>
      <c r="AD1847" t="s">
        <v>1136</v>
      </c>
      <c r="AE1847" t="s">
        <v>12367</v>
      </c>
      <c r="AG1847">
        <v>7070</v>
      </c>
      <c r="AH1847">
        <v>7070</v>
      </c>
    </row>
    <row r="1848" spans="1:34" x14ac:dyDescent="0.4">
      <c r="A1848">
        <v>1631</v>
      </c>
      <c r="B1848" t="s">
        <v>33</v>
      </c>
      <c r="C1848" t="str">
        <f t="shared" si="28"/>
        <v>OCTH</v>
      </c>
      <c r="D1848" t="s">
        <v>12374</v>
      </c>
      <c r="E1848" t="s">
        <v>12374</v>
      </c>
      <c r="G1848" t="s">
        <v>12375</v>
      </c>
      <c r="H1848" t="s">
        <v>12376</v>
      </c>
      <c r="I1848" t="s">
        <v>12377</v>
      </c>
      <c r="J1848" t="s">
        <v>12378</v>
      </c>
      <c r="K1848" t="s">
        <v>39</v>
      </c>
      <c r="N1848" t="s">
        <v>12379</v>
      </c>
      <c r="Q1848" t="s">
        <v>41</v>
      </c>
      <c r="R1848" t="s">
        <v>41</v>
      </c>
      <c r="S1848" t="s">
        <v>41</v>
      </c>
      <c r="T1848" t="s">
        <v>33</v>
      </c>
      <c r="U1848" t="s">
        <v>12314</v>
      </c>
      <c r="V1848" t="s">
        <v>12315</v>
      </c>
      <c r="W1848" t="s">
        <v>12316</v>
      </c>
      <c r="X1848" t="s">
        <v>12317</v>
      </c>
      <c r="Z1848" t="s">
        <v>8434</v>
      </c>
      <c r="AD1848" t="s">
        <v>46</v>
      </c>
      <c r="AH1848">
        <v>17130</v>
      </c>
    </row>
    <row r="1849" spans="1:34" x14ac:dyDescent="0.4">
      <c r="A1849">
        <v>1632</v>
      </c>
      <c r="B1849" t="s">
        <v>33</v>
      </c>
      <c r="C1849" t="str">
        <f t="shared" si="28"/>
        <v>BRTH</v>
      </c>
      <c r="D1849" t="s">
        <v>12380</v>
      </c>
      <c r="E1849" t="s">
        <v>12380</v>
      </c>
      <c r="G1849" t="s">
        <v>12381</v>
      </c>
      <c r="H1849" t="s">
        <v>12382</v>
      </c>
      <c r="I1849" t="s">
        <v>12383</v>
      </c>
      <c r="J1849" t="s">
        <v>12384</v>
      </c>
      <c r="K1849" t="s">
        <v>127</v>
      </c>
      <c r="N1849" t="s">
        <v>12385</v>
      </c>
      <c r="O1849" t="s">
        <v>129</v>
      </c>
      <c r="P1849" t="s">
        <v>130</v>
      </c>
      <c r="Q1849" t="s">
        <v>41</v>
      </c>
      <c r="R1849" t="s">
        <v>41</v>
      </c>
      <c r="S1849" t="s">
        <v>33</v>
      </c>
      <c r="T1849" t="s">
        <v>33</v>
      </c>
      <c r="U1849" t="s">
        <v>12314</v>
      </c>
      <c r="V1849" t="s">
        <v>12315</v>
      </c>
      <c r="W1849" t="s">
        <v>12316</v>
      </c>
      <c r="X1849" t="s">
        <v>12317</v>
      </c>
      <c r="Z1849" t="s">
        <v>8434</v>
      </c>
      <c r="AD1849" t="s">
        <v>1136</v>
      </c>
      <c r="AE1849" t="s">
        <v>12380</v>
      </c>
      <c r="AF1849" t="s">
        <v>12386</v>
      </c>
      <c r="AG1849">
        <v>7050</v>
      </c>
      <c r="AH1849">
        <v>7050</v>
      </c>
    </row>
    <row r="1850" spans="1:34" x14ac:dyDescent="0.4">
      <c r="A1850">
        <v>1633</v>
      </c>
      <c r="B1850" t="s">
        <v>33</v>
      </c>
      <c r="C1850" t="str">
        <f t="shared" si="28"/>
        <v>LBTH</v>
      </c>
      <c r="D1850" t="s">
        <v>12387</v>
      </c>
      <c r="E1850" t="s">
        <v>12387</v>
      </c>
      <c r="G1850" t="s">
        <v>12388</v>
      </c>
      <c r="H1850" t="s">
        <v>12389</v>
      </c>
      <c r="I1850" t="s">
        <v>12390</v>
      </c>
      <c r="J1850" t="s">
        <v>12391</v>
      </c>
      <c r="K1850" t="s">
        <v>39</v>
      </c>
      <c r="N1850" t="s">
        <v>12392</v>
      </c>
      <c r="O1850" t="s">
        <v>3512</v>
      </c>
      <c r="Q1850" t="s">
        <v>41</v>
      </c>
      <c r="R1850" t="s">
        <v>41</v>
      </c>
      <c r="S1850" t="s">
        <v>41</v>
      </c>
      <c r="T1850" t="s">
        <v>33</v>
      </c>
      <c r="U1850" t="s">
        <v>12314</v>
      </c>
      <c r="V1850" t="s">
        <v>12315</v>
      </c>
      <c r="W1850" t="s">
        <v>12316</v>
      </c>
      <c r="X1850" t="s">
        <v>12317</v>
      </c>
      <c r="Z1850" t="s">
        <v>8434</v>
      </c>
      <c r="AD1850" t="s">
        <v>46</v>
      </c>
      <c r="AE1850" t="s">
        <v>12387</v>
      </c>
      <c r="AG1850">
        <v>7060</v>
      </c>
      <c r="AH1850">
        <v>7060</v>
      </c>
    </row>
    <row r="1851" spans="1:34" x14ac:dyDescent="0.4">
      <c r="A1851">
        <v>1634</v>
      </c>
      <c r="B1851" t="s">
        <v>33</v>
      </c>
      <c r="C1851" t="str">
        <f t="shared" si="28"/>
        <v>COZT</v>
      </c>
      <c r="D1851" t="s">
        <v>12393</v>
      </c>
      <c r="E1851" t="s">
        <v>12393</v>
      </c>
      <c r="G1851" t="s">
        <v>12394</v>
      </c>
      <c r="H1851" t="s">
        <v>12395</v>
      </c>
      <c r="I1851" t="s">
        <v>12396</v>
      </c>
      <c r="J1851" t="s">
        <v>12397</v>
      </c>
      <c r="K1851" t="s">
        <v>39</v>
      </c>
      <c r="N1851" t="s">
        <v>12398</v>
      </c>
      <c r="Q1851" t="s">
        <v>41</v>
      </c>
      <c r="R1851" t="s">
        <v>41</v>
      </c>
      <c r="S1851" t="s">
        <v>41</v>
      </c>
      <c r="T1851" t="s">
        <v>33</v>
      </c>
      <c r="U1851" t="s">
        <v>12314</v>
      </c>
      <c r="V1851" t="s">
        <v>12315</v>
      </c>
      <c r="W1851" t="s">
        <v>12316</v>
      </c>
      <c r="X1851" t="s">
        <v>12317</v>
      </c>
      <c r="Z1851" t="s">
        <v>8434</v>
      </c>
      <c r="AD1851" t="s">
        <v>46</v>
      </c>
      <c r="AH1851">
        <v>17120</v>
      </c>
    </row>
    <row r="1852" spans="1:34" x14ac:dyDescent="0.4">
      <c r="A1852">
        <v>1635</v>
      </c>
      <c r="B1852" t="s">
        <v>33</v>
      </c>
      <c r="C1852" t="str">
        <f t="shared" si="28"/>
        <v>BETH</v>
      </c>
      <c r="D1852" t="s">
        <v>12399</v>
      </c>
      <c r="E1852" t="s">
        <v>12399</v>
      </c>
      <c r="G1852" t="s">
        <v>12400</v>
      </c>
      <c r="H1852" t="s">
        <v>12401</v>
      </c>
      <c r="I1852" t="s">
        <v>12402</v>
      </c>
      <c r="J1852" t="s">
        <v>12403</v>
      </c>
      <c r="K1852" t="s">
        <v>95</v>
      </c>
      <c r="N1852" t="s">
        <v>12404</v>
      </c>
      <c r="O1852" t="s">
        <v>97</v>
      </c>
      <c r="P1852" t="s">
        <v>98</v>
      </c>
      <c r="Q1852" t="s">
        <v>41</v>
      </c>
      <c r="R1852" t="s">
        <v>41</v>
      </c>
      <c r="S1852" t="s">
        <v>41</v>
      </c>
      <c r="T1852" t="s">
        <v>33</v>
      </c>
      <c r="U1852" t="s">
        <v>12314</v>
      </c>
      <c r="V1852" t="s">
        <v>12315</v>
      </c>
      <c r="W1852" t="s">
        <v>12316</v>
      </c>
      <c r="X1852" t="s">
        <v>12317</v>
      </c>
      <c r="Z1852" t="s">
        <v>8434</v>
      </c>
      <c r="AC1852" t="s">
        <v>12405</v>
      </c>
      <c r="AD1852" t="s">
        <v>1136</v>
      </c>
      <c r="AE1852" t="s">
        <v>12399</v>
      </c>
      <c r="AG1852">
        <v>7080</v>
      </c>
      <c r="AH1852">
        <v>7080</v>
      </c>
    </row>
    <row r="1853" spans="1:34" x14ac:dyDescent="0.4">
      <c r="A1853">
        <v>1636</v>
      </c>
      <c r="B1853" t="s">
        <v>33</v>
      </c>
      <c r="C1853" t="str">
        <f t="shared" si="28"/>
        <v>GRAT</v>
      </c>
      <c r="D1853" t="s">
        <v>4963</v>
      </c>
      <c r="E1853" t="s">
        <v>4963</v>
      </c>
      <c r="G1853" t="s">
        <v>12406</v>
      </c>
      <c r="H1853" t="s">
        <v>12407</v>
      </c>
      <c r="I1853" t="s">
        <v>12408</v>
      </c>
      <c r="J1853" t="s">
        <v>12409</v>
      </c>
      <c r="K1853" t="s">
        <v>39</v>
      </c>
      <c r="N1853" t="s">
        <v>12410</v>
      </c>
      <c r="Q1853" t="s">
        <v>41</v>
      </c>
      <c r="R1853" t="s">
        <v>41</v>
      </c>
      <c r="S1853" t="s">
        <v>41</v>
      </c>
      <c r="T1853" t="s">
        <v>33</v>
      </c>
      <c r="U1853" t="s">
        <v>12314</v>
      </c>
      <c r="V1853" t="s">
        <v>12315</v>
      </c>
      <c r="W1853" t="s">
        <v>12316</v>
      </c>
      <c r="X1853" t="s">
        <v>12317</v>
      </c>
      <c r="Z1853" t="s">
        <v>8434</v>
      </c>
      <c r="AD1853" t="s">
        <v>46</v>
      </c>
      <c r="AH1853">
        <v>7090</v>
      </c>
    </row>
    <row r="1854" spans="1:34" x14ac:dyDescent="0.4">
      <c r="A1854">
        <v>1637</v>
      </c>
      <c r="B1854" t="s">
        <v>33</v>
      </c>
      <c r="C1854" t="str">
        <f t="shared" si="28"/>
        <v>CATH</v>
      </c>
      <c r="D1854" t="s">
        <v>12411</v>
      </c>
      <c r="E1854" t="s">
        <v>12411</v>
      </c>
      <c r="G1854" t="s">
        <v>12412</v>
      </c>
      <c r="H1854" t="s">
        <v>12413</v>
      </c>
      <c r="I1854" t="s">
        <v>12414</v>
      </c>
      <c r="J1854" t="s">
        <v>12415</v>
      </c>
      <c r="K1854" t="s">
        <v>39</v>
      </c>
      <c r="N1854" t="s">
        <v>12416</v>
      </c>
      <c r="Q1854" t="s">
        <v>41</v>
      </c>
      <c r="R1854" t="s">
        <v>41</v>
      </c>
      <c r="S1854" t="s">
        <v>41</v>
      </c>
      <c r="T1854" t="s">
        <v>33</v>
      </c>
      <c r="U1854" t="s">
        <v>12314</v>
      </c>
      <c r="V1854" t="s">
        <v>12315</v>
      </c>
      <c r="W1854" t="s">
        <v>12316</v>
      </c>
      <c r="X1854" t="s">
        <v>12317</v>
      </c>
      <c r="Z1854" t="s">
        <v>8434</v>
      </c>
      <c r="AD1854" t="s">
        <v>46</v>
      </c>
      <c r="AE1854" t="s">
        <v>12411</v>
      </c>
      <c r="AG1854">
        <v>7100</v>
      </c>
      <c r="AH1854">
        <v>7100</v>
      </c>
    </row>
    <row r="1855" spans="1:34" x14ac:dyDescent="0.4">
      <c r="A1855">
        <v>1638</v>
      </c>
      <c r="B1855" t="s">
        <v>33</v>
      </c>
      <c r="C1855" t="str">
        <f t="shared" si="28"/>
        <v>LCTH</v>
      </c>
      <c r="D1855" t="s">
        <v>12417</v>
      </c>
      <c r="E1855" t="s">
        <v>12417</v>
      </c>
      <c r="G1855" t="s">
        <v>12418</v>
      </c>
      <c r="H1855" t="s">
        <v>12419</v>
      </c>
      <c r="I1855" t="s">
        <v>12420</v>
      </c>
      <c r="J1855" t="s">
        <v>12421</v>
      </c>
      <c r="K1855" t="s">
        <v>39</v>
      </c>
      <c r="N1855" t="s">
        <v>12422</v>
      </c>
      <c r="Q1855" t="s">
        <v>41</v>
      </c>
      <c r="R1855" t="s">
        <v>41</v>
      </c>
      <c r="S1855" t="s">
        <v>41</v>
      </c>
      <c r="T1855" t="s">
        <v>33</v>
      </c>
      <c r="U1855" t="s">
        <v>12314</v>
      </c>
      <c r="V1855" t="s">
        <v>12315</v>
      </c>
      <c r="W1855" t="s">
        <v>12316</v>
      </c>
      <c r="X1855" t="s">
        <v>12317</v>
      </c>
      <c r="Z1855" t="s">
        <v>8434</v>
      </c>
      <c r="AC1855" t="s">
        <v>12423</v>
      </c>
      <c r="AD1855" t="s">
        <v>46</v>
      </c>
      <c r="AE1855" t="s">
        <v>12417</v>
      </c>
      <c r="AG1855">
        <v>7110</v>
      </c>
      <c r="AH1855">
        <v>7110</v>
      </c>
    </row>
    <row r="1856" spans="1:34" x14ac:dyDescent="0.4">
      <c r="A1856">
        <v>1639</v>
      </c>
      <c r="B1856" t="s">
        <v>33</v>
      </c>
      <c r="C1856" t="str">
        <f t="shared" si="28"/>
        <v>CRTH</v>
      </c>
      <c r="D1856" t="s">
        <v>12424</v>
      </c>
      <c r="E1856" t="s">
        <v>12424</v>
      </c>
      <c r="G1856" t="s">
        <v>12425</v>
      </c>
      <c r="H1856" t="s">
        <v>12426</v>
      </c>
      <c r="I1856" t="s">
        <v>12427</v>
      </c>
      <c r="J1856" t="s">
        <v>12428</v>
      </c>
      <c r="K1856" t="s">
        <v>39</v>
      </c>
      <c r="N1856" t="s">
        <v>12429</v>
      </c>
      <c r="Q1856" t="s">
        <v>41</v>
      </c>
      <c r="R1856" t="s">
        <v>41</v>
      </c>
      <c r="S1856" t="s">
        <v>41</v>
      </c>
      <c r="T1856" t="s">
        <v>33</v>
      </c>
      <c r="U1856" t="s">
        <v>12314</v>
      </c>
      <c r="V1856" t="s">
        <v>12315</v>
      </c>
      <c r="W1856" t="s">
        <v>12316</v>
      </c>
      <c r="X1856" t="s">
        <v>12317</v>
      </c>
      <c r="Z1856" t="s">
        <v>8434</v>
      </c>
      <c r="AC1856" t="s">
        <v>12430</v>
      </c>
      <c r="AD1856" t="s">
        <v>46</v>
      </c>
      <c r="AE1856" t="s">
        <v>12424</v>
      </c>
      <c r="AG1856">
        <v>7120</v>
      </c>
      <c r="AH1856">
        <v>7120</v>
      </c>
    </row>
    <row r="1857" spans="1:34" x14ac:dyDescent="0.4">
      <c r="A1857">
        <v>1640</v>
      </c>
      <c r="B1857" t="s">
        <v>33</v>
      </c>
      <c r="C1857" t="str">
        <f t="shared" si="28"/>
        <v>SATH</v>
      </c>
      <c r="D1857" t="s">
        <v>12431</v>
      </c>
      <c r="E1857" t="s">
        <v>12431</v>
      </c>
      <c r="G1857" t="s">
        <v>12432</v>
      </c>
      <c r="H1857" t="s">
        <v>12433</v>
      </c>
      <c r="I1857" t="s">
        <v>12434</v>
      </c>
      <c r="J1857" t="s">
        <v>12435</v>
      </c>
      <c r="K1857" t="s">
        <v>127</v>
      </c>
      <c r="M1857" t="s">
        <v>12436</v>
      </c>
      <c r="N1857" t="s">
        <v>12437</v>
      </c>
      <c r="O1857" t="s">
        <v>129</v>
      </c>
      <c r="P1857" t="s">
        <v>734</v>
      </c>
      <c r="Q1857" t="s">
        <v>33</v>
      </c>
      <c r="R1857" t="s">
        <v>33</v>
      </c>
      <c r="S1857" t="s">
        <v>33</v>
      </c>
      <c r="T1857" t="s">
        <v>33</v>
      </c>
      <c r="U1857" t="s">
        <v>12314</v>
      </c>
      <c r="V1857" t="s">
        <v>12315</v>
      </c>
      <c r="W1857" t="s">
        <v>12316</v>
      </c>
      <c r="X1857" t="s">
        <v>12317</v>
      </c>
      <c r="Z1857" t="s">
        <v>8434</v>
      </c>
      <c r="AD1857" t="s">
        <v>1136</v>
      </c>
      <c r="AE1857" t="s">
        <v>12431</v>
      </c>
      <c r="AG1857">
        <v>7020</v>
      </c>
      <c r="AH1857">
        <v>7020</v>
      </c>
    </row>
    <row r="1858" spans="1:34" x14ac:dyDescent="0.4">
      <c r="A1858">
        <v>1641</v>
      </c>
      <c r="B1858" t="s">
        <v>33</v>
      </c>
      <c r="C1858" t="str">
        <f t="shared" si="28"/>
        <v>BAMO</v>
      </c>
      <c r="D1858" t="s">
        <v>12438</v>
      </c>
      <c r="E1858" t="s">
        <v>12438</v>
      </c>
      <c r="G1858" t="s">
        <v>12439</v>
      </c>
      <c r="H1858" t="s">
        <v>12440</v>
      </c>
      <c r="I1858" t="s">
        <v>12441</v>
      </c>
      <c r="J1858" t="s">
        <v>12442</v>
      </c>
      <c r="K1858" t="s">
        <v>39</v>
      </c>
      <c r="N1858" t="s">
        <v>12443</v>
      </c>
      <c r="Q1858" t="s">
        <v>41</v>
      </c>
      <c r="R1858" t="s">
        <v>41</v>
      </c>
      <c r="S1858" t="s">
        <v>41</v>
      </c>
      <c r="T1858" t="s">
        <v>33</v>
      </c>
      <c r="U1858" t="s">
        <v>12314</v>
      </c>
      <c r="V1858" t="s">
        <v>12315</v>
      </c>
      <c r="W1858" t="s">
        <v>12316</v>
      </c>
      <c r="X1858" t="s">
        <v>12317</v>
      </c>
      <c r="Z1858" t="s">
        <v>8434</v>
      </c>
      <c r="AD1858" t="s">
        <v>46</v>
      </c>
      <c r="AE1858" t="s">
        <v>12438</v>
      </c>
      <c r="AG1858">
        <v>7031</v>
      </c>
      <c r="AH1858">
        <v>7031</v>
      </c>
    </row>
    <row r="1859" spans="1:34" x14ac:dyDescent="0.4">
      <c r="A1859">
        <v>1642</v>
      </c>
      <c r="B1859" t="s">
        <v>33</v>
      </c>
      <c r="C1859" t="str">
        <f t="shared" ref="C1859:C1922" si="29">IF(LEN(D1859)=4, D1859,F1859)</f>
        <v>SOMO</v>
      </c>
      <c r="D1859" t="s">
        <v>12444</v>
      </c>
      <c r="E1859" t="s">
        <v>12444</v>
      </c>
      <c r="G1859" t="s">
        <v>12445</v>
      </c>
      <c r="H1859" t="s">
        <v>12446</v>
      </c>
      <c r="I1859" t="s">
        <v>12447</v>
      </c>
      <c r="J1859" t="s">
        <v>12448</v>
      </c>
      <c r="K1859" t="s">
        <v>39</v>
      </c>
      <c r="N1859" t="s">
        <v>12449</v>
      </c>
      <c r="Q1859" t="s">
        <v>41</v>
      </c>
      <c r="R1859" t="s">
        <v>41</v>
      </c>
      <c r="S1859" t="s">
        <v>41</v>
      </c>
      <c r="T1859" t="s">
        <v>33</v>
      </c>
      <c r="U1859" t="s">
        <v>12314</v>
      </c>
      <c r="V1859" t="s">
        <v>12315</v>
      </c>
      <c r="W1859" t="s">
        <v>12316</v>
      </c>
      <c r="X1859" t="s">
        <v>12317</v>
      </c>
      <c r="Z1859" t="s">
        <v>8434</v>
      </c>
      <c r="AD1859" t="s">
        <v>46</v>
      </c>
      <c r="AH1859">
        <v>17110</v>
      </c>
    </row>
    <row r="1860" spans="1:34" x14ac:dyDescent="0.4">
      <c r="A1860">
        <v>1643</v>
      </c>
      <c r="B1860" t="s">
        <v>33</v>
      </c>
      <c r="C1860" t="str">
        <f t="shared" si="29"/>
        <v>TRMO</v>
      </c>
      <c r="D1860" t="s">
        <v>11936</v>
      </c>
      <c r="E1860" t="s">
        <v>11936</v>
      </c>
      <c r="G1860" t="s">
        <v>12450</v>
      </c>
      <c r="H1860" t="s">
        <v>12451</v>
      </c>
      <c r="I1860" t="s">
        <v>12452</v>
      </c>
      <c r="J1860" t="s">
        <v>12453</v>
      </c>
      <c r="K1860" t="s">
        <v>39</v>
      </c>
      <c r="N1860" t="s">
        <v>12454</v>
      </c>
      <c r="Q1860" t="s">
        <v>41</v>
      </c>
      <c r="R1860" t="s">
        <v>41</v>
      </c>
      <c r="S1860" t="s">
        <v>41</v>
      </c>
      <c r="T1860" t="s">
        <v>33</v>
      </c>
      <c r="U1860" t="s">
        <v>12314</v>
      </c>
      <c r="V1860" t="s">
        <v>12315</v>
      </c>
      <c r="W1860" t="s">
        <v>12316</v>
      </c>
      <c r="X1860" t="s">
        <v>12317</v>
      </c>
      <c r="Z1860" t="s">
        <v>8434</v>
      </c>
      <c r="AD1860" t="s">
        <v>46</v>
      </c>
      <c r="AE1860" t="s">
        <v>11936</v>
      </c>
      <c r="AG1860">
        <v>7032</v>
      </c>
      <c r="AH1860">
        <v>17100</v>
      </c>
    </row>
    <row r="1861" spans="1:34" x14ac:dyDescent="0.4">
      <c r="A1861">
        <v>1644</v>
      </c>
      <c r="B1861" t="s">
        <v>33</v>
      </c>
      <c r="C1861" t="str">
        <f t="shared" si="29"/>
        <v>NOMO</v>
      </c>
      <c r="D1861" t="s">
        <v>12455</v>
      </c>
      <c r="E1861" t="s">
        <v>12455</v>
      </c>
      <c r="G1861" t="s">
        <v>12456</v>
      </c>
      <c r="H1861" t="s">
        <v>12457</v>
      </c>
      <c r="I1861" t="s">
        <v>12458</v>
      </c>
      <c r="J1861" t="s">
        <v>12459</v>
      </c>
      <c r="K1861" t="s">
        <v>127</v>
      </c>
      <c r="N1861" t="s">
        <v>12460</v>
      </c>
      <c r="O1861" t="s">
        <v>129</v>
      </c>
      <c r="P1861" t="s">
        <v>130</v>
      </c>
      <c r="Q1861" t="s">
        <v>41</v>
      </c>
      <c r="R1861" t="s">
        <v>41</v>
      </c>
      <c r="S1861" t="s">
        <v>33</v>
      </c>
      <c r="T1861" t="s">
        <v>33</v>
      </c>
      <c r="U1861" t="s">
        <v>12314</v>
      </c>
      <c r="V1861" t="s">
        <v>12315</v>
      </c>
      <c r="W1861" t="s">
        <v>12316</v>
      </c>
      <c r="X1861" t="s">
        <v>12317</v>
      </c>
      <c r="Z1861" t="s">
        <v>8434</v>
      </c>
      <c r="AD1861" t="s">
        <v>1136</v>
      </c>
      <c r="AE1861" t="s">
        <v>12455</v>
      </c>
      <c r="AF1861" t="s">
        <v>12461</v>
      </c>
      <c r="AG1861">
        <v>7030</v>
      </c>
      <c r="AH1861">
        <v>7030</v>
      </c>
    </row>
    <row r="1862" spans="1:34" x14ac:dyDescent="0.4">
      <c r="A1862">
        <v>1645</v>
      </c>
      <c r="B1862" t="s">
        <v>33</v>
      </c>
      <c r="C1862" t="str">
        <f t="shared" si="29"/>
        <v>EUST</v>
      </c>
      <c r="D1862" t="s">
        <v>12462</v>
      </c>
      <c r="E1862" t="s">
        <v>12462</v>
      </c>
      <c r="G1862" t="s">
        <v>12463</v>
      </c>
      <c r="H1862" t="s">
        <v>12464</v>
      </c>
      <c r="I1862" t="s">
        <v>12465</v>
      </c>
      <c r="J1862" t="s">
        <v>12466</v>
      </c>
      <c r="K1862" t="s">
        <v>127</v>
      </c>
      <c r="L1862" t="s">
        <v>393</v>
      </c>
      <c r="N1862" t="s">
        <v>12467</v>
      </c>
      <c r="O1862" t="s">
        <v>396</v>
      </c>
      <c r="P1862" t="s">
        <v>98</v>
      </c>
      <c r="Q1862" t="s">
        <v>41</v>
      </c>
      <c r="R1862" t="s">
        <v>41</v>
      </c>
      <c r="S1862" t="s">
        <v>41</v>
      </c>
      <c r="T1862" t="s">
        <v>41</v>
      </c>
      <c r="U1862" t="s">
        <v>12468</v>
      </c>
      <c r="V1862" t="s">
        <v>12469</v>
      </c>
      <c r="W1862" t="s">
        <v>12470</v>
      </c>
      <c r="X1862" t="s">
        <v>12471</v>
      </c>
      <c r="Z1862" t="s">
        <v>8434</v>
      </c>
      <c r="AC1862" t="s">
        <v>12472</v>
      </c>
      <c r="AD1862" t="s">
        <v>1136</v>
      </c>
      <c r="AE1862" t="s">
        <v>12462</v>
      </c>
      <c r="AF1862" t="s">
        <v>12473</v>
      </c>
      <c r="AG1862">
        <v>4930</v>
      </c>
      <c r="AH1862">
        <v>4930</v>
      </c>
    </row>
    <row r="1863" spans="1:34" x14ac:dyDescent="0.4">
      <c r="A1863">
        <v>1646</v>
      </c>
      <c r="B1863" t="s">
        <v>33</v>
      </c>
      <c r="C1863" t="str">
        <f t="shared" si="29"/>
        <v>COMY</v>
      </c>
      <c r="D1863" t="s">
        <v>12474</v>
      </c>
      <c r="E1863" t="s">
        <v>12474</v>
      </c>
      <c r="G1863" t="s">
        <v>12475</v>
      </c>
      <c r="H1863" t="s">
        <v>12476</v>
      </c>
      <c r="I1863" t="s">
        <v>12477</v>
      </c>
      <c r="J1863" t="s">
        <v>12478</v>
      </c>
      <c r="K1863" t="s">
        <v>39</v>
      </c>
      <c r="M1863" t="s">
        <v>12479</v>
      </c>
      <c r="N1863" t="s">
        <v>12480</v>
      </c>
      <c r="O1863" t="s">
        <v>6503</v>
      </c>
      <c r="Q1863" t="s">
        <v>41</v>
      </c>
      <c r="R1863" t="s">
        <v>41</v>
      </c>
      <c r="S1863" t="s">
        <v>41</v>
      </c>
      <c r="T1863" t="s">
        <v>41</v>
      </c>
      <c r="U1863" t="s">
        <v>12468</v>
      </c>
      <c r="V1863" t="s">
        <v>12469</v>
      </c>
      <c r="W1863" t="s">
        <v>12470</v>
      </c>
      <c r="X1863" t="s">
        <v>12471</v>
      </c>
      <c r="Z1863" t="s">
        <v>8434</v>
      </c>
      <c r="AD1863" t="s">
        <v>46</v>
      </c>
      <c r="AE1863" t="s">
        <v>12474</v>
      </c>
      <c r="AG1863">
        <v>4932</v>
      </c>
      <c r="AH1863">
        <v>4932</v>
      </c>
    </row>
    <row r="1864" spans="1:34" x14ac:dyDescent="0.4">
      <c r="A1864">
        <v>1647</v>
      </c>
      <c r="B1864" t="s">
        <v>33</v>
      </c>
      <c r="C1864" t="str">
        <f t="shared" si="29"/>
        <v>BOWA</v>
      </c>
      <c r="D1864" t="s">
        <v>12481</v>
      </c>
      <c r="E1864" t="s">
        <v>12481</v>
      </c>
      <c r="G1864" t="s">
        <v>12482</v>
      </c>
      <c r="H1864" t="s">
        <v>12483</v>
      </c>
      <c r="I1864" t="s">
        <v>12484</v>
      </c>
      <c r="J1864" t="s">
        <v>12485</v>
      </c>
      <c r="K1864" t="s">
        <v>127</v>
      </c>
      <c r="N1864" t="s">
        <v>12486</v>
      </c>
      <c r="O1864" t="s">
        <v>129</v>
      </c>
      <c r="P1864" t="s">
        <v>130</v>
      </c>
      <c r="Q1864" t="s">
        <v>41</v>
      </c>
      <c r="R1864" t="s">
        <v>41</v>
      </c>
      <c r="S1864" t="s">
        <v>33</v>
      </c>
      <c r="T1864" t="s">
        <v>33</v>
      </c>
      <c r="U1864" t="s">
        <v>12487</v>
      </c>
      <c r="V1864" t="s">
        <v>12488</v>
      </c>
      <c r="W1864" t="s">
        <v>12489</v>
      </c>
      <c r="X1864" t="s">
        <v>12490</v>
      </c>
      <c r="Z1864" t="s">
        <v>8434</v>
      </c>
      <c r="AC1864" t="s">
        <v>12491</v>
      </c>
      <c r="AD1864" t="s">
        <v>1136</v>
      </c>
      <c r="AE1864" t="s">
        <v>12481</v>
      </c>
      <c r="AF1864" t="s">
        <v>12492</v>
      </c>
      <c r="AG1864">
        <v>6180</v>
      </c>
      <c r="AH1864">
        <v>6180</v>
      </c>
    </row>
    <row r="1865" spans="1:34" x14ac:dyDescent="0.4">
      <c r="A1865">
        <v>1648</v>
      </c>
      <c r="B1865" t="s">
        <v>33</v>
      </c>
      <c r="C1865" t="str">
        <f t="shared" si="29"/>
        <v>CEDW</v>
      </c>
      <c r="D1865" t="s">
        <v>12493</v>
      </c>
      <c r="E1865" t="s">
        <v>12493</v>
      </c>
      <c r="G1865" t="s">
        <v>12494</v>
      </c>
      <c r="H1865" t="s">
        <v>12495</v>
      </c>
      <c r="I1865" t="s">
        <v>12496</v>
      </c>
      <c r="J1865" t="s">
        <v>12497</v>
      </c>
      <c r="K1865" t="s">
        <v>127</v>
      </c>
      <c r="N1865" t="s">
        <v>12498</v>
      </c>
      <c r="O1865" t="s">
        <v>129</v>
      </c>
      <c r="P1865" t="s">
        <v>130</v>
      </c>
      <c r="Q1865" t="s">
        <v>41</v>
      </c>
      <c r="R1865" t="s">
        <v>41</v>
      </c>
      <c r="S1865" t="s">
        <v>33</v>
      </c>
      <c r="T1865" t="s">
        <v>33</v>
      </c>
      <c r="U1865" t="s">
        <v>12487</v>
      </c>
      <c r="V1865" t="s">
        <v>12488</v>
      </c>
      <c r="W1865" t="s">
        <v>12489</v>
      </c>
      <c r="X1865" t="s">
        <v>12490</v>
      </c>
      <c r="Z1865" t="s">
        <v>8434</v>
      </c>
      <c r="AC1865" t="s">
        <v>12499</v>
      </c>
      <c r="AD1865" t="s">
        <v>1136</v>
      </c>
      <c r="AE1865" t="s">
        <v>12493</v>
      </c>
      <c r="AF1865" t="s">
        <v>12500</v>
      </c>
      <c r="AG1865">
        <v>6190</v>
      </c>
      <c r="AH1865">
        <v>6190</v>
      </c>
    </row>
    <row r="1866" spans="1:34" x14ac:dyDescent="0.4">
      <c r="A1866">
        <v>1648.999</v>
      </c>
      <c r="B1866" t="s">
        <v>41</v>
      </c>
      <c r="C1866" t="s">
        <v>16360</v>
      </c>
      <c r="D1866" t="s">
        <v>12501</v>
      </c>
      <c r="E1866" t="s">
        <v>12501</v>
      </c>
      <c r="G1866" t="s">
        <v>12502</v>
      </c>
      <c r="H1866" t="s">
        <v>12503</v>
      </c>
      <c r="J1866" t="s">
        <v>12504</v>
      </c>
      <c r="Q1866" t="s">
        <v>41</v>
      </c>
      <c r="R1866" t="s">
        <v>41</v>
      </c>
      <c r="S1866" t="s">
        <v>41</v>
      </c>
      <c r="T1866" t="s">
        <v>33</v>
      </c>
      <c r="U1866" t="s">
        <v>12487</v>
      </c>
      <c r="V1866" t="s">
        <v>12488</v>
      </c>
      <c r="W1866" t="s">
        <v>12489</v>
      </c>
      <c r="X1866" t="s">
        <v>12490</v>
      </c>
      <c r="Z1866" t="s">
        <v>8434</v>
      </c>
      <c r="AD1866" t="s">
        <v>1136</v>
      </c>
      <c r="AH1866">
        <v>6185</v>
      </c>
    </row>
    <row r="1867" spans="1:34" x14ac:dyDescent="0.4">
      <c r="A1867">
        <v>1649</v>
      </c>
      <c r="B1867" t="s">
        <v>33</v>
      </c>
      <c r="C1867" t="str">
        <f t="shared" si="29"/>
        <v>KAOO</v>
      </c>
      <c r="D1867" t="s">
        <v>12505</v>
      </c>
      <c r="E1867" t="s">
        <v>12505</v>
      </c>
      <c r="G1867" t="s">
        <v>12506</v>
      </c>
      <c r="H1867" t="s">
        <v>12507</v>
      </c>
      <c r="I1867" t="s">
        <v>12508</v>
      </c>
      <c r="J1867" t="s">
        <v>12509</v>
      </c>
      <c r="K1867" t="s">
        <v>39</v>
      </c>
      <c r="M1867" t="s">
        <v>12510</v>
      </c>
      <c r="N1867" t="s">
        <v>12511</v>
      </c>
      <c r="Q1867" t="s">
        <v>41</v>
      </c>
      <c r="R1867" t="s">
        <v>41</v>
      </c>
      <c r="S1867" t="s">
        <v>41</v>
      </c>
      <c r="T1867" t="s">
        <v>41</v>
      </c>
      <c r="U1867" t="s">
        <v>12512</v>
      </c>
      <c r="V1867" t="s">
        <v>12513</v>
      </c>
      <c r="W1867" t="s">
        <v>12514</v>
      </c>
      <c r="X1867" t="s">
        <v>12514</v>
      </c>
      <c r="Z1867" t="s">
        <v>8434</v>
      </c>
      <c r="AD1867" t="s">
        <v>46</v>
      </c>
      <c r="AE1867" t="s">
        <v>12505</v>
      </c>
      <c r="AG1867">
        <v>6221</v>
      </c>
      <c r="AH1867">
        <v>6221</v>
      </c>
    </row>
    <row r="1868" spans="1:34" x14ac:dyDescent="0.4">
      <c r="A1868">
        <v>1650</v>
      </c>
      <c r="B1868" t="s">
        <v>33</v>
      </c>
      <c r="C1868" t="str">
        <f t="shared" si="29"/>
        <v>OAOO</v>
      </c>
      <c r="D1868" t="s">
        <v>12515</v>
      </c>
      <c r="E1868" t="s">
        <v>12515</v>
      </c>
      <c r="G1868" t="s">
        <v>12516</v>
      </c>
      <c r="H1868" t="s">
        <v>12517</v>
      </c>
      <c r="I1868" t="s">
        <v>12518</v>
      </c>
      <c r="J1868" t="s">
        <v>12519</v>
      </c>
      <c r="K1868" t="s">
        <v>39</v>
      </c>
      <c r="M1868" t="s">
        <v>12510</v>
      </c>
      <c r="N1868" t="s">
        <v>12520</v>
      </c>
      <c r="Q1868" t="s">
        <v>41</v>
      </c>
      <c r="R1868" t="s">
        <v>41</v>
      </c>
      <c r="S1868" t="s">
        <v>41</v>
      </c>
      <c r="T1868" t="s">
        <v>41</v>
      </c>
      <c r="U1868" t="s">
        <v>12512</v>
      </c>
      <c r="V1868" t="s">
        <v>12513</v>
      </c>
      <c r="W1868" t="s">
        <v>12514</v>
      </c>
      <c r="X1868" t="s">
        <v>12514</v>
      </c>
      <c r="Z1868" t="s">
        <v>8434</v>
      </c>
      <c r="AD1868" t="s">
        <v>46</v>
      </c>
    </row>
    <row r="1869" spans="1:34" x14ac:dyDescent="0.4">
      <c r="A1869">
        <v>1651</v>
      </c>
      <c r="B1869" t="s">
        <v>33</v>
      </c>
      <c r="C1869" t="str">
        <f t="shared" si="29"/>
        <v>BIOO</v>
      </c>
      <c r="D1869" t="s">
        <v>12521</v>
      </c>
      <c r="E1869" t="s">
        <v>12521</v>
      </c>
      <c r="G1869" t="s">
        <v>12522</v>
      </c>
      <c r="H1869" t="s">
        <v>12523</v>
      </c>
      <c r="I1869" t="s">
        <v>12524</v>
      </c>
      <c r="J1869" t="s">
        <v>12525</v>
      </c>
      <c r="K1869" t="s">
        <v>39</v>
      </c>
      <c r="M1869" t="s">
        <v>12510</v>
      </c>
      <c r="N1869" t="s">
        <v>12526</v>
      </c>
      <c r="Q1869" t="s">
        <v>41</v>
      </c>
      <c r="R1869" t="s">
        <v>41</v>
      </c>
      <c r="S1869" t="s">
        <v>41</v>
      </c>
      <c r="T1869" t="s">
        <v>41</v>
      </c>
      <c r="U1869" t="s">
        <v>12512</v>
      </c>
      <c r="V1869" t="s">
        <v>12513</v>
      </c>
      <c r="W1869" t="s">
        <v>12514</v>
      </c>
      <c r="X1869" t="s">
        <v>12514</v>
      </c>
      <c r="Z1869" t="s">
        <v>8434</v>
      </c>
      <c r="AD1869" t="s">
        <v>46</v>
      </c>
      <c r="AE1869" t="s">
        <v>12521</v>
      </c>
      <c r="AG1869">
        <v>6223</v>
      </c>
      <c r="AH1869">
        <v>6223</v>
      </c>
    </row>
    <row r="1870" spans="1:34" x14ac:dyDescent="0.4">
      <c r="A1870">
        <v>1652</v>
      </c>
      <c r="B1870" t="s">
        <v>33</v>
      </c>
      <c r="C1870" t="str">
        <f t="shared" si="29"/>
        <v>HAOO</v>
      </c>
      <c r="D1870" t="s">
        <v>12527</v>
      </c>
      <c r="E1870" t="s">
        <v>12527</v>
      </c>
      <c r="G1870" t="s">
        <v>12528</v>
      </c>
      <c r="H1870" t="s">
        <v>12529</v>
      </c>
      <c r="I1870" t="s">
        <v>12530</v>
      </c>
      <c r="J1870" t="s">
        <v>12531</v>
      </c>
      <c r="K1870" t="s">
        <v>39</v>
      </c>
      <c r="M1870" t="s">
        <v>12510</v>
      </c>
      <c r="N1870" t="s">
        <v>12532</v>
      </c>
      <c r="Q1870" t="s">
        <v>41</v>
      </c>
      <c r="R1870" t="s">
        <v>41</v>
      </c>
      <c r="S1870" t="s">
        <v>41</v>
      </c>
      <c r="T1870" t="s">
        <v>41</v>
      </c>
      <c r="U1870" t="s">
        <v>12512</v>
      </c>
      <c r="V1870" t="s">
        <v>12513</v>
      </c>
      <c r="W1870" t="s">
        <v>12514</v>
      </c>
      <c r="X1870" t="s">
        <v>12514</v>
      </c>
      <c r="Z1870" t="s">
        <v>8434</v>
      </c>
      <c r="AD1870" t="s">
        <v>46</v>
      </c>
      <c r="AH1870">
        <v>6224</v>
      </c>
    </row>
    <row r="1871" spans="1:34" x14ac:dyDescent="0.4">
      <c r="A1871">
        <v>1653</v>
      </c>
      <c r="B1871" t="s">
        <v>33</v>
      </c>
      <c r="C1871" t="str">
        <f t="shared" si="29"/>
        <v>KIOE</v>
      </c>
      <c r="D1871" t="s">
        <v>12533</v>
      </c>
      <c r="E1871" t="s">
        <v>12533</v>
      </c>
      <c r="G1871" t="s">
        <v>12534</v>
      </c>
      <c r="H1871" t="s">
        <v>12535</v>
      </c>
      <c r="I1871" t="s">
        <v>12534</v>
      </c>
      <c r="J1871" t="s">
        <v>12536</v>
      </c>
      <c r="K1871" t="s">
        <v>39</v>
      </c>
      <c r="M1871" t="s">
        <v>12510</v>
      </c>
      <c r="N1871" t="s">
        <v>12537</v>
      </c>
      <c r="Q1871" t="s">
        <v>41</v>
      </c>
      <c r="R1871" t="s">
        <v>41</v>
      </c>
      <c r="S1871" t="s">
        <v>41</v>
      </c>
      <c r="T1871" t="s">
        <v>41</v>
      </c>
      <c r="U1871" t="s">
        <v>12512</v>
      </c>
      <c r="V1871" t="s">
        <v>12513</v>
      </c>
      <c r="W1871" t="s">
        <v>12514</v>
      </c>
      <c r="X1871" t="s">
        <v>12514</v>
      </c>
      <c r="Z1871" t="s">
        <v>8434</v>
      </c>
      <c r="AD1871" t="s">
        <v>46</v>
      </c>
    </row>
    <row r="1872" spans="1:34" x14ac:dyDescent="0.4">
      <c r="A1872">
        <v>1654</v>
      </c>
      <c r="B1872" t="s">
        <v>33</v>
      </c>
      <c r="C1872" t="str">
        <f t="shared" si="29"/>
        <v>BAYS</v>
      </c>
      <c r="D1872" t="s">
        <v>12538</v>
      </c>
      <c r="E1872" t="s">
        <v>12538</v>
      </c>
      <c r="G1872" t="s">
        <v>12539</v>
      </c>
      <c r="H1872" t="s">
        <v>12540</v>
      </c>
      <c r="I1872" t="s">
        <v>12541</v>
      </c>
      <c r="J1872" t="s">
        <v>12542</v>
      </c>
      <c r="K1872" t="s">
        <v>39</v>
      </c>
      <c r="N1872" t="s">
        <v>12543</v>
      </c>
      <c r="Q1872" t="s">
        <v>41</v>
      </c>
      <c r="R1872" t="s">
        <v>41</v>
      </c>
      <c r="S1872" t="s">
        <v>41</v>
      </c>
      <c r="T1872" t="s">
        <v>41</v>
      </c>
      <c r="U1872" t="s">
        <v>12544</v>
      </c>
      <c r="V1872" t="s">
        <v>12545</v>
      </c>
      <c r="W1872" t="s">
        <v>12546</v>
      </c>
      <c r="X1872" t="s">
        <v>12547</v>
      </c>
      <c r="Z1872" t="s">
        <v>8434</v>
      </c>
      <c r="AD1872" t="s">
        <v>46</v>
      </c>
    </row>
    <row r="1873" spans="1:34" x14ac:dyDescent="0.4">
      <c r="A1873">
        <v>1655</v>
      </c>
      <c r="B1873" t="s">
        <v>33</v>
      </c>
      <c r="C1873" t="str">
        <f t="shared" si="29"/>
        <v>GRSF</v>
      </c>
      <c r="D1873" t="s">
        <v>12548</v>
      </c>
      <c r="E1873" t="s">
        <v>12548</v>
      </c>
      <c r="G1873" t="s">
        <v>12549</v>
      </c>
      <c r="H1873" t="s">
        <v>12550</v>
      </c>
      <c r="I1873" t="s">
        <v>12551</v>
      </c>
      <c r="J1873" t="s">
        <v>12552</v>
      </c>
      <c r="K1873" t="s">
        <v>39</v>
      </c>
      <c r="N1873" t="s">
        <v>12553</v>
      </c>
      <c r="Q1873" t="s">
        <v>41</v>
      </c>
      <c r="R1873" t="s">
        <v>41</v>
      </c>
      <c r="S1873" t="s">
        <v>41</v>
      </c>
      <c r="T1873" t="s">
        <v>41</v>
      </c>
      <c r="U1873" t="s">
        <v>12544</v>
      </c>
      <c r="V1873" t="s">
        <v>12545</v>
      </c>
      <c r="W1873" t="s">
        <v>12546</v>
      </c>
      <c r="X1873" t="s">
        <v>12547</v>
      </c>
      <c r="Z1873" t="s">
        <v>8434</v>
      </c>
      <c r="AD1873" t="s">
        <v>46</v>
      </c>
      <c r="AH1873">
        <v>17220</v>
      </c>
    </row>
    <row r="1874" spans="1:34" x14ac:dyDescent="0.4">
      <c r="A1874">
        <v>1656</v>
      </c>
      <c r="B1874" t="s">
        <v>33</v>
      </c>
      <c r="C1874" t="str">
        <f t="shared" si="29"/>
        <v>LTSF</v>
      </c>
      <c r="D1874" t="s">
        <v>12554</v>
      </c>
      <c r="E1874" t="s">
        <v>12554</v>
      </c>
      <c r="G1874" t="s">
        <v>12555</v>
      </c>
      <c r="H1874" t="s">
        <v>12556</v>
      </c>
      <c r="I1874" t="s">
        <v>12557</v>
      </c>
      <c r="J1874" t="s">
        <v>12558</v>
      </c>
      <c r="K1874" t="s">
        <v>39</v>
      </c>
      <c r="N1874" t="s">
        <v>12559</v>
      </c>
      <c r="Q1874" t="s">
        <v>41</v>
      </c>
      <c r="R1874" t="s">
        <v>41</v>
      </c>
      <c r="S1874" t="s">
        <v>41</v>
      </c>
      <c r="T1874" t="s">
        <v>41</v>
      </c>
      <c r="U1874" t="s">
        <v>12544</v>
      </c>
      <c r="V1874" t="s">
        <v>12545</v>
      </c>
      <c r="W1874" t="s">
        <v>12546</v>
      </c>
      <c r="X1874" t="s">
        <v>12547</v>
      </c>
      <c r="Z1874" t="s">
        <v>8434</v>
      </c>
      <c r="AC1874" t="s">
        <v>12558</v>
      </c>
      <c r="AD1874" t="s">
        <v>46</v>
      </c>
    </row>
    <row r="1875" spans="1:34" x14ac:dyDescent="0.4">
      <c r="A1875">
        <v>1657</v>
      </c>
      <c r="B1875" t="s">
        <v>33</v>
      </c>
      <c r="C1875" t="str">
        <f t="shared" si="29"/>
        <v>PHAI</v>
      </c>
      <c r="D1875" t="s">
        <v>12560</v>
      </c>
      <c r="E1875" t="s">
        <v>12560</v>
      </c>
      <c r="G1875" t="s">
        <v>12561</v>
      </c>
      <c r="H1875" t="s">
        <v>12562</v>
      </c>
      <c r="I1875" t="s">
        <v>12563</v>
      </c>
      <c r="J1875" t="s">
        <v>12564</v>
      </c>
      <c r="K1875" t="s">
        <v>95</v>
      </c>
      <c r="N1875" t="s">
        <v>12565</v>
      </c>
      <c r="O1875" t="s">
        <v>97</v>
      </c>
      <c r="P1875" t="s">
        <v>98</v>
      </c>
      <c r="Q1875" t="s">
        <v>41</v>
      </c>
      <c r="R1875" t="s">
        <v>41</v>
      </c>
      <c r="S1875" t="s">
        <v>41</v>
      </c>
      <c r="T1875" t="s">
        <v>41</v>
      </c>
      <c r="U1875" t="s">
        <v>12544</v>
      </c>
      <c r="V1875" t="s">
        <v>12545</v>
      </c>
      <c r="W1875" t="s">
        <v>12566</v>
      </c>
      <c r="X1875" t="s">
        <v>12547</v>
      </c>
      <c r="Z1875" t="s">
        <v>8434</v>
      </c>
      <c r="AC1875" t="s">
        <v>12567</v>
      </c>
      <c r="AD1875" t="s">
        <v>1136</v>
      </c>
      <c r="AE1875" t="s">
        <v>12560</v>
      </c>
      <c r="AG1875">
        <v>6200</v>
      </c>
      <c r="AH1875">
        <v>6200</v>
      </c>
    </row>
    <row r="1876" spans="1:34" x14ac:dyDescent="0.4">
      <c r="A1876">
        <v>1658</v>
      </c>
      <c r="B1876" t="s">
        <v>33</v>
      </c>
      <c r="C1876" t="str">
        <f t="shared" si="29"/>
        <v>PALM</v>
      </c>
      <c r="D1876" t="s">
        <v>12568</v>
      </c>
      <c r="E1876" t="s">
        <v>12568</v>
      </c>
      <c r="G1876" t="s">
        <v>12569</v>
      </c>
      <c r="H1876" t="s">
        <v>12570</v>
      </c>
      <c r="I1876" t="s">
        <v>12571</v>
      </c>
      <c r="J1876" t="s">
        <v>12572</v>
      </c>
      <c r="K1876" t="s">
        <v>39</v>
      </c>
      <c r="N1876" t="s">
        <v>12573</v>
      </c>
      <c r="Q1876" t="s">
        <v>41</v>
      </c>
      <c r="R1876" t="s">
        <v>41</v>
      </c>
      <c r="S1876" t="s">
        <v>41</v>
      </c>
      <c r="T1876" t="s">
        <v>41</v>
      </c>
      <c r="U1876" t="s">
        <v>12574</v>
      </c>
      <c r="V1876" t="s">
        <v>12575</v>
      </c>
      <c r="Z1876" t="s">
        <v>8434</v>
      </c>
      <c r="AD1876" t="s">
        <v>46</v>
      </c>
    </row>
    <row r="1877" spans="1:34" x14ac:dyDescent="0.4">
      <c r="A1877">
        <v>1659</v>
      </c>
      <c r="B1877" t="s">
        <v>33</v>
      </c>
      <c r="C1877" t="str">
        <f t="shared" si="29"/>
        <v>OLWA</v>
      </c>
      <c r="D1877" t="s">
        <v>12576</v>
      </c>
      <c r="E1877" t="s">
        <v>12576</v>
      </c>
      <c r="G1877" t="s">
        <v>12577</v>
      </c>
      <c r="H1877" t="s">
        <v>12578</v>
      </c>
      <c r="I1877" t="s">
        <v>12579</v>
      </c>
      <c r="J1877" t="s">
        <v>12580</v>
      </c>
      <c r="K1877" t="s">
        <v>39</v>
      </c>
      <c r="N1877" t="s">
        <v>12581</v>
      </c>
      <c r="Q1877" t="s">
        <v>41</v>
      </c>
      <c r="R1877" t="s">
        <v>41</v>
      </c>
      <c r="S1877" t="s">
        <v>41</v>
      </c>
      <c r="T1877" t="s">
        <v>41</v>
      </c>
      <c r="U1877" t="s">
        <v>12582</v>
      </c>
      <c r="V1877" t="s">
        <v>12583</v>
      </c>
      <c r="W1877" t="s">
        <v>12577</v>
      </c>
      <c r="X1877" t="s">
        <v>12578</v>
      </c>
      <c r="Z1877" t="s">
        <v>8434</v>
      </c>
      <c r="AC1877" t="s">
        <v>12584</v>
      </c>
      <c r="AD1877" t="s">
        <v>46</v>
      </c>
      <c r="AE1877" t="s">
        <v>12576</v>
      </c>
      <c r="AG1877">
        <v>6510</v>
      </c>
      <c r="AH1877">
        <v>6510</v>
      </c>
    </row>
    <row r="1878" spans="1:34" x14ac:dyDescent="0.4">
      <c r="A1878">
        <v>1660</v>
      </c>
      <c r="B1878" t="s">
        <v>33</v>
      </c>
      <c r="C1878" t="str">
        <f t="shared" si="29"/>
        <v>SIAC</v>
      </c>
      <c r="D1878" t="s">
        <v>12585</v>
      </c>
      <c r="E1878" t="s">
        <v>12585</v>
      </c>
      <c r="G1878" t="s">
        <v>12586</v>
      </c>
      <c r="H1878" t="s">
        <v>12587</v>
      </c>
      <c r="I1878" t="s">
        <v>12588</v>
      </c>
      <c r="J1878" t="s">
        <v>12589</v>
      </c>
      <c r="K1878" t="s">
        <v>95</v>
      </c>
      <c r="M1878" t="s">
        <v>12590</v>
      </c>
      <c r="N1878" t="s">
        <v>12591</v>
      </c>
      <c r="O1878" t="s">
        <v>97</v>
      </c>
      <c r="P1878" t="s">
        <v>98</v>
      </c>
      <c r="Q1878" t="s">
        <v>41</v>
      </c>
      <c r="R1878" t="s">
        <v>41</v>
      </c>
      <c r="S1878" t="s">
        <v>41</v>
      </c>
      <c r="T1878" t="s">
        <v>41</v>
      </c>
      <c r="U1878" t="s">
        <v>12592</v>
      </c>
      <c r="V1878" t="s">
        <v>12593</v>
      </c>
      <c r="W1878" t="s">
        <v>12594</v>
      </c>
      <c r="X1878" t="s">
        <v>12595</v>
      </c>
      <c r="Z1878" t="s">
        <v>8434</v>
      </c>
      <c r="AB1878" t="s">
        <v>2351</v>
      </c>
      <c r="AD1878" t="s">
        <v>1136</v>
      </c>
      <c r="AE1878" t="s">
        <v>12585</v>
      </c>
      <c r="AG1878">
        <v>7491</v>
      </c>
      <c r="AH1878">
        <v>7491</v>
      </c>
    </row>
    <row r="1879" spans="1:34" x14ac:dyDescent="0.4">
      <c r="A1879">
        <v>1661</v>
      </c>
      <c r="B1879" t="s">
        <v>33</v>
      </c>
      <c r="C1879" t="str">
        <f t="shared" si="29"/>
        <v>VIWE</v>
      </c>
      <c r="D1879" t="s">
        <v>12596</v>
      </c>
      <c r="E1879" t="s">
        <v>12596</v>
      </c>
      <c r="G1879" t="s">
        <v>12597</v>
      </c>
      <c r="H1879" t="s">
        <v>12598</v>
      </c>
      <c r="I1879" t="s">
        <v>12599</v>
      </c>
      <c r="J1879" t="s">
        <v>12600</v>
      </c>
      <c r="K1879" t="s">
        <v>228</v>
      </c>
      <c r="M1879" t="s">
        <v>709</v>
      </c>
      <c r="N1879" t="s">
        <v>12601</v>
      </c>
      <c r="O1879" t="s">
        <v>231</v>
      </c>
      <c r="Q1879" t="s">
        <v>41</v>
      </c>
      <c r="R1879" t="s">
        <v>41</v>
      </c>
      <c r="S1879" t="s">
        <v>41</v>
      </c>
      <c r="T1879" t="s">
        <v>41</v>
      </c>
      <c r="U1879" t="s">
        <v>12602</v>
      </c>
      <c r="V1879" t="s">
        <v>12603</v>
      </c>
      <c r="W1879" t="s">
        <v>12604</v>
      </c>
      <c r="X1879" t="s">
        <v>12605</v>
      </c>
      <c r="Y1879" t="s">
        <v>12606</v>
      </c>
      <c r="Z1879" t="s">
        <v>8434</v>
      </c>
      <c r="AB1879" t="s">
        <v>232</v>
      </c>
      <c r="AD1879" t="s">
        <v>46</v>
      </c>
    </row>
    <row r="1880" spans="1:34" x14ac:dyDescent="0.4">
      <c r="A1880">
        <v>1662</v>
      </c>
      <c r="B1880" t="s">
        <v>33</v>
      </c>
      <c r="C1880" t="str">
        <f t="shared" si="29"/>
        <v>NRBI</v>
      </c>
      <c r="D1880" t="s">
        <v>12607</v>
      </c>
      <c r="E1880" t="s">
        <v>12607</v>
      </c>
      <c r="G1880" t="s">
        <v>12608</v>
      </c>
      <c r="H1880" t="s">
        <v>12609</v>
      </c>
      <c r="I1880" t="s">
        <v>12610</v>
      </c>
      <c r="J1880" t="s">
        <v>12611</v>
      </c>
      <c r="K1880" t="s">
        <v>39</v>
      </c>
      <c r="N1880" t="s">
        <v>12612</v>
      </c>
      <c r="Q1880" t="s">
        <v>41</v>
      </c>
      <c r="R1880" t="s">
        <v>41</v>
      </c>
      <c r="S1880" t="s">
        <v>41</v>
      </c>
      <c r="T1880" t="s">
        <v>41</v>
      </c>
      <c r="U1880" t="s">
        <v>12602</v>
      </c>
      <c r="V1880" t="s">
        <v>12603</v>
      </c>
      <c r="W1880" t="s">
        <v>12604</v>
      </c>
      <c r="X1880" t="s">
        <v>12605</v>
      </c>
      <c r="Y1880" t="s">
        <v>12606</v>
      </c>
      <c r="Z1880" t="s">
        <v>8434</v>
      </c>
      <c r="AA1880" t="s">
        <v>12613</v>
      </c>
      <c r="AC1880" t="s">
        <v>12614</v>
      </c>
      <c r="AD1880" t="s">
        <v>46</v>
      </c>
      <c r="AE1880" t="s">
        <v>12607</v>
      </c>
      <c r="AG1880">
        <v>8041</v>
      </c>
      <c r="AH1880">
        <v>19500</v>
      </c>
    </row>
    <row r="1881" spans="1:34" x14ac:dyDescent="0.4">
      <c r="A1881">
        <v>1663</v>
      </c>
      <c r="B1881" t="s">
        <v>33</v>
      </c>
      <c r="C1881" t="str">
        <f t="shared" si="29"/>
        <v>YCBI</v>
      </c>
      <c r="D1881" t="s">
        <v>12615</v>
      </c>
      <c r="E1881" t="s">
        <v>12615</v>
      </c>
      <c r="G1881" t="s">
        <v>12616</v>
      </c>
      <c r="H1881" t="s">
        <v>12617</v>
      </c>
      <c r="I1881" t="s">
        <v>12618</v>
      </c>
      <c r="J1881" t="s">
        <v>12619</v>
      </c>
      <c r="K1881" t="s">
        <v>39</v>
      </c>
      <c r="N1881" t="s">
        <v>12620</v>
      </c>
      <c r="Q1881" t="s">
        <v>41</v>
      </c>
      <c r="R1881" t="s">
        <v>41</v>
      </c>
      <c r="S1881" t="s">
        <v>41</v>
      </c>
      <c r="T1881" t="s">
        <v>41</v>
      </c>
      <c r="U1881" t="s">
        <v>12602</v>
      </c>
      <c r="V1881" t="s">
        <v>12603</v>
      </c>
      <c r="W1881" t="s">
        <v>12604</v>
      </c>
      <c r="X1881" t="s">
        <v>12605</v>
      </c>
      <c r="Y1881" t="s">
        <v>12606</v>
      </c>
      <c r="Z1881" t="s">
        <v>8434</v>
      </c>
      <c r="AD1881" t="s">
        <v>46</v>
      </c>
      <c r="AE1881" t="s">
        <v>12615</v>
      </c>
      <c r="AG1881">
        <v>8042</v>
      </c>
      <c r="AH1881">
        <v>19510</v>
      </c>
    </row>
    <row r="1882" spans="1:34" x14ac:dyDescent="0.4">
      <c r="A1882">
        <v>1664</v>
      </c>
      <c r="B1882" t="s">
        <v>33</v>
      </c>
      <c r="C1882" t="str">
        <f t="shared" si="29"/>
        <v>PTWH</v>
      </c>
      <c r="D1882" t="s">
        <v>12621</v>
      </c>
      <c r="E1882" t="s">
        <v>12621</v>
      </c>
      <c r="G1882" t="s">
        <v>12622</v>
      </c>
      <c r="H1882" t="s">
        <v>12623</v>
      </c>
      <c r="I1882" t="s">
        <v>12624</v>
      </c>
      <c r="J1882" t="s">
        <v>12625</v>
      </c>
      <c r="K1882" t="s">
        <v>39</v>
      </c>
      <c r="N1882" t="s">
        <v>12626</v>
      </c>
      <c r="Q1882" t="s">
        <v>41</v>
      </c>
      <c r="R1882" t="s">
        <v>41</v>
      </c>
      <c r="S1882" t="s">
        <v>41</v>
      </c>
      <c r="T1882" t="s">
        <v>41</v>
      </c>
      <c r="U1882" t="s">
        <v>12627</v>
      </c>
      <c r="V1882" t="s">
        <v>12628</v>
      </c>
      <c r="W1882" t="s">
        <v>12629</v>
      </c>
      <c r="X1882" t="s">
        <v>12628</v>
      </c>
      <c r="Z1882" t="s">
        <v>8434</v>
      </c>
      <c r="AD1882" t="s">
        <v>46</v>
      </c>
      <c r="AE1882" t="s">
        <v>12621</v>
      </c>
      <c r="AG1882">
        <v>8131</v>
      </c>
      <c r="AH1882">
        <v>19540</v>
      </c>
    </row>
    <row r="1883" spans="1:34" x14ac:dyDescent="0.4">
      <c r="A1883">
        <v>1665</v>
      </c>
      <c r="B1883" t="s">
        <v>33</v>
      </c>
      <c r="C1883" t="str">
        <f t="shared" si="29"/>
        <v>RCCO</v>
      </c>
      <c r="D1883" t="s">
        <v>12630</v>
      </c>
      <c r="E1883" t="s">
        <v>12630</v>
      </c>
      <c r="G1883" t="s">
        <v>12631</v>
      </c>
      <c r="H1883" t="s">
        <v>12632</v>
      </c>
      <c r="I1883" t="s">
        <v>12633</v>
      </c>
      <c r="J1883" t="s">
        <v>12634</v>
      </c>
      <c r="K1883" t="s">
        <v>228</v>
      </c>
      <c r="M1883" t="s">
        <v>12635</v>
      </c>
      <c r="N1883" t="s">
        <v>12636</v>
      </c>
      <c r="O1883" t="s">
        <v>231</v>
      </c>
      <c r="Q1883" t="s">
        <v>41</v>
      </c>
      <c r="R1883" t="s">
        <v>41</v>
      </c>
      <c r="S1883" t="s">
        <v>41</v>
      </c>
      <c r="T1883" t="s">
        <v>41</v>
      </c>
      <c r="U1883" t="s">
        <v>12637</v>
      </c>
      <c r="V1883" t="s">
        <v>12638</v>
      </c>
      <c r="W1883" t="s">
        <v>12639</v>
      </c>
      <c r="X1883" t="s">
        <v>12638</v>
      </c>
      <c r="Z1883" t="s">
        <v>8434</v>
      </c>
      <c r="AB1883" t="s">
        <v>232</v>
      </c>
      <c r="AD1883" t="s">
        <v>46</v>
      </c>
      <c r="AE1883" t="s">
        <v>12630</v>
      </c>
      <c r="AG1883">
        <v>8050</v>
      </c>
      <c r="AH1883">
        <v>8050</v>
      </c>
    </row>
    <row r="1884" spans="1:34" x14ac:dyDescent="0.4">
      <c r="A1884">
        <v>1666</v>
      </c>
      <c r="B1884" t="s">
        <v>33</v>
      </c>
      <c r="C1884" t="str">
        <f t="shared" si="29"/>
        <v>LAVW</v>
      </c>
      <c r="D1884" t="s">
        <v>12640</v>
      </c>
      <c r="E1884" t="s">
        <v>12640</v>
      </c>
      <c r="G1884" t="s">
        <v>12641</v>
      </c>
      <c r="H1884" t="s">
        <v>12642</v>
      </c>
      <c r="I1884" t="s">
        <v>12643</v>
      </c>
      <c r="J1884" t="s">
        <v>12644</v>
      </c>
      <c r="K1884" t="s">
        <v>39</v>
      </c>
      <c r="N1884" t="s">
        <v>12645</v>
      </c>
      <c r="Q1884" t="s">
        <v>41</v>
      </c>
      <c r="R1884" t="s">
        <v>41</v>
      </c>
      <c r="S1884" t="s">
        <v>41</v>
      </c>
      <c r="T1884" t="s">
        <v>41</v>
      </c>
      <c r="U1884" t="s">
        <v>12637</v>
      </c>
      <c r="V1884" t="s">
        <v>12638</v>
      </c>
      <c r="W1884" t="s">
        <v>12639</v>
      </c>
      <c r="X1884" t="s">
        <v>12638</v>
      </c>
      <c r="Z1884" t="s">
        <v>8434</v>
      </c>
      <c r="AD1884" t="s">
        <v>46</v>
      </c>
      <c r="AE1884" t="s">
        <v>12640</v>
      </c>
      <c r="AG1884">
        <v>8060</v>
      </c>
      <c r="AH1884">
        <v>8060</v>
      </c>
    </row>
    <row r="1885" spans="1:34" x14ac:dyDescent="0.4">
      <c r="A1885">
        <v>1667</v>
      </c>
      <c r="B1885" t="s">
        <v>33</v>
      </c>
      <c r="C1885" t="str">
        <f t="shared" si="29"/>
        <v>OCHW</v>
      </c>
      <c r="D1885" t="s">
        <v>12646</v>
      </c>
      <c r="E1885" t="s">
        <v>12646</v>
      </c>
      <c r="G1885" t="s">
        <v>12647</v>
      </c>
      <c r="H1885" t="s">
        <v>12648</v>
      </c>
      <c r="I1885" t="s">
        <v>12649</v>
      </c>
      <c r="J1885" t="s">
        <v>12650</v>
      </c>
      <c r="K1885" t="s">
        <v>39</v>
      </c>
      <c r="N1885" t="s">
        <v>12651</v>
      </c>
      <c r="Q1885" t="s">
        <v>41</v>
      </c>
      <c r="R1885" t="s">
        <v>41</v>
      </c>
      <c r="S1885" t="s">
        <v>41</v>
      </c>
      <c r="T1885" t="s">
        <v>41</v>
      </c>
      <c r="U1885" t="s">
        <v>12637</v>
      </c>
      <c r="V1885" t="s">
        <v>12638</v>
      </c>
      <c r="W1885" t="s">
        <v>12639</v>
      </c>
      <c r="X1885" t="s">
        <v>12638</v>
      </c>
      <c r="Z1885" t="s">
        <v>8434</v>
      </c>
      <c r="AA1885" t="s">
        <v>12652</v>
      </c>
      <c r="AD1885" t="s">
        <v>46</v>
      </c>
      <c r="AE1885" t="s">
        <v>12652</v>
      </c>
      <c r="AG1885">
        <v>8070</v>
      </c>
      <c r="AH1885">
        <v>8070</v>
      </c>
    </row>
    <row r="1886" spans="1:34" x14ac:dyDescent="0.4">
      <c r="A1886">
        <v>1668</v>
      </c>
      <c r="B1886" t="s">
        <v>33</v>
      </c>
      <c r="C1886" t="str">
        <f t="shared" si="29"/>
        <v>BRUW</v>
      </c>
      <c r="D1886" t="s">
        <v>12653</v>
      </c>
      <c r="E1886" t="s">
        <v>12653</v>
      </c>
      <c r="G1886" t="s">
        <v>12654</v>
      </c>
      <c r="H1886" t="s">
        <v>12655</v>
      </c>
      <c r="I1886" t="s">
        <v>12656</v>
      </c>
      <c r="J1886" t="s">
        <v>12657</v>
      </c>
      <c r="K1886" t="s">
        <v>228</v>
      </c>
      <c r="M1886" t="s">
        <v>709</v>
      </c>
      <c r="N1886" t="s">
        <v>12658</v>
      </c>
      <c r="O1886" t="s">
        <v>231</v>
      </c>
      <c r="Q1886" t="s">
        <v>41</v>
      </c>
      <c r="R1886" t="s">
        <v>41</v>
      </c>
      <c r="S1886" t="s">
        <v>41</v>
      </c>
      <c r="T1886" t="s">
        <v>41</v>
      </c>
      <c r="U1886" t="s">
        <v>12637</v>
      </c>
      <c r="V1886" t="s">
        <v>12638</v>
      </c>
      <c r="W1886" t="s">
        <v>12639</v>
      </c>
      <c r="X1886" t="s">
        <v>12638</v>
      </c>
      <c r="Z1886" t="s">
        <v>8434</v>
      </c>
      <c r="AA1886" t="s">
        <v>12659</v>
      </c>
      <c r="AB1886" t="s">
        <v>232</v>
      </c>
      <c r="AD1886" t="s">
        <v>46</v>
      </c>
      <c r="AE1886" t="s">
        <v>12659</v>
      </c>
      <c r="AG1886">
        <v>8080</v>
      </c>
      <c r="AH1886">
        <v>8080</v>
      </c>
    </row>
    <row r="1887" spans="1:34" x14ac:dyDescent="0.4">
      <c r="A1887">
        <v>1669</v>
      </c>
      <c r="B1887" t="s">
        <v>33</v>
      </c>
      <c r="C1887" t="str">
        <f t="shared" si="29"/>
        <v>COMW</v>
      </c>
      <c r="D1887" t="s">
        <v>12660</v>
      </c>
      <c r="E1887" t="s">
        <v>12660</v>
      </c>
      <c r="G1887" t="s">
        <v>12661</v>
      </c>
      <c r="H1887" t="s">
        <v>12662</v>
      </c>
      <c r="I1887" t="s">
        <v>12663</v>
      </c>
      <c r="J1887" t="s">
        <v>12664</v>
      </c>
      <c r="K1887" t="s">
        <v>228</v>
      </c>
      <c r="M1887" t="s">
        <v>709</v>
      </c>
      <c r="N1887" t="s">
        <v>12665</v>
      </c>
      <c r="O1887" t="s">
        <v>231</v>
      </c>
      <c r="Q1887" t="s">
        <v>41</v>
      </c>
      <c r="R1887" t="s">
        <v>41</v>
      </c>
      <c r="S1887" t="s">
        <v>41</v>
      </c>
      <c r="T1887" t="s">
        <v>41</v>
      </c>
      <c r="U1887" t="s">
        <v>12637</v>
      </c>
      <c r="V1887" t="s">
        <v>12638</v>
      </c>
      <c r="W1887" t="s">
        <v>12639</v>
      </c>
      <c r="X1887" t="s">
        <v>12638</v>
      </c>
      <c r="Z1887" t="s">
        <v>8434</v>
      </c>
      <c r="AB1887" t="s">
        <v>232</v>
      </c>
      <c r="AD1887" t="s">
        <v>46</v>
      </c>
      <c r="AE1887" t="s">
        <v>12660</v>
      </c>
      <c r="AG1887">
        <v>8081</v>
      </c>
      <c r="AH1887">
        <v>8081</v>
      </c>
    </row>
    <row r="1888" spans="1:34" x14ac:dyDescent="0.4">
      <c r="A1888">
        <v>1670</v>
      </c>
      <c r="B1888" t="s">
        <v>33</v>
      </c>
      <c r="C1888" t="str">
        <f t="shared" si="29"/>
        <v>REAV</v>
      </c>
      <c r="D1888" t="s">
        <v>12666</v>
      </c>
      <c r="E1888" t="s">
        <v>12666</v>
      </c>
      <c r="G1888" t="s">
        <v>12667</v>
      </c>
      <c r="H1888" t="s">
        <v>12668</v>
      </c>
      <c r="I1888" t="s">
        <v>12669</v>
      </c>
      <c r="J1888" t="s">
        <v>12670</v>
      </c>
      <c r="K1888" t="s">
        <v>228</v>
      </c>
      <c r="M1888" t="s">
        <v>709</v>
      </c>
      <c r="N1888" t="s">
        <v>12671</v>
      </c>
      <c r="O1888" t="s">
        <v>231</v>
      </c>
      <c r="Q1888" t="s">
        <v>41</v>
      </c>
      <c r="R1888" t="s">
        <v>41</v>
      </c>
      <c r="S1888" t="s">
        <v>41</v>
      </c>
      <c r="T1888" t="s">
        <v>41</v>
      </c>
      <c r="U1888" t="s">
        <v>12637</v>
      </c>
      <c r="V1888" t="s">
        <v>12638</v>
      </c>
      <c r="W1888" t="s">
        <v>12639</v>
      </c>
      <c r="X1888" t="s">
        <v>12638</v>
      </c>
      <c r="Z1888" t="s">
        <v>8434</v>
      </c>
      <c r="AB1888" t="s">
        <v>232</v>
      </c>
      <c r="AD1888" t="s">
        <v>46</v>
      </c>
      <c r="AE1888" t="s">
        <v>12666</v>
      </c>
      <c r="AG1888">
        <v>8090</v>
      </c>
      <c r="AH1888">
        <v>8090</v>
      </c>
    </row>
    <row r="1889" spans="1:34" x14ac:dyDescent="0.4">
      <c r="A1889">
        <v>1671</v>
      </c>
      <c r="B1889" t="s">
        <v>33</v>
      </c>
      <c r="C1889" t="str">
        <f t="shared" si="29"/>
        <v>BRMA</v>
      </c>
      <c r="D1889" t="s">
        <v>12672</v>
      </c>
      <c r="E1889" t="s">
        <v>12672</v>
      </c>
      <c r="G1889" t="s">
        <v>12673</v>
      </c>
      <c r="H1889" t="s">
        <v>12674</v>
      </c>
      <c r="I1889" t="s">
        <v>12675</v>
      </c>
      <c r="J1889" t="s">
        <v>12676</v>
      </c>
      <c r="K1889" t="s">
        <v>39</v>
      </c>
      <c r="M1889" t="s">
        <v>12677</v>
      </c>
      <c r="N1889" t="s">
        <v>12678</v>
      </c>
      <c r="Q1889" t="s">
        <v>41</v>
      </c>
      <c r="R1889" t="s">
        <v>41</v>
      </c>
      <c r="S1889" t="s">
        <v>41</v>
      </c>
      <c r="T1889" t="s">
        <v>41</v>
      </c>
      <c r="U1889" t="s">
        <v>12637</v>
      </c>
      <c r="V1889" t="s">
        <v>12638</v>
      </c>
      <c r="W1889" t="s">
        <v>12639</v>
      </c>
      <c r="X1889" t="s">
        <v>12638</v>
      </c>
      <c r="Z1889" t="s">
        <v>8434</v>
      </c>
      <c r="AC1889" t="s">
        <v>12679</v>
      </c>
      <c r="AD1889" t="s">
        <v>46</v>
      </c>
      <c r="AE1889" t="s">
        <v>12672</v>
      </c>
      <c r="AG1889">
        <v>8101</v>
      </c>
      <c r="AH1889">
        <v>19530</v>
      </c>
    </row>
    <row r="1890" spans="1:34" x14ac:dyDescent="0.4">
      <c r="A1890">
        <v>1672</v>
      </c>
      <c r="B1890" t="s">
        <v>33</v>
      </c>
      <c r="C1890" t="str">
        <f t="shared" si="29"/>
        <v>INSI</v>
      </c>
      <c r="D1890" t="s">
        <v>12680</v>
      </c>
      <c r="E1890" t="s">
        <v>12680</v>
      </c>
      <c r="G1890" t="s">
        <v>12681</v>
      </c>
      <c r="H1890" t="s">
        <v>12682</v>
      </c>
      <c r="I1890" t="s">
        <v>12683</v>
      </c>
      <c r="J1890" t="s">
        <v>12684</v>
      </c>
      <c r="K1890" t="s">
        <v>39</v>
      </c>
      <c r="M1890" t="s">
        <v>12677</v>
      </c>
      <c r="N1890" t="s">
        <v>12685</v>
      </c>
      <c r="Q1890" t="s">
        <v>41</v>
      </c>
      <c r="R1890" t="s">
        <v>41</v>
      </c>
      <c r="S1890" t="s">
        <v>41</v>
      </c>
      <c r="T1890" t="s">
        <v>41</v>
      </c>
      <c r="U1890" t="s">
        <v>12637</v>
      </c>
      <c r="V1890" t="s">
        <v>12638</v>
      </c>
      <c r="W1890" t="s">
        <v>12639</v>
      </c>
      <c r="X1890" t="s">
        <v>12638</v>
      </c>
      <c r="Z1890" t="s">
        <v>8434</v>
      </c>
      <c r="AC1890" t="s">
        <v>12686</v>
      </c>
      <c r="AD1890" t="s">
        <v>46</v>
      </c>
    </row>
    <row r="1891" spans="1:34" x14ac:dyDescent="0.4">
      <c r="A1891">
        <v>1673</v>
      </c>
      <c r="B1891" t="s">
        <v>33</v>
      </c>
      <c r="C1891" t="str">
        <f t="shared" si="29"/>
        <v>AFSI</v>
      </c>
      <c r="D1891" t="s">
        <v>12687</v>
      </c>
      <c r="E1891" t="s">
        <v>12687</v>
      </c>
      <c r="G1891" t="s">
        <v>12688</v>
      </c>
      <c r="H1891" t="s">
        <v>12689</v>
      </c>
      <c r="I1891" t="s">
        <v>12690</v>
      </c>
      <c r="J1891" t="s">
        <v>12691</v>
      </c>
      <c r="K1891" t="s">
        <v>39</v>
      </c>
      <c r="M1891" t="s">
        <v>12677</v>
      </c>
      <c r="N1891" t="s">
        <v>12692</v>
      </c>
      <c r="Q1891" t="s">
        <v>41</v>
      </c>
      <c r="R1891" t="s">
        <v>41</v>
      </c>
      <c r="S1891" t="s">
        <v>41</v>
      </c>
      <c r="T1891" t="s">
        <v>41</v>
      </c>
      <c r="U1891" t="s">
        <v>12637</v>
      </c>
      <c r="V1891" t="s">
        <v>12638</v>
      </c>
      <c r="W1891" t="s">
        <v>12639</v>
      </c>
      <c r="X1891" t="s">
        <v>12638</v>
      </c>
      <c r="Z1891" t="s">
        <v>8434</v>
      </c>
      <c r="AC1891" t="s">
        <v>12693</v>
      </c>
      <c r="AD1891" t="s">
        <v>46</v>
      </c>
      <c r="AE1891" t="s">
        <v>12687</v>
      </c>
      <c r="AG1891">
        <v>8100</v>
      </c>
    </row>
    <row r="1892" spans="1:34" x14ac:dyDescent="0.4">
      <c r="A1892">
        <v>1674</v>
      </c>
      <c r="B1892" t="s">
        <v>33</v>
      </c>
      <c r="C1892" t="str">
        <f t="shared" si="29"/>
        <v>JASP</v>
      </c>
      <c r="D1892" t="s">
        <v>12694</v>
      </c>
      <c r="E1892" t="s">
        <v>12694</v>
      </c>
      <c r="G1892" t="s">
        <v>12695</v>
      </c>
      <c r="H1892" t="s">
        <v>12696</v>
      </c>
      <c r="I1892" t="s">
        <v>12697</v>
      </c>
      <c r="J1892" t="s">
        <v>12698</v>
      </c>
      <c r="K1892" t="s">
        <v>228</v>
      </c>
      <c r="M1892" t="s">
        <v>12699</v>
      </c>
      <c r="N1892" t="s">
        <v>12700</v>
      </c>
      <c r="O1892" t="s">
        <v>231</v>
      </c>
      <c r="Q1892" t="s">
        <v>41</v>
      </c>
      <c r="R1892" t="s">
        <v>41</v>
      </c>
      <c r="S1892" t="s">
        <v>41</v>
      </c>
      <c r="T1892" t="s">
        <v>41</v>
      </c>
      <c r="U1892" t="s">
        <v>12637</v>
      </c>
      <c r="V1892" t="s">
        <v>12638</v>
      </c>
      <c r="W1892" t="s">
        <v>12639</v>
      </c>
      <c r="X1892" t="s">
        <v>12638</v>
      </c>
      <c r="Z1892" t="s">
        <v>8434</v>
      </c>
      <c r="AB1892" t="s">
        <v>232</v>
      </c>
      <c r="AC1892" t="s">
        <v>12701</v>
      </c>
      <c r="AD1892" t="s">
        <v>46</v>
      </c>
      <c r="AE1892" t="s">
        <v>12702</v>
      </c>
      <c r="AG1892">
        <v>8130</v>
      </c>
      <c r="AH1892">
        <v>8130</v>
      </c>
    </row>
    <row r="1893" spans="1:34" x14ac:dyDescent="0.4">
      <c r="A1893">
        <v>1675</v>
      </c>
      <c r="B1893" t="s">
        <v>33</v>
      </c>
      <c r="C1893" t="str">
        <f t="shared" si="29"/>
        <v>SBMU</v>
      </c>
      <c r="D1893" t="s">
        <v>12703</v>
      </c>
      <c r="E1893" t="s">
        <v>12703</v>
      </c>
      <c r="G1893" t="s">
        <v>12704</v>
      </c>
      <c r="H1893" t="s">
        <v>12705</v>
      </c>
      <c r="I1893" t="s">
        <v>12706</v>
      </c>
      <c r="J1893" t="s">
        <v>12707</v>
      </c>
      <c r="K1893" t="s">
        <v>228</v>
      </c>
      <c r="M1893" t="s">
        <v>709</v>
      </c>
      <c r="N1893" t="s">
        <v>12708</v>
      </c>
      <c r="O1893" t="s">
        <v>231</v>
      </c>
      <c r="Q1893" t="s">
        <v>41</v>
      </c>
      <c r="R1893" t="s">
        <v>41</v>
      </c>
      <c r="S1893" t="s">
        <v>41</v>
      </c>
      <c r="T1893" t="s">
        <v>41</v>
      </c>
      <c r="U1893" t="s">
        <v>12637</v>
      </c>
      <c r="V1893" t="s">
        <v>12638</v>
      </c>
      <c r="W1893" t="s">
        <v>12639</v>
      </c>
      <c r="X1893" t="s">
        <v>12638</v>
      </c>
      <c r="Z1893" t="s">
        <v>8434</v>
      </c>
      <c r="AB1893" t="s">
        <v>232</v>
      </c>
      <c r="AC1893" t="s">
        <v>12709</v>
      </c>
      <c r="AD1893" t="s">
        <v>46</v>
      </c>
      <c r="AE1893" t="s">
        <v>12703</v>
      </c>
      <c r="AG1893">
        <v>8110</v>
      </c>
      <c r="AH1893">
        <v>8110</v>
      </c>
    </row>
    <row r="1894" spans="1:34" x14ac:dyDescent="0.4">
      <c r="A1894">
        <v>1676</v>
      </c>
      <c r="B1894" t="s">
        <v>33</v>
      </c>
      <c r="C1894" t="str">
        <f t="shared" si="29"/>
        <v>TRMU</v>
      </c>
      <c r="D1894" t="s">
        <v>12710</v>
      </c>
      <c r="E1894" t="s">
        <v>12710</v>
      </c>
      <c r="G1894" t="s">
        <v>12711</v>
      </c>
      <c r="H1894" t="s">
        <v>12712</v>
      </c>
      <c r="I1894" t="s">
        <v>12713</v>
      </c>
      <c r="J1894" t="s">
        <v>12714</v>
      </c>
      <c r="K1894" t="s">
        <v>39</v>
      </c>
      <c r="N1894" t="s">
        <v>12715</v>
      </c>
      <c r="Q1894" t="s">
        <v>41</v>
      </c>
      <c r="R1894" t="s">
        <v>41</v>
      </c>
      <c r="S1894" t="s">
        <v>41</v>
      </c>
      <c r="T1894" t="s">
        <v>41</v>
      </c>
      <c r="U1894" t="s">
        <v>12637</v>
      </c>
      <c r="V1894" t="s">
        <v>12638</v>
      </c>
      <c r="W1894" t="s">
        <v>12639</v>
      </c>
      <c r="X1894" t="s">
        <v>12638</v>
      </c>
      <c r="Z1894" t="s">
        <v>8434</v>
      </c>
      <c r="AC1894" t="s">
        <v>12716</v>
      </c>
      <c r="AD1894" t="s">
        <v>46</v>
      </c>
      <c r="AE1894" t="s">
        <v>12710</v>
      </c>
      <c r="AG1894">
        <v>8120</v>
      </c>
    </row>
    <row r="1895" spans="1:34" x14ac:dyDescent="0.4">
      <c r="A1895">
        <v>1677</v>
      </c>
      <c r="B1895" t="s">
        <v>33</v>
      </c>
      <c r="C1895" t="str">
        <f t="shared" si="29"/>
        <v>CHMU</v>
      </c>
      <c r="D1895" t="s">
        <v>12717</v>
      </c>
      <c r="E1895" t="s">
        <v>12717</v>
      </c>
      <c r="G1895" t="s">
        <v>12718</v>
      </c>
      <c r="H1895" t="s">
        <v>12719</v>
      </c>
      <c r="I1895" t="s">
        <v>12720</v>
      </c>
      <c r="J1895" t="s">
        <v>12721</v>
      </c>
      <c r="K1895" t="s">
        <v>39</v>
      </c>
      <c r="N1895" t="s">
        <v>12722</v>
      </c>
      <c r="Q1895" t="s">
        <v>41</v>
      </c>
      <c r="R1895" t="s">
        <v>41</v>
      </c>
      <c r="S1895" t="s">
        <v>41</v>
      </c>
      <c r="T1895" t="s">
        <v>41</v>
      </c>
      <c r="U1895" t="s">
        <v>12637</v>
      </c>
      <c r="V1895" t="s">
        <v>12638</v>
      </c>
      <c r="W1895" t="s">
        <v>12639</v>
      </c>
      <c r="X1895" t="s">
        <v>12638</v>
      </c>
      <c r="Z1895" t="s">
        <v>8434</v>
      </c>
      <c r="AC1895" t="s">
        <v>12723</v>
      </c>
      <c r="AD1895" t="s">
        <v>46</v>
      </c>
    </row>
    <row r="1896" spans="1:34" x14ac:dyDescent="0.4">
      <c r="A1896">
        <v>1678</v>
      </c>
      <c r="B1896" t="s">
        <v>33</v>
      </c>
      <c r="C1896" t="str">
        <f t="shared" si="29"/>
        <v>HOSP</v>
      </c>
      <c r="D1896" t="s">
        <v>12724</v>
      </c>
      <c r="E1896" t="s">
        <v>12724</v>
      </c>
      <c r="G1896" t="s">
        <v>12725</v>
      </c>
      <c r="H1896" t="s">
        <v>12726</v>
      </c>
      <c r="I1896" t="s">
        <v>12720</v>
      </c>
      <c r="J1896" t="s">
        <v>12727</v>
      </c>
      <c r="K1896" t="s">
        <v>127</v>
      </c>
      <c r="L1896" t="s">
        <v>393</v>
      </c>
      <c r="N1896" t="s">
        <v>12728</v>
      </c>
      <c r="O1896" t="s">
        <v>396</v>
      </c>
      <c r="P1896" t="s">
        <v>98</v>
      </c>
      <c r="Q1896" t="s">
        <v>41</v>
      </c>
      <c r="R1896" t="s">
        <v>41</v>
      </c>
      <c r="S1896" t="s">
        <v>41</v>
      </c>
      <c r="T1896" t="s">
        <v>41</v>
      </c>
      <c r="U1896" t="s">
        <v>12729</v>
      </c>
      <c r="V1896" t="s">
        <v>12730</v>
      </c>
      <c r="W1896" t="s">
        <v>12731</v>
      </c>
      <c r="X1896" t="s">
        <v>12732</v>
      </c>
      <c r="Z1896" t="s">
        <v>8434</v>
      </c>
      <c r="AD1896" t="s">
        <v>1136</v>
      </c>
      <c r="AE1896" t="s">
        <v>12724</v>
      </c>
      <c r="AF1896" t="s">
        <v>1896</v>
      </c>
      <c r="AG1896">
        <v>6882</v>
      </c>
      <c r="AH1896">
        <v>6882</v>
      </c>
    </row>
    <row r="1897" spans="1:34" x14ac:dyDescent="0.4">
      <c r="A1897">
        <v>1679</v>
      </c>
      <c r="B1897" t="s">
        <v>33</v>
      </c>
      <c r="C1897" t="str">
        <f t="shared" si="29"/>
        <v>ETSP</v>
      </c>
      <c r="D1897" t="s">
        <v>12733</v>
      </c>
      <c r="E1897" t="s">
        <v>12733</v>
      </c>
      <c r="G1897" t="s">
        <v>12734</v>
      </c>
      <c r="H1897" t="s">
        <v>12735</v>
      </c>
      <c r="I1897" t="s">
        <v>12736</v>
      </c>
      <c r="J1897" t="s">
        <v>12737</v>
      </c>
      <c r="K1897" t="s">
        <v>95</v>
      </c>
      <c r="L1897" t="s">
        <v>228</v>
      </c>
      <c r="N1897" t="s">
        <v>12738</v>
      </c>
      <c r="O1897" t="s">
        <v>97</v>
      </c>
      <c r="P1897" t="s">
        <v>98</v>
      </c>
      <c r="Q1897" t="s">
        <v>41</v>
      </c>
      <c r="R1897" t="s">
        <v>41</v>
      </c>
      <c r="S1897" t="s">
        <v>41</v>
      </c>
      <c r="T1897" t="s">
        <v>41</v>
      </c>
      <c r="U1897" t="s">
        <v>12729</v>
      </c>
      <c r="V1897" t="s">
        <v>12730</v>
      </c>
      <c r="W1897" t="s">
        <v>12731</v>
      </c>
      <c r="X1897" t="s">
        <v>12732</v>
      </c>
      <c r="Z1897" t="s">
        <v>8434</v>
      </c>
      <c r="AD1897" t="s">
        <v>1136</v>
      </c>
      <c r="AE1897" t="s">
        <v>12733</v>
      </c>
      <c r="AG1897">
        <v>6883</v>
      </c>
      <c r="AH1897">
        <v>6883</v>
      </c>
    </row>
    <row r="1898" spans="1:34" x14ac:dyDescent="0.4">
      <c r="A1898">
        <v>1680</v>
      </c>
      <c r="B1898" t="s">
        <v>33</v>
      </c>
      <c r="C1898" t="str">
        <f t="shared" si="29"/>
        <v>EYWA</v>
      </c>
      <c r="D1898" t="s">
        <v>12739</v>
      </c>
      <c r="E1898" t="s">
        <v>12739</v>
      </c>
      <c r="G1898" t="s">
        <v>12740</v>
      </c>
      <c r="H1898" t="s">
        <v>12741</v>
      </c>
      <c r="I1898" t="s">
        <v>12742</v>
      </c>
      <c r="J1898" t="s">
        <v>12743</v>
      </c>
      <c r="K1898" t="s">
        <v>2182</v>
      </c>
      <c r="M1898" t="s">
        <v>12744</v>
      </c>
      <c r="N1898" t="s">
        <v>12745</v>
      </c>
      <c r="O1898" t="s">
        <v>129</v>
      </c>
      <c r="P1898" t="s">
        <v>734</v>
      </c>
      <c r="Q1898" t="s">
        <v>41</v>
      </c>
      <c r="R1898" t="s">
        <v>41</v>
      </c>
      <c r="S1898" t="s">
        <v>33</v>
      </c>
      <c r="T1898" t="s">
        <v>33</v>
      </c>
      <c r="U1898" t="s">
        <v>12746</v>
      </c>
      <c r="V1898" t="s">
        <v>12747</v>
      </c>
      <c r="W1898" t="s">
        <v>12748</v>
      </c>
      <c r="X1898" t="s">
        <v>12749</v>
      </c>
      <c r="Z1898" t="s">
        <v>8434</v>
      </c>
      <c r="AA1898" t="s">
        <v>12750</v>
      </c>
      <c r="AB1898" t="s">
        <v>12751</v>
      </c>
      <c r="AC1898" t="s">
        <v>12752</v>
      </c>
      <c r="AD1898" t="s">
        <v>1136</v>
      </c>
      <c r="AE1898" t="s">
        <v>12739</v>
      </c>
      <c r="AG1898">
        <v>6960</v>
      </c>
      <c r="AH1898">
        <v>6960</v>
      </c>
    </row>
    <row r="1899" spans="1:34" x14ac:dyDescent="0.4">
      <c r="A1899">
        <v>1681</v>
      </c>
      <c r="B1899" t="s">
        <v>33</v>
      </c>
      <c r="C1899" t="str">
        <f t="shared" si="29"/>
        <v>CIWA</v>
      </c>
      <c r="D1899" t="s">
        <v>12753</v>
      </c>
      <c r="E1899" t="s">
        <v>12753</v>
      </c>
      <c r="G1899" t="s">
        <v>12754</v>
      </c>
      <c r="H1899" t="s">
        <v>12755</v>
      </c>
      <c r="I1899" t="s">
        <v>12756</v>
      </c>
      <c r="J1899" t="s">
        <v>12757</v>
      </c>
      <c r="K1899" t="s">
        <v>95</v>
      </c>
      <c r="M1899" t="s">
        <v>12758</v>
      </c>
      <c r="N1899" t="s">
        <v>12759</v>
      </c>
      <c r="O1899" t="s">
        <v>97</v>
      </c>
      <c r="P1899" t="s">
        <v>98</v>
      </c>
      <c r="Q1899" t="s">
        <v>41</v>
      </c>
      <c r="R1899" t="s">
        <v>41</v>
      </c>
      <c r="S1899" t="s">
        <v>41</v>
      </c>
      <c r="T1899" t="s">
        <v>33</v>
      </c>
      <c r="U1899" t="s">
        <v>12746</v>
      </c>
      <c r="V1899" t="s">
        <v>12747</v>
      </c>
      <c r="W1899" t="s">
        <v>12748</v>
      </c>
      <c r="X1899" t="s">
        <v>12749</v>
      </c>
      <c r="Z1899" t="s">
        <v>8434</v>
      </c>
      <c r="AB1899" t="s">
        <v>4906</v>
      </c>
      <c r="AD1899" t="s">
        <v>1136</v>
      </c>
    </row>
    <row r="1900" spans="1:34" x14ac:dyDescent="0.4">
      <c r="A1900">
        <v>1682</v>
      </c>
      <c r="B1900" t="s">
        <v>33</v>
      </c>
      <c r="C1900" t="str">
        <f t="shared" si="29"/>
        <v>GRAW</v>
      </c>
      <c r="D1900" t="s">
        <v>12760</v>
      </c>
      <c r="E1900" t="s">
        <v>12760</v>
      </c>
      <c r="G1900" t="s">
        <v>12761</v>
      </c>
      <c r="H1900" t="s">
        <v>12762</v>
      </c>
      <c r="I1900" t="s">
        <v>12763</v>
      </c>
      <c r="J1900" t="s">
        <v>12764</v>
      </c>
      <c r="K1900" t="s">
        <v>95</v>
      </c>
      <c r="M1900" t="s">
        <v>12765</v>
      </c>
      <c r="N1900" t="s">
        <v>12766</v>
      </c>
      <c r="O1900" t="s">
        <v>97</v>
      </c>
      <c r="P1900" t="s">
        <v>98</v>
      </c>
      <c r="Q1900" t="s">
        <v>41</v>
      </c>
      <c r="R1900" t="s">
        <v>41</v>
      </c>
      <c r="S1900" t="s">
        <v>41</v>
      </c>
      <c r="T1900" t="s">
        <v>33</v>
      </c>
      <c r="U1900" t="s">
        <v>12746</v>
      </c>
      <c r="V1900" t="s">
        <v>12747</v>
      </c>
      <c r="W1900" t="s">
        <v>12748</v>
      </c>
      <c r="X1900" t="s">
        <v>12749</v>
      </c>
      <c r="Z1900" t="s">
        <v>8434</v>
      </c>
      <c r="AD1900" t="s">
        <v>1136</v>
      </c>
      <c r="AE1900" t="s">
        <v>12760</v>
      </c>
      <c r="AG1900">
        <v>6961</v>
      </c>
      <c r="AH1900">
        <v>6961</v>
      </c>
    </row>
    <row r="1901" spans="1:34" x14ac:dyDescent="0.4">
      <c r="A1901">
        <v>1683</v>
      </c>
      <c r="B1901" t="s">
        <v>33</v>
      </c>
      <c r="C1901" t="str">
        <f t="shared" si="29"/>
        <v>WHWA</v>
      </c>
      <c r="D1901" t="s">
        <v>12767</v>
      </c>
      <c r="E1901" t="s">
        <v>12767</v>
      </c>
      <c r="G1901" t="s">
        <v>12768</v>
      </c>
      <c r="H1901" t="s">
        <v>12769</v>
      </c>
      <c r="I1901" t="s">
        <v>12770</v>
      </c>
      <c r="J1901" t="s">
        <v>12771</v>
      </c>
      <c r="K1901" t="s">
        <v>95</v>
      </c>
      <c r="M1901" t="s">
        <v>12772</v>
      </c>
      <c r="N1901" t="s">
        <v>12773</v>
      </c>
      <c r="O1901" t="s">
        <v>97</v>
      </c>
      <c r="P1901" t="s">
        <v>98</v>
      </c>
      <c r="Q1901" t="s">
        <v>41</v>
      </c>
      <c r="R1901" t="s">
        <v>41</v>
      </c>
      <c r="S1901" t="s">
        <v>41</v>
      </c>
      <c r="T1901" t="s">
        <v>33</v>
      </c>
      <c r="U1901" t="s">
        <v>12746</v>
      </c>
      <c r="V1901" t="s">
        <v>12747</v>
      </c>
      <c r="W1901" t="s">
        <v>12748</v>
      </c>
      <c r="X1901" t="s">
        <v>12749</v>
      </c>
      <c r="Z1901" t="s">
        <v>8434</v>
      </c>
      <c r="AD1901" t="s">
        <v>1136</v>
      </c>
      <c r="AE1901" t="s">
        <v>12767</v>
      </c>
      <c r="AG1901">
        <v>6940</v>
      </c>
      <c r="AH1901">
        <v>6940</v>
      </c>
    </row>
    <row r="1902" spans="1:34" x14ac:dyDescent="0.4">
      <c r="A1902">
        <v>1683.1</v>
      </c>
      <c r="B1902" t="s">
        <v>41</v>
      </c>
      <c r="C1902" t="str">
        <f t="shared" si="29"/>
        <v>WHWA</v>
      </c>
      <c r="D1902" t="s">
        <v>12774</v>
      </c>
      <c r="E1902" t="s">
        <v>12774</v>
      </c>
      <c r="F1902" t="s">
        <v>12767</v>
      </c>
      <c r="G1902" t="s">
        <v>12775</v>
      </c>
      <c r="H1902" t="s">
        <v>12776</v>
      </c>
      <c r="I1902" t="s">
        <v>12770</v>
      </c>
      <c r="J1902" t="s">
        <v>12777</v>
      </c>
      <c r="K1902" t="s">
        <v>95</v>
      </c>
      <c r="M1902" t="s">
        <v>12778</v>
      </c>
      <c r="Q1902" t="s">
        <v>41</v>
      </c>
      <c r="R1902" t="s">
        <v>41</v>
      </c>
      <c r="S1902" t="s">
        <v>41</v>
      </c>
      <c r="T1902" t="s">
        <v>33</v>
      </c>
      <c r="U1902" t="s">
        <v>12746</v>
      </c>
      <c r="V1902" t="s">
        <v>12747</v>
      </c>
      <c r="W1902" t="s">
        <v>12748</v>
      </c>
      <c r="X1902" t="s">
        <v>12749</v>
      </c>
      <c r="Z1902" t="s">
        <v>8434</v>
      </c>
      <c r="AD1902" t="s">
        <v>1136</v>
      </c>
      <c r="AE1902" t="s">
        <v>12779</v>
      </c>
      <c r="AG1902">
        <v>6951</v>
      </c>
    </row>
    <row r="1903" spans="1:34" x14ac:dyDescent="0.4">
      <c r="A1903">
        <v>1684</v>
      </c>
      <c r="B1903" t="s">
        <v>33</v>
      </c>
      <c r="C1903" t="str">
        <f t="shared" si="29"/>
        <v>TRPI</v>
      </c>
      <c r="D1903" t="s">
        <v>12780</v>
      </c>
      <c r="E1903" t="s">
        <v>12780</v>
      </c>
      <c r="G1903" t="s">
        <v>12781</v>
      </c>
      <c r="H1903" t="s">
        <v>12782</v>
      </c>
      <c r="I1903" t="s">
        <v>12783</v>
      </c>
      <c r="J1903" t="s">
        <v>12784</v>
      </c>
      <c r="K1903" t="s">
        <v>39</v>
      </c>
      <c r="N1903" t="s">
        <v>12785</v>
      </c>
      <c r="Q1903" t="s">
        <v>41</v>
      </c>
      <c r="R1903" t="s">
        <v>41</v>
      </c>
      <c r="S1903" t="s">
        <v>41</v>
      </c>
      <c r="T1903" t="s">
        <v>33</v>
      </c>
      <c r="U1903" t="s">
        <v>12746</v>
      </c>
      <c r="V1903" t="s">
        <v>12747</v>
      </c>
      <c r="W1903" t="s">
        <v>12748</v>
      </c>
      <c r="X1903" t="s">
        <v>12749</v>
      </c>
      <c r="Z1903" t="s">
        <v>8434</v>
      </c>
      <c r="AC1903" t="s">
        <v>12786</v>
      </c>
      <c r="AD1903" t="s">
        <v>46</v>
      </c>
    </row>
    <row r="1904" spans="1:34" x14ac:dyDescent="0.4">
      <c r="A1904">
        <v>1685</v>
      </c>
      <c r="B1904" t="s">
        <v>33</v>
      </c>
      <c r="C1904" t="str">
        <f t="shared" si="29"/>
        <v>OBPI</v>
      </c>
      <c r="D1904" t="s">
        <v>12787</v>
      </c>
      <c r="E1904" t="s">
        <v>12787</v>
      </c>
      <c r="G1904" t="s">
        <v>12788</v>
      </c>
      <c r="H1904" t="s">
        <v>12789</v>
      </c>
      <c r="I1904" t="s">
        <v>12790</v>
      </c>
      <c r="J1904" t="s">
        <v>12791</v>
      </c>
      <c r="K1904" t="s">
        <v>39</v>
      </c>
      <c r="N1904" t="s">
        <v>12792</v>
      </c>
      <c r="Q1904" t="s">
        <v>41</v>
      </c>
      <c r="R1904" t="s">
        <v>41</v>
      </c>
      <c r="S1904" t="s">
        <v>41</v>
      </c>
      <c r="T1904" t="s">
        <v>33</v>
      </c>
      <c r="U1904" t="s">
        <v>12746</v>
      </c>
      <c r="V1904" t="s">
        <v>12747</v>
      </c>
      <c r="W1904" t="s">
        <v>12748</v>
      </c>
      <c r="X1904" t="s">
        <v>12749</v>
      </c>
      <c r="Z1904" t="s">
        <v>8434</v>
      </c>
      <c r="AC1904" t="s">
        <v>12793</v>
      </c>
      <c r="AD1904" t="s">
        <v>46</v>
      </c>
      <c r="AE1904" t="s">
        <v>12787</v>
      </c>
      <c r="AG1904">
        <v>6983</v>
      </c>
    </row>
    <row r="1905" spans="1:34" x14ac:dyDescent="0.4">
      <c r="A1905">
        <v>1686</v>
      </c>
      <c r="B1905" t="s">
        <v>33</v>
      </c>
      <c r="C1905" t="str">
        <f t="shared" si="29"/>
        <v>PEPI</v>
      </c>
      <c r="D1905" t="s">
        <v>4504</v>
      </c>
      <c r="E1905" t="s">
        <v>4504</v>
      </c>
      <c r="G1905" t="s">
        <v>12794</v>
      </c>
      <c r="H1905" t="s">
        <v>12795</v>
      </c>
      <c r="I1905" t="s">
        <v>12796</v>
      </c>
      <c r="J1905" t="s">
        <v>12797</v>
      </c>
      <c r="K1905" t="s">
        <v>39</v>
      </c>
      <c r="N1905" t="s">
        <v>12798</v>
      </c>
      <c r="Q1905" t="s">
        <v>41</v>
      </c>
      <c r="R1905" t="s">
        <v>41</v>
      </c>
      <c r="S1905" t="s">
        <v>41</v>
      </c>
      <c r="T1905" t="s">
        <v>33</v>
      </c>
      <c r="U1905" t="s">
        <v>12746</v>
      </c>
      <c r="V1905" t="s">
        <v>12747</v>
      </c>
      <c r="W1905" t="s">
        <v>12748</v>
      </c>
      <c r="X1905" t="s">
        <v>12749</v>
      </c>
      <c r="Z1905" t="s">
        <v>8434</v>
      </c>
      <c r="AD1905" t="s">
        <v>46</v>
      </c>
      <c r="AE1905" t="s">
        <v>4504</v>
      </c>
      <c r="AG1905">
        <v>6981</v>
      </c>
      <c r="AH1905">
        <v>6981</v>
      </c>
    </row>
    <row r="1906" spans="1:34" x14ac:dyDescent="0.4">
      <c r="A1906">
        <v>1687</v>
      </c>
      <c r="B1906" t="s">
        <v>33</v>
      </c>
      <c r="C1906" t="str">
        <f t="shared" si="29"/>
        <v>RTPI</v>
      </c>
      <c r="D1906" t="s">
        <v>12799</v>
      </c>
      <c r="E1906" t="s">
        <v>12799</v>
      </c>
      <c r="G1906" t="s">
        <v>12800</v>
      </c>
      <c r="H1906" t="s">
        <v>12801</v>
      </c>
      <c r="I1906" t="s">
        <v>12802</v>
      </c>
      <c r="J1906" t="s">
        <v>12803</v>
      </c>
      <c r="K1906" t="s">
        <v>95</v>
      </c>
      <c r="N1906" t="s">
        <v>12804</v>
      </c>
      <c r="O1906" t="s">
        <v>97</v>
      </c>
      <c r="P1906" t="s">
        <v>98</v>
      </c>
      <c r="Q1906" t="s">
        <v>41</v>
      </c>
      <c r="R1906" t="s">
        <v>41</v>
      </c>
      <c r="S1906" t="s">
        <v>41</v>
      </c>
      <c r="T1906" t="s">
        <v>33</v>
      </c>
      <c r="U1906" t="s">
        <v>12746</v>
      </c>
      <c r="V1906" t="s">
        <v>12747</v>
      </c>
      <c r="W1906" t="s">
        <v>12748</v>
      </c>
      <c r="X1906" t="s">
        <v>12749</v>
      </c>
      <c r="Z1906" t="s">
        <v>8434</v>
      </c>
      <c r="AD1906" t="s">
        <v>1136</v>
      </c>
      <c r="AE1906" t="s">
        <v>12799</v>
      </c>
      <c r="AG1906">
        <v>6990</v>
      </c>
      <c r="AH1906">
        <v>6990</v>
      </c>
    </row>
    <row r="1907" spans="1:34" x14ac:dyDescent="0.4">
      <c r="A1907">
        <v>1688</v>
      </c>
      <c r="B1907" t="s">
        <v>33</v>
      </c>
      <c r="C1907" t="str">
        <f t="shared" si="29"/>
        <v>AMPI</v>
      </c>
      <c r="D1907" t="s">
        <v>12805</v>
      </c>
      <c r="E1907" t="s">
        <v>12805</v>
      </c>
      <c r="G1907" t="s">
        <v>12806</v>
      </c>
      <c r="H1907" t="s">
        <v>12807</v>
      </c>
      <c r="I1907" t="s">
        <v>12808</v>
      </c>
      <c r="J1907" t="s">
        <v>12809</v>
      </c>
      <c r="K1907" t="s">
        <v>127</v>
      </c>
      <c r="N1907" t="s">
        <v>12810</v>
      </c>
      <c r="O1907" t="s">
        <v>129</v>
      </c>
      <c r="P1907" t="s">
        <v>130</v>
      </c>
      <c r="Q1907" t="s">
        <v>41</v>
      </c>
      <c r="R1907" t="s">
        <v>41</v>
      </c>
      <c r="S1907" t="s">
        <v>33</v>
      </c>
      <c r="T1907" t="s">
        <v>33</v>
      </c>
      <c r="U1907" t="s">
        <v>12746</v>
      </c>
      <c r="V1907" t="s">
        <v>12747</v>
      </c>
      <c r="W1907" t="s">
        <v>12748</v>
      </c>
      <c r="X1907" t="s">
        <v>12749</v>
      </c>
      <c r="Z1907" t="s">
        <v>8434</v>
      </c>
      <c r="AC1907" t="s">
        <v>12811</v>
      </c>
      <c r="AD1907" t="s">
        <v>1136</v>
      </c>
      <c r="AE1907" t="s">
        <v>12805</v>
      </c>
      <c r="AF1907" t="s">
        <v>12812</v>
      </c>
      <c r="AG1907">
        <v>6970</v>
      </c>
      <c r="AH1907">
        <v>6970</v>
      </c>
    </row>
    <row r="1908" spans="1:34" x14ac:dyDescent="0.4">
      <c r="A1908">
        <v>1689</v>
      </c>
      <c r="B1908" t="s">
        <v>33</v>
      </c>
      <c r="C1908" t="str">
        <f t="shared" si="29"/>
        <v>MEPI</v>
      </c>
      <c r="D1908" t="s">
        <v>12813</v>
      </c>
      <c r="E1908" t="s">
        <v>12813</v>
      </c>
      <c r="G1908" t="s">
        <v>12814</v>
      </c>
      <c r="H1908" t="s">
        <v>12815</v>
      </c>
      <c r="I1908" t="s">
        <v>12816</v>
      </c>
      <c r="J1908" t="s">
        <v>12817</v>
      </c>
      <c r="K1908" t="s">
        <v>39</v>
      </c>
      <c r="N1908" t="s">
        <v>12818</v>
      </c>
      <c r="Q1908" t="s">
        <v>41</v>
      </c>
      <c r="R1908" t="s">
        <v>41</v>
      </c>
      <c r="S1908" t="s">
        <v>41</v>
      </c>
      <c r="T1908" t="s">
        <v>33</v>
      </c>
      <c r="U1908" t="s">
        <v>12746</v>
      </c>
      <c r="V1908" t="s">
        <v>12747</v>
      </c>
      <c r="W1908" t="s">
        <v>12748</v>
      </c>
      <c r="X1908" t="s">
        <v>12749</v>
      </c>
      <c r="Z1908" t="s">
        <v>8434</v>
      </c>
      <c r="AD1908" t="s">
        <v>46</v>
      </c>
    </row>
    <row r="1909" spans="1:34" x14ac:dyDescent="0.4">
      <c r="A1909">
        <v>1690</v>
      </c>
      <c r="B1909" t="s">
        <v>33</v>
      </c>
      <c r="C1909" t="str">
        <f t="shared" si="29"/>
        <v>SPPI</v>
      </c>
      <c r="D1909" t="s">
        <v>12819</v>
      </c>
      <c r="E1909" t="s">
        <v>12819</v>
      </c>
      <c r="G1909" t="s">
        <v>12820</v>
      </c>
      <c r="H1909" t="s">
        <v>12821</v>
      </c>
      <c r="I1909" t="s">
        <v>12822</v>
      </c>
      <c r="J1909" t="s">
        <v>12823</v>
      </c>
      <c r="K1909" t="s">
        <v>127</v>
      </c>
      <c r="N1909" t="s">
        <v>12824</v>
      </c>
      <c r="O1909" t="s">
        <v>129</v>
      </c>
      <c r="P1909" t="s">
        <v>1613</v>
      </c>
      <c r="Q1909" t="s">
        <v>33</v>
      </c>
      <c r="R1909" t="s">
        <v>33</v>
      </c>
      <c r="S1909" t="s">
        <v>33</v>
      </c>
      <c r="T1909" t="s">
        <v>33</v>
      </c>
      <c r="U1909" t="s">
        <v>12746</v>
      </c>
      <c r="V1909" t="s">
        <v>12747</v>
      </c>
      <c r="W1909" t="s">
        <v>12748</v>
      </c>
      <c r="X1909" t="s">
        <v>12749</v>
      </c>
      <c r="Z1909" t="s">
        <v>8434</v>
      </c>
      <c r="AC1909" t="s">
        <v>12825</v>
      </c>
      <c r="AD1909" t="s">
        <v>1136</v>
      </c>
      <c r="AE1909" t="s">
        <v>12819</v>
      </c>
      <c r="AG1909">
        <v>7000</v>
      </c>
      <c r="AH1909">
        <v>7000</v>
      </c>
    </row>
    <row r="1910" spans="1:34" x14ac:dyDescent="0.4">
      <c r="A1910">
        <v>1691</v>
      </c>
      <c r="B1910" t="s">
        <v>33</v>
      </c>
      <c r="C1910" t="str">
        <f t="shared" si="29"/>
        <v>YEPI</v>
      </c>
      <c r="D1910" t="s">
        <v>12826</v>
      </c>
      <c r="E1910" t="s">
        <v>12826</v>
      </c>
      <c r="G1910" t="s">
        <v>12827</v>
      </c>
      <c r="H1910" t="s">
        <v>12828</v>
      </c>
      <c r="I1910" t="s">
        <v>12829</v>
      </c>
      <c r="J1910" t="s">
        <v>12830</v>
      </c>
      <c r="K1910" t="s">
        <v>39</v>
      </c>
      <c r="N1910" t="s">
        <v>12831</v>
      </c>
      <c r="Q1910" t="s">
        <v>41</v>
      </c>
      <c r="R1910" t="s">
        <v>41</v>
      </c>
      <c r="S1910" t="s">
        <v>41</v>
      </c>
      <c r="T1910" t="s">
        <v>33</v>
      </c>
      <c r="U1910" t="s">
        <v>12746</v>
      </c>
      <c r="V1910" t="s">
        <v>12747</v>
      </c>
      <c r="W1910" t="s">
        <v>12748</v>
      </c>
      <c r="X1910" t="s">
        <v>12749</v>
      </c>
      <c r="Z1910" t="s">
        <v>8434</v>
      </c>
      <c r="AD1910" t="s">
        <v>46</v>
      </c>
    </row>
    <row r="1911" spans="1:34" x14ac:dyDescent="0.4">
      <c r="A1911">
        <v>1692</v>
      </c>
      <c r="B1911" t="s">
        <v>33</v>
      </c>
      <c r="C1911" t="str">
        <f t="shared" si="29"/>
        <v>CCHA</v>
      </c>
      <c r="D1911" t="s">
        <v>12832</v>
      </c>
      <c r="E1911" t="s">
        <v>12832</v>
      </c>
      <c r="G1911" t="s">
        <v>12833</v>
      </c>
      <c r="H1911" t="s">
        <v>12834</v>
      </c>
      <c r="I1911" t="s">
        <v>12835</v>
      </c>
      <c r="J1911" t="s">
        <v>12836</v>
      </c>
      <c r="K1911" t="s">
        <v>95</v>
      </c>
      <c r="M1911" t="s">
        <v>12837</v>
      </c>
      <c r="N1911" t="s">
        <v>12838</v>
      </c>
      <c r="O1911" t="s">
        <v>97</v>
      </c>
      <c r="P1911" t="s">
        <v>98</v>
      </c>
      <c r="Q1911" t="s">
        <v>41</v>
      </c>
      <c r="R1911" t="s">
        <v>41</v>
      </c>
      <c r="S1911" t="s">
        <v>41</v>
      </c>
      <c r="T1911" t="s">
        <v>33</v>
      </c>
      <c r="U1911" t="s">
        <v>12839</v>
      </c>
      <c r="V1911" t="s">
        <v>12840</v>
      </c>
      <c r="W1911" t="s">
        <v>12841</v>
      </c>
      <c r="X1911" t="s">
        <v>12842</v>
      </c>
      <c r="Y1911" t="s">
        <v>12843</v>
      </c>
      <c r="Z1911" t="s">
        <v>8434</v>
      </c>
      <c r="AA1911" t="s">
        <v>12844</v>
      </c>
      <c r="AD1911" t="s">
        <v>1136</v>
      </c>
      <c r="AE1911" t="s">
        <v>12844</v>
      </c>
      <c r="AG1911">
        <v>5143</v>
      </c>
      <c r="AH1911">
        <v>5143</v>
      </c>
    </row>
    <row r="1912" spans="1:34" x14ac:dyDescent="0.4">
      <c r="A1912">
        <v>1693</v>
      </c>
      <c r="B1912" t="s">
        <v>33</v>
      </c>
      <c r="C1912" t="str">
        <f t="shared" si="29"/>
        <v>BRAM</v>
      </c>
      <c r="D1912" t="s">
        <v>12845</v>
      </c>
      <c r="E1912" t="s">
        <v>12845</v>
      </c>
      <c r="G1912" t="s">
        <v>12846</v>
      </c>
      <c r="H1912" t="s">
        <v>12847</v>
      </c>
      <c r="I1912" t="s">
        <v>12848</v>
      </c>
      <c r="J1912" t="s">
        <v>12849</v>
      </c>
      <c r="K1912" t="s">
        <v>95</v>
      </c>
      <c r="M1912" t="s">
        <v>12850</v>
      </c>
      <c r="N1912" t="s">
        <v>12851</v>
      </c>
      <c r="O1912" t="s">
        <v>97</v>
      </c>
      <c r="P1912" t="s">
        <v>564</v>
      </c>
      <c r="Q1912" t="s">
        <v>41</v>
      </c>
      <c r="R1912" t="s">
        <v>41</v>
      </c>
      <c r="S1912" t="s">
        <v>41</v>
      </c>
      <c r="T1912" t="s">
        <v>33</v>
      </c>
      <c r="U1912" t="s">
        <v>12839</v>
      </c>
      <c r="V1912" t="s">
        <v>12840</v>
      </c>
      <c r="W1912" t="s">
        <v>12841</v>
      </c>
      <c r="X1912" t="s">
        <v>12842</v>
      </c>
      <c r="Y1912" t="s">
        <v>12843</v>
      </c>
      <c r="Z1912" t="s">
        <v>8434</v>
      </c>
      <c r="AB1912" t="s">
        <v>12852</v>
      </c>
      <c r="AD1912" t="s">
        <v>1136</v>
      </c>
      <c r="AE1912" t="s">
        <v>12845</v>
      </c>
      <c r="AG1912">
        <v>5141</v>
      </c>
      <c r="AH1912">
        <v>5141</v>
      </c>
    </row>
    <row r="1913" spans="1:34" x14ac:dyDescent="0.4">
      <c r="A1913">
        <v>1694</v>
      </c>
      <c r="B1913" t="s">
        <v>33</v>
      </c>
      <c r="C1913" t="str">
        <f t="shared" si="29"/>
        <v>YCCH</v>
      </c>
      <c r="D1913" t="s">
        <v>12853</v>
      </c>
      <c r="E1913" t="s">
        <v>12853</v>
      </c>
      <c r="G1913" t="s">
        <v>12854</v>
      </c>
      <c r="H1913" t="s">
        <v>12855</v>
      </c>
      <c r="I1913" t="s">
        <v>12856</v>
      </c>
      <c r="J1913" t="s">
        <v>12857</v>
      </c>
      <c r="K1913" t="s">
        <v>39</v>
      </c>
      <c r="N1913" t="s">
        <v>12858</v>
      </c>
      <c r="Q1913" t="s">
        <v>41</v>
      </c>
      <c r="R1913" t="s">
        <v>41</v>
      </c>
      <c r="S1913" t="s">
        <v>41</v>
      </c>
      <c r="T1913" t="s">
        <v>33</v>
      </c>
      <c r="U1913" t="s">
        <v>12839</v>
      </c>
      <c r="V1913" t="s">
        <v>12840</v>
      </c>
      <c r="W1913" t="s">
        <v>12841</v>
      </c>
      <c r="X1913" t="s">
        <v>12842</v>
      </c>
      <c r="Y1913" t="s">
        <v>12859</v>
      </c>
      <c r="Z1913" t="s">
        <v>8434</v>
      </c>
      <c r="AD1913" t="s">
        <v>46</v>
      </c>
    </row>
    <row r="1914" spans="1:34" x14ac:dyDescent="0.4">
      <c r="A1914">
        <v>1695</v>
      </c>
      <c r="B1914" t="s">
        <v>33</v>
      </c>
      <c r="C1914" t="str">
        <f t="shared" si="29"/>
        <v>BCRC</v>
      </c>
      <c r="D1914" t="s">
        <v>12860</v>
      </c>
      <c r="E1914" t="s">
        <v>12860</v>
      </c>
      <c r="G1914" t="s">
        <v>12861</v>
      </c>
      <c r="H1914" t="s">
        <v>12862</v>
      </c>
      <c r="I1914" t="s">
        <v>12863</v>
      </c>
      <c r="J1914" t="s">
        <v>12864</v>
      </c>
      <c r="K1914" t="s">
        <v>39</v>
      </c>
      <c r="N1914" t="s">
        <v>12865</v>
      </c>
      <c r="Q1914" t="s">
        <v>41</v>
      </c>
      <c r="R1914" t="s">
        <v>41</v>
      </c>
      <c r="S1914" t="s">
        <v>41</v>
      </c>
      <c r="T1914" t="s">
        <v>33</v>
      </c>
      <c r="U1914" t="s">
        <v>12839</v>
      </c>
      <c r="V1914" t="s">
        <v>12840</v>
      </c>
      <c r="W1914" t="s">
        <v>12841</v>
      </c>
      <c r="X1914" t="s">
        <v>12842</v>
      </c>
      <c r="Y1914" t="s">
        <v>12859</v>
      </c>
      <c r="Z1914" t="s">
        <v>8434</v>
      </c>
      <c r="AD1914" t="s">
        <v>46</v>
      </c>
      <c r="AH1914">
        <v>17980</v>
      </c>
    </row>
    <row r="1915" spans="1:34" x14ac:dyDescent="0.4">
      <c r="A1915">
        <v>1696</v>
      </c>
      <c r="B1915" t="s">
        <v>33</v>
      </c>
      <c r="C1915" t="str">
        <f t="shared" si="29"/>
        <v>GBCH</v>
      </c>
      <c r="D1915" t="s">
        <v>12866</v>
      </c>
      <c r="E1915" t="s">
        <v>12866</v>
      </c>
      <c r="G1915" t="s">
        <v>12867</v>
      </c>
      <c r="H1915" t="s">
        <v>12868</v>
      </c>
      <c r="I1915" t="s">
        <v>12869</v>
      </c>
      <c r="J1915" t="s">
        <v>12870</v>
      </c>
      <c r="K1915" t="s">
        <v>39</v>
      </c>
      <c r="N1915" t="s">
        <v>12871</v>
      </c>
      <c r="Q1915" t="s">
        <v>41</v>
      </c>
      <c r="R1915" t="s">
        <v>41</v>
      </c>
      <c r="S1915" t="s">
        <v>41</v>
      </c>
      <c r="T1915" t="s">
        <v>33</v>
      </c>
      <c r="U1915" t="s">
        <v>12839</v>
      </c>
      <c r="V1915" t="s">
        <v>12840</v>
      </c>
      <c r="W1915" t="s">
        <v>12841</v>
      </c>
      <c r="X1915" t="s">
        <v>12842</v>
      </c>
      <c r="Y1915" t="s">
        <v>12859</v>
      </c>
      <c r="Z1915" t="s">
        <v>8434</v>
      </c>
      <c r="AD1915" t="s">
        <v>46</v>
      </c>
    </row>
    <row r="1916" spans="1:34" x14ac:dyDescent="0.4">
      <c r="A1916">
        <v>1697</v>
      </c>
      <c r="B1916" t="s">
        <v>33</v>
      </c>
      <c r="C1916" t="str">
        <f t="shared" si="29"/>
        <v>JAEU</v>
      </c>
      <c r="D1916" t="s">
        <v>12872</v>
      </c>
      <c r="E1916" t="s">
        <v>12872</v>
      </c>
      <c r="G1916" t="s">
        <v>12873</v>
      </c>
      <c r="H1916" t="s">
        <v>12874</v>
      </c>
      <c r="I1916" t="s">
        <v>12875</v>
      </c>
      <c r="J1916" t="s">
        <v>12876</v>
      </c>
      <c r="K1916" t="s">
        <v>39</v>
      </c>
      <c r="N1916" t="s">
        <v>12877</v>
      </c>
      <c r="Q1916" t="s">
        <v>41</v>
      </c>
      <c r="R1916" t="s">
        <v>41</v>
      </c>
      <c r="S1916" t="s">
        <v>41</v>
      </c>
      <c r="T1916" t="s">
        <v>33</v>
      </c>
      <c r="U1916" t="s">
        <v>12839</v>
      </c>
      <c r="V1916" t="s">
        <v>12840</v>
      </c>
      <c r="W1916" t="s">
        <v>12841</v>
      </c>
      <c r="X1916" t="s">
        <v>12842</v>
      </c>
      <c r="Y1916" t="s">
        <v>12859</v>
      </c>
      <c r="Z1916" t="s">
        <v>8434</v>
      </c>
      <c r="AD1916" t="s">
        <v>46</v>
      </c>
      <c r="AE1916" t="s">
        <v>12872</v>
      </c>
      <c r="AG1916">
        <v>9153</v>
      </c>
    </row>
    <row r="1917" spans="1:34" x14ac:dyDescent="0.4">
      <c r="A1917">
        <v>1698</v>
      </c>
      <c r="B1917" t="s">
        <v>33</v>
      </c>
      <c r="C1917" t="str">
        <f t="shared" si="29"/>
        <v>SEUP</v>
      </c>
      <c r="D1917" t="s">
        <v>12878</v>
      </c>
      <c r="E1917" t="s">
        <v>12878</v>
      </c>
      <c r="G1917" t="s">
        <v>12879</v>
      </c>
      <c r="H1917" t="s">
        <v>12880</v>
      </c>
      <c r="I1917" t="s">
        <v>12881</v>
      </c>
      <c r="J1917" t="s">
        <v>12882</v>
      </c>
      <c r="K1917" t="s">
        <v>39</v>
      </c>
      <c r="N1917" t="s">
        <v>12883</v>
      </c>
      <c r="Q1917" t="s">
        <v>41</v>
      </c>
      <c r="R1917" t="s">
        <v>41</v>
      </c>
      <c r="S1917" t="s">
        <v>41</v>
      </c>
      <c r="T1917" t="s">
        <v>33</v>
      </c>
      <c r="U1917" t="s">
        <v>12839</v>
      </c>
      <c r="V1917" t="s">
        <v>12840</v>
      </c>
      <c r="W1917" t="s">
        <v>12841</v>
      </c>
      <c r="X1917" t="s">
        <v>12842</v>
      </c>
      <c r="Y1917" t="s">
        <v>12859</v>
      </c>
      <c r="Z1917" t="s">
        <v>8434</v>
      </c>
      <c r="AD1917" t="s">
        <v>46</v>
      </c>
      <c r="AH1917">
        <v>18010</v>
      </c>
    </row>
    <row r="1918" spans="1:34" x14ac:dyDescent="0.4">
      <c r="A1918">
        <v>1699</v>
      </c>
      <c r="B1918" t="s">
        <v>33</v>
      </c>
      <c r="C1918" t="str">
        <f t="shared" si="29"/>
        <v>YCEU</v>
      </c>
      <c r="D1918" t="s">
        <v>12884</v>
      </c>
      <c r="E1918" t="s">
        <v>12884</v>
      </c>
      <c r="G1918" t="s">
        <v>12885</v>
      </c>
      <c r="H1918" t="s">
        <v>12886</v>
      </c>
      <c r="I1918" t="s">
        <v>12887</v>
      </c>
      <c r="J1918" t="s">
        <v>12888</v>
      </c>
      <c r="K1918" t="s">
        <v>39</v>
      </c>
      <c r="N1918" t="s">
        <v>12889</v>
      </c>
      <c r="Q1918" t="s">
        <v>41</v>
      </c>
      <c r="R1918" t="s">
        <v>41</v>
      </c>
      <c r="S1918" t="s">
        <v>41</v>
      </c>
      <c r="T1918" t="s">
        <v>33</v>
      </c>
      <c r="U1918" t="s">
        <v>12839</v>
      </c>
      <c r="V1918" t="s">
        <v>12840</v>
      </c>
      <c r="W1918" t="s">
        <v>12841</v>
      </c>
      <c r="X1918" t="s">
        <v>12842</v>
      </c>
      <c r="Y1918" t="s">
        <v>12859</v>
      </c>
      <c r="Z1918" t="s">
        <v>8434</v>
      </c>
      <c r="AD1918" t="s">
        <v>46</v>
      </c>
    </row>
    <row r="1919" spans="1:34" x14ac:dyDescent="0.4">
      <c r="A1919">
        <v>1700</v>
      </c>
      <c r="B1919" t="s">
        <v>33</v>
      </c>
      <c r="C1919" t="str">
        <f t="shared" si="29"/>
        <v>TBEU</v>
      </c>
      <c r="D1919" t="s">
        <v>12890</v>
      </c>
      <c r="E1919" t="s">
        <v>12890</v>
      </c>
      <c r="G1919" t="s">
        <v>12891</v>
      </c>
      <c r="H1919" t="s">
        <v>12892</v>
      </c>
      <c r="I1919" t="s">
        <v>12893</v>
      </c>
      <c r="J1919" t="s">
        <v>12894</v>
      </c>
      <c r="K1919" t="s">
        <v>39</v>
      </c>
      <c r="N1919" t="s">
        <v>12895</v>
      </c>
      <c r="Q1919" t="s">
        <v>41</v>
      </c>
      <c r="R1919" t="s">
        <v>41</v>
      </c>
      <c r="S1919" t="s">
        <v>41</v>
      </c>
      <c r="T1919" t="s">
        <v>33</v>
      </c>
      <c r="U1919" t="s">
        <v>12839</v>
      </c>
      <c r="V1919" t="s">
        <v>12840</v>
      </c>
      <c r="W1919" t="s">
        <v>12841</v>
      </c>
      <c r="X1919" t="s">
        <v>12842</v>
      </c>
      <c r="Y1919" t="s">
        <v>12859</v>
      </c>
      <c r="Z1919" t="s">
        <v>8434</v>
      </c>
      <c r="AD1919" t="s">
        <v>46</v>
      </c>
    </row>
    <row r="1920" spans="1:34" x14ac:dyDescent="0.4">
      <c r="A1920">
        <v>1701</v>
      </c>
      <c r="B1920" t="s">
        <v>33</v>
      </c>
      <c r="C1920" t="str">
        <f t="shared" si="29"/>
        <v>YTEU</v>
      </c>
      <c r="D1920" t="s">
        <v>12896</v>
      </c>
      <c r="E1920" t="s">
        <v>12896</v>
      </c>
      <c r="G1920" t="s">
        <v>12897</v>
      </c>
      <c r="H1920" t="s">
        <v>12898</v>
      </c>
      <c r="I1920" t="s">
        <v>12899</v>
      </c>
      <c r="J1920" t="s">
        <v>12900</v>
      </c>
      <c r="K1920" t="s">
        <v>39</v>
      </c>
      <c r="N1920" t="s">
        <v>12901</v>
      </c>
      <c r="Q1920" t="s">
        <v>41</v>
      </c>
      <c r="R1920" t="s">
        <v>41</v>
      </c>
      <c r="S1920" t="s">
        <v>41</v>
      </c>
      <c r="T1920" t="s">
        <v>33</v>
      </c>
      <c r="U1920" t="s">
        <v>12839</v>
      </c>
      <c r="V1920" t="s">
        <v>12840</v>
      </c>
      <c r="W1920" t="s">
        <v>12841</v>
      </c>
      <c r="X1920" t="s">
        <v>12842</v>
      </c>
      <c r="Y1920" t="s">
        <v>12859</v>
      </c>
      <c r="Z1920" t="s">
        <v>8434</v>
      </c>
      <c r="AD1920" t="s">
        <v>46</v>
      </c>
      <c r="AH1920">
        <v>18040</v>
      </c>
    </row>
    <row r="1921" spans="1:34" x14ac:dyDescent="0.4">
      <c r="A1921">
        <v>1702</v>
      </c>
      <c r="B1921" t="s">
        <v>33</v>
      </c>
      <c r="C1921" t="str">
        <f t="shared" si="29"/>
        <v>ANEU</v>
      </c>
      <c r="D1921" t="s">
        <v>12902</v>
      </c>
      <c r="E1921" t="s">
        <v>12902</v>
      </c>
      <c r="G1921" t="s">
        <v>12903</v>
      </c>
      <c r="H1921" t="s">
        <v>12904</v>
      </c>
      <c r="I1921" t="s">
        <v>12905</v>
      </c>
      <c r="J1921" t="s">
        <v>12906</v>
      </c>
      <c r="K1921" t="s">
        <v>39</v>
      </c>
      <c r="N1921" t="s">
        <v>12907</v>
      </c>
      <c r="Q1921" t="s">
        <v>41</v>
      </c>
      <c r="R1921" t="s">
        <v>41</v>
      </c>
      <c r="S1921" t="s">
        <v>41</v>
      </c>
      <c r="T1921" t="s">
        <v>33</v>
      </c>
      <c r="U1921" t="s">
        <v>12839</v>
      </c>
      <c r="V1921" t="s">
        <v>12840</v>
      </c>
      <c r="W1921" t="s">
        <v>12841</v>
      </c>
      <c r="X1921" t="s">
        <v>12842</v>
      </c>
      <c r="Y1921" t="s">
        <v>12859</v>
      </c>
      <c r="Z1921" t="s">
        <v>8434</v>
      </c>
      <c r="AD1921" t="s">
        <v>46</v>
      </c>
      <c r="AE1921" t="s">
        <v>12902</v>
      </c>
      <c r="AG1921">
        <v>6061</v>
      </c>
      <c r="AH1921">
        <v>18050</v>
      </c>
    </row>
    <row r="1922" spans="1:34" x14ac:dyDescent="0.4">
      <c r="A1922">
        <v>1703</v>
      </c>
      <c r="B1922" t="s">
        <v>33</v>
      </c>
      <c r="C1922" t="str">
        <f t="shared" si="29"/>
        <v>ELEU</v>
      </c>
      <c r="D1922" t="s">
        <v>12908</v>
      </c>
      <c r="E1922" t="s">
        <v>12908</v>
      </c>
      <c r="G1922" t="s">
        <v>12909</v>
      </c>
      <c r="H1922" t="s">
        <v>12910</v>
      </c>
      <c r="I1922" t="s">
        <v>12911</v>
      </c>
      <c r="J1922" t="s">
        <v>12912</v>
      </c>
      <c r="K1922" t="s">
        <v>39</v>
      </c>
      <c r="N1922" t="s">
        <v>12913</v>
      </c>
      <c r="Q1922" t="s">
        <v>41</v>
      </c>
      <c r="R1922" t="s">
        <v>41</v>
      </c>
      <c r="S1922" t="s">
        <v>41</v>
      </c>
      <c r="T1922" t="s">
        <v>33</v>
      </c>
      <c r="U1922" t="s">
        <v>12839</v>
      </c>
      <c r="V1922" t="s">
        <v>12840</v>
      </c>
      <c r="W1922" t="s">
        <v>12841</v>
      </c>
      <c r="X1922" t="s">
        <v>12842</v>
      </c>
      <c r="Y1922" t="s">
        <v>12859</v>
      </c>
      <c r="Z1922" t="s">
        <v>8434</v>
      </c>
      <c r="AD1922" t="s">
        <v>46</v>
      </c>
      <c r="AH1922">
        <v>6060</v>
      </c>
    </row>
    <row r="1923" spans="1:34" x14ac:dyDescent="0.4">
      <c r="A1923">
        <v>1704</v>
      </c>
      <c r="B1923" t="s">
        <v>33</v>
      </c>
      <c r="C1923" t="str">
        <f t="shared" ref="C1923:C1986" si="30">IF(LEN(D1923)=4, D1923,F1923)</f>
        <v>FVEU</v>
      </c>
      <c r="D1923" t="s">
        <v>12914</v>
      </c>
      <c r="E1923" t="s">
        <v>12914</v>
      </c>
      <c r="G1923" t="s">
        <v>12915</v>
      </c>
      <c r="H1923" t="s">
        <v>12916</v>
      </c>
      <c r="I1923" t="s">
        <v>12917</v>
      </c>
      <c r="J1923" t="s">
        <v>12918</v>
      </c>
      <c r="K1923" t="s">
        <v>39</v>
      </c>
      <c r="N1923" t="s">
        <v>12919</v>
      </c>
      <c r="Q1923" t="s">
        <v>41</v>
      </c>
      <c r="R1923" t="s">
        <v>41</v>
      </c>
      <c r="S1923" t="s">
        <v>41</v>
      </c>
      <c r="T1923" t="s">
        <v>33</v>
      </c>
      <c r="U1923" t="s">
        <v>12839</v>
      </c>
      <c r="V1923" t="s">
        <v>12840</v>
      </c>
      <c r="W1923" t="s">
        <v>12841</v>
      </c>
      <c r="X1923" t="s">
        <v>12842</v>
      </c>
      <c r="Y1923" t="s">
        <v>12859</v>
      </c>
      <c r="Z1923" t="s">
        <v>8434</v>
      </c>
      <c r="AD1923" t="s">
        <v>46</v>
      </c>
    </row>
    <row r="1924" spans="1:34" x14ac:dyDescent="0.4">
      <c r="A1924">
        <v>1705</v>
      </c>
      <c r="B1924" t="s">
        <v>33</v>
      </c>
      <c r="C1924" t="str">
        <f t="shared" si="30"/>
        <v>SPCE</v>
      </c>
      <c r="D1924" t="s">
        <v>12920</v>
      </c>
      <c r="E1924" t="s">
        <v>12920</v>
      </c>
      <c r="G1924" t="s">
        <v>12921</v>
      </c>
      <c r="H1924" t="s">
        <v>12922</v>
      </c>
      <c r="I1924" t="s">
        <v>12923</v>
      </c>
      <c r="J1924" t="s">
        <v>12924</v>
      </c>
      <c r="K1924" t="s">
        <v>39</v>
      </c>
      <c r="N1924" t="s">
        <v>12925</v>
      </c>
      <c r="Q1924" t="s">
        <v>41</v>
      </c>
      <c r="R1924" t="s">
        <v>41</v>
      </c>
      <c r="S1924" t="s">
        <v>41</v>
      </c>
      <c r="T1924" t="s">
        <v>33</v>
      </c>
      <c r="U1924" t="s">
        <v>12839</v>
      </c>
      <c r="V1924" t="s">
        <v>12840</v>
      </c>
      <c r="W1924" t="s">
        <v>12841</v>
      </c>
      <c r="X1924" t="s">
        <v>12842</v>
      </c>
      <c r="Y1924" t="s">
        <v>12859</v>
      </c>
      <c r="Z1924" t="s">
        <v>8434</v>
      </c>
      <c r="AD1924" t="s">
        <v>46</v>
      </c>
    </row>
    <row r="1925" spans="1:34" x14ac:dyDescent="0.4">
      <c r="A1925">
        <v>1706</v>
      </c>
      <c r="B1925" t="s">
        <v>33</v>
      </c>
      <c r="C1925" t="str">
        <f t="shared" si="30"/>
        <v>OBAE</v>
      </c>
      <c r="D1925" t="s">
        <v>12926</v>
      </c>
      <c r="E1925" t="s">
        <v>12926</v>
      </c>
      <c r="G1925" t="s">
        <v>12927</v>
      </c>
      <c r="H1925" t="s">
        <v>12928</v>
      </c>
      <c r="I1925" t="s">
        <v>12929</v>
      </c>
      <c r="J1925" t="s">
        <v>12930</v>
      </c>
      <c r="K1925" t="s">
        <v>39</v>
      </c>
      <c r="N1925" t="s">
        <v>12931</v>
      </c>
      <c r="Q1925" t="s">
        <v>41</v>
      </c>
      <c r="R1925" t="s">
        <v>41</v>
      </c>
      <c r="S1925" t="s">
        <v>41</v>
      </c>
      <c r="T1925" t="s">
        <v>33</v>
      </c>
      <c r="U1925" t="s">
        <v>12839</v>
      </c>
      <c r="V1925" t="s">
        <v>12840</v>
      </c>
      <c r="W1925" t="s">
        <v>12841</v>
      </c>
      <c r="X1925" t="s">
        <v>12842</v>
      </c>
      <c r="Y1925" t="s">
        <v>12859</v>
      </c>
      <c r="Z1925" t="s">
        <v>8434</v>
      </c>
      <c r="AD1925" t="s">
        <v>46</v>
      </c>
      <c r="AH1925">
        <v>18080</v>
      </c>
    </row>
    <row r="1926" spans="1:34" x14ac:dyDescent="0.4">
      <c r="A1926">
        <v>1707</v>
      </c>
      <c r="B1926" t="s">
        <v>33</v>
      </c>
      <c r="C1926" t="str">
        <f t="shared" si="30"/>
        <v>WVEU</v>
      </c>
      <c r="D1926" t="s">
        <v>12932</v>
      </c>
      <c r="E1926" t="s">
        <v>12932</v>
      </c>
      <c r="G1926" t="s">
        <v>12933</v>
      </c>
      <c r="H1926" t="s">
        <v>12934</v>
      </c>
      <c r="I1926" t="s">
        <v>12935</v>
      </c>
      <c r="J1926" t="s">
        <v>12936</v>
      </c>
      <c r="K1926" t="s">
        <v>39</v>
      </c>
      <c r="N1926" t="s">
        <v>12937</v>
      </c>
      <c r="Q1926" t="s">
        <v>41</v>
      </c>
      <c r="R1926" t="s">
        <v>41</v>
      </c>
      <c r="S1926" t="s">
        <v>41</v>
      </c>
      <c r="T1926" t="s">
        <v>33</v>
      </c>
      <c r="U1926" t="s">
        <v>12839</v>
      </c>
      <c r="V1926" t="s">
        <v>12840</v>
      </c>
      <c r="W1926" t="s">
        <v>12841</v>
      </c>
      <c r="X1926" t="s">
        <v>12842</v>
      </c>
      <c r="Y1926" t="s">
        <v>12859</v>
      </c>
      <c r="Z1926" t="s">
        <v>8434</v>
      </c>
      <c r="AD1926" t="s">
        <v>46</v>
      </c>
      <c r="AH1926">
        <v>18090</v>
      </c>
    </row>
    <row r="1927" spans="1:34" x14ac:dyDescent="0.4">
      <c r="A1927">
        <v>1708</v>
      </c>
      <c r="B1927" t="s">
        <v>33</v>
      </c>
      <c r="C1927" t="str">
        <f t="shared" si="30"/>
        <v>TCEU</v>
      </c>
      <c r="D1927" t="s">
        <v>12938</v>
      </c>
      <c r="E1927" t="s">
        <v>12938</v>
      </c>
      <c r="G1927" t="s">
        <v>12939</v>
      </c>
      <c r="H1927" t="s">
        <v>12940</v>
      </c>
      <c r="I1927" t="s">
        <v>12941</v>
      </c>
      <c r="J1927" t="s">
        <v>12942</v>
      </c>
      <c r="K1927" t="s">
        <v>39</v>
      </c>
      <c r="N1927" t="s">
        <v>12943</v>
      </c>
      <c r="Q1927" t="s">
        <v>41</v>
      </c>
      <c r="R1927" t="s">
        <v>41</v>
      </c>
      <c r="S1927" t="s">
        <v>41</v>
      </c>
      <c r="T1927" t="s">
        <v>33</v>
      </c>
      <c r="U1927" t="s">
        <v>12839</v>
      </c>
      <c r="V1927" t="s">
        <v>12840</v>
      </c>
      <c r="W1927" t="s">
        <v>12841</v>
      </c>
      <c r="X1927" t="s">
        <v>12842</v>
      </c>
      <c r="Y1927" t="s">
        <v>12859</v>
      </c>
      <c r="Z1927" t="s">
        <v>8434</v>
      </c>
      <c r="AD1927" t="s">
        <v>46</v>
      </c>
    </row>
    <row r="1928" spans="1:34" x14ac:dyDescent="0.4">
      <c r="A1928">
        <v>1709</v>
      </c>
      <c r="B1928" t="s">
        <v>33</v>
      </c>
      <c r="C1928" t="str">
        <f t="shared" si="30"/>
        <v>OBEE</v>
      </c>
      <c r="D1928" t="s">
        <v>12944</v>
      </c>
      <c r="E1928" t="s">
        <v>12944</v>
      </c>
      <c r="G1928" t="s">
        <v>12945</v>
      </c>
      <c r="H1928" t="s">
        <v>12946</v>
      </c>
      <c r="I1928" t="s">
        <v>12947</v>
      </c>
      <c r="J1928" t="s">
        <v>12948</v>
      </c>
      <c r="K1928" t="s">
        <v>39</v>
      </c>
      <c r="N1928" t="s">
        <v>12949</v>
      </c>
      <c r="Q1928" t="s">
        <v>41</v>
      </c>
      <c r="R1928" t="s">
        <v>41</v>
      </c>
      <c r="S1928" t="s">
        <v>41</v>
      </c>
      <c r="T1928" t="s">
        <v>33</v>
      </c>
      <c r="U1928" t="s">
        <v>12839</v>
      </c>
      <c r="V1928" t="s">
        <v>12840</v>
      </c>
      <c r="W1928" t="s">
        <v>12841</v>
      </c>
      <c r="X1928" t="s">
        <v>12842</v>
      </c>
      <c r="Y1928" t="s">
        <v>12859</v>
      </c>
      <c r="Z1928" t="s">
        <v>8434</v>
      </c>
      <c r="AD1928" t="s">
        <v>46</v>
      </c>
    </row>
    <row r="1929" spans="1:34" x14ac:dyDescent="0.4">
      <c r="A1929">
        <v>1710</v>
      </c>
      <c r="B1929" t="s">
        <v>33</v>
      </c>
      <c r="C1929" t="str">
        <f t="shared" si="30"/>
        <v>HOOG</v>
      </c>
      <c r="D1929" t="s">
        <v>12950</v>
      </c>
      <c r="E1929" t="s">
        <v>12950</v>
      </c>
      <c r="G1929" t="s">
        <v>12951</v>
      </c>
      <c r="H1929" t="s">
        <v>12952</v>
      </c>
      <c r="I1929" t="s">
        <v>12953</v>
      </c>
      <c r="J1929" t="s">
        <v>12954</v>
      </c>
      <c r="K1929" t="s">
        <v>39</v>
      </c>
      <c r="N1929" t="s">
        <v>12955</v>
      </c>
      <c r="Q1929" t="s">
        <v>41</v>
      </c>
      <c r="R1929" t="s">
        <v>41</v>
      </c>
      <c r="S1929" t="s">
        <v>41</v>
      </c>
      <c r="T1929" t="s">
        <v>33</v>
      </c>
      <c r="U1929" t="s">
        <v>12839</v>
      </c>
      <c r="V1929" t="s">
        <v>12840</v>
      </c>
      <c r="W1929" t="s">
        <v>12841</v>
      </c>
      <c r="X1929" t="s">
        <v>12842</v>
      </c>
      <c r="Y1929" t="s">
        <v>12956</v>
      </c>
      <c r="Z1929" t="s">
        <v>8434</v>
      </c>
      <c r="AD1929" t="s">
        <v>46</v>
      </c>
      <c r="AH1929">
        <v>19480</v>
      </c>
    </row>
    <row r="1930" spans="1:34" x14ac:dyDescent="0.4">
      <c r="A1930">
        <v>1711</v>
      </c>
      <c r="B1930" t="s">
        <v>33</v>
      </c>
      <c r="C1930" t="str">
        <f t="shared" si="30"/>
        <v>EVGR</v>
      </c>
      <c r="D1930" t="s">
        <v>12957</v>
      </c>
      <c r="E1930" t="s">
        <v>12957</v>
      </c>
      <c r="G1930" t="s">
        <v>12958</v>
      </c>
      <c r="H1930" t="s">
        <v>12959</v>
      </c>
      <c r="I1930" t="s">
        <v>12960</v>
      </c>
      <c r="J1930" t="s">
        <v>12961</v>
      </c>
      <c r="K1930" t="s">
        <v>127</v>
      </c>
      <c r="N1930" t="s">
        <v>12962</v>
      </c>
      <c r="O1930" t="s">
        <v>129</v>
      </c>
      <c r="P1930" t="s">
        <v>801</v>
      </c>
      <c r="Q1930" t="s">
        <v>33</v>
      </c>
      <c r="R1930" t="s">
        <v>33</v>
      </c>
      <c r="S1930" t="s">
        <v>33</v>
      </c>
      <c r="T1930" t="s">
        <v>33</v>
      </c>
      <c r="U1930" t="s">
        <v>12839</v>
      </c>
      <c r="V1930" t="s">
        <v>12840</v>
      </c>
      <c r="W1930" t="s">
        <v>12841</v>
      </c>
      <c r="X1930" t="s">
        <v>12842</v>
      </c>
      <c r="Y1930" t="s">
        <v>12956</v>
      </c>
      <c r="Z1930" t="s">
        <v>8434</v>
      </c>
      <c r="AC1930" t="s">
        <v>12963</v>
      </c>
      <c r="AD1930" t="s">
        <v>1136</v>
      </c>
      <c r="AE1930" t="s">
        <v>12957</v>
      </c>
      <c r="AF1930" t="s">
        <v>12964</v>
      </c>
      <c r="AG1930">
        <v>5140</v>
      </c>
      <c r="AH1930">
        <v>5140</v>
      </c>
    </row>
    <row r="1931" spans="1:34" x14ac:dyDescent="0.4">
      <c r="A1931">
        <v>1712</v>
      </c>
      <c r="B1931" t="s">
        <v>33</v>
      </c>
      <c r="C1931" t="str">
        <f t="shared" si="30"/>
        <v>HAWF</v>
      </c>
      <c r="D1931" t="s">
        <v>12965</v>
      </c>
      <c r="E1931" t="s">
        <v>12965</v>
      </c>
      <c r="G1931" t="s">
        <v>12966</v>
      </c>
      <c r="H1931" t="s">
        <v>12967</v>
      </c>
      <c r="I1931" t="s">
        <v>12968</v>
      </c>
      <c r="J1931" t="s">
        <v>12969</v>
      </c>
      <c r="K1931" t="s">
        <v>39</v>
      </c>
      <c r="N1931" t="s">
        <v>12970</v>
      </c>
      <c r="Q1931" t="s">
        <v>41</v>
      </c>
      <c r="R1931" t="s">
        <v>41</v>
      </c>
      <c r="S1931" t="s">
        <v>41</v>
      </c>
      <c r="T1931" t="s">
        <v>33</v>
      </c>
      <c r="U1931" t="s">
        <v>12839</v>
      </c>
      <c r="V1931" t="s">
        <v>12840</v>
      </c>
      <c r="W1931" t="s">
        <v>12841</v>
      </c>
      <c r="X1931" t="s">
        <v>12842</v>
      </c>
      <c r="Y1931" t="s">
        <v>12956</v>
      </c>
      <c r="Z1931" t="s">
        <v>8434</v>
      </c>
      <c r="AD1931" t="s">
        <v>46</v>
      </c>
      <c r="AE1931" t="s">
        <v>12965</v>
      </c>
      <c r="AG1931">
        <v>5142</v>
      </c>
    </row>
    <row r="1932" spans="1:34" x14ac:dyDescent="0.4">
      <c r="A1932">
        <v>1713</v>
      </c>
      <c r="B1932" t="s">
        <v>33</v>
      </c>
      <c r="C1932" t="str">
        <f t="shared" si="30"/>
        <v>CORO</v>
      </c>
      <c r="D1932" t="s">
        <v>12971</v>
      </c>
      <c r="E1932" t="s">
        <v>12971</v>
      </c>
      <c r="G1932" t="s">
        <v>12972</v>
      </c>
      <c r="H1932" t="s">
        <v>12973</v>
      </c>
      <c r="I1932" t="s">
        <v>12974</v>
      </c>
      <c r="J1932" t="s">
        <v>12975</v>
      </c>
      <c r="K1932" t="s">
        <v>39</v>
      </c>
      <c r="N1932" t="s">
        <v>12976</v>
      </c>
      <c r="Q1932" t="s">
        <v>41</v>
      </c>
      <c r="R1932" t="s">
        <v>41</v>
      </c>
      <c r="S1932" t="s">
        <v>41</v>
      </c>
      <c r="T1932" t="s">
        <v>33</v>
      </c>
      <c r="U1932" t="s">
        <v>12839</v>
      </c>
      <c r="V1932" t="s">
        <v>12840</v>
      </c>
      <c r="W1932" t="s">
        <v>12841</v>
      </c>
      <c r="X1932" t="s">
        <v>12842</v>
      </c>
      <c r="Y1932" t="s">
        <v>12956</v>
      </c>
      <c r="Z1932" t="s">
        <v>8434</v>
      </c>
      <c r="AD1932" t="s">
        <v>46</v>
      </c>
      <c r="AE1932" t="s">
        <v>12971</v>
      </c>
      <c r="AG1932">
        <v>5161</v>
      </c>
    </row>
    <row r="1933" spans="1:34" x14ac:dyDescent="0.4">
      <c r="A1933">
        <v>1714</v>
      </c>
      <c r="B1933" t="s">
        <v>33</v>
      </c>
      <c r="C1933" t="str">
        <f t="shared" si="30"/>
        <v>PARO</v>
      </c>
      <c r="D1933" t="s">
        <v>12977</v>
      </c>
      <c r="E1933" t="s">
        <v>12977</v>
      </c>
      <c r="G1933" t="s">
        <v>12978</v>
      </c>
      <c r="H1933" t="s">
        <v>12979</v>
      </c>
      <c r="J1933" t="s">
        <v>12980</v>
      </c>
      <c r="K1933" t="s">
        <v>39</v>
      </c>
      <c r="M1933" t="s">
        <v>2001</v>
      </c>
      <c r="N1933" t="s">
        <v>12981</v>
      </c>
      <c r="Q1933" t="s">
        <v>41</v>
      </c>
      <c r="R1933" t="s">
        <v>41</v>
      </c>
      <c r="S1933" t="s">
        <v>41</v>
      </c>
      <c r="T1933" t="s">
        <v>33</v>
      </c>
      <c r="U1933" t="s">
        <v>12839</v>
      </c>
      <c r="V1933" t="s">
        <v>12840</v>
      </c>
      <c r="W1933" t="s">
        <v>12841</v>
      </c>
      <c r="X1933" t="s">
        <v>12842</v>
      </c>
      <c r="Y1933" t="s">
        <v>12956</v>
      </c>
      <c r="Z1933" t="s">
        <v>8434</v>
      </c>
    </row>
    <row r="1934" spans="1:34" x14ac:dyDescent="0.4">
      <c r="A1934">
        <v>1715</v>
      </c>
      <c r="B1934" t="s">
        <v>33</v>
      </c>
      <c r="C1934" t="str">
        <f t="shared" si="30"/>
        <v>POUL</v>
      </c>
      <c r="D1934" t="s">
        <v>12982</v>
      </c>
      <c r="E1934" t="s">
        <v>12982</v>
      </c>
      <c r="G1934" t="s">
        <v>12983</v>
      </c>
      <c r="H1934" t="s">
        <v>12984</v>
      </c>
      <c r="I1934" t="s">
        <v>12985</v>
      </c>
      <c r="J1934" t="s">
        <v>12986</v>
      </c>
      <c r="K1934" t="s">
        <v>39</v>
      </c>
      <c r="N1934" t="s">
        <v>12987</v>
      </c>
      <c r="Q1934" t="s">
        <v>41</v>
      </c>
      <c r="R1934" t="s">
        <v>41</v>
      </c>
      <c r="S1934" t="s">
        <v>41</v>
      </c>
      <c r="T1934" t="s">
        <v>33</v>
      </c>
      <c r="U1934" t="s">
        <v>12839</v>
      </c>
      <c r="V1934" t="s">
        <v>12840</v>
      </c>
      <c r="W1934" t="s">
        <v>12841</v>
      </c>
      <c r="X1934" t="s">
        <v>12842</v>
      </c>
      <c r="Y1934" t="s">
        <v>12956</v>
      </c>
      <c r="Z1934" t="s">
        <v>8434</v>
      </c>
      <c r="AD1934" t="s">
        <v>46</v>
      </c>
      <c r="AE1934" t="s">
        <v>12982</v>
      </c>
      <c r="AG1934">
        <v>8040</v>
      </c>
      <c r="AH1934">
        <v>8040</v>
      </c>
    </row>
    <row r="1935" spans="1:34" x14ac:dyDescent="0.4">
      <c r="A1935">
        <v>1716</v>
      </c>
      <c r="B1935" t="s">
        <v>33</v>
      </c>
      <c r="C1935" t="str">
        <f t="shared" si="30"/>
        <v>AKIK</v>
      </c>
      <c r="D1935" t="s">
        <v>12988</v>
      </c>
      <c r="E1935" t="s">
        <v>12988</v>
      </c>
      <c r="G1935" t="s">
        <v>12989</v>
      </c>
      <c r="H1935" t="s">
        <v>12990</v>
      </c>
      <c r="I1935" t="s">
        <v>12989</v>
      </c>
      <c r="J1935" t="s">
        <v>12991</v>
      </c>
      <c r="K1935" t="s">
        <v>39</v>
      </c>
      <c r="N1935" t="s">
        <v>12992</v>
      </c>
      <c r="Q1935" t="s">
        <v>41</v>
      </c>
      <c r="R1935" t="s">
        <v>41</v>
      </c>
      <c r="S1935" t="s">
        <v>41</v>
      </c>
      <c r="T1935" t="s">
        <v>33</v>
      </c>
      <c r="U1935" t="s">
        <v>12839</v>
      </c>
      <c r="V1935" t="s">
        <v>12840</v>
      </c>
      <c r="W1935" t="s">
        <v>12841</v>
      </c>
      <c r="X1935" t="s">
        <v>12842</v>
      </c>
      <c r="Y1935" t="s">
        <v>12956</v>
      </c>
      <c r="Z1935" t="s">
        <v>8434</v>
      </c>
      <c r="AC1935" t="s">
        <v>12993</v>
      </c>
      <c r="AD1935" t="s">
        <v>46</v>
      </c>
      <c r="AE1935" t="s">
        <v>12988</v>
      </c>
      <c r="AG1935">
        <v>7900</v>
      </c>
    </row>
    <row r="1936" spans="1:34" x14ac:dyDescent="0.4">
      <c r="A1936">
        <v>1717</v>
      </c>
      <c r="B1936" t="s">
        <v>33</v>
      </c>
      <c r="C1936" t="str">
        <f t="shared" si="30"/>
        <v>OAAL</v>
      </c>
      <c r="D1936" t="s">
        <v>12994</v>
      </c>
      <c r="E1936" t="s">
        <v>12994</v>
      </c>
      <c r="G1936" t="s">
        <v>12995</v>
      </c>
      <c r="H1936" t="s">
        <v>12996</v>
      </c>
      <c r="I1936" t="s">
        <v>12997</v>
      </c>
      <c r="J1936" t="s">
        <v>12998</v>
      </c>
      <c r="K1936" t="s">
        <v>39</v>
      </c>
      <c r="N1936" t="s">
        <v>12999</v>
      </c>
      <c r="Q1936" t="s">
        <v>41</v>
      </c>
      <c r="R1936" t="s">
        <v>41</v>
      </c>
      <c r="S1936" t="s">
        <v>41</v>
      </c>
      <c r="T1936" t="s">
        <v>33</v>
      </c>
      <c r="U1936" t="s">
        <v>12839</v>
      </c>
      <c r="V1936" t="s">
        <v>12840</v>
      </c>
      <c r="W1936" t="s">
        <v>12841</v>
      </c>
      <c r="X1936" t="s">
        <v>12842</v>
      </c>
      <c r="Y1936" t="s">
        <v>12956</v>
      </c>
      <c r="Z1936" t="s">
        <v>8434</v>
      </c>
      <c r="AC1936" t="s">
        <v>13000</v>
      </c>
      <c r="AD1936" t="s">
        <v>46</v>
      </c>
      <c r="AE1936" t="s">
        <v>12994</v>
      </c>
      <c r="AG1936">
        <v>7940</v>
      </c>
    </row>
    <row r="1937" spans="1:34" x14ac:dyDescent="0.4">
      <c r="A1937">
        <v>1718</v>
      </c>
      <c r="B1937" t="s">
        <v>33</v>
      </c>
      <c r="C1937" t="str">
        <f t="shared" si="30"/>
        <v>KAKA</v>
      </c>
      <c r="D1937" t="s">
        <v>13001</v>
      </c>
      <c r="E1937" t="s">
        <v>13001</v>
      </c>
      <c r="G1937" t="s">
        <v>13002</v>
      </c>
      <c r="H1937" t="s">
        <v>13003</v>
      </c>
      <c r="I1937" t="s">
        <v>13004</v>
      </c>
      <c r="J1937" t="s">
        <v>13005</v>
      </c>
      <c r="K1937" t="s">
        <v>39</v>
      </c>
      <c r="N1937" t="s">
        <v>13006</v>
      </c>
      <c r="Q1937" t="s">
        <v>41</v>
      </c>
      <c r="R1937" t="s">
        <v>41</v>
      </c>
      <c r="S1937" t="s">
        <v>41</v>
      </c>
      <c r="T1937" t="s">
        <v>33</v>
      </c>
      <c r="U1937" t="s">
        <v>12839</v>
      </c>
      <c r="V1937" t="s">
        <v>12840</v>
      </c>
      <c r="W1937" t="s">
        <v>12841</v>
      </c>
      <c r="X1937" t="s">
        <v>12842</v>
      </c>
      <c r="Y1937" t="s">
        <v>12956</v>
      </c>
      <c r="Z1937" t="s">
        <v>8434</v>
      </c>
      <c r="AC1937" t="s">
        <v>13007</v>
      </c>
      <c r="AD1937" t="s">
        <v>46</v>
      </c>
      <c r="AE1937" t="s">
        <v>13001</v>
      </c>
      <c r="AG1937">
        <v>7930</v>
      </c>
    </row>
    <row r="1938" spans="1:34" x14ac:dyDescent="0.4">
      <c r="A1938">
        <v>1719</v>
      </c>
      <c r="B1938" t="s">
        <v>33</v>
      </c>
      <c r="C1938" t="str">
        <f t="shared" si="30"/>
        <v>MAAL</v>
      </c>
      <c r="D1938" t="s">
        <v>13008</v>
      </c>
      <c r="E1938" t="s">
        <v>13008</v>
      </c>
      <c r="G1938" t="s">
        <v>13009</v>
      </c>
      <c r="H1938" t="s">
        <v>13010</v>
      </c>
      <c r="I1938" t="s">
        <v>13011</v>
      </c>
      <c r="J1938" t="s">
        <v>13012</v>
      </c>
      <c r="K1938" t="s">
        <v>39</v>
      </c>
      <c r="N1938" t="s">
        <v>13013</v>
      </c>
      <c r="Q1938" t="s">
        <v>41</v>
      </c>
      <c r="R1938" t="s">
        <v>41</v>
      </c>
      <c r="S1938" t="s">
        <v>41</v>
      </c>
      <c r="T1938" t="s">
        <v>33</v>
      </c>
      <c r="U1938" t="s">
        <v>12839</v>
      </c>
      <c r="V1938" t="s">
        <v>12840</v>
      </c>
      <c r="W1938" t="s">
        <v>12841</v>
      </c>
      <c r="X1938" t="s">
        <v>12842</v>
      </c>
      <c r="Y1938" t="s">
        <v>12956</v>
      </c>
      <c r="Z1938" t="s">
        <v>8434</v>
      </c>
      <c r="AC1938" t="s">
        <v>13014</v>
      </c>
      <c r="AD1938" t="s">
        <v>46</v>
      </c>
      <c r="AE1938" t="s">
        <v>13008</v>
      </c>
      <c r="AG1938">
        <v>7920</v>
      </c>
    </row>
    <row r="1939" spans="1:34" x14ac:dyDescent="0.4">
      <c r="A1939">
        <v>1720</v>
      </c>
      <c r="B1939" t="s">
        <v>33</v>
      </c>
      <c r="C1939" t="str">
        <f t="shared" si="30"/>
        <v>PALI</v>
      </c>
      <c r="D1939" t="s">
        <v>13015</v>
      </c>
      <c r="E1939" t="s">
        <v>13015</v>
      </c>
      <c r="G1939" t="s">
        <v>13016</v>
      </c>
      <c r="H1939" t="s">
        <v>13017</v>
      </c>
      <c r="I1939" t="s">
        <v>13016</v>
      </c>
      <c r="J1939" t="s">
        <v>13018</v>
      </c>
      <c r="K1939" t="s">
        <v>39</v>
      </c>
      <c r="N1939" t="s">
        <v>13019</v>
      </c>
      <c r="Q1939" t="s">
        <v>41</v>
      </c>
      <c r="R1939" t="s">
        <v>41</v>
      </c>
      <c r="S1939" t="s">
        <v>41</v>
      </c>
      <c r="T1939" t="s">
        <v>33</v>
      </c>
      <c r="U1939" t="s">
        <v>12839</v>
      </c>
      <c r="V1939" t="s">
        <v>12840</v>
      </c>
      <c r="W1939" t="s">
        <v>12841</v>
      </c>
      <c r="X1939" t="s">
        <v>12842</v>
      </c>
      <c r="Y1939" t="s">
        <v>12956</v>
      </c>
      <c r="Z1939" t="s">
        <v>8434</v>
      </c>
      <c r="AD1939" t="s">
        <v>46</v>
      </c>
      <c r="AE1939" t="s">
        <v>13015</v>
      </c>
      <c r="AG1939">
        <v>7770</v>
      </c>
      <c r="AH1939">
        <v>7770</v>
      </c>
    </row>
    <row r="1940" spans="1:34" x14ac:dyDescent="0.4">
      <c r="A1940">
        <v>1721</v>
      </c>
      <c r="B1940" t="s">
        <v>33</v>
      </c>
      <c r="C1940" t="str">
        <f t="shared" si="30"/>
        <v>LAFI</v>
      </c>
      <c r="D1940" t="s">
        <v>13020</v>
      </c>
      <c r="E1940" t="s">
        <v>13020</v>
      </c>
      <c r="G1940" t="s">
        <v>13021</v>
      </c>
      <c r="H1940" t="s">
        <v>13022</v>
      </c>
      <c r="I1940" t="s">
        <v>13023</v>
      </c>
      <c r="J1940" t="s">
        <v>13024</v>
      </c>
      <c r="K1940" t="s">
        <v>39</v>
      </c>
      <c r="N1940" t="s">
        <v>13025</v>
      </c>
      <c r="Q1940" t="s">
        <v>41</v>
      </c>
      <c r="R1940" t="s">
        <v>41</v>
      </c>
      <c r="S1940" t="s">
        <v>41</v>
      </c>
      <c r="T1940" t="s">
        <v>33</v>
      </c>
      <c r="U1940" t="s">
        <v>12839</v>
      </c>
      <c r="V1940" t="s">
        <v>12840</v>
      </c>
      <c r="W1940" t="s">
        <v>12841</v>
      </c>
      <c r="X1940" t="s">
        <v>12842</v>
      </c>
      <c r="Y1940" t="s">
        <v>12956</v>
      </c>
      <c r="Z1940" t="s">
        <v>8434</v>
      </c>
      <c r="AD1940" t="s">
        <v>46</v>
      </c>
      <c r="AE1940" t="s">
        <v>13020</v>
      </c>
      <c r="AG1940">
        <v>7740</v>
      </c>
      <c r="AH1940">
        <v>7740</v>
      </c>
    </row>
    <row r="1941" spans="1:34" x14ac:dyDescent="0.4">
      <c r="A1941">
        <v>1722</v>
      </c>
      <c r="B1941" t="s">
        <v>33</v>
      </c>
      <c r="C1941" t="str">
        <f t="shared" si="30"/>
        <v>NIFI</v>
      </c>
      <c r="D1941" t="s">
        <v>13026</v>
      </c>
      <c r="E1941" t="s">
        <v>13026</v>
      </c>
      <c r="G1941" t="s">
        <v>13027</v>
      </c>
      <c r="H1941" t="s">
        <v>13028</v>
      </c>
      <c r="I1941" t="s">
        <v>13029</v>
      </c>
      <c r="J1941" t="s">
        <v>13030</v>
      </c>
      <c r="K1941" t="s">
        <v>39</v>
      </c>
      <c r="N1941" t="s">
        <v>13031</v>
      </c>
      <c r="Q1941" t="s">
        <v>41</v>
      </c>
      <c r="R1941" t="s">
        <v>41</v>
      </c>
      <c r="S1941" t="s">
        <v>41</v>
      </c>
      <c r="T1941" t="s">
        <v>33</v>
      </c>
      <c r="U1941" t="s">
        <v>12839</v>
      </c>
      <c r="V1941" t="s">
        <v>12840</v>
      </c>
      <c r="W1941" t="s">
        <v>12841</v>
      </c>
      <c r="X1941" t="s">
        <v>12842</v>
      </c>
      <c r="Y1941" t="s">
        <v>12956</v>
      </c>
      <c r="Z1941" t="s">
        <v>8434</v>
      </c>
      <c r="AD1941" t="s">
        <v>46</v>
      </c>
      <c r="AE1941" t="s">
        <v>13026</v>
      </c>
      <c r="AG1941">
        <v>7750</v>
      </c>
      <c r="AH1941">
        <v>7750</v>
      </c>
    </row>
    <row r="1942" spans="1:34" x14ac:dyDescent="0.4">
      <c r="A1942">
        <v>1723</v>
      </c>
      <c r="B1942" t="s">
        <v>33</v>
      </c>
      <c r="C1942" t="str">
        <f t="shared" si="30"/>
        <v>KOGR</v>
      </c>
      <c r="D1942" t="s">
        <v>13032</v>
      </c>
      <c r="E1942" t="s">
        <v>13032</v>
      </c>
      <c r="G1942" t="s">
        <v>13033</v>
      </c>
      <c r="H1942" t="s">
        <v>13034</v>
      </c>
      <c r="I1942" t="s">
        <v>13035</v>
      </c>
      <c r="J1942" t="s">
        <v>13036</v>
      </c>
      <c r="K1942" t="s">
        <v>39</v>
      </c>
      <c r="N1942" t="s">
        <v>13037</v>
      </c>
      <c r="Q1942" t="s">
        <v>41</v>
      </c>
      <c r="R1942" t="s">
        <v>41</v>
      </c>
      <c r="S1942" t="s">
        <v>41</v>
      </c>
      <c r="T1942" t="s">
        <v>33</v>
      </c>
      <c r="U1942" t="s">
        <v>12839</v>
      </c>
      <c r="V1942" t="s">
        <v>12840</v>
      </c>
      <c r="W1942" t="s">
        <v>12841</v>
      </c>
      <c r="X1942" t="s">
        <v>12842</v>
      </c>
      <c r="Y1942" t="s">
        <v>12956</v>
      </c>
      <c r="Z1942" t="s">
        <v>8434</v>
      </c>
      <c r="AD1942" t="s">
        <v>46</v>
      </c>
    </row>
    <row r="1943" spans="1:34" x14ac:dyDescent="0.4">
      <c r="A1943">
        <v>1724</v>
      </c>
      <c r="B1943" t="s">
        <v>33</v>
      </c>
      <c r="C1943" t="str">
        <f t="shared" si="30"/>
        <v>LEKF</v>
      </c>
      <c r="D1943" t="s">
        <v>13038</v>
      </c>
      <c r="E1943" t="s">
        <v>13038</v>
      </c>
      <c r="G1943" t="s">
        <v>13039</v>
      </c>
      <c r="H1943" t="s">
        <v>13040</v>
      </c>
      <c r="I1943" t="s">
        <v>13041</v>
      </c>
      <c r="J1943" t="s">
        <v>13042</v>
      </c>
      <c r="K1943" t="s">
        <v>39</v>
      </c>
      <c r="N1943" t="s">
        <v>13043</v>
      </c>
      <c r="Q1943" t="s">
        <v>41</v>
      </c>
      <c r="R1943" t="s">
        <v>41</v>
      </c>
      <c r="S1943" t="s">
        <v>41</v>
      </c>
      <c r="T1943" t="s">
        <v>33</v>
      </c>
      <c r="U1943" t="s">
        <v>12839</v>
      </c>
      <c r="V1943" t="s">
        <v>12840</v>
      </c>
      <c r="W1943" t="s">
        <v>12841</v>
      </c>
      <c r="X1943" t="s">
        <v>12842</v>
      </c>
      <c r="Y1943" t="s">
        <v>12956</v>
      </c>
      <c r="Z1943" t="s">
        <v>8434</v>
      </c>
      <c r="AD1943" t="s">
        <v>46</v>
      </c>
    </row>
    <row r="1944" spans="1:34" x14ac:dyDescent="0.4">
      <c r="A1944">
        <v>1725</v>
      </c>
      <c r="B1944" t="s">
        <v>33</v>
      </c>
      <c r="C1944" t="str">
        <f t="shared" si="30"/>
        <v>GRKF</v>
      </c>
      <c r="D1944" t="s">
        <v>13044</v>
      </c>
      <c r="E1944" t="s">
        <v>13044</v>
      </c>
      <c r="G1944" t="s">
        <v>13045</v>
      </c>
      <c r="H1944" t="s">
        <v>13046</v>
      </c>
      <c r="I1944" t="s">
        <v>13047</v>
      </c>
      <c r="J1944" t="s">
        <v>13048</v>
      </c>
      <c r="K1944" t="s">
        <v>39</v>
      </c>
      <c r="N1944" t="s">
        <v>13049</v>
      </c>
      <c r="Q1944" t="s">
        <v>41</v>
      </c>
      <c r="R1944" t="s">
        <v>41</v>
      </c>
      <c r="S1944" t="s">
        <v>41</v>
      </c>
      <c r="T1944" t="s">
        <v>33</v>
      </c>
      <c r="U1944" t="s">
        <v>12839</v>
      </c>
      <c r="V1944" t="s">
        <v>12840</v>
      </c>
      <c r="W1944" t="s">
        <v>12841</v>
      </c>
      <c r="X1944" t="s">
        <v>12842</v>
      </c>
      <c r="Y1944" t="s">
        <v>12956</v>
      </c>
      <c r="Z1944" t="s">
        <v>8434</v>
      </c>
      <c r="AD1944" t="s">
        <v>46</v>
      </c>
    </row>
    <row r="1945" spans="1:34" x14ac:dyDescent="0.4">
      <c r="A1945">
        <v>1726</v>
      </c>
      <c r="B1945" t="s">
        <v>33</v>
      </c>
      <c r="C1945" t="str">
        <f t="shared" si="30"/>
        <v>UAIH</v>
      </c>
      <c r="D1945" t="s">
        <v>13050</v>
      </c>
      <c r="E1945" t="s">
        <v>13050</v>
      </c>
      <c r="G1945" t="s">
        <v>13051</v>
      </c>
      <c r="H1945" t="s">
        <v>13052</v>
      </c>
      <c r="I1945" t="s">
        <v>13053</v>
      </c>
      <c r="J1945" t="s">
        <v>13054</v>
      </c>
      <c r="K1945" t="s">
        <v>39</v>
      </c>
      <c r="N1945" t="s">
        <v>13055</v>
      </c>
      <c r="Q1945" t="s">
        <v>41</v>
      </c>
      <c r="R1945" t="s">
        <v>41</v>
      </c>
      <c r="S1945" t="s">
        <v>41</v>
      </c>
      <c r="T1945" t="s">
        <v>33</v>
      </c>
      <c r="U1945" t="s">
        <v>12839</v>
      </c>
      <c r="V1945" t="s">
        <v>12840</v>
      </c>
      <c r="W1945" t="s">
        <v>12841</v>
      </c>
      <c r="X1945" t="s">
        <v>12842</v>
      </c>
      <c r="Y1945" t="s">
        <v>12956</v>
      </c>
      <c r="Z1945" t="s">
        <v>8434</v>
      </c>
      <c r="AD1945" t="s">
        <v>46</v>
      </c>
    </row>
    <row r="1946" spans="1:34" x14ac:dyDescent="0.4">
      <c r="A1946">
        <v>1727</v>
      </c>
      <c r="B1946" t="s">
        <v>33</v>
      </c>
      <c r="C1946" t="str">
        <f t="shared" si="30"/>
        <v>AKOH</v>
      </c>
      <c r="D1946" t="s">
        <v>13056</v>
      </c>
      <c r="E1946" t="s">
        <v>13056</v>
      </c>
      <c r="G1946" t="s">
        <v>13057</v>
      </c>
      <c r="H1946" t="s">
        <v>13058</v>
      </c>
      <c r="I1946" t="s">
        <v>13059</v>
      </c>
      <c r="J1946" t="s">
        <v>13060</v>
      </c>
      <c r="K1946" t="s">
        <v>39</v>
      </c>
      <c r="N1946" t="s">
        <v>13061</v>
      </c>
      <c r="Q1946" t="s">
        <v>41</v>
      </c>
      <c r="R1946" t="s">
        <v>41</v>
      </c>
      <c r="S1946" t="s">
        <v>41</v>
      </c>
      <c r="T1946" t="s">
        <v>33</v>
      </c>
      <c r="U1946" t="s">
        <v>12839</v>
      </c>
      <c r="V1946" t="s">
        <v>12840</v>
      </c>
      <c r="W1946" t="s">
        <v>12841</v>
      </c>
      <c r="X1946" t="s">
        <v>12842</v>
      </c>
      <c r="Y1946" t="s">
        <v>12956</v>
      </c>
      <c r="Z1946" t="s">
        <v>8434</v>
      </c>
      <c r="AC1946" t="s">
        <v>13062</v>
      </c>
      <c r="AD1946" t="s">
        <v>46</v>
      </c>
      <c r="AE1946" t="s">
        <v>13056</v>
      </c>
      <c r="AG1946">
        <v>8010</v>
      </c>
    </row>
    <row r="1947" spans="1:34" x14ac:dyDescent="0.4">
      <c r="A1947">
        <v>1728</v>
      </c>
      <c r="B1947" t="s">
        <v>33</v>
      </c>
      <c r="C1947" t="str">
        <f t="shared" si="30"/>
        <v>LAYH</v>
      </c>
      <c r="D1947" t="s">
        <v>13063</v>
      </c>
      <c r="E1947" t="s">
        <v>13063</v>
      </c>
      <c r="G1947" t="s">
        <v>13064</v>
      </c>
      <c r="H1947" t="s">
        <v>13065</v>
      </c>
      <c r="I1947" t="s">
        <v>13066</v>
      </c>
      <c r="J1947" t="s">
        <v>13067</v>
      </c>
      <c r="K1947" t="s">
        <v>39</v>
      </c>
      <c r="M1947" t="s">
        <v>13068</v>
      </c>
      <c r="N1947" t="s">
        <v>13069</v>
      </c>
      <c r="Q1947" t="s">
        <v>41</v>
      </c>
      <c r="R1947" t="s">
        <v>41</v>
      </c>
      <c r="S1947" t="s">
        <v>41</v>
      </c>
      <c r="T1947" t="s">
        <v>33</v>
      </c>
      <c r="U1947" t="s">
        <v>12839</v>
      </c>
      <c r="V1947" t="s">
        <v>12840</v>
      </c>
      <c r="W1947" t="s">
        <v>12841</v>
      </c>
      <c r="X1947" t="s">
        <v>12842</v>
      </c>
      <c r="Y1947" t="s">
        <v>12956</v>
      </c>
      <c r="Z1947" t="s">
        <v>8434</v>
      </c>
      <c r="AD1947" t="s">
        <v>46</v>
      </c>
    </row>
    <row r="1948" spans="1:34" x14ac:dyDescent="0.4">
      <c r="A1948">
        <v>1729</v>
      </c>
      <c r="B1948" t="s">
        <v>33</v>
      </c>
      <c r="C1948" t="str">
        <f t="shared" si="30"/>
        <v>APAP</v>
      </c>
      <c r="D1948" t="s">
        <v>13070</v>
      </c>
      <c r="E1948" t="s">
        <v>13070</v>
      </c>
      <c r="G1948" t="s">
        <v>13071</v>
      </c>
      <c r="H1948" t="s">
        <v>13072</v>
      </c>
      <c r="I1948" t="s">
        <v>13071</v>
      </c>
      <c r="J1948" t="s">
        <v>13073</v>
      </c>
      <c r="K1948" t="s">
        <v>39</v>
      </c>
      <c r="M1948" t="s">
        <v>13074</v>
      </c>
      <c r="N1948" t="s">
        <v>13075</v>
      </c>
      <c r="Q1948" t="s">
        <v>41</v>
      </c>
      <c r="R1948" t="s">
        <v>41</v>
      </c>
      <c r="S1948" t="s">
        <v>41</v>
      </c>
      <c r="T1948" t="s">
        <v>33</v>
      </c>
      <c r="U1948" t="s">
        <v>12839</v>
      </c>
      <c r="V1948" t="s">
        <v>12840</v>
      </c>
      <c r="W1948" t="s">
        <v>12841</v>
      </c>
      <c r="X1948" t="s">
        <v>12842</v>
      </c>
      <c r="Y1948" t="s">
        <v>12956</v>
      </c>
      <c r="Z1948" t="s">
        <v>8434</v>
      </c>
      <c r="AD1948" t="s">
        <v>46</v>
      </c>
      <c r="AE1948" t="s">
        <v>13070</v>
      </c>
      <c r="AG1948">
        <v>8020</v>
      </c>
      <c r="AH1948">
        <v>8020</v>
      </c>
    </row>
    <row r="1949" spans="1:34" x14ac:dyDescent="0.4">
      <c r="A1949">
        <v>1730</v>
      </c>
      <c r="B1949" t="s">
        <v>33</v>
      </c>
      <c r="C1949" t="str">
        <f t="shared" si="30"/>
        <v>IIWI</v>
      </c>
      <c r="D1949" t="s">
        <v>13076</v>
      </c>
      <c r="E1949" t="s">
        <v>13076</v>
      </c>
      <c r="G1949" t="s">
        <v>13077</v>
      </c>
      <c r="H1949" t="s">
        <v>13078</v>
      </c>
      <c r="I1949" t="s">
        <v>13079</v>
      </c>
      <c r="J1949" t="s">
        <v>13080</v>
      </c>
      <c r="K1949" t="s">
        <v>39</v>
      </c>
      <c r="M1949" t="s">
        <v>13081</v>
      </c>
      <c r="N1949" t="s">
        <v>13082</v>
      </c>
      <c r="Q1949" t="s">
        <v>41</v>
      </c>
      <c r="R1949" t="s">
        <v>41</v>
      </c>
      <c r="S1949" t="s">
        <v>41</v>
      </c>
      <c r="T1949" t="s">
        <v>33</v>
      </c>
      <c r="U1949" t="s">
        <v>12839</v>
      </c>
      <c r="V1949" t="s">
        <v>12840</v>
      </c>
      <c r="W1949" t="s">
        <v>12841</v>
      </c>
      <c r="X1949" t="s">
        <v>12842</v>
      </c>
      <c r="Y1949" t="s">
        <v>12956</v>
      </c>
      <c r="Z1949" t="s">
        <v>8434</v>
      </c>
      <c r="AC1949" t="s">
        <v>13083</v>
      </c>
      <c r="AD1949" t="s">
        <v>46</v>
      </c>
      <c r="AE1949" t="s">
        <v>13076</v>
      </c>
      <c r="AG1949">
        <v>7980</v>
      </c>
      <c r="AH1949">
        <v>7980</v>
      </c>
    </row>
    <row r="1950" spans="1:34" x14ac:dyDescent="0.4">
      <c r="A1950">
        <v>1731</v>
      </c>
      <c r="B1950" t="s">
        <v>33</v>
      </c>
      <c r="C1950" t="str">
        <f t="shared" si="30"/>
        <v>HAMA</v>
      </c>
      <c r="D1950" t="s">
        <v>13084</v>
      </c>
      <c r="E1950" t="s">
        <v>13084</v>
      </c>
      <c r="G1950" t="s">
        <v>13085</v>
      </c>
      <c r="H1950" t="s">
        <v>13086</v>
      </c>
      <c r="I1950" t="s">
        <v>13087</v>
      </c>
      <c r="J1950" t="s">
        <v>13088</v>
      </c>
      <c r="K1950" t="s">
        <v>39</v>
      </c>
      <c r="N1950" t="s">
        <v>13089</v>
      </c>
      <c r="Q1950" t="s">
        <v>41</v>
      </c>
      <c r="R1950" t="s">
        <v>41</v>
      </c>
      <c r="S1950" t="s">
        <v>41</v>
      </c>
      <c r="T1950" t="s">
        <v>33</v>
      </c>
      <c r="U1950" t="s">
        <v>12839</v>
      </c>
      <c r="V1950" t="s">
        <v>12840</v>
      </c>
      <c r="W1950" t="s">
        <v>12841</v>
      </c>
      <c r="X1950" t="s">
        <v>12842</v>
      </c>
      <c r="Y1950" t="s">
        <v>12956</v>
      </c>
      <c r="Z1950" t="s">
        <v>8434</v>
      </c>
      <c r="AD1950" t="s">
        <v>46</v>
      </c>
    </row>
    <row r="1951" spans="1:34" x14ac:dyDescent="0.4">
      <c r="A1951">
        <v>1732</v>
      </c>
      <c r="B1951" t="s">
        <v>33</v>
      </c>
      <c r="C1951" t="str">
        <f t="shared" si="30"/>
        <v>BLMA</v>
      </c>
      <c r="D1951" t="s">
        <v>13090</v>
      </c>
      <c r="E1951" t="s">
        <v>13090</v>
      </c>
      <c r="G1951" t="s">
        <v>13091</v>
      </c>
      <c r="H1951" t="s">
        <v>13092</v>
      </c>
      <c r="I1951" t="s">
        <v>13093</v>
      </c>
      <c r="J1951" t="s">
        <v>13094</v>
      </c>
      <c r="K1951" t="s">
        <v>39</v>
      </c>
      <c r="N1951" t="s">
        <v>13095</v>
      </c>
      <c r="Q1951" t="s">
        <v>41</v>
      </c>
      <c r="R1951" t="s">
        <v>41</v>
      </c>
      <c r="S1951" t="s">
        <v>41</v>
      </c>
      <c r="T1951" t="s">
        <v>33</v>
      </c>
      <c r="U1951" t="s">
        <v>12839</v>
      </c>
      <c r="V1951" t="s">
        <v>12840</v>
      </c>
      <c r="W1951" t="s">
        <v>12841</v>
      </c>
      <c r="X1951" t="s">
        <v>12842</v>
      </c>
      <c r="Y1951" t="s">
        <v>12956</v>
      </c>
      <c r="Z1951" t="s">
        <v>8434</v>
      </c>
      <c r="AD1951" t="s">
        <v>46</v>
      </c>
    </row>
    <row r="1952" spans="1:34" x14ac:dyDescent="0.4">
      <c r="A1952">
        <v>1733</v>
      </c>
      <c r="B1952" t="s">
        <v>33</v>
      </c>
      <c r="C1952" t="s">
        <v>13096</v>
      </c>
      <c r="D1952" t="s">
        <v>13096</v>
      </c>
      <c r="E1952" t="s">
        <v>13096</v>
      </c>
      <c r="G1952" t="s">
        <v>13097</v>
      </c>
      <c r="H1952" t="s">
        <v>13098</v>
      </c>
      <c r="I1952" t="s">
        <v>13097</v>
      </c>
      <c r="J1952" t="s">
        <v>13099</v>
      </c>
      <c r="K1952" t="s">
        <v>39</v>
      </c>
      <c r="N1952" t="s">
        <v>13100</v>
      </c>
      <c r="Q1952" t="s">
        <v>41</v>
      </c>
      <c r="R1952" t="s">
        <v>41</v>
      </c>
      <c r="S1952" t="s">
        <v>41</v>
      </c>
      <c r="T1952" t="s">
        <v>33</v>
      </c>
      <c r="U1952" t="s">
        <v>12839</v>
      </c>
      <c r="V1952" t="s">
        <v>12840</v>
      </c>
      <c r="W1952" t="s">
        <v>12841</v>
      </c>
      <c r="X1952" t="s">
        <v>12842</v>
      </c>
      <c r="Y1952" t="s">
        <v>12956</v>
      </c>
      <c r="Z1952" t="s">
        <v>8434</v>
      </c>
      <c r="AD1952" t="s">
        <v>46</v>
      </c>
      <c r="AE1952" t="s">
        <v>13096</v>
      </c>
      <c r="AG1952">
        <v>7760</v>
      </c>
      <c r="AH1952">
        <v>7760</v>
      </c>
    </row>
    <row r="1953" spans="1:34" x14ac:dyDescent="0.4">
      <c r="A1953">
        <v>1734</v>
      </c>
      <c r="B1953" t="s">
        <v>33</v>
      </c>
      <c r="C1953" t="str">
        <f t="shared" si="30"/>
        <v>LANH</v>
      </c>
      <c r="D1953" t="s">
        <v>13101</v>
      </c>
      <c r="E1953" t="s">
        <v>13101</v>
      </c>
      <c r="G1953" t="s">
        <v>13102</v>
      </c>
      <c r="H1953" t="s">
        <v>13103</v>
      </c>
      <c r="I1953" t="s">
        <v>13104</v>
      </c>
      <c r="J1953" t="s">
        <v>13105</v>
      </c>
      <c r="K1953" t="s">
        <v>39</v>
      </c>
      <c r="N1953" t="s">
        <v>13106</v>
      </c>
      <c r="Q1953" t="s">
        <v>41</v>
      </c>
      <c r="R1953" t="s">
        <v>41</v>
      </c>
      <c r="S1953" t="s">
        <v>41</v>
      </c>
      <c r="T1953" t="s">
        <v>33</v>
      </c>
      <c r="U1953" t="s">
        <v>12839</v>
      </c>
      <c r="V1953" t="s">
        <v>12840</v>
      </c>
      <c r="W1953" t="s">
        <v>12841</v>
      </c>
      <c r="X1953" t="s">
        <v>12842</v>
      </c>
      <c r="Y1953" t="s">
        <v>12956</v>
      </c>
      <c r="Z1953" t="s">
        <v>8434</v>
      </c>
      <c r="AA1953" t="s">
        <v>13107</v>
      </c>
      <c r="AD1953" t="s">
        <v>46</v>
      </c>
    </row>
    <row r="1954" spans="1:34" x14ac:dyDescent="0.4">
      <c r="A1954">
        <v>1735</v>
      </c>
      <c r="B1954" t="s">
        <v>33</v>
      </c>
      <c r="C1954" t="str">
        <f t="shared" si="30"/>
        <v>MAPA</v>
      </c>
      <c r="D1954" t="s">
        <v>13108</v>
      </c>
      <c r="E1954" t="s">
        <v>13108</v>
      </c>
      <c r="G1954" t="s">
        <v>13109</v>
      </c>
      <c r="H1954" t="s">
        <v>13110</v>
      </c>
      <c r="I1954" t="s">
        <v>13111</v>
      </c>
      <c r="J1954" t="s">
        <v>13112</v>
      </c>
      <c r="K1954" t="s">
        <v>39</v>
      </c>
      <c r="N1954" t="s">
        <v>13113</v>
      </c>
      <c r="Q1954" t="s">
        <v>41</v>
      </c>
      <c r="R1954" t="s">
        <v>41</v>
      </c>
      <c r="S1954" t="s">
        <v>41</v>
      </c>
      <c r="T1954" t="s">
        <v>33</v>
      </c>
      <c r="U1954" t="s">
        <v>12839</v>
      </c>
      <c r="V1954" t="s">
        <v>12840</v>
      </c>
      <c r="W1954" t="s">
        <v>12841</v>
      </c>
      <c r="X1954" t="s">
        <v>12842</v>
      </c>
      <c r="Y1954" t="s">
        <v>12956</v>
      </c>
      <c r="Z1954" t="s">
        <v>8434</v>
      </c>
      <c r="AC1954" t="s">
        <v>13114</v>
      </c>
      <c r="AD1954" t="s">
        <v>46</v>
      </c>
      <c r="AE1954" t="s">
        <v>13108</v>
      </c>
      <c r="AG1954">
        <v>7810</v>
      </c>
      <c r="AH1954">
        <v>7810</v>
      </c>
    </row>
    <row r="1955" spans="1:34" x14ac:dyDescent="0.4">
      <c r="A1955">
        <v>1736</v>
      </c>
      <c r="B1955" t="s">
        <v>33</v>
      </c>
      <c r="C1955" t="str">
        <f t="shared" si="30"/>
        <v>KANU</v>
      </c>
      <c r="D1955" t="s">
        <v>13115</v>
      </c>
      <c r="E1955" t="s">
        <v>13115</v>
      </c>
      <c r="G1955" t="s">
        <v>13116</v>
      </c>
      <c r="H1955" t="s">
        <v>13117</v>
      </c>
      <c r="I1955" t="s">
        <v>13117</v>
      </c>
      <c r="J1955" t="s">
        <v>13118</v>
      </c>
      <c r="K1955" t="s">
        <v>39</v>
      </c>
      <c r="M1955" t="s">
        <v>13119</v>
      </c>
      <c r="N1955" t="s">
        <v>13120</v>
      </c>
      <c r="Q1955" t="s">
        <v>41</v>
      </c>
      <c r="R1955" t="s">
        <v>41</v>
      </c>
      <c r="S1955" t="s">
        <v>41</v>
      </c>
      <c r="T1955" t="s">
        <v>33</v>
      </c>
      <c r="U1955" t="s">
        <v>12839</v>
      </c>
      <c r="V1955" t="s">
        <v>12840</v>
      </c>
      <c r="W1955" t="s">
        <v>12841</v>
      </c>
      <c r="X1955" t="s">
        <v>12842</v>
      </c>
      <c r="Y1955" t="s">
        <v>12956</v>
      </c>
      <c r="Z1955" t="s">
        <v>8434</v>
      </c>
      <c r="AC1955" t="s">
        <v>13121</v>
      </c>
      <c r="AD1955" t="s">
        <v>46</v>
      </c>
    </row>
    <row r="1956" spans="1:34" x14ac:dyDescent="0.4">
      <c r="A1956">
        <v>1737</v>
      </c>
      <c r="B1956" t="s">
        <v>33</v>
      </c>
      <c r="C1956" t="str">
        <f t="shared" si="30"/>
        <v>OANU</v>
      </c>
      <c r="D1956" t="s">
        <v>13122</v>
      </c>
      <c r="E1956" t="s">
        <v>13122</v>
      </c>
      <c r="G1956" t="s">
        <v>13123</v>
      </c>
      <c r="H1956" t="s">
        <v>13124</v>
      </c>
      <c r="I1956" t="s">
        <v>13125</v>
      </c>
      <c r="J1956" t="s">
        <v>13126</v>
      </c>
      <c r="K1956" t="s">
        <v>39</v>
      </c>
      <c r="M1956" t="s">
        <v>13127</v>
      </c>
      <c r="N1956" t="s">
        <v>13128</v>
      </c>
      <c r="Q1956" t="s">
        <v>41</v>
      </c>
      <c r="R1956" t="s">
        <v>41</v>
      </c>
      <c r="S1956" t="s">
        <v>41</v>
      </c>
      <c r="T1956" t="s">
        <v>33</v>
      </c>
      <c r="U1956" t="s">
        <v>12839</v>
      </c>
      <c r="V1956" t="s">
        <v>12840</v>
      </c>
      <c r="W1956" t="s">
        <v>12841</v>
      </c>
      <c r="X1956" t="s">
        <v>12842</v>
      </c>
      <c r="Y1956" t="s">
        <v>12956</v>
      </c>
      <c r="Z1956" t="s">
        <v>8434</v>
      </c>
      <c r="AA1956" t="s">
        <v>13129</v>
      </c>
      <c r="AC1956" t="s">
        <v>13130</v>
      </c>
      <c r="AD1956" t="s">
        <v>46</v>
      </c>
      <c r="AE1956" t="s">
        <v>13129</v>
      </c>
      <c r="AG1956">
        <v>7880</v>
      </c>
      <c r="AH1956">
        <v>7880</v>
      </c>
    </row>
    <row r="1957" spans="1:34" x14ac:dyDescent="0.4">
      <c r="A1957">
        <v>1738</v>
      </c>
      <c r="B1957" t="s">
        <v>33</v>
      </c>
      <c r="C1957" t="str">
        <f t="shared" si="30"/>
        <v>MANU</v>
      </c>
      <c r="D1957" t="s">
        <v>13131</v>
      </c>
      <c r="E1957" t="s">
        <v>13131</v>
      </c>
      <c r="G1957" t="s">
        <v>13132</v>
      </c>
      <c r="H1957" t="s">
        <v>13133</v>
      </c>
      <c r="I1957" t="s">
        <v>13133</v>
      </c>
      <c r="J1957" t="s">
        <v>13134</v>
      </c>
      <c r="K1957" t="s">
        <v>39</v>
      </c>
      <c r="M1957" t="s">
        <v>13135</v>
      </c>
      <c r="N1957" t="s">
        <v>13136</v>
      </c>
      <c r="Q1957" t="s">
        <v>41</v>
      </c>
      <c r="R1957" t="s">
        <v>41</v>
      </c>
      <c r="S1957" t="s">
        <v>41</v>
      </c>
      <c r="T1957" t="s">
        <v>33</v>
      </c>
      <c r="U1957" t="s">
        <v>12839</v>
      </c>
      <c r="V1957" t="s">
        <v>12840</v>
      </c>
      <c r="W1957" t="s">
        <v>12841</v>
      </c>
      <c r="X1957" t="s">
        <v>12842</v>
      </c>
      <c r="Y1957" t="s">
        <v>12956</v>
      </c>
      <c r="Z1957" t="s">
        <v>8434</v>
      </c>
      <c r="AC1957" t="s">
        <v>13121</v>
      </c>
      <c r="AD1957" t="s">
        <v>46</v>
      </c>
    </row>
    <row r="1958" spans="1:34" x14ac:dyDescent="0.4">
      <c r="A1958">
        <v>1739</v>
      </c>
      <c r="B1958" t="s">
        <v>33</v>
      </c>
      <c r="C1958" t="str">
        <f t="shared" si="30"/>
        <v>AKIA</v>
      </c>
      <c r="D1958" t="s">
        <v>13137</v>
      </c>
      <c r="E1958" t="s">
        <v>13137</v>
      </c>
      <c r="G1958" t="s">
        <v>13138</v>
      </c>
      <c r="H1958" t="s">
        <v>13139</v>
      </c>
      <c r="I1958" t="s">
        <v>13140</v>
      </c>
      <c r="J1958" t="s">
        <v>13141</v>
      </c>
      <c r="K1958" t="s">
        <v>39</v>
      </c>
      <c r="N1958" t="s">
        <v>13142</v>
      </c>
      <c r="Q1958" t="s">
        <v>41</v>
      </c>
      <c r="R1958" t="s">
        <v>41</v>
      </c>
      <c r="S1958" t="s">
        <v>41</v>
      </c>
      <c r="T1958" t="s">
        <v>33</v>
      </c>
      <c r="U1958" t="s">
        <v>12839</v>
      </c>
      <c r="V1958" t="s">
        <v>12840</v>
      </c>
      <c r="W1958" t="s">
        <v>12841</v>
      </c>
      <c r="X1958" t="s">
        <v>12842</v>
      </c>
      <c r="Y1958" t="s">
        <v>12956</v>
      </c>
      <c r="Z1958" t="s">
        <v>8434</v>
      </c>
      <c r="AC1958" t="s">
        <v>13143</v>
      </c>
      <c r="AD1958" t="s">
        <v>46</v>
      </c>
      <c r="AE1958" t="s">
        <v>13144</v>
      </c>
      <c r="AG1958">
        <v>7890</v>
      </c>
      <c r="AH1958">
        <v>7890</v>
      </c>
    </row>
    <row r="1959" spans="1:34" x14ac:dyDescent="0.4">
      <c r="A1959">
        <v>1740</v>
      </c>
      <c r="B1959" t="s">
        <v>33</v>
      </c>
      <c r="C1959" t="str">
        <f t="shared" si="30"/>
        <v>LEAK</v>
      </c>
      <c r="D1959" t="s">
        <v>13145</v>
      </c>
      <c r="E1959" t="s">
        <v>13145</v>
      </c>
      <c r="G1959" t="s">
        <v>13146</v>
      </c>
      <c r="H1959" t="s">
        <v>13147</v>
      </c>
      <c r="I1959" t="s">
        <v>13148</v>
      </c>
      <c r="J1959" t="s">
        <v>13149</v>
      </c>
      <c r="K1959" t="s">
        <v>39</v>
      </c>
      <c r="M1959" t="s">
        <v>13150</v>
      </c>
      <c r="N1959" t="s">
        <v>13151</v>
      </c>
      <c r="Q1959" t="s">
        <v>41</v>
      </c>
      <c r="R1959" t="s">
        <v>41</v>
      </c>
      <c r="S1959" t="s">
        <v>41</v>
      </c>
      <c r="T1959" t="s">
        <v>33</v>
      </c>
      <c r="U1959" t="s">
        <v>12839</v>
      </c>
      <c r="V1959" t="s">
        <v>12840</v>
      </c>
      <c r="W1959" t="s">
        <v>12841</v>
      </c>
      <c r="X1959" t="s">
        <v>12842</v>
      </c>
      <c r="Y1959" t="s">
        <v>12956</v>
      </c>
      <c r="Z1959" t="s">
        <v>8434</v>
      </c>
      <c r="AC1959" t="s">
        <v>13152</v>
      </c>
      <c r="AD1959" t="s">
        <v>46</v>
      </c>
    </row>
    <row r="1960" spans="1:34" x14ac:dyDescent="0.4">
      <c r="A1960">
        <v>1741</v>
      </c>
      <c r="B1960" t="s">
        <v>33</v>
      </c>
      <c r="C1960" t="str">
        <f t="shared" si="30"/>
        <v>KAAK</v>
      </c>
      <c r="D1960" t="s">
        <v>13153</v>
      </c>
      <c r="E1960" t="s">
        <v>13153</v>
      </c>
      <c r="G1960" t="s">
        <v>13154</v>
      </c>
      <c r="H1960" t="s">
        <v>13155</v>
      </c>
      <c r="I1960" t="s">
        <v>13155</v>
      </c>
      <c r="J1960" t="s">
        <v>13156</v>
      </c>
      <c r="K1960" t="s">
        <v>39</v>
      </c>
      <c r="M1960" t="s">
        <v>13157</v>
      </c>
      <c r="N1960" t="s">
        <v>13158</v>
      </c>
      <c r="Q1960" t="s">
        <v>41</v>
      </c>
      <c r="R1960" t="s">
        <v>41</v>
      </c>
      <c r="S1960" t="s">
        <v>41</v>
      </c>
      <c r="T1960" t="s">
        <v>33</v>
      </c>
      <c r="U1960" t="s">
        <v>12839</v>
      </c>
      <c r="V1960" t="s">
        <v>12840</v>
      </c>
      <c r="W1960" t="s">
        <v>12841</v>
      </c>
      <c r="X1960" t="s">
        <v>12842</v>
      </c>
      <c r="Y1960" t="s">
        <v>12956</v>
      </c>
      <c r="Z1960" t="s">
        <v>8434</v>
      </c>
      <c r="AC1960" t="s">
        <v>13159</v>
      </c>
      <c r="AD1960" t="s">
        <v>46</v>
      </c>
    </row>
    <row r="1961" spans="1:34" x14ac:dyDescent="0.4">
      <c r="A1961">
        <v>1742</v>
      </c>
      <c r="B1961" t="s">
        <v>33</v>
      </c>
      <c r="C1961" t="str">
        <f t="shared" si="30"/>
        <v>OAKI</v>
      </c>
      <c r="D1961" t="s">
        <v>13160</v>
      </c>
      <c r="E1961" t="s">
        <v>13160</v>
      </c>
      <c r="G1961" t="s">
        <v>13161</v>
      </c>
      <c r="H1961" t="s">
        <v>13162</v>
      </c>
      <c r="I1961" t="s">
        <v>13163</v>
      </c>
      <c r="J1961" t="s">
        <v>13164</v>
      </c>
      <c r="K1961" t="s">
        <v>39</v>
      </c>
      <c r="M1961" t="s">
        <v>13165</v>
      </c>
      <c r="N1961" t="s">
        <v>13166</v>
      </c>
      <c r="Q1961" t="s">
        <v>41</v>
      </c>
      <c r="R1961" t="s">
        <v>41</v>
      </c>
      <c r="S1961" t="s">
        <v>41</v>
      </c>
      <c r="T1961" t="s">
        <v>33</v>
      </c>
      <c r="U1961" t="s">
        <v>12839</v>
      </c>
      <c r="V1961" t="s">
        <v>12840</v>
      </c>
      <c r="W1961" t="s">
        <v>12841</v>
      </c>
      <c r="X1961" t="s">
        <v>12842</v>
      </c>
      <c r="Y1961" t="s">
        <v>12956</v>
      </c>
      <c r="Z1961" t="s">
        <v>8434</v>
      </c>
      <c r="AC1961" t="s">
        <v>13159</v>
      </c>
      <c r="AD1961" t="s">
        <v>46</v>
      </c>
      <c r="AE1961" t="s">
        <v>13167</v>
      </c>
      <c r="AG1961">
        <v>7870</v>
      </c>
    </row>
    <row r="1962" spans="1:34" x14ac:dyDescent="0.4">
      <c r="A1962">
        <v>1743</v>
      </c>
      <c r="B1962" t="s">
        <v>33</v>
      </c>
      <c r="C1962" t="str">
        <f t="shared" si="30"/>
        <v>MNAK</v>
      </c>
      <c r="D1962" t="s">
        <v>13168</v>
      </c>
      <c r="E1962" t="s">
        <v>13168</v>
      </c>
      <c r="G1962" t="s">
        <v>13169</v>
      </c>
      <c r="H1962" t="s">
        <v>13170</v>
      </c>
      <c r="I1962" t="s">
        <v>13171</v>
      </c>
      <c r="J1962" t="s">
        <v>13172</v>
      </c>
      <c r="K1962" t="s">
        <v>39</v>
      </c>
      <c r="M1962" t="s">
        <v>13173</v>
      </c>
      <c r="N1962" t="s">
        <v>13174</v>
      </c>
      <c r="Q1962" t="s">
        <v>41</v>
      </c>
      <c r="R1962" t="s">
        <v>41</v>
      </c>
      <c r="S1962" t="s">
        <v>41</v>
      </c>
      <c r="T1962" t="s">
        <v>33</v>
      </c>
      <c r="U1962" t="s">
        <v>12839</v>
      </c>
      <c r="V1962" t="s">
        <v>12840</v>
      </c>
      <c r="W1962" t="s">
        <v>12841</v>
      </c>
      <c r="X1962" t="s">
        <v>12842</v>
      </c>
      <c r="Y1962" t="s">
        <v>12956</v>
      </c>
      <c r="Z1962" t="s">
        <v>8434</v>
      </c>
      <c r="AC1962" t="s">
        <v>13159</v>
      </c>
      <c r="AD1962" t="s">
        <v>46</v>
      </c>
    </row>
    <row r="1963" spans="1:34" x14ac:dyDescent="0.4">
      <c r="A1963">
        <v>1744</v>
      </c>
      <c r="B1963" t="s">
        <v>33</v>
      </c>
      <c r="C1963" t="str">
        <f t="shared" si="30"/>
        <v>ANIA</v>
      </c>
      <c r="D1963" t="s">
        <v>13175</v>
      </c>
      <c r="E1963" t="s">
        <v>13175</v>
      </c>
      <c r="G1963" t="s">
        <v>13176</v>
      </c>
      <c r="H1963" t="s">
        <v>13177</v>
      </c>
      <c r="I1963" t="s">
        <v>13176</v>
      </c>
      <c r="J1963" t="s">
        <v>13178</v>
      </c>
      <c r="K1963" t="s">
        <v>39</v>
      </c>
      <c r="N1963" t="s">
        <v>13179</v>
      </c>
      <c r="Q1963" t="s">
        <v>41</v>
      </c>
      <c r="R1963" t="s">
        <v>41</v>
      </c>
      <c r="S1963" t="s">
        <v>41</v>
      </c>
      <c r="T1963" t="s">
        <v>33</v>
      </c>
      <c r="U1963" t="s">
        <v>12839</v>
      </c>
      <c r="V1963" t="s">
        <v>12840</v>
      </c>
      <c r="W1963" t="s">
        <v>12841</v>
      </c>
      <c r="X1963" t="s">
        <v>12842</v>
      </c>
      <c r="Y1963" t="s">
        <v>12956</v>
      </c>
      <c r="Z1963" t="s">
        <v>8434</v>
      </c>
      <c r="AC1963" t="s">
        <v>13180</v>
      </c>
      <c r="AD1963" t="s">
        <v>46</v>
      </c>
      <c r="AE1963" t="s">
        <v>13175</v>
      </c>
      <c r="AG1963">
        <v>7840</v>
      </c>
      <c r="AH1963">
        <v>7840</v>
      </c>
    </row>
    <row r="1964" spans="1:34" x14ac:dyDescent="0.4">
      <c r="A1964">
        <v>1745</v>
      </c>
      <c r="B1964" t="s">
        <v>33</v>
      </c>
      <c r="C1964" t="str">
        <f t="shared" si="30"/>
        <v>HAAM</v>
      </c>
      <c r="D1964" t="s">
        <v>13181</v>
      </c>
      <c r="E1964" t="s">
        <v>13181</v>
      </c>
      <c r="G1964" t="s">
        <v>13182</v>
      </c>
      <c r="H1964" t="s">
        <v>13183</v>
      </c>
      <c r="I1964" t="s">
        <v>13184</v>
      </c>
      <c r="J1964" t="s">
        <v>13185</v>
      </c>
      <c r="K1964" t="s">
        <v>39</v>
      </c>
      <c r="M1964" t="s">
        <v>13186</v>
      </c>
      <c r="N1964" t="s">
        <v>13187</v>
      </c>
      <c r="Q1964" t="s">
        <v>41</v>
      </c>
      <c r="R1964" t="s">
        <v>41</v>
      </c>
      <c r="S1964" t="s">
        <v>41</v>
      </c>
      <c r="T1964" t="s">
        <v>33</v>
      </c>
      <c r="U1964" t="s">
        <v>12839</v>
      </c>
      <c r="V1964" t="s">
        <v>12840</v>
      </c>
      <c r="W1964" t="s">
        <v>12841</v>
      </c>
      <c r="X1964" t="s">
        <v>12842</v>
      </c>
      <c r="Y1964" t="s">
        <v>12956</v>
      </c>
      <c r="Z1964" t="s">
        <v>8434</v>
      </c>
      <c r="AD1964" t="s">
        <v>46</v>
      </c>
      <c r="AE1964" t="s">
        <v>13181</v>
      </c>
      <c r="AG1964">
        <v>7820</v>
      </c>
      <c r="AH1964">
        <v>7820</v>
      </c>
    </row>
    <row r="1965" spans="1:34" x14ac:dyDescent="0.4">
      <c r="A1965">
        <v>1746</v>
      </c>
      <c r="B1965" t="s">
        <v>33</v>
      </c>
      <c r="C1965" t="str">
        <f t="shared" si="30"/>
        <v>OAAM</v>
      </c>
      <c r="D1965" t="s">
        <v>13188</v>
      </c>
      <c r="E1965" t="s">
        <v>13188</v>
      </c>
      <c r="G1965" t="s">
        <v>13189</v>
      </c>
      <c r="H1965" t="s">
        <v>13190</v>
      </c>
      <c r="I1965" t="s">
        <v>13191</v>
      </c>
      <c r="J1965" t="s">
        <v>13192</v>
      </c>
      <c r="K1965" t="s">
        <v>39</v>
      </c>
      <c r="N1965" t="s">
        <v>13193</v>
      </c>
      <c r="Q1965" t="s">
        <v>41</v>
      </c>
      <c r="R1965" t="s">
        <v>41</v>
      </c>
      <c r="S1965" t="s">
        <v>41</v>
      </c>
      <c r="T1965" t="s">
        <v>33</v>
      </c>
      <c r="U1965" t="s">
        <v>12839</v>
      </c>
      <c r="V1965" t="s">
        <v>12840</v>
      </c>
      <c r="W1965" t="s">
        <v>12841</v>
      </c>
      <c r="X1965" t="s">
        <v>12842</v>
      </c>
      <c r="Y1965" t="s">
        <v>12956</v>
      </c>
      <c r="Z1965" t="s">
        <v>8434</v>
      </c>
      <c r="AD1965" t="s">
        <v>46</v>
      </c>
      <c r="AE1965" t="s">
        <v>13188</v>
      </c>
      <c r="AG1965">
        <v>7821</v>
      </c>
      <c r="AH1965">
        <v>7821</v>
      </c>
    </row>
    <row r="1966" spans="1:34" x14ac:dyDescent="0.4">
      <c r="A1966">
        <v>1747</v>
      </c>
      <c r="B1966" t="s">
        <v>33</v>
      </c>
      <c r="C1966" t="str">
        <f t="shared" si="30"/>
        <v>KAAM</v>
      </c>
      <c r="D1966" t="s">
        <v>13194</v>
      </c>
      <c r="E1966" t="s">
        <v>13194</v>
      </c>
      <c r="G1966" t="s">
        <v>13195</v>
      </c>
      <c r="H1966" t="s">
        <v>13196</v>
      </c>
      <c r="I1966" t="s">
        <v>13197</v>
      </c>
      <c r="J1966" t="s">
        <v>13198</v>
      </c>
      <c r="K1966" t="s">
        <v>39</v>
      </c>
      <c r="M1966" t="s">
        <v>13186</v>
      </c>
      <c r="N1966" t="s">
        <v>13199</v>
      </c>
      <c r="Q1966" t="s">
        <v>41</v>
      </c>
      <c r="R1966" t="s">
        <v>41</v>
      </c>
      <c r="S1966" t="s">
        <v>41</v>
      </c>
      <c r="T1966" t="s">
        <v>33</v>
      </c>
      <c r="U1966" t="s">
        <v>12839</v>
      </c>
      <c r="V1966" t="s">
        <v>12840</v>
      </c>
      <c r="W1966" t="s">
        <v>12841</v>
      </c>
      <c r="X1966" t="s">
        <v>12842</v>
      </c>
      <c r="Y1966" t="s">
        <v>12956</v>
      </c>
      <c r="Z1966" t="s">
        <v>8434</v>
      </c>
      <c r="AC1966" t="s">
        <v>13200</v>
      </c>
      <c r="AD1966" t="s">
        <v>46</v>
      </c>
      <c r="AE1966" t="s">
        <v>13194</v>
      </c>
      <c r="AG1966">
        <v>7830</v>
      </c>
      <c r="AH1966">
        <v>7830</v>
      </c>
    </row>
    <row r="1967" spans="1:34" x14ac:dyDescent="0.4">
      <c r="A1967">
        <v>1748</v>
      </c>
      <c r="B1967" t="s">
        <v>33</v>
      </c>
      <c r="C1967" t="str">
        <f t="shared" si="30"/>
        <v>GRAM</v>
      </c>
      <c r="D1967" t="s">
        <v>13201</v>
      </c>
      <c r="E1967" t="s">
        <v>13201</v>
      </c>
      <c r="G1967" t="s">
        <v>13202</v>
      </c>
      <c r="H1967" t="s">
        <v>13203</v>
      </c>
      <c r="I1967" t="s">
        <v>13204</v>
      </c>
      <c r="J1967" t="s">
        <v>13205</v>
      </c>
      <c r="K1967" t="s">
        <v>39</v>
      </c>
      <c r="M1967" t="s">
        <v>13150</v>
      </c>
      <c r="N1967" t="s">
        <v>13206</v>
      </c>
      <c r="Q1967" t="s">
        <v>41</v>
      </c>
      <c r="R1967" t="s">
        <v>41</v>
      </c>
      <c r="S1967" t="s">
        <v>41</v>
      </c>
      <c r="T1967" t="s">
        <v>33</v>
      </c>
      <c r="U1967" t="s">
        <v>12839</v>
      </c>
      <c r="V1967" t="s">
        <v>12840</v>
      </c>
      <c r="W1967" t="s">
        <v>12841</v>
      </c>
      <c r="X1967" t="s">
        <v>12842</v>
      </c>
      <c r="Y1967" t="s">
        <v>12956</v>
      </c>
      <c r="Z1967" t="s">
        <v>8434</v>
      </c>
      <c r="AD1967" t="s">
        <v>46</v>
      </c>
      <c r="AH1967">
        <v>7850</v>
      </c>
    </row>
    <row r="1968" spans="1:34" x14ac:dyDescent="0.4">
      <c r="A1968">
        <v>1749</v>
      </c>
      <c r="B1968" t="s">
        <v>33</v>
      </c>
      <c r="C1968" t="str">
        <f t="shared" si="30"/>
        <v>HCRE</v>
      </c>
      <c r="D1968" t="s">
        <v>13207</v>
      </c>
      <c r="E1968" t="s">
        <v>13207</v>
      </c>
      <c r="G1968" t="s">
        <v>13208</v>
      </c>
      <c r="H1968" t="s">
        <v>13209</v>
      </c>
      <c r="I1968" t="s">
        <v>13210</v>
      </c>
      <c r="J1968" t="s">
        <v>13211</v>
      </c>
      <c r="K1968" t="s">
        <v>39</v>
      </c>
      <c r="M1968" t="s">
        <v>13212</v>
      </c>
      <c r="N1968" t="s">
        <v>13213</v>
      </c>
      <c r="Q1968" t="s">
        <v>41</v>
      </c>
      <c r="R1968" t="s">
        <v>41</v>
      </c>
      <c r="S1968" t="s">
        <v>41</v>
      </c>
      <c r="T1968" t="s">
        <v>33</v>
      </c>
      <c r="U1968" t="s">
        <v>12839</v>
      </c>
      <c r="V1968" t="s">
        <v>12840</v>
      </c>
      <c r="W1968" t="s">
        <v>12841</v>
      </c>
      <c r="X1968" t="s">
        <v>12842</v>
      </c>
      <c r="Y1968" t="s">
        <v>12956</v>
      </c>
      <c r="Z1968" t="s">
        <v>8434</v>
      </c>
      <c r="AC1968" t="s">
        <v>13214</v>
      </c>
      <c r="AD1968" t="s">
        <v>46</v>
      </c>
      <c r="AE1968" t="s">
        <v>13207</v>
      </c>
      <c r="AG1968">
        <v>7910</v>
      </c>
      <c r="AH1968">
        <v>7910</v>
      </c>
    </row>
    <row r="1969" spans="1:34" x14ac:dyDescent="0.4">
      <c r="A1969">
        <v>1750</v>
      </c>
      <c r="B1969" t="s">
        <v>33</v>
      </c>
      <c r="C1969" t="str">
        <f t="shared" si="30"/>
        <v>AKEK</v>
      </c>
      <c r="D1969" t="s">
        <v>13215</v>
      </c>
      <c r="E1969" t="s">
        <v>13215</v>
      </c>
      <c r="G1969" t="s">
        <v>13216</v>
      </c>
      <c r="H1969" t="s">
        <v>13217</v>
      </c>
      <c r="I1969" t="s">
        <v>13218</v>
      </c>
      <c r="J1969" t="s">
        <v>13219</v>
      </c>
      <c r="K1969" t="s">
        <v>39</v>
      </c>
      <c r="N1969" t="s">
        <v>13220</v>
      </c>
      <c r="Q1969" t="s">
        <v>41</v>
      </c>
      <c r="R1969" t="s">
        <v>41</v>
      </c>
      <c r="S1969" t="s">
        <v>41</v>
      </c>
      <c r="T1969" t="s">
        <v>33</v>
      </c>
      <c r="U1969" t="s">
        <v>12839</v>
      </c>
      <c r="V1969" t="s">
        <v>12840</v>
      </c>
      <c r="W1969" t="s">
        <v>12841</v>
      </c>
      <c r="X1969" t="s">
        <v>12842</v>
      </c>
      <c r="Y1969" t="s">
        <v>12956</v>
      </c>
      <c r="Z1969" t="s">
        <v>8434</v>
      </c>
      <c r="AD1969" t="s">
        <v>46</v>
      </c>
      <c r="AE1969" t="s">
        <v>13215</v>
      </c>
      <c r="AG1969">
        <v>7960</v>
      </c>
    </row>
    <row r="1970" spans="1:34" x14ac:dyDescent="0.4">
      <c r="A1970">
        <v>1751</v>
      </c>
      <c r="B1970" t="s">
        <v>33</v>
      </c>
      <c r="C1970" t="str">
        <f t="shared" si="30"/>
        <v>OAKE</v>
      </c>
      <c r="D1970" t="s">
        <v>13221</v>
      </c>
      <c r="E1970" t="s">
        <v>13221</v>
      </c>
      <c r="G1970" t="s">
        <v>13222</v>
      </c>
      <c r="H1970" t="s">
        <v>13223</v>
      </c>
      <c r="I1970" t="s">
        <v>13224</v>
      </c>
      <c r="J1970" t="s">
        <v>13225</v>
      </c>
      <c r="K1970" t="s">
        <v>39</v>
      </c>
      <c r="M1970" t="s">
        <v>13226</v>
      </c>
      <c r="N1970" t="s">
        <v>13227</v>
      </c>
      <c r="Q1970" t="s">
        <v>41</v>
      </c>
      <c r="R1970" t="s">
        <v>41</v>
      </c>
      <c r="S1970" t="s">
        <v>41</v>
      </c>
      <c r="T1970" t="s">
        <v>33</v>
      </c>
      <c r="U1970" t="s">
        <v>12839</v>
      </c>
      <c r="V1970" t="s">
        <v>12840</v>
      </c>
      <c r="W1970" t="s">
        <v>12841</v>
      </c>
      <c r="X1970" t="s">
        <v>12842</v>
      </c>
      <c r="Y1970" t="s">
        <v>12956</v>
      </c>
      <c r="Z1970" t="s">
        <v>8434</v>
      </c>
      <c r="AD1970" t="s">
        <v>46</v>
      </c>
    </row>
    <row r="1971" spans="1:34" x14ac:dyDescent="0.4">
      <c r="A1971">
        <v>1752</v>
      </c>
      <c r="B1971" t="s">
        <v>33</v>
      </c>
      <c r="C1971" t="str">
        <f t="shared" si="30"/>
        <v>MAAK</v>
      </c>
      <c r="D1971" t="s">
        <v>13228</v>
      </c>
      <c r="E1971" t="s">
        <v>13228</v>
      </c>
      <c r="G1971" t="s">
        <v>13229</v>
      </c>
      <c r="H1971" t="s">
        <v>13230</v>
      </c>
      <c r="I1971" t="s">
        <v>13224</v>
      </c>
      <c r="J1971" t="s">
        <v>13231</v>
      </c>
      <c r="K1971" t="s">
        <v>39</v>
      </c>
      <c r="M1971" t="s">
        <v>13232</v>
      </c>
      <c r="N1971" t="s">
        <v>13233</v>
      </c>
      <c r="Q1971" t="s">
        <v>41</v>
      </c>
      <c r="R1971" t="s">
        <v>41</v>
      </c>
      <c r="S1971" t="s">
        <v>41</v>
      </c>
      <c r="T1971" t="s">
        <v>33</v>
      </c>
      <c r="U1971" t="s">
        <v>12839</v>
      </c>
      <c r="V1971" t="s">
        <v>12840</v>
      </c>
      <c r="W1971" t="s">
        <v>12841</v>
      </c>
      <c r="X1971" t="s">
        <v>12842</v>
      </c>
      <c r="Y1971" t="s">
        <v>12956</v>
      </c>
      <c r="Z1971" t="s">
        <v>8434</v>
      </c>
      <c r="AD1971" t="s">
        <v>46</v>
      </c>
    </row>
    <row r="1972" spans="1:34" x14ac:dyDescent="0.4">
      <c r="A1972">
        <v>1753</v>
      </c>
      <c r="B1972" t="s">
        <v>33</v>
      </c>
      <c r="C1972" t="str">
        <f t="shared" si="30"/>
        <v>HAAK</v>
      </c>
      <c r="D1972" t="s">
        <v>13234</v>
      </c>
      <c r="E1972" t="s">
        <v>13234</v>
      </c>
      <c r="G1972" t="s">
        <v>13235</v>
      </c>
      <c r="H1972" t="s">
        <v>13236</v>
      </c>
      <c r="I1972" t="s">
        <v>13224</v>
      </c>
      <c r="J1972" t="s">
        <v>13237</v>
      </c>
      <c r="K1972" t="s">
        <v>39</v>
      </c>
      <c r="N1972" t="s">
        <v>13238</v>
      </c>
      <c r="Q1972" t="s">
        <v>41</v>
      </c>
      <c r="R1972" t="s">
        <v>41</v>
      </c>
      <c r="S1972" t="s">
        <v>41</v>
      </c>
      <c r="T1972" t="s">
        <v>33</v>
      </c>
      <c r="U1972" t="s">
        <v>12839</v>
      </c>
      <c r="V1972" t="s">
        <v>12840</v>
      </c>
      <c r="W1972" t="s">
        <v>12841</v>
      </c>
      <c r="X1972" t="s">
        <v>12842</v>
      </c>
      <c r="Y1972" t="s">
        <v>12956</v>
      </c>
      <c r="Z1972" t="s">
        <v>8434</v>
      </c>
      <c r="AA1972" t="s">
        <v>13239</v>
      </c>
      <c r="AC1972" t="s">
        <v>13224</v>
      </c>
      <c r="AD1972" t="s">
        <v>46</v>
      </c>
      <c r="AE1972" t="s">
        <v>13239</v>
      </c>
      <c r="AG1972">
        <v>7950</v>
      </c>
      <c r="AH1972">
        <v>7950</v>
      </c>
    </row>
    <row r="1973" spans="1:34" x14ac:dyDescent="0.4">
      <c r="A1973">
        <v>1754</v>
      </c>
      <c r="B1973" t="s">
        <v>33</v>
      </c>
      <c r="C1973" t="str">
        <f t="shared" si="30"/>
        <v>PIGR</v>
      </c>
      <c r="D1973" t="s">
        <v>13240</v>
      </c>
      <c r="E1973" t="s">
        <v>13240</v>
      </c>
      <c r="G1973" t="s">
        <v>13241</v>
      </c>
      <c r="H1973" t="s">
        <v>13242</v>
      </c>
      <c r="I1973" t="s">
        <v>13243</v>
      </c>
      <c r="J1973" t="s">
        <v>13244</v>
      </c>
      <c r="K1973" t="s">
        <v>127</v>
      </c>
      <c r="N1973" t="s">
        <v>13245</v>
      </c>
      <c r="O1973" t="s">
        <v>129</v>
      </c>
      <c r="P1973" t="s">
        <v>130</v>
      </c>
      <c r="Q1973" t="s">
        <v>41</v>
      </c>
      <c r="R1973" t="s">
        <v>41</v>
      </c>
      <c r="S1973" t="s">
        <v>33</v>
      </c>
      <c r="T1973" t="s">
        <v>33</v>
      </c>
      <c r="U1973" t="s">
        <v>12839</v>
      </c>
      <c r="V1973" t="s">
        <v>12840</v>
      </c>
      <c r="W1973" t="s">
        <v>12841</v>
      </c>
      <c r="X1973" t="s">
        <v>12842</v>
      </c>
      <c r="Y1973" t="s">
        <v>12956</v>
      </c>
      <c r="Z1973" t="s">
        <v>8434</v>
      </c>
      <c r="AC1973" t="s">
        <v>13246</v>
      </c>
      <c r="AD1973" t="s">
        <v>1136</v>
      </c>
      <c r="AE1973" t="s">
        <v>13240</v>
      </c>
      <c r="AF1973" t="s">
        <v>13247</v>
      </c>
      <c r="AG1973">
        <v>5150</v>
      </c>
      <c r="AH1973">
        <v>5150</v>
      </c>
    </row>
    <row r="1974" spans="1:34" x14ac:dyDescent="0.4">
      <c r="A1974">
        <v>1755</v>
      </c>
      <c r="B1974" t="s">
        <v>33</v>
      </c>
      <c r="C1974" t="str">
        <f t="shared" si="30"/>
        <v>EUBU</v>
      </c>
      <c r="D1974" t="s">
        <v>13248</v>
      </c>
      <c r="E1974" t="s">
        <v>13248</v>
      </c>
      <c r="G1974" t="s">
        <v>13249</v>
      </c>
      <c r="H1974" t="s">
        <v>13250</v>
      </c>
      <c r="I1974" t="s">
        <v>13251</v>
      </c>
      <c r="J1974" t="s">
        <v>13252</v>
      </c>
      <c r="K1974" t="s">
        <v>228</v>
      </c>
      <c r="M1974" t="s">
        <v>709</v>
      </c>
      <c r="N1974" t="s">
        <v>13253</v>
      </c>
      <c r="O1974" t="s">
        <v>231</v>
      </c>
      <c r="Q1974" t="s">
        <v>41</v>
      </c>
      <c r="R1974" t="s">
        <v>41</v>
      </c>
      <c r="S1974" t="s">
        <v>41</v>
      </c>
      <c r="T1974" t="s">
        <v>33</v>
      </c>
      <c r="U1974" t="s">
        <v>12839</v>
      </c>
      <c r="V1974" t="s">
        <v>12840</v>
      </c>
      <c r="W1974" t="s">
        <v>12841</v>
      </c>
      <c r="X1974" t="s">
        <v>12842</v>
      </c>
      <c r="Y1974" t="s">
        <v>12956</v>
      </c>
      <c r="Z1974" t="s">
        <v>8434</v>
      </c>
      <c r="AB1974" t="s">
        <v>232</v>
      </c>
      <c r="AD1974" t="s">
        <v>46</v>
      </c>
      <c r="AE1974" t="s">
        <v>13248</v>
      </c>
      <c r="AG1974">
        <v>5160</v>
      </c>
    </row>
    <row r="1975" spans="1:34" x14ac:dyDescent="0.4">
      <c r="A1975">
        <v>1756</v>
      </c>
      <c r="B1975" t="s">
        <v>33</v>
      </c>
      <c r="C1975" t="str">
        <f t="shared" si="30"/>
        <v>ASRF</v>
      </c>
      <c r="D1975" t="s">
        <v>13254</v>
      </c>
      <c r="E1975" t="s">
        <v>13254</v>
      </c>
      <c r="G1975" t="s">
        <v>13255</v>
      </c>
      <c r="H1975" t="s">
        <v>13256</v>
      </c>
      <c r="I1975" t="s">
        <v>13257</v>
      </c>
      <c r="J1975" t="s">
        <v>13258</v>
      </c>
      <c r="K1975" t="s">
        <v>39</v>
      </c>
      <c r="M1975" t="s">
        <v>13259</v>
      </c>
      <c r="N1975" t="s">
        <v>13260</v>
      </c>
      <c r="Q1975" t="s">
        <v>41</v>
      </c>
      <c r="R1975" t="s">
        <v>41</v>
      </c>
      <c r="S1975" t="s">
        <v>41</v>
      </c>
      <c r="T1975" t="s">
        <v>33</v>
      </c>
      <c r="U1975" t="s">
        <v>12839</v>
      </c>
      <c r="V1975" t="s">
        <v>12840</v>
      </c>
      <c r="W1975" t="s">
        <v>12841</v>
      </c>
      <c r="X1975" t="s">
        <v>12842</v>
      </c>
      <c r="Y1975" t="s">
        <v>12956</v>
      </c>
      <c r="Z1975" t="s">
        <v>8434</v>
      </c>
      <c r="AD1975" t="s">
        <v>46</v>
      </c>
    </row>
    <row r="1976" spans="1:34" x14ac:dyDescent="0.4">
      <c r="A1976">
        <v>1757</v>
      </c>
      <c r="B1976" t="s">
        <v>33</v>
      </c>
      <c r="C1976" t="str">
        <f t="shared" si="30"/>
        <v>GCRF</v>
      </c>
      <c r="D1976" t="s">
        <v>13261</v>
      </c>
      <c r="E1976" t="s">
        <v>13261</v>
      </c>
      <c r="G1976" t="s">
        <v>13262</v>
      </c>
      <c r="H1976" t="s">
        <v>13263</v>
      </c>
      <c r="I1976" t="s">
        <v>13264</v>
      </c>
      <c r="J1976" t="s">
        <v>13265</v>
      </c>
      <c r="K1976" t="s">
        <v>127</v>
      </c>
      <c r="N1976" t="s">
        <v>13266</v>
      </c>
      <c r="O1976" t="s">
        <v>129</v>
      </c>
      <c r="P1976" t="s">
        <v>130</v>
      </c>
      <c r="Q1976" t="s">
        <v>41</v>
      </c>
      <c r="R1976" t="s">
        <v>41</v>
      </c>
      <c r="S1976" t="s">
        <v>33</v>
      </c>
      <c r="T1976" t="s">
        <v>33</v>
      </c>
      <c r="U1976" t="s">
        <v>12839</v>
      </c>
      <c r="V1976" t="s">
        <v>12840</v>
      </c>
      <c r="W1976" t="s">
        <v>12841</v>
      </c>
      <c r="X1976" t="s">
        <v>12842</v>
      </c>
      <c r="Y1976" t="s">
        <v>12956</v>
      </c>
      <c r="Z1976" t="s">
        <v>8434</v>
      </c>
      <c r="AC1976" t="s">
        <v>13267</v>
      </c>
      <c r="AD1976" t="s">
        <v>1136</v>
      </c>
      <c r="AE1976" t="s">
        <v>13261</v>
      </c>
      <c r="AG1976">
        <v>5240</v>
      </c>
      <c r="AH1976">
        <v>5240</v>
      </c>
    </row>
    <row r="1977" spans="1:34" x14ac:dyDescent="0.4">
      <c r="A1977">
        <v>1758</v>
      </c>
      <c r="B1977" t="s">
        <v>33</v>
      </c>
      <c r="C1977" t="str">
        <f t="shared" si="30"/>
        <v>BLRF</v>
      </c>
      <c r="D1977" t="s">
        <v>13268</v>
      </c>
      <c r="E1977" t="s">
        <v>13268</v>
      </c>
      <c r="G1977" t="s">
        <v>13269</v>
      </c>
      <c r="H1977" t="s">
        <v>13270</v>
      </c>
      <c r="I1977" t="s">
        <v>13271</v>
      </c>
      <c r="J1977" t="s">
        <v>13272</v>
      </c>
      <c r="K1977" t="s">
        <v>228</v>
      </c>
      <c r="M1977" t="s">
        <v>11066</v>
      </c>
      <c r="N1977" t="s">
        <v>13273</v>
      </c>
      <c r="O1977" t="s">
        <v>900</v>
      </c>
      <c r="Q1977" t="s">
        <v>41</v>
      </c>
      <c r="R1977" t="s">
        <v>41</v>
      </c>
      <c r="S1977" t="s">
        <v>41</v>
      </c>
      <c r="T1977" t="s">
        <v>33</v>
      </c>
      <c r="U1977" t="s">
        <v>12839</v>
      </c>
      <c r="V1977" t="s">
        <v>12840</v>
      </c>
      <c r="W1977" t="s">
        <v>12841</v>
      </c>
      <c r="X1977" t="s">
        <v>12842</v>
      </c>
      <c r="Y1977" t="s">
        <v>12956</v>
      </c>
      <c r="Z1977" t="s">
        <v>8434</v>
      </c>
      <c r="AB1977" t="s">
        <v>1888</v>
      </c>
      <c r="AC1977" t="s">
        <v>13274</v>
      </c>
      <c r="AD1977" t="s">
        <v>1136</v>
      </c>
      <c r="AE1977" t="s">
        <v>13268</v>
      </c>
      <c r="AG1977">
        <v>5250</v>
      </c>
      <c r="AH1977">
        <v>5250</v>
      </c>
    </row>
    <row r="1978" spans="1:34" x14ac:dyDescent="0.4">
      <c r="A1978">
        <v>1759</v>
      </c>
      <c r="B1978" t="s">
        <v>33</v>
      </c>
      <c r="C1978" t="str">
        <f t="shared" si="30"/>
        <v>BCRF</v>
      </c>
      <c r="D1978" t="s">
        <v>13275</v>
      </c>
      <c r="E1978" t="s">
        <v>13275</v>
      </c>
      <c r="G1978" t="s">
        <v>13276</v>
      </c>
      <c r="H1978" t="s">
        <v>13277</v>
      </c>
      <c r="I1978" t="s">
        <v>13278</v>
      </c>
      <c r="J1978" t="s">
        <v>13279</v>
      </c>
      <c r="K1978" t="s">
        <v>39</v>
      </c>
      <c r="N1978" t="s">
        <v>13280</v>
      </c>
      <c r="Q1978" t="s">
        <v>41</v>
      </c>
      <c r="R1978" t="s">
        <v>41</v>
      </c>
      <c r="S1978" t="s">
        <v>41</v>
      </c>
      <c r="T1978" t="s">
        <v>33</v>
      </c>
      <c r="U1978" t="s">
        <v>12839</v>
      </c>
      <c r="V1978" t="s">
        <v>12840</v>
      </c>
      <c r="W1978" t="s">
        <v>12841</v>
      </c>
      <c r="X1978" t="s">
        <v>12842</v>
      </c>
      <c r="Y1978" t="s">
        <v>12956</v>
      </c>
      <c r="Z1978" t="s">
        <v>8434</v>
      </c>
      <c r="AD1978" t="s">
        <v>46</v>
      </c>
      <c r="AE1978" t="s">
        <v>13275</v>
      </c>
      <c r="AG1978">
        <v>5260</v>
      </c>
      <c r="AH1978">
        <v>5260</v>
      </c>
    </row>
    <row r="1979" spans="1:34" x14ac:dyDescent="0.4">
      <c r="A1979">
        <v>1760</v>
      </c>
      <c r="B1979" t="s">
        <v>33</v>
      </c>
      <c r="C1979" t="str">
        <f t="shared" si="30"/>
        <v>HOFI</v>
      </c>
      <c r="D1979" t="s">
        <v>13281</v>
      </c>
      <c r="E1979" t="s">
        <v>13281</v>
      </c>
      <c r="G1979" t="s">
        <v>13282</v>
      </c>
      <c r="H1979" t="s">
        <v>13283</v>
      </c>
      <c r="I1979" t="s">
        <v>13284</v>
      </c>
      <c r="J1979" t="s">
        <v>13285</v>
      </c>
      <c r="K1979" t="s">
        <v>127</v>
      </c>
      <c r="N1979" t="s">
        <v>13286</v>
      </c>
      <c r="O1979" t="s">
        <v>129</v>
      </c>
      <c r="P1979" t="s">
        <v>130</v>
      </c>
      <c r="Q1979" t="s">
        <v>41</v>
      </c>
      <c r="R1979" t="s">
        <v>41</v>
      </c>
      <c r="S1979" t="s">
        <v>33</v>
      </c>
      <c r="T1979" t="s">
        <v>33</v>
      </c>
      <c r="U1979" t="s">
        <v>12839</v>
      </c>
      <c r="V1979" t="s">
        <v>12840</v>
      </c>
      <c r="W1979" t="s">
        <v>12841</v>
      </c>
      <c r="X1979" t="s">
        <v>12842</v>
      </c>
      <c r="Y1979" t="s">
        <v>12956</v>
      </c>
      <c r="Z1979" t="s">
        <v>8434</v>
      </c>
      <c r="AC1979" t="s">
        <v>13287</v>
      </c>
      <c r="AD1979" t="s">
        <v>1136</v>
      </c>
      <c r="AE1979" t="s">
        <v>13281</v>
      </c>
      <c r="AF1979" t="s">
        <v>13288</v>
      </c>
      <c r="AG1979">
        <v>5190</v>
      </c>
      <c r="AH1979">
        <v>5190</v>
      </c>
    </row>
    <row r="1980" spans="1:34" x14ac:dyDescent="0.4">
      <c r="A1980">
        <v>1761</v>
      </c>
      <c r="B1980" t="s">
        <v>33</v>
      </c>
      <c r="C1980" t="str">
        <f t="shared" si="30"/>
        <v>PUFI</v>
      </c>
      <c r="D1980" t="s">
        <v>13289</v>
      </c>
      <c r="E1980" t="s">
        <v>13289</v>
      </c>
      <c r="G1980" t="s">
        <v>13290</v>
      </c>
      <c r="H1980" t="s">
        <v>13291</v>
      </c>
      <c r="I1980" t="s">
        <v>13292</v>
      </c>
      <c r="J1980" t="s">
        <v>13293</v>
      </c>
      <c r="K1980" t="s">
        <v>127</v>
      </c>
      <c r="N1980" t="s">
        <v>13294</v>
      </c>
      <c r="O1980" t="s">
        <v>129</v>
      </c>
      <c r="P1980" t="s">
        <v>130</v>
      </c>
      <c r="Q1980" t="s">
        <v>41</v>
      </c>
      <c r="R1980" t="s">
        <v>41</v>
      </c>
      <c r="S1980" t="s">
        <v>33</v>
      </c>
      <c r="T1980" t="s">
        <v>33</v>
      </c>
      <c r="U1980" t="s">
        <v>12839</v>
      </c>
      <c r="V1980" t="s">
        <v>12840</v>
      </c>
      <c r="W1980" t="s">
        <v>12841</v>
      </c>
      <c r="X1980" t="s">
        <v>12842</v>
      </c>
      <c r="Y1980" t="s">
        <v>12956</v>
      </c>
      <c r="Z1980" t="s">
        <v>8434</v>
      </c>
      <c r="AC1980" t="s">
        <v>13295</v>
      </c>
      <c r="AD1980" t="s">
        <v>1136</v>
      </c>
      <c r="AE1980" t="s">
        <v>13289</v>
      </c>
      <c r="AF1980" t="s">
        <v>13296</v>
      </c>
      <c r="AG1980">
        <v>5170</v>
      </c>
      <c r="AH1980">
        <v>5170</v>
      </c>
    </row>
    <row r="1981" spans="1:34" x14ac:dyDescent="0.4">
      <c r="A1981">
        <v>1762</v>
      </c>
      <c r="B1981" t="s">
        <v>33</v>
      </c>
      <c r="C1981" t="str">
        <f t="shared" si="30"/>
        <v>CAFI</v>
      </c>
      <c r="D1981" t="s">
        <v>13297</v>
      </c>
      <c r="E1981" t="s">
        <v>13297</v>
      </c>
      <c r="G1981" t="s">
        <v>13298</v>
      </c>
      <c r="H1981" t="s">
        <v>13299</v>
      </c>
      <c r="I1981" t="s">
        <v>13300</v>
      </c>
      <c r="J1981" t="s">
        <v>13301</v>
      </c>
      <c r="K1981" t="s">
        <v>127</v>
      </c>
      <c r="N1981" t="s">
        <v>13302</v>
      </c>
      <c r="O1981" t="s">
        <v>129</v>
      </c>
      <c r="P1981" t="s">
        <v>130</v>
      </c>
      <c r="Q1981" t="s">
        <v>41</v>
      </c>
      <c r="R1981" t="s">
        <v>41</v>
      </c>
      <c r="S1981" t="s">
        <v>33</v>
      </c>
      <c r="T1981" t="s">
        <v>33</v>
      </c>
      <c r="U1981" t="s">
        <v>12839</v>
      </c>
      <c r="V1981" t="s">
        <v>12840</v>
      </c>
      <c r="W1981" t="s">
        <v>12841</v>
      </c>
      <c r="X1981" t="s">
        <v>12842</v>
      </c>
      <c r="Y1981" t="s">
        <v>12956</v>
      </c>
      <c r="Z1981" t="s">
        <v>8434</v>
      </c>
      <c r="AC1981" t="s">
        <v>13303</v>
      </c>
      <c r="AD1981" t="s">
        <v>1136</v>
      </c>
      <c r="AE1981" t="s">
        <v>13297</v>
      </c>
      <c r="AG1981">
        <v>5180</v>
      </c>
      <c r="AH1981">
        <v>5180</v>
      </c>
    </row>
    <row r="1982" spans="1:34" x14ac:dyDescent="0.4">
      <c r="A1982">
        <v>1762.999</v>
      </c>
      <c r="B1982" t="s">
        <v>41</v>
      </c>
      <c r="C1982" t="s">
        <v>16358</v>
      </c>
      <c r="D1982" t="s">
        <v>13304</v>
      </c>
      <c r="E1982" t="s">
        <v>13305</v>
      </c>
      <c r="G1982" t="s">
        <v>13306</v>
      </c>
      <c r="H1982" t="s">
        <v>13307</v>
      </c>
      <c r="J1982" t="s">
        <v>13308</v>
      </c>
      <c r="Q1982" t="s">
        <v>41</v>
      </c>
      <c r="R1982" t="s">
        <v>41</v>
      </c>
      <c r="S1982" t="s">
        <v>41</v>
      </c>
      <c r="T1982" t="s">
        <v>33</v>
      </c>
      <c r="U1982" t="s">
        <v>12839</v>
      </c>
      <c r="V1982" t="s">
        <v>12840</v>
      </c>
      <c r="W1982" t="s">
        <v>12841</v>
      </c>
      <c r="X1982" t="s">
        <v>12842</v>
      </c>
      <c r="Y1982" t="s">
        <v>12956</v>
      </c>
      <c r="Z1982" t="s">
        <v>8434</v>
      </c>
      <c r="AA1982" t="s">
        <v>13309</v>
      </c>
      <c r="AD1982" t="s">
        <v>1136</v>
      </c>
      <c r="AH1982">
        <v>5195</v>
      </c>
    </row>
    <row r="1983" spans="1:34" x14ac:dyDescent="0.4">
      <c r="A1983">
        <v>1763</v>
      </c>
      <c r="B1983" t="s">
        <v>33</v>
      </c>
      <c r="C1983" t="str">
        <f t="shared" si="30"/>
        <v>ORGR</v>
      </c>
      <c r="D1983" t="s">
        <v>13310</v>
      </c>
      <c r="E1983" t="s">
        <v>13310</v>
      </c>
      <c r="G1983" t="s">
        <v>13311</v>
      </c>
      <c r="H1983" t="s">
        <v>13312</v>
      </c>
      <c r="I1983" t="s">
        <v>13313</v>
      </c>
      <c r="J1983" t="s">
        <v>13314</v>
      </c>
      <c r="K1983" t="s">
        <v>95</v>
      </c>
      <c r="M1983" t="s">
        <v>13315</v>
      </c>
      <c r="N1983" t="s">
        <v>13316</v>
      </c>
      <c r="O1983" t="s">
        <v>97</v>
      </c>
      <c r="P1983" t="s">
        <v>98</v>
      </c>
      <c r="Q1983" t="s">
        <v>41</v>
      </c>
      <c r="R1983" t="s">
        <v>41</v>
      </c>
      <c r="S1983" t="s">
        <v>41</v>
      </c>
      <c r="T1983" t="s">
        <v>33</v>
      </c>
      <c r="U1983" t="s">
        <v>12839</v>
      </c>
      <c r="V1983" t="s">
        <v>12840</v>
      </c>
      <c r="W1983" t="s">
        <v>12841</v>
      </c>
      <c r="X1983" t="s">
        <v>12842</v>
      </c>
      <c r="Y1983" t="s">
        <v>12956</v>
      </c>
      <c r="Z1983" t="s">
        <v>8434</v>
      </c>
      <c r="AB1983" t="s">
        <v>5877</v>
      </c>
      <c r="AC1983" t="s">
        <v>13317</v>
      </c>
      <c r="AD1983" t="s">
        <v>1136</v>
      </c>
      <c r="AE1983" t="s">
        <v>13310</v>
      </c>
      <c r="AG1983">
        <v>5262</v>
      </c>
      <c r="AH1983">
        <v>5262</v>
      </c>
    </row>
    <row r="1984" spans="1:34" x14ac:dyDescent="0.4">
      <c r="A1984">
        <v>1764</v>
      </c>
      <c r="B1984" t="s">
        <v>33</v>
      </c>
      <c r="C1984" t="str">
        <f t="shared" si="30"/>
        <v>YFCA</v>
      </c>
      <c r="D1984" t="s">
        <v>13318</v>
      </c>
      <c r="E1984" t="s">
        <v>13318</v>
      </c>
      <c r="G1984" t="s">
        <v>13319</v>
      </c>
      <c r="H1984" t="s">
        <v>13320</v>
      </c>
      <c r="I1984" t="s">
        <v>13321</v>
      </c>
      <c r="J1984" t="s">
        <v>13322</v>
      </c>
      <c r="K1984" t="s">
        <v>228</v>
      </c>
      <c r="M1984" t="s">
        <v>709</v>
      </c>
      <c r="N1984" t="s">
        <v>13323</v>
      </c>
      <c r="O1984" t="s">
        <v>231</v>
      </c>
      <c r="Q1984" t="s">
        <v>41</v>
      </c>
      <c r="R1984" t="s">
        <v>41</v>
      </c>
      <c r="S1984" t="s">
        <v>41</v>
      </c>
      <c r="T1984" t="s">
        <v>33</v>
      </c>
      <c r="U1984" t="s">
        <v>12839</v>
      </c>
      <c r="V1984" t="s">
        <v>12840</v>
      </c>
      <c r="W1984" t="s">
        <v>12841</v>
      </c>
      <c r="X1984" t="s">
        <v>12842</v>
      </c>
      <c r="Y1984" t="s">
        <v>12956</v>
      </c>
      <c r="Z1984" t="s">
        <v>8434</v>
      </c>
      <c r="AB1984" t="s">
        <v>232</v>
      </c>
      <c r="AC1984" t="s">
        <v>13324</v>
      </c>
      <c r="AD1984" t="s">
        <v>46</v>
      </c>
      <c r="AE1984" t="s">
        <v>13318</v>
      </c>
      <c r="AG1984">
        <v>5332</v>
      </c>
      <c r="AH1984">
        <v>5332</v>
      </c>
    </row>
    <row r="1985" spans="1:34" x14ac:dyDescent="0.4">
      <c r="A1985">
        <v>1765</v>
      </c>
      <c r="B1985" t="s">
        <v>33</v>
      </c>
      <c r="C1985" t="str">
        <f t="shared" si="30"/>
        <v>CORE</v>
      </c>
      <c r="D1985" t="s">
        <v>13325</v>
      </c>
      <c r="E1985" t="s">
        <v>13325</v>
      </c>
      <c r="G1985" t="s">
        <v>13326</v>
      </c>
      <c r="H1985" t="s">
        <v>13327</v>
      </c>
      <c r="I1985" t="s">
        <v>13328</v>
      </c>
      <c r="J1985" t="s">
        <v>13329</v>
      </c>
      <c r="K1985" t="s">
        <v>127</v>
      </c>
      <c r="N1985" t="s">
        <v>13330</v>
      </c>
      <c r="O1985" t="s">
        <v>129</v>
      </c>
      <c r="P1985" t="s">
        <v>130</v>
      </c>
      <c r="Q1985" t="s">
        <v>41</v>
      </c>
      <c r="R1985" t="s">
        <v>41</v>
      </c>
      <c r="S1985" t="s">
        <v>33</v>
      </c>
      <c r="T1985" t="s">
        <v>33</v>
      </c>
      <c r="U1985" t="s">
        <v>12839</v>
      </c>
      <c r="V1985" t="s">
        <v>12840</v>
      </c>
      <c r="W1985" t="s">
        <v>12841</v>
      </c>
      <c r="X1985" t="s">
        <v>12842</v>
      </c>
      <c r="Y1985" t="s">
        <v>12956</v>
      </c>
      <c r="Z1985" t="s">
        <v>8434</v>
      </c>
      <c r="AC1985" t="s">
        <v>13331</v>
      </c>
      <c r="AD1985" t="s">
        <v>1136</v>
      </c>
      <c r="AE1985" t="s">
        <v>13325</v>
      </c>
      <c r="AF1985" t="s">
        <v>13332</v>
      </c>
      <c r="AG1985">
        <v>5280</v>
      </c>
      <c r="AH1985">
        <v>5280</v>
      </c>
    </row>
    <row r="1986" spans="1:34" x14ac:dyDescent="0.4">
      <c r="A1986">
        <v>1766</v>
      </c>
      <c r="B1986" t="s">
        <v>33</v>
      </c>
      <c r="C1986" t="str">
        <f t="shared" si="30"/>
        <v>LERE</v>
      </c>
      <c r="D1986" t="s">
        <v>13333</v>
      </c>
      <c r="E1986" t="s">
        <v>13333</v>
      </c>
      <c r="G1986" t="s">
        <v>13334</v>
      </c>
      <c r="H1986" t="s">
        <v>13335</v>
      </c>
      <c r="I1986" t="s">
        <v>13336</v>
      </c>
      <c r="J1986" t="s">
        <v>13337</v>
      </c>
      <c r="K1986" t="s">
        <v>39</v>
      </c>
      <c r="M1986" t="s">
        <v>11701</v>
      </c>
      <c r="N1986" t="s">
        <v>13338</v>
      </c>
      <c r="Q1986" t="s">
        <v>41</v>
      </c>
      <c r="R1986" t="s">
        <v>41</v>
      </c>
      <c r="S1986" t="s">
        <v>41</v>
      </c>
      <c r="T1986" t="s">
        <v>33</v>
      </c>
      <c r="U1986" t="s">
        <v>12839</v>
      </c>
      <c r="V1986" t="s">
        <v>12840</v>
      </c>
      <c r="W1986" t="s">
        <v>12841</v>
      </c>
      <c r="X1986" t="s">
        <v>12842</v>
      </c>
      <c r="Y1986" t="s">
        <v>12956</v>
      </c>
      <c r="Z1986" t="s">
        <v>8434</v>
      </c>
      <c r="AD1986" t="s">
        <v>46</v>
      </c>
    </row>
    <row r="1987" spans="1:34" x14ac:dyDescent="0.4">
      <c r="A1987">
        <v>1767</v>
      </c>
      <c r="B1987" t="s">
        <v>33</v>
      </c>
      <c r="C1987" t="str">
        <f t="shared" ref="C1987:C2050" si="31">IF(LEN(D1987)=4, D1987,F1987)</f>
        <v>HORE</v>
      </c>
      <c r="D1987" t="s">
        <v>13339</v>
      </c>
      <c r="E1987" t="s">
        <v>13339</v>
      </c>
      <c r="G1987" t="s">
        <v>13340</v>
      </c>
      <c r="H1987" t="s">
        <v>13341</v>
      </c>
      <c r="I1987" t="s">
        <v>13342</v>
      </c>
      <c r="J1987" t="s">
        <v>13343</v>
      </c>
      <c r="K1987" t="s">
        <v>127</v>
      </c>
      <c r="N1987" t="s">
        <v>13344</v>
      </c>
      <c r="O1987" t="s">
        <v>129</v>
      </c>
      <c r="P1987" t="s">
        <v>801</v>
      </c>
      <c r="Q1987" t="s">
        <v>41</v>
      </c>
      <c r="R1987" t="s">
        <v>41</v>
      </c>
      <c r="S1987" t="s">
        <v>33</v>
      </c>
      <c r="T1987" t="s">
        <v>33</v>
      </c>
      <c r="U1987" t="s">
        <v>12839</v>
      </c>
      <c r="V1987" t="s">
        <v>12840</v>
      </c>
      <c r="W1987" t="s">
        <v>12841</v>
      </c>
      <c r="X1987" t="s">
        <v>12842</v>
      </c>
      <c r="Y1987" t="s">
        <v>12956</v>
      </c>
      <c r="Z1987" t="s">
        <v>8434</v>
      </c>
      <c r="AC1987" t="s">
        <v>13345</v>
      </c>
      <c r="AD1987" t="s">
        <v>1136</v>
      </c>
      <c r="AE1987" t="s">
        <v>13339</v>
      </c>
      <c r="AF1987" t="s">
        <v>13346</v>
      </c>
      <c r="AG1987">
        <v>5270</v>
      </c>
      <c r="AH1987">
        <v>5270</v>
      </c>
    </row>
    <row r="1988" spans="1:34" x14ac:dyDescent="0.4">
      <c r="A1988">
        <v>1767.999</v>
      </c>
      <c r="B1988" t="s">
        <v>41</v>
      </c>
      <c r="C1988" t="s">
        <v>13352</v>
      </c>
      <c r="D1988" t="s">
        <v>13347</v>
      </c>
      <c r="E1988" t="s">
        <v>13348</v>
      </c>
      <c r="G1988" t="s">
        <v>13349</v>
      </c>
      <c r="H1988" t="s">
        <v>13350</v>
      </c>
      <c r="J1988" t="s">
        <v>13351</v>
      </c>
      <c r="Q1988" t="s">
        <v>41</v>
      </c>
      <c r="R1988" t="s">
        <v>41</v>
      </c>
      <c r="S1988" t="s">
        <v>41</v>
      </c>
      <c r="T1988" t="s">
        <v>33</v>
      </c>
      <c r="U1988" t="s">
        <v>12839</v>
      </c>
      <c r="V1988" t="s">
        <v>12840</v>
      </c>
      <c r="W1988" t="s">
        <v>12841</v>
      </c>
      <c r="X1988" t="s">
        <v>12842</v>
      </c>
      <c r="Y1988" t="s">
        <v>12956</v>
      </c>
      <c r="Z1988" t="s">
        <v>8434</v>
      </c>
      <c r="AA1988" t="s">
        <v>13347</v>
      </c>
      <c r="AD1988" t="s">
        <v>1136</v>
      </c>
      <c r="AE1988" t="s">
        <v>13352</v>
      </c>
      <c r="AG1988">
        <v>5276</v>
      </c>
      <c r="AH1988">
        <v>5275</v>
      </c>
    </row>
    <row r="1989" spans="1:34" x14ac:dyDescent="0.4">
      <c r="A1989">
        <v>1768</v>
      </c>
      <c r="B1989" t="s">
        <v>33</v>
      </c>
      <c r="C1989" t="str">
        <f t="shared" si="31"/>
        <v>RECR</v>
      </c>
      <c r="D1989" t="s">
        <v>13353</v>
      </c>
      <c r="E1989" t="s">
        <v>13353</v>
      </c>
      <c r="G1989" t="s">
        <v>13354</v>
      </c>
      <c r="H1989" t="s">
        <v>13355</v>
      </c>
      <c r="I1989" t="s">
        <v>13356</v>
      </c>
      <c r="J1989" t="s">
        <v>13357</v>
      </c>
      <c r="K1989" t="s">
        <v>127</v>
      </c>
      <c r="N1989" t="s">
        <v>13358</v>
      </c>
      <c r="O1989" t="s">
        <v>129</v>
      </c>
      <c r="P1989" t="s">
        <v>130</v>
      </c>
      <c r="Q1989" t="s">
        <v>41</v>
      </c>
      <c r="R1989" t="s">
        <v>41</v>
      </c>
      <c r="S1989" t="s">
        <v>33</v>
      </c>
      <c r="T1989" t="s">
        <v>33</v>
      </c>
      <c r="U1989" t="s">
        <v>12839</v>
      </c>
      <c r="V1989" t="s">
        <v>12840</v>
      </c>
      <c r="W1989" t="s">
        <v>12841</v>
      </c>
      <c r="X1989" t="s">
        <v>12842</v>
      </c>
      <c r="Y1989" t="s">
        <v>12956</v>
      </c>
      <c r="Z1989" t="s">
        <v>8434</v>
      </c>
      <c r="AC1989" t="s">
        <v>13359</v>
      </c>
      <c r="AD1989" t="s">
        <v>1136</v>
      </c>
      <c r="AE1989" t="s">
        <v>13353</v>
      </c>
      <c r="AF1989" t="s">
        <v>13360</v>
      </c>
      <c r="AG1989">
        <v>5210</v>
      </c>
      <c r="AH1989">
        <v>5210</v>
      </c>
    </row>
    <row r="1990" spans="1:34" x14ac:dyDescent="0.4">
      <c r="A1990">
        <v>1768.1</v>
      </c>
      <c r="B1990" t="s">
        <v>41</v>
      </c>
      <c r="C1990" t="str">
        <f t="shared" si="31"/>
        <v>RECR</v>
      </c>
      <c r="D1990" t="s">
        <v>13361</v>
      </c>
      <c r="E1990" t="s">
        <v>13361</v>
      </c>
      <c r="F1990" t="s">
        <v>13353</v>
      </c>
      <c r="G1990" t="s">
        <v>13362</v>
      </c>
      <c r="H1990" t="s">
        <v>13363</v>
      </c>
      <c r="I1990" t="s">
        <v>13356</v>
      </c>
      <c r="J1990" t="s">
        <v>13364</v>
      </c>
      <c r="K1990" t="s">
        <v>127</v>
      </c>
      <c r="M1990" t="s">
        <v>13365</v>
      </c>
      <c r="Q1990" t="s">
        <v>33</v>
      </c>
      <c r="R1990" t="s">
        <v>33</v>
      </c>
      <c r="S1990" t="s">
        <v>41</v>
      </c>
      <c r="T1990" t="s">
        <v>33</v>
      </c>
      <c r="U1990" t="s">
        <v>12839</v>
      </c>
      <c r="V1990" t="s">
        <v>12840</v>
      </c>
      <c r="W1990" t="s">
        <v>12841</v>
      </c>
      <c r="X1990" t="s">
        <v>12842</v>
      </c>
      <c r="Y1990" t="s">
        <v>12956</v>
      </c>
      <c r="Z1990" t="s">
        <v>8434</v>
      </c>
      <c r="AD1990" t="s">
        <v>1136</v>
      </c>
    </row>
    <row r="1991" spans="1:34" x14ac:dyDescent="0.4">
      <c r="A1991">
        <v>1769</v>
      </c>
      <c r="B1991" t="s">
        <v>33</v>
      </c>
      <c r="C1991" t="str">
        <f t="shared" si="31"/>
        <v>CACR</v>
      </c>
      <c r="D1991" t="s">
        <v>11356</v>
      </c>
      <c r="E1991" t="s">
        <v>11356</v>
      </c>
      <c r="G1991" t="s">
        <v>13366</v>
      </c>
      <c r="H1991" t="s">
        <v>13367</v>
      </c>
      <c r="I1991" t="s">
        <v>13368</v>
      </c>
      <c r="J1991" t="s">
        <v>13369</v>
      </c>
      <c r="K1991" t="s">
        <v>39</v>
      </c>
      <c r="N1991" t="s">
        <v>13370</v>
      </c>
      <c r="Q1991" t="s">
        <v>41</v>
      </c>
      <c r="R1991" t="s">
        <v>41</v>
      </c>
      <c r="S1991" t="s">
        <v>41</v>
      </c>
      <c r="T1991" t="s">
        <v>33</v>
      </c>
      <c r="U1991" t="s">
        <v>12839</v>
      </c>
      <c r="V1991" t="s">
        <v>12840</v>
      </c>
      <c r="W1991" t="s">
        <v>12841</v>
      </c>
      <c r="X1991" t="s">
        <v>12842</v>
      </c>
      <c r="Y1991" t="s">
        <v>12956</v>
      </c>
      <c r="Z1991" t="s">
        <v>8434</v>
      </c>
      <c r="AD1991" t="s">
        <v>46</v>
      </c>
      <c r="AE1991" t="s">
        <v>11356</v>
      </c>
      <c r="AG1991">
        <v>5211</v>
      </c>
      <c r="AH1991">
        <v>5211</v>
      </c>
    </row>
    <row r="1992" spans="1:34" x14ac:dyDescent="0.4">
      <c r="A1992">
        <v>1770</v>
      </c>
      <c r="B1992" t="s">
        <v>33</v>
      </c>
      <c r="C1992" t="str">
        <f t="shared" si="31"/>
        <v>HICR</v>
      </c>
      <c r="D1992" t="s">
        <v>13371</v>
      </c>
      <c r="E1992" t="s">
        <v>13371</v>
      </c>
      <c r="G1992" t="s">
        <v>13372</v>
      </c>
      <c r="H1992" t="s">
        <v>13373</v>
      </c>
      <c r="I1992" t="s">
        <v>13374</v>
      </c>
      <c r="J1992" t="s">
        <v>13375</v>
      </c>
      <c r="K1992" t="s">
        <v>39</v>
      </c>
      <c r="N1992" t="s">
        <v>13376</v>
      </c>
      <c r="Q1992" t="s">
        <v>41</v>
      </c>
      <c r="R1992" t="s">
        <v>41</v>
      </c>
      <c r="S1992" t="s">
        <v>41</v>
      </c>
      <c r="T1992" t="s">
        <v>33</v>
      </c>
      <c r="U1992" t="s">
        <v>12839</v>
      </c>
      <c r="V1992" t="s">
        <v>12840</v>
      </c>
      <c r="W1992" t="s">
        <v>12841</v>
      </c>
      <c r="X1992" t="s">
        <v>12842</v>
      </c>
      <c r="Y1992" t="s">
        <v>12956</v>
      </c>
      <c r="Z1992" t="s">
        <v>8434</v>
      </c>
      <c r="AD1992" t="s">
        <v>46</v>
      </c>
    </row>
    <row r="1993" spans="1:34" x14ac:dyDescent="0.4">
      <c r="A1993">
        <v>1771</v>
      </c>
      <c r="B1993" t="s">
        <v>33</v>
      </c>
      <c r="C1993" t="str">
        <f t="shared" si="31"/>
        <v>WWCR</v>
      </c>
      <c r="D1993" t="s">
        <v>13377</v>
      </c>
      <c r="E1993" t="s">
        <v>13377</v>
      </c>
      <c r="G1993" t="s">
        <v>13378</v>
      </c>
      <c r="H1993" t="s">
        <v>13379</v>
      </c>
      <c r="I1993" t="s">
        <v>13380</v>
      </c>
      <c r="J1993" t="s">
        <v>13381</v>
      </c>
      <c r="K1993" t="s">
        <v>127</v>
      </c>
      <c r="N1993" t="s">
        <v>13382</v>
      </c>
      <c r="O1993" t="s">
        <v>129</v>
      </c>
      <c r="P1993" t="s">
        <v>130</v>
      </c>
      <c r="Q1993" t="s">
        <v>41</v>
      </c>
      <c r="R1993" t="s">
        <v>41</v>
      </c>
      <c r="S1993" t="s">
        <v>33</v>
      </c>
      <c r="T1993" t="s">
        <v>33</v>
      </c>
      <c r="U1993" t="s">
        <v>12839</v>
      </c>
      <c r="V1993" t="s">
        <v>12840</v>
      </c>
      <c r="W1993" t="s">
        <v>12841</v>
      </c>
      <c r="X1993" t="s">
        <v>12842</v>
      </c>
      <c r="Y1993" t="s">
        <v>12956</v>
      </c>
      <c r="Z1993" t="s">
        <v>8434</v>
      </c>
      <c r="AC1993" t="s">
        <v>13383</v>
      </c>
      <c r="AD1993" t="s">
        <v>1136</v>
      </c>
      <c r="AE1993" t="s">
        <v>13377</v>
      </c>
      <c r="AF1993" t="s">
        <v>13384</v>
      </c>
      <c r="AG1993">
        <v>5220</v>
      </c>
      <c r="AH1993">
        <v>5220</v>
      </c>
    </row>
    <row r="1994" spans="1:34" x14ac:dyDescent="0.4">
      <c r="A1994">
        <v>1771.999</v>
      </c>
      <c r="B1994" t="s">
        <v>41</v>
      </c>
      <c r="C1994" t="s">
        <v>16359</v>
      </c>
      <c r="D1994" t="s">
        <v>13385</v>
      </c>
      <c r="E1994" t="s">
        <v>13385</v>
      </c>
      <c r="G1994" t="s">
        <v>13386</v>
      </c>
      <c r="H1994" t="s">
        <v>13387</v>
      </c>
      <c r="J1994" t="s">
        <v>13388</v>
      </c>
      <c r="Q1994" t="s">
        <v>41</v>
      </c>
      <c r="R1994" t="s">
        <v>41</v>
      </c>
      <c r="S1994" t="s">
        <v>41</v>
      </c>
      <c r="T1994" t="s">
        <v>33</v>
      </c>
      <c r="U1994" t="s">
        <v>12839</v>
      </c>
      <c r="V1994" t="s">
        <v>12840</v>
      </c>
      <c r="W1994" t="s">
        <v>12841</v>
      </c>
      <c r="X1994" t="s">
        <v>12842</v>
      </c>
      <c r="Y1994" t="s">
        <v>12956</v>
      </c>
      <c r="Z1994" t="s">
        <v>8434</v>
      </c>
      <c r="AD1994" t="s">
        <v>1136</v>
      </c>
      <c r="AH1994">
        <v>5225</v>
      </c>
    </row>
    <row r="1995" spans="1:34" x14ac:dyDescent="0.4">
      <c r="A1995">
        <v>1772</v>
      </c>
      <c r="B1995" t="s">
        <v>33</v>
      </c>
      <c r="C1995" t="str">
        <f t="shared" si="31"/>
        <v>EUGO</v>
      </c>
      <c r="D1995" t="s">
        <v>13389</v>
      </c>
      <c r="E1995" t="s">
        <v>13389</v>
      </c>
      <c r="G1995" t="s">
        <v>13390</v>
      </c>
      <c r="H1995" t="s">
        <v>13391</v>
      </c>
      <c r="I1995" t="s">
        <v>13392</v>
      </c>
      <c r="J1995" t="s">
        <v>13393</v>
      </c>
      <c r="K1995" t="s">
        <v>228</v>
      </c>
      <c r="L1995" t="s">
        <v>228</v>
      </c>
      <c r="M1995" t="s">
        <v>13394</v>
      </c>
      <c r="N1995" t="s">
        <v>13395</v>
      </c>
      <c r="O1995" t="s">
        <v>6503</v>
      </c>
      <c r="P1995" t="s">
        <v>98</v>
      </c>
      <c r="Q1995" t="s">
        <v>41</v>
      </c>
      <c r="R1995" t="s">
        <v>41</v>
      </c>
      <c r="S1995" t="s">
        <v>41</v>
      </c>
      <c r="T1995" t="s">
        <v>33</v>
      </c>
      <c r="U1995" t="s">
        <v>12839</v>
      </c>
      <c r="V1995" t="s">
        <v>12840</v>
      </c>
      <c r="W1995" t="s">
        <v>12841</v>
      </c>
      <c r="X1995" t="s">
        <v>12842</v>
      </c>
      <c r="Y1995" t="s">
        <v>12956</v>
      </c>
      <c r="Z1995" t="s">
        <v>8434</v>
      </c>
      <c r="AC1995" t="s">
        <v>13396</v>
      </c>
      <c r="AD1995" t="s">
        <v>1136</v>
      </c>
      <c r="AE1995" t="s">
        <v>13389</v>
      </c>
      <c r="AF1995" t="s">
        <v>13397</v>
      </c>
      <c r="AG1995">
        <v>5261</v>
      </c>
      <c r="AH1995">
        <v>5261</v>
      </c>
    </row>
    <row r="1996" spans="1:34" x14ac:dyDescent="0.4">
      <c r="A1996">
        <v>1773</v>
      </c>
      <c r="B1996" t="s">
        <v>33</v>
      </c>
      <c r="C1996" t="str">
        <f t="shared" si="31"/>
        <v>EUSI</v>
      </c>
      <c r="D1996" t="s">
        <v>13398</v>
      </c>
      <c r="E1996" t="s">
        <v>13398</v>
      </c>
      <c r="G1996" t="s">
        <v>13399</v>
      </c>
      <c r="H1996" t="s">
        <v>13400</v>
      </c>
      <c r="I1996" t="s">
        <v>13401</v>
      </c>
      <c r="J1996" t="s">
        <v>13402</v>
      </c>
      <c r="K1996" t="s">
        <v>228</v>
      </c>
      <c r="L1996" t="s">
        <v>228</v>
      </c>
      <c r="M1996" t="s">
        <v>13403</v>
      </c>
      <c r="N1996" t="s">
        <v>13404</v>
      </c>
      <c r="O1996" t="s">
        <v>6503</v>
      </c>
      <c r="P1996" t="s">
        <v>98</v>
      </c>
      <c r="Q1996" t="s">
        <v>41</v>
      </c>
      <c r="R1996" t="s">
        <v>41</v>
      </c>
      <c r="S1996" t="s">
        <v>41</v>
      </c>
      <c r="T1996" t="s">
        <v>33</v>
      </c>
      <c r="U1996" t="s">
        <v>12839</v>
      </c>
      <c r="V1996" t="s">
        <v>12840</v>
      </c>
      <c r="W1996" t="s">
        <v>12841</v>
      </c>
      <c r="X1996" t="s">
        <v>12842</v>
      </c>
      <c r="Y1996" t="s">
        <v>12956</v>
      </c>
      <c r="Z1996" t="s">
        <v>8434</v>
      </c>
      <c r="AB1996" t="s">
        <v>4009</v>
      </c>
      <c r="AD1996" t="s">
        <v>1136</v>
      </c>
    </row>
    <row r="1997" spans="1:34" x14ac:dyDescent="0.4">
      <c r="A1997">
        <v>1774</v>
      </c>
      <c r="B1997" t="s">
        <v>33</v>
      </c>
      <c r="C1997" t="str">
        <f t="shared" si="31"/>
        <v>PISI</v>
      </c>
      <c r="D1997" t="s">
        <v>13405</v>
      </c>
      <c r="E1997" t="s">
        <v>13405</v>
      </c>
      <c r="G1997" t="s">
        <v>13406</v>
      </c>
      <c r="H1997" t="s">
        <v>13407</v>
      </c>
      <c r="I1997" t="s">
        <v>13408</v>
      </c>
      <c r="J1997" t="s">
        <v>13409</v>
      </c>
      <c r="K1997" t="s">
        <v>127</v>
      </c>
      <c r="N1997" t="s">
        <v>13410</v>
      </c>
      <c r="O1997" t="s">
        <v>129</v>
      </c>
      <c r="P1997" t="s">
        <v>130</v>
      </c>
      <c r="Q1997" t="s">
        <v>41</v>
      </c>
      <c r="R1997" t="s">
        <v>41</v>
      </c>
      <c r="S1997" t="s">
        <v>33</v>
      </c>
      <c r="T1997" t="s">
        <v>33</v>
      </c>
      <c r="U1997" t="s">
        <v>12839</v>
      </c>
      <c r="V1997" t="s">
        <v>12840</v>
      </c>
      <c r="W1997" t="s">
        <v>12841</v>
      </c>
      <c r="X1997" t="s">
        <v>12842</v>
      </c>
      <c r="Y1997" t="s">
        <v>12956</v>
      </c>
      <c r="Z1997" t="s">
        <v>8434</v>
      </c>
      <c r="AC1997" t="s">
        <v>13411</v>
      </c>
      <c r="AD1997" t="s">
        <v>1136</v>
      </c>
      <c r="AE1997" t="s">
        <v>13405</v>
      </c>
      <c r="AF1997" t="s">
        <v>13412</v>
      </c>
      <c r="AG1997">
        <v>5330</v>
      </c>
      <c r="AH1997">
        <v>5330</v>
      </c>
    </row>
    <row r="1998" spans="1:34" x14ac:dyDescent="0.4">
      <c r="A1998">
        <v>1775</v>
      </c>
      <c r="B1998" t="s">
        <v>33</v>
      </c>
      <c r="C1998" t="str">
        <f t="shared" si="31"/>
        <v>BCSI</v>
      </c>
      <c r="D1998" t="s">
        <v>13413</v>
      </c>
      <c r="E1998" t="s">
        <v>13413</v>
      </c>
      <c r="G1998" t="s">
        <v>13414</v>
      </c>
      <c r="H1998" t="s">
        <v>13415</v>
      </c>
      <c r="I1998" t="s">
        <v>13416</v>
      </c>
      <c r="J1998" t="s">
        <v>13417</v>
      </c>
      <c r="K1998" t="s">
        <v>39</v>
      </c>
      <c r="N1998" t="s">
        <v>13418</v>
      </c>
      <c r="Q1998" t="s">
        <v>41</v>
      </c>
      <c r="R1998" t="s">
        <v>41</v>
      </c>
      <c r="S1998" t="s">
        <v>41</v>
      </c>
      <c r="T1998" t="s">
        <v>33</v>
      </c>
      <c r="U1998" t="s">
        <v>12839</v>
      </c>
      <c r="V1998" t="s">
        <v>12840</v>
      </c>
      <c r="W1998" t="s">
        <v>12841</v>
      </c>
      <c r="X1998" t="s">
        <v>12842</v>
      </c>
      <c r="Y1998" t="s">
        <v>12956</v>
      </c>
      <c r="Z1998" t="s">
        <v>8434</v>
      </c>
      <c r="AD1998" t="s">
        <v>46</v>
      </c>
      <c r="AH1998">
        <v>19430</v>
      </c>
    </row>
    <row r="1999" spans="1:34" x14ac:dyDescent="0.4">
      <c r="A1999">
        <v>1776</v>
      </c>
      <c r="B1999" t="s">
        <v>33</v>
      </c>
      <c r="C1999" t="str">
        <f t="shared" si="31"/>
        <v>BHSI</v>
      </c>
      <c r="D1999" t="s">
        <v>13419</v>
      </c>
      <c r="E1999" t="s">
        <v>13419</v>
      </c>
      <c r="G1999" t="s">
        <v>13420</v>
      </c>
      <c r="H1999" t="s">
        <v>13421</v>
      </c>
      <c r="I1999" t="s">
        <v>13422</v>
      </c>
      <c r="J1999" t="s">
        <v>13423</v>
      </c>
      <c r="K1999" t="s">
        <v>39</v>
      </c>
      <c r="N1999" t="s">
        <v>13424</v>
      </c>
      <c r="Q1999" t="s">
        <v>41</v>
      </c>
      <c r="R1999" t="s">
        <v>41</v>
      </c>
      <c r="S1999" t="s">
        <v>41</v>
      </c>
      <c r="T1999" t="s">
        <v>33</v>
      </c>
      <c r="U1999" t="s">
        <v>12839</v>
      </c>
      <c r="V1999" t="s">
        <v>12840</v>
      </c>
      <c r="W1999" t="s">
        <v>12841</v>
      </c>
      <c r="X1999" t="s">
        <v>12842</v>
      </c>
      <c r="Y1999" t="s">
        <v>12956</v>
      </c>
      <c r="Z1999" t="s">
        <v>8434</v>
      </c>
      <c r="AC1999" t="s">
        <v>13425</v>
      </c>
      <c r="AD1999" t="s">
        <v>46</v>
      </c>
      <c r="AH1999">
        <v>19440</v>
      </c>
    </row>
    <row r="2000" spans="1:34" x14ac:dyDescent="0.4">
      <c r="A2000">
        <v>1777</v>
      </c>
      <c r="B2000" t="s">
        <v>33</v>
      </c>
      <c r="C2000" t="str">
        <f t="shared" si="31"/>
        <v>YBSI</v>
      </c>
      <c r="D2000" t="s">
        <v>13426</v>
      </c>
      <c r="E2000" t="s">
        <v>13426</v>
      </c>
      <c r="G2000" t="s">
        <v>13427</v>
      </c>
      <c r="H2000" t="s">
        <v>13428</v>
      </c>
      <c r="I2000" t="s">
        <v>13429</v>
      </c>
      <c r="J2000" t="s">
        <v>13430</v>
      </c>
      <c r="K2000" t="s">
        <v>39</v>
      </c>
      <c r="N2000" t="s">
        <v>13431</v>
      </c>
      <c r="Q2000" t="s">
        <v>41</v>
      </c>
      <c r="R2000" t="s">
        <v>41</v>
      </c>
      <c r="S2000" t="s">
        <v>41</v>
      </c>
      <c r="T2000" t="s">
        <v>33</v>
      </c>
      <c r="U2000" t="s">
        <v>12839</v>
      </c>
      <c r="V2000" t="s">
        <v>12840</v>
      </c>
      <c r="W2000" t="s">
        <v>12841</v>
      </c>
      <c r="X2000" t="s">
        <v>12842</v>
      </c>
      <c r="Y2000" t="s">
        <v>12956</v>
      </c>
      <c r="Z2000" t="s">
        <v>8434</v>
      </c>
      <c r="AC2000" t="s">
        <v>13432</v>
      </c>
      <c r="AD2000" t="s">
        <v>46</v>
      </c>
    </row>
    <row r="2001" spans="1:34" x14ac:dyDescent="0.4">
      <c r="A2001">
        <v>1778</v>
      </c>
      <c r="B2001" t="s">
        <v>33</v>
      </c>
      <c r="C2001" t="str">
        <f t="shared" si="31"/>
        <v>RESI</v>
      </c>
      <c r="D2001" t="s">
        <v>13433</v>
      </c>
      <c r="E2001" t="s">
        <v>13433</v>
      </c>
      <c r="G2001" t="s">
        <v>13434</v>
      </c>
      <c r="H2001" t="s">
        <v>13435</v>
      </c>
      <c r="I2001" t="s">
        <v>13436</v>
      </c>
      <c r="J2001" t="s">
        <v>13437</v>
      </c>
      <c r="K2001" t="s">
        <v>39</v>
      </c>
      <c r="N2001" t="s">
        <v>13438</v>
      </c>
      <c r="Q2001" t="s">
        <v>41</v>
      </c>
      <c r="R2001" t="s">
        <v>41</v>
      </c>
      <c r="S2001" t="s">
        <v>41</v>
      </c>
      <c r="T2001" t="s">
        <v>33</v>
      </c>
      <c r="U2001" t="s">
        <v>12839</v>
      </c>
      <c r="V2001" t="s">
        <v>12840</v>
      </c>
      <c r="W2001" t="s">
        <v>12841</v>
      </c>
      <c r="X2001" t="s">
        <v>12842</v>
      </c>
      <c r="Y2001" t="s">
        <v>12956</v>
      </c>
      <c r="Z2001" t="s">
        <v>8434</v>
      </c>
      <c r="AC2001" t="s">
        <v>13439</v>
      </c>
      <c r="AD2001" t="s">
        <v>46</v>
      </c>
      <c r="AE2001" t="s">
        <v>13433</v>
      </c>
      <c r="AG2001">
        <v>5321</v>
      </c>
      <c r="AH2001">
        <v>19460</v>
      </c>
    </row>
    <row r="2002" spans="1:34" x14ac:dyDescent="0.4">
      <c r="A2002">
        <v>1779</v>
      </c>
      <c r="B2002" t="s">
        <v>33</v>
      </c>
      <c r="C2002" t="str">
        <f t="shared" si="31"/>
        <v>ANSI</v>
      </c>
      <c r="D2002" t="s">
        <v>13440</v>
      </c>
      <c r="E2002" t="s">
        <v>13440</v>
      </c>
      <c r="G2002" t="s">
        <v>13441</v>
      </c>
      <c r="H2002" t="s">
        <v>13442</v>
      </c>
      <c r="I2002" t="s">
        <v>13443</v>
      </c>
      <c r="J2002" t="s">
        <v>13444</v>
      </c>
      <c r="K2002" t="s">
        <v>39</v>
      </c>
      <c r="N2002" t="s">
        <v>13445</v>
      </c>
      <c r="Q2002" t="s">
        <v>41</v>
      </c>
      <c r="R2002" t="s">
        <v>41</v>
      </c>
      <c r="S2002" t="s">
        <v>41</v>
      </c>
      <c r="T2002" t="s">
        <v>33</v>
      </c>
      <c r="U2002" t="s">
        <v>12839</v>
      </c>
      <c r="V2002" t="s">
        <v>12840</v>
      </c>
      <c r="W2002" t="s">
        <v>12841</v>
      </c>
      <c r="X2002" t="s">
        <v>12842</v>
      </c>
      <c r="Y2002" t="s">
        <v>12956</v>
      </c>
      <c r="Z2002" t="s">
        <v>8434</v>
      </c>
      <c r="AC2002" t="s">
        <v>13446</v>
      </c>
      <c r="AD2002" t="s">
        <v>46</v>
      </c>
    </row>
    <row r="2003" spans="1:34" x14ac:dyDescent="0.4">
      <c r="A2003">
        <v>1780</v>
      </c>
      <c r="B2003" t="s">
        <v>33</v>
      </c>
      <c r="C2003" t="str">
        <f t="shared" si="31"/>
        <v>LEGO</v>
      </c>
      <c r="D2003" t="s">
        <v>13447</v>
      </c>
      <c r="E2003" t="s">
        <v>13447</v>
      </c>
      <c r="G2003" t="s">
        <v>13448</v>
      </c>
      <c r="H2003" t="s">
        <v>13449</v>
      </c>
      <c r="I2003" t="s">
        <v>13450</v>
      </c>
      <c r="J2003" t="s">
        <v>13451</v>
      </c>
      <c r="K2003" t="s">
        <v>95</v>
      </c>
      <c r="N2003" t="s">
        <v>13452</v>
      </c>
      <c r="O2003" t="s">
        <v>97</v>
      </c>
      <c r="P2003" t="s">
        <v>98</v>
      </c>
      <c r="Q2003" t="s">
        <v>41</v>
      </c>
      <c r="R2003" t="s">
        <v>41</v>
      </c>
      <c r="S2003" t="s">
        <v>41</v>
      </c>
      <c r="T2003" t="s">
        <v>33</v>
      </c>
      <c r="U2003" t="s">
        <v>12839</v>
      </c>
      <c r="V2003" t="s">
        <v>12840</v>
      </c>
      <c r="W2003" t="s">
        <v>12841</v>
      </c>
      <c r="X2003" t="s">
        <v>12842</v>
      </c>
      <c r="Y2003" t="s">
        <v>12956</v>
      </c>
      <c r="Z2003" t="s">
        <v>8434</v>
      </c>
      <c r="AC2003" t="s">
        <v>13453</v>
      </c>
      <c r="AD2003" t="s">
        <v>1136</v>
      </c>
      <c r="AE2003" t="s">
        <v>13447</v>
      </c>
      <c r="AG2003">
        <v>5300</v>
      </c>
      <c r="AH2003">
        <v>5300</v>
      </c>
    </row>
    <row r="2004" spans="1:34" x14ac:dyDescent="0.4">
      <c r="A2004">
        <v>1781</v>
      </c>
      <c r="B2004" t="s">
        <v>33</v>
      </c>
      <c r="C2004" t="str">
        <f t="shared" si="31"/>
        <v>LAGO</v>
      </c>
      <c r="D2004" t="s">
        <v>13454</v>
      </c>
      <c r="E2004" t="s">
        <v>13454</v>
      </c>
      <c r="G2004" t="s">
        <v>13455</v>
      </c>
      <c r="H2004" t="s">
        <v>13456</v>
      </c>
      <c r="I2004" t="s">
        <v>13457</v>
      </c>
      <c r="J2004" t="s">
        <v>13458</v>
      </c>
      <c r="K2004" t="s">
        <v>39</v>
      </c>
      <c r="N2004" t="s">
        <v>13459</v>
      </c>
      <c r="Q2004" t="s">
        <v>41</v>
      </c>
      <c r="R2004" t="s">
        <v>41</v>
      </c>
      <c r="S2004" t="s">
        <v>41</v>
      </c>
      <c r="T2004" t="s">
        <v>33</v>
      </c>
      <c r="U2004" t="s">
        <v>12839</v>
      </c>
      <c r="V2004" t="s">
        <v>12840</v>
      </c>
      <c r="W2004" t="s">
        <v>12841</v>
      </c>
      <c r="X2004" t="s">
        <v>12842</v>
      </c>
      <c r="Y2004" t="s">
        <v>12956</v>
      </c>
      <c r="Z2004" t="s">
        <v>8434</v>
      </c>
      <c r="AC2004" t="s">
        <v>13460</v>
      </c>
      <c r="AD2004" t="s">
        <v>46</v>
      </c>
      <c r="AE2004" t="s">
        <v>13454</v>
      </c>
      <c r="AG2004">
        <v>5310</v>
      </c>
      <c r="AH2004">
        <v>5310</v>
      </c>
    </row>
    <row r="2005" spans="1:34" x14ac:dyDescent="0.4">
      <c r="A2005">
        <v>1782</v>
      </c>
      <c r="B2005" t="s">
        <v>33</v>
      </c>
      <c r="C2005" t="str">
        <f t="shared" si="31"/>
        <v>AMGO</v>
      </c>
      <c r="D2005" t="s">
        <v>13461</v>
      </c>
      <c r="E2005" t="s">
        <v>13461</v>
      </c>
      <c r="G2005" t="s">
        <v>13462</v>
      </c>
      <c r="H2005" t="s">
        <v>13463</v>
      </c>
      <c r="I2005" t="s">
        <v>13464</v>
      </c>
      <c r="J2005" t="s">
        <v>13465</v>
      </c>
      <c r="K2005" t="s">
        <v>127</v>
      </c>
      <c r="N2005" t="s">
        <v>13466</v>
      </c>
      <c r="O2005" t="s">
        <v>129</v>
      </c>
      <c r="P2005" t="s">
        <v>130</v>
      </c>
      <c r="Q2005" t="s">
        <v>41</v>
      </c>
      <c r="R2005" t="s">
        <v>41</v>
      </c>
      <c r="S2005" t="s">
        <v>33</v>
      </c>
      <c r="T2005" t="s">
        <v>33</v>
      </c>
      <c r="U2005" t="s">
        <v>12839</v>
      </c>
      <c r="V2005" t="s">
        <v>12840</v>
      </c>
      <c r="W2005" t="s">
        <v>12841</v>
      </c>
      <c r="X2005" t="s">
        <v>12842</v>
      </c>
      <c r="Y2005" t="s">
        <v>12956</v>
      </c>
      <c r="Z2005" t="s">
        <v>8434</v>
      </c>
      <c r="AC2005" t="s">
        <v>13467</v>
      </c>
      <c r="AD2005" t="s">
        <v>1136</v>
      </c>
      <c r="AE2005" t="s">
        <v>13461</v>
      </c>
      <c r="AF2005" t="s">
        <v>13468</v>
      </c>
      <c r="AG2005">
        <v>5290</v>
      </c>
      <c r="AH2005">
        <v>5290</v>
      </c>
    </row>
    <row r="2006" spans="1:34" x14ac:dyDescent="0.4">
      <c r="A2006">
        <v>1783</v>
      </c>
      <c r="B2006" t="s">
        <v>33</v>
      </c>
      <c r="C2006" t="str">
        <f t="shared" si="31"/>
        <v>ISCA</v>
      </c>
      <c r="D2006" t="s">
        <v>13469</v>
      </c>
      <c r="E2006" t="s">
        <v>13469</v>
      </c>
      <c r="G2006" t="s">
        <v>13470</v>
      </c>
      <c r="H2006" t="s">
        <v>13471</v>
      </c>
      <c r="I2006" t="s">
        <v>13472</v>
      </c>
      <c r="J2006" t="s">
        <v>13473</v>
      </c>
      <c r="K2006" t="s">
        <v>228</v>
      </c>
      <c r="M2006" t="s">
        <v>709</v>
      </c>
      <c r="N2006" t="s">
        <v>13474</v>
      </c>
      <c r="O2006" t="s">
        <v>231</v>
      </c>
      <c r="Q2006" t="s">
        <v>41</v>
      </c>
      <c r="R2006" t="s">
        <v>41</v>
      </c>
      <c r="S2006" t="s">
        <v>41</v>
      </c>
      <c r="T2006" t="s">
        <v>33</v>
      </c>
      <c r="U2006" t="s">
        <v>12839</v>
      </c>
      <c r="V2006" t="s">
        <v>12840</v>
      </c>
      <c r="W2006" t="s">
        <v>12841</v>
      </c>
      <c r="X2006" t="s">
        <v>12842</v>
      </c>
      <c r="Y2006" t="s">
        <v>12956</v>
      </c>
      <c r="Z2006" t="s">
        <v>8434</v>
      </c>
      <c r="AB2006" t="s">
        <v>232</v>
      </c>
      <c r="AC2006" t="s">
        <v>13475</v>
      </c>
      <c r="AD2006" t="s">
        <v>46</v>
      </c>
      <c r="AE2006" t="s">
        <v>13476</v>
      </c>
      <c r="AG2006">
        <v>5331</v>
      </c>
      <c r="AH2006">
        <v>5331</v>
      </c>
    </row>
    <row r="2007" spans="1:34" x14ac:dyDescent="0.4">
      <c r="A2007">
        <v>1784</v>
      </c>
      <c r="B2007" t="s">
        <v>33</v>
      </c>
      <c r="C2007" t="str">
        <f t="shared" si="31"/>
        <v>LALO</v>
      </c>
      <c r="D2007" t="s">
        <v>13477</v>
      </c>
      <c r="E2007" t="s">
        <v>13477</v>
      </c>
      <c r="G2007" t="s">
        <v>13478</v>
      </c>
      <c r="H2007" t="s">
        <v>13479</v>
      </c>
      <c r="I2007" t="s">
        <v>13480</v>
      </c>
      <c r="J2007" t="s">
        <v>13481</v>
      </c>
      <c r="K2007" t="s">
        <v>127</v>
      </c>
      <c r="N2007" t="s">
        <v>13482</v>
      </c>
      <c r="O2007" t="s">
        <v>129</v>
      </c>
      <c r="P2007" t="s">
        <v>130</v>
      </c>
      <c r="Q2007" t="s">
        <v>41</v>
      </c>
      <c r="R2007" t="s">
        <v>41</v>
      </c>
      <c r="S2007" t="s">
        <v>33</v>
      </c>
      <c r="T2007" t="s">
        <v>33</v>
      </c>
      <c r="U2007" t="s">
        <v>13483</v>
      </c>
      <c r="V2007" t="s">
        <v>13484</v>
      </c>
      <c r="W2007" t="s">
        <v>13485</v>
      </c>
      <c r="X2007" t="s">
        <v>13486</v>
      </c>
      <c r="Z2007" t="s">
        <v>8434</v>
      </c>
      <c r="AC2007" t="s">
        <v>13487</v>
      </c>
      <c r="AD2007" t="s">
        <v>1136</v>
      </c>
      <c r="AE2007" t="s">
        <v>13477</v>
      </c>
      <c r="AF2007" t="s">
        <v>13488</v>
      </c>
      <c r="AG2007">
        <v>5360</v>
      </c>
      <c r="AH2007">
        <v>5360</v>
      </c>
    </row>
    <row r="2008" spans="1:34" x14ac:dyDescent="0.4">
      <c r="A2008">
        <v>1785</v>
      </c>
      <c r="B2008" t="s">
        <v>33</v>
      </c>
      <c r="C2008" t="str">
        <f t="shared" si="31"/>
        <v>CCLO</v>
      </c>
      <c r="D2008" t="s">
        <v>13489</v>
      </c>
      <c r="E2008" t="s">
        <v>13489</v>
      </c>
      <c r="G2008" t="s">
        <v>13490</v>
      </c>
      <c r="H2008" t="s">
        <v>13491</v>
      </c>
      <c r="I2008" t="s">
        <v>13492</v>
      </c>
      <c r="J2008" t="s">
        <v>13493</v>
      </c>
      <c r="K2008" t="s">
        <v>127</v>
      </c>
      <c r="N2008" t="s">
        <v>13494</v>
      </c>
      <c r="O2008" t="s">
        <v>129</v>
      </c>
      <c r="P2008" t="s">
        <v>1613</v>
      </c>
      <c r="Q2008" t="s">
        <v>33</v>
      </c>
      <c r="R2008" t="s">
        <v>33</v>
      </c>
      <c r="S2008" t="s">
        <v>33</v>
      </c>
      <c r="T2008" t="s">
        <v>33</v>
      </c>
      <c r="U2008" t="s">
        <v>13483</v>
      </c>
      <c r="V2008" t="s">
        <v>13484</v>
      </c>
      <c r="W2008" t="s">
        <v>13485</v>
      </c>
      <c r="X2008" t="s">
        <v>13486</v>
      </c>
      <c r="Z2008" t="s">
        <v>8434</v>
      </c>
      <c r="AC2008" t="s">
        <v>13495</v>
      </c>
      <c r="AD2008" t="s">
        <v>1136</v>
      </c>
      <c r="AE2008" t="s">
        <v>13489</v>
      </c>
      <c r="AG2008">
        <v>5380</v>
      </c>
      <c r="AH2008">
        <v>5380</v>
      </c>
    </row>
    <row r="2009" spans="1:34" x14ac:dyDescent="0.4">
      <c r="A2009">
        <v>1786</v>
      </c>
      <c r="B2009" t="s">
        <v>33</v>
      </c>
      <c r="C2009" t="str">
        <f t="shared" si="31"/>
        <v>SMLO</v>
      </c>
      <c r="D2009" t="s">
        <v>13496</v>
      </c>
      <c r="E2009" t="s">
        <v>13496</v>
      </c>
      <c r="G2009" t="s">
        <v>13497</v>
      </c>
      <c r="H2009" t="s">
        <v>13498</v>
      </c>
      <c r="I2009" t="s">
        <v>13499</v>
      </c>
      <c r="J2009" t="s">
        <v>13500</v>
      </c>
      <c r="K2009" t="s">
        <v>127</v>
      </c>
      <c r="N2009" t="s">
        <v>13501</v>
      </c>
      <c r="O2009" t="s">
        <v>129</v>
      </c>
      <c r="P2009" t="s">
        <v>801</v>
      </c>
      <c r="Q2009" t="s">
        <v>41</v>
      </c>
      <c r="R2009" t="s">
        <v>41</v>
      </c>
      <c r="S2009" t="s">
        <v>33</v>
      </c>
      <c r="T2009" t="s">
        <v>33</v>
      </c>
      <c r="U2009" t="s">
        <v>13483</v>
      </c>
      <c r="V2009" t="s">
        <v>13484</v>
      </c>
      <c r="W2009" t="s">
        <v>13485</v>
      </c>
      <c r="X2009" t="s">
        <v>13486</v>
      </c>
      <c r="Z2009" t="s">
        <v>8434</v>
      </c>
      <c r="AC2009" t="s">
        <v>13502</v>
      </c>
      <c r="AD2009" t="s">
        <v>1136</v>
      </c>
      <c r="AE2009" t="s">
        <v>13496</v>
      </c>
      <c r="AF2009" t="s">
        <v>13503</v>
      </c>
      <c r="AG2009">
        <v>5370</v>
      </c>
      <c r="AH2009">
        <v>5370</v>
      </c>
    </row>
    <row r="2010" spans="1:34" x14ac:dyDescent="0.4">
      <c r="A2010">
        <v>1787</v>
      </c>
      <c r="B2010" t="s">
        <v>33</v>
      </c>
      <c r="C2010" t="str">
        <f t="shared" si="31"/>
        <v>MCLO</v>
      </c>
      <c r="D2010" t="s">
        <v>13504</v>
      </c>
      <c r="E2010" t="s">
        <v>13504</v>
      </c>
      <c r="G2010" t="s">
        <v>13505</v>
      </c>
      <c r="H2010" t="s">
        <v>13506</v>
      </c>
      <c r="I2010" t="s">
        <v>13507</v>
      </c>
      <c r="J2010" t="s">
        <v>13508</v>
      </c>
      <c r="K2010" t="s">
        <v>127</v>
      </c>
      <c r="N2010" t="s">
        <v>13509</v>
      </c>
      <c r="O2010" t="s">
        <v>129</v>
      </c>
      <c r="P2010" t="s">
        <v>1613</v>
      </c>
      <c r="Q2010" t="s">
        <v>33</v>
      </c>
      <c r="R2010" t="s">
        <v>33</v>
      </c>
      <c r="S2010" t="s">
        <v>33</v>
      </c>
      <c r="T2010" t="s">
        <v>33</v>
      </c>
      <c r="U2010" t="s">
        <v>13483</v>
      </c>
      <c r="V2010" t="s">
        <v>13484</v>
      </c>
      <c r="W2010" t="s">
        <v>13485</v>
      </c>
      <c r="X2010" t="s">
        <v>13486</v>
      </c>
      <c r="Z2010" t="s">
        <v>8434</v>
      </c>
      <c r="AC2010" t="s">
        <v>13510</v>
      </c>
      <c r="AD2010" t="s">
        <v>1136</v>
      </c>
      <c r="AE2010" t="s">
        <v>13504</v>
      </c>
      <c r="AG2010">
        <v>5390</v>
      </c>
      <c r="AH2010">
        <v>5390</v>
      </c>
    </row>
    <row r="2011" spans="1:34" x14ac:dyDescent="0.4">
      <c r="A2011">
        <v>1788</v>
      </c>
      <c r="B2011" t="s">
        <v>33</v>
      </c>
      <c r="C2011" t="str">
        <f t="shared" si="31"/>
        <v>SNBU</v>
      </c>
      <c r="D2011" t="s">
        <v>13511</v>
      </c>
      <c r="E2011" t="s">
        <v>13511</v>
      </c>
      <c r="G2011" t="s">
        <v>13512</v>
      </c>
      <c r="H2011" t="s">
        <v>13513</v>
      </c>
      <c r="I2011" t="s">
        <v>13514</v>
      </c>
      <c r="J2011" t="s">
        <v>13515</v>
      </c>
      <c r="K2011" t="s">
        <v>127</v>
      </c>
      <c r="N2011" t="s">
        <v>13516</v>
      </c>
      <c r="O2011" t="s">
        <v>129</v>
      </c>
      <c r="P2011" t="s">
        <v>130</v>
      </c>
      <c r="Q2011" t="s">
        <v>41</v>
      </c>
      <c r="R2011" t="s">
        <v>41</v>
      </c>
      <c r="S2011" t="s">
        <v>33</v>
      </c>
      <c r="T2011" t="s">
        <v>33</v>
      </c>
      <c r="U2011" t="s">
        <v>13483</v>
      </c>
      <c r="V2011" t="s">
        <v>13484</v>
      </c>
      <c r="W2011" t="s">
        <v>13485</v>
      </c>
      <c r="X2011" t="s">
        <v>13486</v>
      </c>
      <c r="Z2011" t="s">
        <v>8434</v>
      </c>
      <c r="AD2011" t="s">
        <v>1136</v>
      </c>
      <c r="AE2011" t="s">
        <v>13511</v>
      </c>
      <c r="AF2011" t="s">
        <v>297</v>
      </c>
      <c r="AG2011">
        <v>5340</v>
      </c>
      <c r="AH2011">
        <v>5340</v>
      </c>
    </row>
    <row r="2012" spans="1:34" x14ac:dyDescent="0.4">
      <c r="A2012">
        <v>1788.999</v>
      </c>
      <c r="B2012" t="s">
        <v>41</v>
      </c>
      <c r="C2012" t="s">
        <v>16358</v>
      </c>
      <c r="D2012" t="s">
        <v>13517</v>
      </c>
      <c r="E2012" t="s">
        <v>13517</v>
      </c>
      <c r="G2012" t="s">
        <v>13518</v>
      </c>
      <c r="H2012" t="s">
        <v>13519</v>
      </c>
      <c r="Q2012" t="s">
        <v>41</v>
      </c>
      <c r="R2012" t="s">
        <v>41</v>
      </c>
      <c r="S2012" t="s">
        <v>41</v>
      </c>
      <c r="T2012" t="s">
        <v>33</v>
      </c>
      <c r="U2012" t="s">
        <v>12839</v>
      </c>
      <c r="V2012" t="s">
        <v>12840</v>
      </c>
      <c r="W2012" t="s">
        <v>12841</v>
      </c>
      <c r="X2012" t="s">
        <v>12842</v>
      </c>
      <c r="Y2012" t="s">
        <v>12956</v>
      </c>
      <c r="Z2012" t="s">
        <v>8434</v>
      </c>
      <c r="AD2012" t="s">
        <v>1136</v>
      </c>
    </row>
    <row r="2013" spans="1:34" x14ac:dyDescent="0.4">
      <c r="A2013">
        <v>1789</v>
      </c>
      <c r="B2013" t="s">
        <v>33</v>
      </c>
      <c r="C2013" t="str">
        <f t="shared" si="31"/>
        <v>MKBU</v>
      </c>
      <c r="D2013" t="s">
        <v>13520</v>
      </c>
      <c r="E2013" t="s">
        <v>13520</v>
      </c>
      <c r="G2013" t="s">
        <v>13521</v>
      </c>
      <c r="H2013" t="s">
        <v>13522</v>
      </c>
      <c r="I2013" t="s">
        <v>13523</v>
      </c>
      <c r="J2013" t="s">
        <v>13524</v>
      </c>
      <c r="K2013" t="s">
        <v>95</v>
      </c>
      <c r="N2013" t="s">
        <v>13525</v>
      </c>
      <c r="O2013" t="s">
        <v>97</v>
      </c>
      <c r="P2013" t="s">
        <v>98</v>
      </c>
      <c r="Q2013" t="s">
        <v>41</v>
      </c>
      <c r="R2013" t="s">
        <v>41</v>
      </c>
      <c r="S2013" t="s">
        <v>41</v>
      </c>
      <c r="T2013" t="s">
        <v>33</v>
      </c>
      <c r="U2013" t="s">
        <v>13483</v>
      </c>
      <c r="V2013" t="s">
        <v>13484</v>
      </c>
      <c r="W2013" t="s">
        <v>13485</v>
      </c>
      <c r="X2013" t="s">
        <v>13486</v>
      </c>
      <c r="Z2013" t="s">
        <v>8434</v>
      </c>
      <c r="AA2013" t="s">
        <v>13526</v>
      </c>
      <c r="AC2013" t="s">
        <v>13527</v>
      </c>
      <c r="AD2013" t="s">
        <v>1136</v>
      </c>
      <c r="AE2013" t="s">
        <v>13520</v>
      </c>
      <c r="AG2013">
        <v>5350</v>
      </c>
      <c r="AH2013">
        <v>5350</v>
      </c>
    </row>
    <row r="2014" spans="1:34" x14ac:dyDescent="0.4">
      <c r="A2014">
        <v>1790</v>
      </c>
      <c r="B2014" t="s">
        <v>33</v>
      </c>
      <c r="C2014" t="str">
        <f t="shared" si="31"/>
        <v>ROTT</v>
      </c>
      <c r="D2014" t="s">
        <v>13528</v>
      </c>
      <c r="E2014" t="s">
        <v>13528</v>
      </c>
      <c r="G2014" t="s">
        <v>13529</v>
      </c>
      <c r="H2014" t="s">
        <v>13530</v>
      </c>
      <c r="I2014" t="s">
        <v>13531</v>
      </c>
      <c r="J2014" t="s">
        <v>13532</v>
      </c>
      <c r="K2014" t="s">
        <v>39</v>
      </c>
      <c r="N2014" t="s">
        <v>13533</v>
      </c>
      <c r="Q2014" t="s">
        <v>41</v>
      </c>
      <c r="R2014" t="s">
        <v>41</v>
      </c>
      <c r="S2014" t="s">
        <v>41</v>
      </c>
      <c r="T2014" t="s">
        <v>41</v>
      </c>
      <c r="U2014" t="s">
        <v>13534</v>
      </c>
      <c r="V2014" t="s">
        <v>13535</v>
      </c>
      <c r="W2014" t="s">
        <v>13536</v>
      </c>
      <c r="X2014" t="s">
        <v>13537</v>
      </c>
      <c r="Z2014" t="s">
        <v>8434</v>
      </c>
      <c r="AC2014" t="s">
        <v>13538</v>
      </c>
      <c r="AD2014" t="s">
        <v>46</v>
      </c>
      <c r="AH2014">
        <v>18400</v>
      </c>
    </row>
    <row r="2015" spans="1:34" x14ac:dyDescent="0.4">
      <c r="A2015">
        <v>1791</v>
      </c>
      <c r="B2015" t="s">
        <v>33</v>
      </c>
      <c r="C2015" t="str">
        <f t="shared" si="31"/>
        <v>PIBU</v>
      </c>
      <c r="D2015" t="s">
        <v>13539</v>
      </c>
      <c r="E2015" t="s">
        <v>13539</v>
      </c>
      <c r="G2015" t="s">
        <v>13540</v>
      </c>
      <c r="H2015" t="s">
        <v>13541</v>
      </c>
      <c r="I2015" t="s">
        <v>13542</v>
      </c>
      <c r="J2015" t="s">
        <v>13543</v>
      </c>
      <c r="K2015" t="s">
        <v>95</v>
      </c>
      <c r="M2015" t="s">
        <v>229</v>
      </c>
      <c r="N2015" t="s">
        <v>13544</v>
      </c>
      <c r="O2015" t="s">
        <v>97</v>
      </c>
      <c r="Q2015" t="s">
        <v>41</v>
      </c>
      <c r="R2015" t="s">
        <v>41</v>
      </c>
      <c r="S2015" t="s">
        <v>41</v>
      </c>
      <c r="T2015" t="s">
        <v>33</v>
      </c>
      <c r="U2015" t="s">
        <v>13545</v>
      </c>
      <c r="V2015" t="s">
        <v>13546</v>
      </c>
      <c r="W2015" t="s">
        <v>13547</v>
      </c>
      <c r="X2015" t="s">
        <v>13548</v>
      </c>
      <c r="Z2015" t="s">
        <v>8434</v>
      </c>
      <c r="AB2015" t="s">
        <v>232</v>
      </c>
      <c r="AD2015" t="s">
        <v>1136</v>
      </c>
    </row>
    <row r="2016" spans="1:34" x14ac:dyDescent="0.4">
      <c r="A2016">
        <v>1792</v>
      </c>
      <c r="B2016" t="s">
        <v>33</v>
      </c>
      <c r="C2016" t="str">
        <f t="shared" si="31"/>
        <v>YBWB</v>
      </c>
      <c r="D2016" t="s">
        <v>13549</v>
      </c>
      <c r="E2016" t="s">
        <v>13549</v>
      </c>
      <c r="G2016" t="s">
        <v>13550</v>
      </c>
      <c r="H2016" t="s">
        <v>13551</v>
      </c>
      <c r="I2016" t="s">
        <v>13552</v>
      </c>
      <c r="J2016" t="s">
        <v>13553</v>
      </c>
      <c r="K2016" t="s">
        <v>39</v>
      </c>
      <c r="N2016" t="s">
        <v>13554</v>
      </c>
      <c r="Q2016" t="s">
        <v>41</v>
      </c>
      <c r="R2016" t="s">
        <v>41</v>
      </c>
      <c r="S2016" t="s">
        <v>41</v>
      </c>
      <c r="T2016" t="s">
        <v>33</v>
      </c>
      <c r="U2016" t="s">
        <v>13545</v>
      </c>
      <c r="V2016" t="s">
        <v>13546</v>
      </c>
      <c r="W2016" t="s">
        <v>13547</v>
      </c>
      <c r="X2016" t="s">
        <v>13548</v>
      </c>
      <c r="Z2016" t="s">
        <v>8434</v>
      </c>
      <c r="AD2016" t="s">
        <v>46</v>
      </c>
    </row>
    <row r="2017" spans="1:34" x14ac:dyDescent="0.4">
      <c r="A2017">
        <v>1793</v>
      </c>
      <c r="B2017" t="s">
        <v>33</v>
      </c>
      <c r="C2017" t="str">
        <f t="shared" si="31"/>
        <v>LIBU</v>
      </c>
      <c r="D2017" t="s">
        <v>13555</v>
      </c>
      <c r="E2017" t="s">
        <v>13555</v>
      </c>
      <c r="G2017" t="s">
        <v>13556</v>
      </c>
      <c r="H2017" t="s">
        <v>13557</v>
      </c>
      <c r="I2017" t="s">
        <v>13558</v>
      </c>
      <c r="J2017" t="s">
        <v>13559</v>
      </c>
      <c r="K2017" t="s">
        <v>95</v>
      </c>
      <c r="M2017" t="s">
        <v>13560</v>
      </c>
      <c r="N2017" t="s">
        <v>13561</v>
      </c>
      <c r="O2017" t="s">
        <v>97</v>
      </c>
      <c r="P2017" t="s">
        <v>98</v>
      </c>
      <c r="Q2017" t="s">
        <v>41</v>
      </c>
      <c r="R2017" t="s">
        <v>41</v>
      </c>
      <c r="S2017" t="s">
        <v>41</v>
      </c>
      <c r="T2017" t="s">
        <v>33</v>
      </c>
      <c r="U2017" t="s">
        <v>13545</v>
      </c>
      <c r="V2017" t="s">
        <v>13546</v>
      </c>
      <c r="W2017" t="s">
        <v>13547</v>
      </c>
      <c r="X2017" t="s">
        <v>13548</v>
      </c>
      <c r="Z2017" t="s">
        <v>8434</v>
      </c>
      <c r="AB2017" t="s">
        <v>3725</v>
      </c>
      <c r="AD2017" t="s">
        <v>1136</v>
      </c>
      <c r="AE2017" t="s">
        <v>13555</v>
      </c>
      <c r="AG2017">
        <v>5352</v>
      </c>
    </row>
    <row r="2018" spans="1:34" x14ac:dyDescent="0.4">
      <c r="A2018">
        <v>1794</v>
      </c>
      <c r="B2018" t="s">
        <v>33</v>
      </c>
      <c r="C2018" t="str">
        <f t="shared" si="31"/>
        <v>RUBU</v>
      </c>
      <c r="D2018" t="s">
        <v>13562</v>
      </c>
      <c r="E2018" t="s">
        <v>13562</v>
      </c>
      <c r="G2018" t="s">
        <v>13563</v>
      </c>
      <c r="H2018" t="s">
        <v>13564</v>
      </c>
      <c r="I2018" t="s">
        <v>13565</v>
      </c>
      <c r="J2018" t="s">
        <v>13566</v>
      </c>
      <c r="K2018" t="s">
        <v>95</v>
      </c>
      <c r="N2018" t="s">
        <v>13567</v>
      </c>
      <c r="O2018" t="s">
        <v>97</v>
      </c>
      <c r="P2018" t="s">
        <v>98</v>
      </c>
      <c r="Q2018" t="s">
        <v>41</v>
      </c>
      <c r="R2018" t="s">
        <v>41</v>
      </c>
      <c r="S2018" t="s">
        <v>41</v>
      </c>
      <c r="T2018" t="s">
        <v>33</v>
      </c>
      <c r="U2018" t="s">
        <v>13545</v>
      </c>
      <c r="V2018" t="s">
        <v>13546</v>
      </c>
      <c r="W2018" t="s">
        <v>13547</v>
      </c>
      <c r="X2018" t="s">
        <v>13548</v>
      </c>
      <c r="Z2018" t="s">
        <v>8434</v>
      </c>
      <c r="AD2018" t="s">
        <v>1136</v>
      </c>
      <c r="AE2018" t="s">
        <v>13562</v>
      </c>
      <c r="AG2018">
        <v>5351</v>
      </c>
      <c r="AH2018">
        <v>5351</v>
      </c>
    </row>
    <row r="2019" spans="1:34" x14ac:dyDescent="0.4">
      <c r="A2019">
        <v>1795</v>
      </c>
      <c r="B2019" t="s">
        <v>33</v>
      </c>
      <c r="C2019" t="str">
        <f t="shared" si="31"/>
        <v>YTBU</v>
      </c>
      <c r="D2019" t="s">
        <v>13568</v>
      </c>
      <c r="E2019" t="s">
        <v>13568</v>
      </c>
      <c r="G2019" t="s">
        <v>13569</v>
      </c>
      <c r="H2019" t="s">
        <v>13570</v>
      </c>
      <c r="I2019" t="s">
        <v>13571</v>
      </c>
      <c r="J2019" t="s">
        <v>13572</v>
      </c>
      <c r="K2019" t="s">
        <v>39</v>
      </c>
      <c r="N2019" t="s">
        <v>13573</v>
      </c>
      <c r="Q2019" t="s">
        <v>41</v>
      </c>
      <c r="R2019" t="s">
        <v>41</v>
      </c>
      <c r="S2019" t="s">
        <v>41</v>
      </c>
      <c r="T2019" t="s">
        <v>33</v>
      </c>
      <c r="U2019" t="s">
        <v>13545</v>
      </c>
      <c r="V2019" t="s">
        <v>13546</v>
      </c>
      <c r="W2019" t="s">
        <v>13547</v>
      </c>
      <c r="X2019" t="s">
        <v>13548</v>
      </c>
      <c r="Z2019" t="s">
        <v>8434</v>
      </c>
      <c r="AD2019" t="s">
        <v>46</v>
      </c>
    </row>
    <row r="2020" spans="1:34" x14ac:dyDescent="0.4">
      <c r="A2020">
        <v>1796</v>
      </c>
      <c r="B2020" t="s">
        <v>33</v>
      </c>
      <c r="C2020" t="str">
        <f t="shared" si="31"/>
        <v>YBSB</v>
      </c>
      <c r="D2020" t="s">
        <v>13574</v>
      </c>
      <c r="E2020" t="s">
        <v>13574</v>
      </c>
      <c r="G2020" t="s">
        <v>13575</v>
      </c>
      <c r="H2020" t="s">
        <v>13576</v>
      </c>
      <c r="I2020" t="s">
        <v>13577</v>
      </c>
      <c r="J2020" t="s">
        <v>13578</v>
      </c>
      <c r="K2020" t="s">
        <v>95</v>
      </c>
      <c r="M2020" t="s">
        <v>13579</v>
      </c>
      <c r="N2020" t="s">
        <v>13580</v>
      </c>
      <c r="O2020" t="s">
        <v>97</v>
      </c>
      <c r="Q2020" t="s">
        <v>41</v>
      </c>
      <c r="R2020" t="s">
        <v>41</v>
      </c>
      <c r="S2020" t="s">
        <v>41</v>
      </c>
      <c r="T2020" t="s">
        <v>33</v>
      </c>
      <c r="U2020" t="s">
        <v>13545</v>
      </c>
      <c r="V2020" t="s">
        <v>13546</v>
      </c>
      <c r="W2020" t="s">
        <v>13547</v>
      </c>
      <c r="X2020" t="s">
        <v>13548</v>
      </c>
      <c r="Z2020" t="s">
        <v>8434</v>
      </c>
      <c r="AB2020" t="s">
        <v>1888</v>
      </c>
      <c r="AD2020" t="s">
        <v>1136</v>
      </c>
    </row>
    <row r="2021" spans="1:34" x14ac:dyDescent="0.4">
      <c r="A2021">
        <v>1797</v>
      </c>
      <c r="B2021" t="s">
        <v>33</v>
      </c>
      <c r="C2021" t="str">
        <f t="shared" si="31"/>
        <v>GRBU</v>
      </c>
      <c r="D2021" t="s">
        <v>13581</v>
      </c>
      <c r="E2021" t="s">
        <v>13581</v>
      </c>
      <c r="G2021" t="s">
        <v>13582</v>
      </c>
      <c r="H2021" t="s">
        <v>13583</v>
      </c>
      <c r="I2021" t="s">
        <v>13584</v>
      </c>
      <c r="J2021" t="s">
        <v>13585</v>
      </c>
      <c r="K2021" t="s">
        <v>39</v>
      </c>
      <c r="N2021" t="s">
        <v>13586</v>
      </c>
      <c r="Q2021" t="s">
        <v>41</v>
      </c>
      <c r="R2021" t="s">
        <v>41</v>
      </c>
      <c r="S2021" t="s">
        <v>41</v>
      </c>
      <c r="T2021" t="s">
        <v>33</v>
      </c>
      <c r="U2021" t="s">
        <v>13545</v>
      </c>
      <c r="V2021" t="s">
        <v>13546</v>
      </c>
      <c r="W2021" t="s">
        <v>13547</v>
      </c>
      <c r="X2021" t="s">
        <v>13548</v>
      </c>
      <c r="Z2021" t="s">
        <v>8434</v>
      </c>
      <c r="AC2021" t="s">
        <v>13587</v>
      </c>
      <c r="AD2021" t="s">
        <v>46</v>
      </c>
      <c r="AE2021" t="s">
        <v>13581</v>
      </c>
      <c r="AG2021">
        <v>5353</v>
      </c>
    </row>
    <row r="2022" spans="1:34" x14ac:dyDescent="0.4">
      <c r="A2022">
        <v>1798</v>
      </c>
      <c r="B2022" t="s">
        <v>33</v>
      </c>
      <c r="C2022" t="str">
        <f t="shared" si="31"/>
        <v>PALB</v>
      </c>
      <c r="D2022" t="s">
        <v>13588</v>
      </c>
      <c r="E2022" t="s">
        <v>13588</v>
      </c>
      <c r="G2022" t="s">
        <v>13589</v>
      </c>
      <c r="H2022" t="s">
        <v>13590</v>
      </c>
      <c r="I2022" t="s">
        <v>13591</v>
      </c>
      <c r="J2022" t="s">
        <v>13592</v>
      </c>
      <c r="K2022" t="s">
        <v>39</v>
      </c>
      <c r="N2022" t="s">
        <v>13593</v>
      </c>
      <c r="Q2022" t="s">
        <v>41</v>
      </c>
      <c r="R2022" t="s">
        <v>41</v>
      </c>
      <c r="S2022" t="s">
        <v>41</v>
      </c>
      <c r="T2022" t="s">
        <v>33</v>
      </c>
      <c r="U2022" t="s">
        <v>13545</v>
      </c>
      <c r="V2022" t="s">
        <v>13546</v>
      </c>
      <c r="W2022" t="s">
        <v>13547</v>
      </c>
      <c r="X2022" t="s">
        <v>13548</v>
      </c>
      <c r="Z2022" t="s">
        <v>8434</v>
      </c>
      <c r="AA2022" t="s">
        <v>13594</v>
      </c>
      <c r="AC2022" t="s">
        <v>13595</v>
      </c>
      <c r="AD2022" t="s">
        <v>46</v>
      </c>
      <c r="AE2022" t="s">
        <v>13588</v>
      </c>
      <c r="AG2022">
        <v>5354</v>
      </c>
    </row>
    <row r="2023" spans="1:34" x14ac:dyDescent="0.4">
      <c r="A2023">
        <v>1799</v>
      </c>
      <c r="B2023" t="s">
        <v>33</v>
      </c>
      <c r="C2023" t="str">
        <f t="shared" si="31"/>
        <v>REBU</v>
      </c>
      <c r="D2023" t="s">
        <v>13596</v>
      </c>
      <c r="E2023" t="s">
        <v>13596</v>
      </c>
      <c r="G2023" t="s">
        <v>13597</v>
      </c>
      <c r="H2023" t="s">
        <v>13598</v>
      </c>
      <c r="I2023" t="s">
        <v>13599</v>
      </c>
      <c r="J2023" t="s">
        <v>13600</v>
      </c>
      <c r="K2023" t="s">
        <v>39</v>
      </c>
      <c r="N2023" t="s">
        <v>13601</v>
      </c>
      <c r="Q2023" t="s">
        <v>41</v>
      </c>
      <c r="R2023" t="s">
        <v>41</v>
      </c>
      <c r="S2023" t="s">
        <v>41</v>
      </c>
      <c r="T2023" t="s">
        <v>33</v>
      </c>
      <c r="U2023" t="s">
        <v>13545</v>
      </c>
      <c r="V2023" t="s">
        <v>13546</v>
      </c>
      <c r="W2023" t="s">
        <v>13547</v>
      </c>
      <c r="X2023" t="s">
        <v>13548</v>
      </c>
      <c r="Z2023" t="s">
        <v>8434</v>
      </c>
      <c r="AC2023" t="s">
        <v>13602</v>
      </c>
      <c r="AD2023" t="s">
        <v>46</v>
      </c>
      <c r="AE2023" t="s">
        <v>13596</v>
      </c>
      <c r="AG2023">
        <v>5355</v>
      </c>
    </row>
    <row r="2024" spans="1:34" x14ac:dyDescent="0.4">
      <c r="A2024">
        <v>1800</v>
      </c>
      <c r="B2024" t="s">
        <v>33</v>
      </c>
      <c r="C2024" t="str">
        <f t="shared" si="31"/>
        <v>YTCH</v>
      </c>
      <c r="D2024" t="s">
        <v>13603</v>
      </c>
      <c r="E2024" t="s">
        <v>13603</v>
      </c>
      <c r="G2024" t="s">
        <v>13604</v>
      </c>
      <c r="H2024" t="s">
        <v>13605</v>
      </c>
      <c r="I2024" t="s">
        <v>13606</v>
      </c>
      <c r="J2024" t="s">
        <v>13607</v>
      </c>
      <c r="K2024" t="s">
        <v>39</v>
      </c>
      <c r="N2024" t="s">
        <v>13608</v>
      </c>
      <c r="Q2024" t="s">
        <v>41</v>
      </c>
      <c r="R2024" t="s">
        <v>41</v>
      </c>
      <c r="S2024" t="s">
        <v>41</v>
      </c>
      <c r="T2024" t="s">
        <v>33</v>
      </c>
      <c r="U2024" t="s">
        <v>13609</v>
      </c>
      <c r="V2024" t="s">
        <v>13610</v>
      </c>
      <c r="W2024" t="s">
        <v>13547</v>
      </c>
      <c r="X2024" t="s">
        <v>13548</v>
      </c>
      <c r="Z2024" t="s">
        <v>8434</v>
      </c>
      <c r="AA2024" t="s">
        <v>13611</v>
      </c>
      <c r="AC2024" t="s">
        <v>13612</v>
      </c>
      <c r="AD2024" t="s">
        <v>46</v>
      </c>
    </row>
    <row r="2025" spans="1:34" x14ac:dyDescent="0.4">
      <c r="A2025">
        <v>1801</v>
      </c>
      <c r="B2025" t="s">
        <v>33</v>
      </c>
      <c r="C2025" t="str">
        <f t="shared" si="31"/>
        <v>ATCH</v>
      </c>
      <c r="D2025" t="s">
        <v>13613</v>
      </c>
      <c r="E2025" t="s">
        <v>13613</v>
      </c>
      <c r="G2025" t="s">
        <v>13614</v>
      </c>
      <c r="H2025" t="s">
        <v>13615</v>
      </c>
      <c r="I2025" t="s">
        <v>13616</v>
      </c>
      <c r="J2025" t="s">
        <v>13617</v>
      </c>
      <c r="K2025" t="s">
        <v>39</v>
      </c>
      <c r="N2025" t="s">
        <v>13618</v>
      </c>
      <c r="Q2025" t="s">
        <v>41</v>
      </c>
      <c r="R2025" t="s">
        <v>41</v>
      </c>
      <c r="S2025" t="s">
        <v>41</v>
      </c>
      <c r="T2025" t="s">
        <v>33</v>
      </c>
      <c r="U2025" t="s">
        <v>13609</v>
      </c>
      <c r="V2025" t="s">
        <v>13610</v>
      </c>
      <c r="W2025" t="s">
        <v>13547</v>
      </c>
      <c r="X2025" t="s">
        <v>13548</v>
      </c>
      <c r="Z2025" t="s">
        <v>8434</v>
      </c>
      <c r="AA2025" t="s">
        <v>13619</v>
      </c>
      <c r="AC2025" t="s">
        <v>13620</v>
      </c>
      <c r="AD2025" t="s">
        <v>46</v>
      </c>
    </row>
    <row r="2026" spans="1:34" x14ac:dyDescent="0.4">
      <c r="A2026">
        <v>1802</v>
      </c>
      <c r="B2026" t="s">
        <v>33</v>
      </c>
      <c r="C2026" t="str">
        <f t="shared" si="31"/>
        <v>SCCH</v>
      </c>
      <c r="D2026" t="s">
        <v>13621</v>
      </c>
      <c r="E2026" t="s">
        <v>13621</v>
      </c>
      <c r="G2026" t="s">
        <v>13622</v>
      </c>
      <c r="H2026" t="s">
        <v>13623</v>
      </c>
      <c r="I2026" t="s">
        <v>13624</v>
      </c>
      <c r="J2026" t="s">
        <v>13625</v>
      </c>
      <c r="K2026" t="s">
        <v>39</v>
      </c>
      <c r="N2026" t="s">
        <v>13626</v>
      </c>
      <c r="Q2026" t="s">
        <v>41</v>
      </c>
      <c r="R2026" t="s">
        <v>41</v>
      </c>
      <c r="S2026" t="s">
        <v>41</v>
      </c>
      <c r="T2026" t="s">
        <v>33</v>
      </c>
      <c r="U2026" t="s">
        <v>13609</v>
      </c>
      <c r="V2026" t="s">
        <v>13610</v>
      </c>
      <c r="W2026" t="s">
        <v>13547</v>
      </c>
      <c r="X2026" t="s">
        <v>13548</v>
      </c>
      <c r="Z2026" t="s">
        <v>8434</v>
      </c>
      <c r="AA2026" t="s">
        <v>13627</v>
      </c>
      <c r="AC2026" t="s">
        <v>13628</v>
      </c>
      <c r="AD2026" t="s">
        <v>46</v>
      </c>
    </row>
    <row r="2027" spans="1:34" x14ac:dyDescent="0.4">
      <c r="A2027">
        <v>1803</v>
      </c>
      <c r="B2027" t="s">
        <v>33</v>
      </c>
      <c r="C2027" t="str">
        <f t="shared" si="31"/>
        <v>COCL</v>
      </c>
      <c r="D2027" t="s">
        <v>13629</v>
      </c>
      <c r="E2027" t="s">
        <v>13629</v>
      </c>
      <c r="G2027" t="s">
        <v>13630</v>
      </c>
      <c r="H2027" t="s">
        <v>13631</v>
      </c>
      <c r="I2027" t="s">
        <v>13632</v>
      </c>
      <c r="J2027" t="s">
        <v>13633</v>
      </c>
      <c r="K2027" t="s">
        <v>39</v>
      </c>
      <c r="N2027" t="s">
        <v>13634</v>
      </c>
      <c r="Q2027" t="s">
        <v>41</v>
      </c>
      <c r="R2027" t="s">
        <v>41</v>
      </c>
      <c r="S2027" t="s">
        <v>41</v>
      </c>
      <c r="T2027" t="s">
        <v>33</v>
      </c>
      <c r="U2027" t="s">
        <v>13609</v>
      </c>
      <c r="V2027" t="s">
        <v>13610</v>
      </c>
      <c r="W2027" t="s">
        <v>13547</v>
      </c>
      <c r="X2027" t="s">
        <v>13548</v>
      </c>
      <c r="Z2027" t="s">
        <v>8434</v>
      </c>
      <c r="AA2027" t="s">
        <v>13635</v>
      </c>
      <c r="AC2027" t="s">
        <v>13636</v>
      </c>
      <c r="AD2027" t="s">
        <v>46</v>
      </c>
      <c r="AH2027">
        <v>18420</v>
      </c>
    </row>
    <row r="2028" spans="1:34" x14ac:dyDescent="0.4">
      <c r="A2028">
        <v>1804</v>
      </c>
      <c r="B2028" t="s">
        <v>33</v>
      </c>
      <c r="C2028" t="str">
        <f t="shared" si="31"/>
        <v>TACH</v>
      </c>
      <c r="D2028" t="s">
        <v>13637</v>
      </c>
      <c r="E2028" t="s">
        <v>13637</v>
      </c>
      <c r="G2028" t="s">
        <v>13638</v>
      </c>
      <c r="H2028" t="s">
        <v>13639</v>
      </c>
      <c r="I2028" t="s">
        <v>13640</v>
      </c>
      <c r="J2028" t="s">
        <v>13641</v>
      </c>
      <c r="K2028" t="s">
        <v>39</v>
      </c>
      <c r="N2028" t="s">
        <v>13642</v>
      </c>
      <c r="Q2028" t="s">
        <v>41</v>
      </c>
      <c r="R2028" t="s">
        <v>41</v>
      </c>
      <c r="S2028" t="s">
        <v>41</v>
      </c>
      <c r="T2028" t="s">
        <v>33</v>
      </c>
      <c r="U2028" t="s">
        <v>13609</v>
      </c>
      <c r="V2028" t="s">
        <v>13610</v>
      </c>
      <c r="W2028" t="s">
        <v>13547</v>
      </c>
      <c r="X2028" t="s">
        <v>13548</v>
      </c>
      <c r="Z2028" t="s">
        <v>8434</v>
      </c>
      <c r="AA2028" t="s">
        <v>13643</v>
      </c>
      <c r="AC2028" t="s">
        <v>13644</v>
      </c>
      <c r="AD2028" t="s">
        <v>46</v>
      </c>
    </row>
    <row r="2029" spans="1:34" x14ac:dyDescent="0.4">
      <c r="A2029">
        <v>1805</v>
      </c>
      <c r="B2029" t="s">
        <v>33</v>
      </c>
      <c r="C2029" t="str">
        <f t="shared" si="31"/>
        <v>PICH</v>
      </c>
      <c r="D2029" t="s">
        <v>7736</v>
      </c>
      <c r="E2029" t="s">
        <v>7736</v>
      </c>
      <c r="G2029" t="s">
        <v>13645</v>
      </c>
      <c r="H2029" t="s">
        <v>13646</v>
      </c>
      <c r="I2029" t="s">
        <v>13647</v>
      </c>
      <c r="J2029" t="s">
        <v>13648</v>
      </c>
      <c r="K2029" t="s">
        <v>39</v>
      </c>
      <c r="N2029" t="s">
        <v>13649</v>
      </c>
      <c r="Q2029" t="s">
        <v>41</v>
      </c>
      <c r="R2029" t="s">
        <v>41</v>
      </c>
      <c r="S2029" t="s">
        <v>41</v>
      </c>
      <c r="T2029" t="s">
        <v>33</v>
      </c>
      <c r="U2029" t="s">
        <v>13609</v>
      </c>
      <c r="V2029" t="s">
        <v>13610</v>
      </c>
      <c r="W2029" t="s">
        <v>13547</v>
      </c>
      <c r="X2029" t="s">
        <v>13548</v>
      </c>
      <c r="Z2029" t="s">
        <v>8434</v>
      </c>
      <c r="AA2029" t="s">
        <v>13650</v>
      </c>
      <c r="AC2029" t="s">
        <v>13651</v>
      </c>
      <c r="AD2029" t="s">
        <v>46</v>
      </c>
    </row>
    <row r="2030" spans="1:34" x14ac:dyDescent="0.4">
      <c r="A2030">
        <v>1806</v>
      </c>
      <c r="B2030" t="s">
        <v>33</v>
      </c>
      <c r="C2030" t="str">
        <f t="shared" si="31"/>
        <v>RWSP</v>
      </c>
      <c r="D2030" t="s">
        <v>13652</v>
      </c>
      <c r="E2030" t="s">
        <v>13652</v>
      </c>
      <c r="G2030" t="s">
        <v>13653</v>
      </c>
      <c r="H2030" t="s">
        <v>13654</v>
      </c>
      <c r="I2030" t="s">
        <v>13655</v>
      </c>
      <c r="J2030" t="s">
        <v>13656</v>
      </c>
      <c r="K2030" t="s">
        <v>39</v>
      </c>
      <c r="N2030" t="s">
        <v>13657</v>
      </c>
      <c r="Q2030" t="s">
        <v>41</v>
      </c>
      <c r="R2030" t="s">
        <v>41</v>
      </c>
      <c r="S2030" t="s">
        <v>41</v>
      </c>
      <c r="T2030" t="s">
        <v>33</v>
      </c>
      <c r="U2030" t="s">
        <v>13609</v>
      </c>
      <c r="V2030" t="s">
        <v>13610</v>
      </c>
      <c r="W2030" t="s">
        <v>13547</v>
      </c>
      <c r="X2030" t="s">
        <v>13548</v>
      </c>
      <c r="Z2030" t="s">
        <v>8434</v>
      </c>
      <c r="AC2030" t="s">
        <v>13658</v>
      </c>
      <c r="AD2030" t="s">
        <v>46</v>
      </c>
      <c r="AE2030" t="s">
        <v>13652</v>
      </c>
      <c r="AG2030">
        <v>5790</v>
      </c>
      <c r="AH2030">
        <v>5790</v>
      </c>
    </row>
    <row r="2031" spans="1:34" x14ac:dyDescent="0.4">
      <c r="A2031">
        <v>1807</v>
      </c>
      <c r="B2031" t="s">
        <v>33</v>
      </c>
      <c r="C2031" t="str">
        <f t="shared" si="31"/>
        <v>CTSP</v>
      </c>
      <c r="D2031" t="s">
        <v>13659</v>
      </c>
      <c r="E2031" t="s">
        <v>13659</v>
      </c>
      <c r="G2031" t="s">
        <v>13660</v>
      </c>
      <c r="H2031" t="s">
        <v>13661</v>
      </c>
      <c r="I2031" t="s">
        <v>13662</v>
      </c>
      <c r="J2031" t="s">
        <v>13663</v>
      </c>
      <c r="K2031" t="s">
        <v>39</v>
      </c>
      <c r="N2031" t="s">
        <v>13664</v>
      </c>
      <c r="Q2031" t="s">
        <v>41</v>
      </c>
      <c r="R2031" t="s">
        <v>41</v>
      </c>
      <c r="S2031" t="s">
        <v>41</v>
      </c>
      <c r="T2031" t="s">
        <v>33</v>
      </c>
      <c r="U2031" t="s">
        <v>13609</v>
      </c>
      <c r="V2031" t="s">
        <v>13610</v>
      </c>
      <c r="W2031" t="s">
        <v>13547</v>
      </c>
      <c r="X2031" t="s">
        <v>13548</v>
      </c>
      <c r="Z2031" t="s">
        <v>8434</v>
      </c>
      <c r="AD2031" t="s">
        <v>46</v>
      </c>
      <c r="AH2031">
        <v>19060</v>
      </c>
    </row>
    <row r="2032" spans="1:34" x14ac:dyDescent="0.4">
      <c r="A2032">
        <v>1808</v>
      </c>
      <c r="B2032" t="s">
        <v>33</v>
      </c>
      <c r="C2032" t="str">
        <f t="shared" si="31"/>
        <v>SHSP</v>
      </c>
      <c r="D2032" t="s">
        <v>13665</v>
      </c>
      <c r="E2032" t="s">
        <v>13665</v>
      </c>
      <c r="G2032" t="s">
        <v>13666</v>
      </c>
      <c r="H2032" t="s">
        <v>13667</v>
      </c>
      <c r="I2032" t="s">
        <v>13668</v>
      </c>
      <c r="J2032" t="s">
        <v>13669</v>
      </c>
      <c r="K2032" t="s">
        <v>39</v>
      </c>
      <c r="N2032" t="s">
        <v>13670</v>
      </c>
      <c r="Q2032" t="s">
        <v>41</v>
      </c>
      <c r="R2032" t="s">
        <v>41</v>
      </c>
      <c r="S2032" t="s">
        <v>41</v>
      </c>
      <c r="T2032" t="s">
        <v>33</v>
      </c>
      <c r="U2032" t="s">
        <v>13609</v>
      </c>
      <c r="V2032" t="s">
        <v>13610</v>
      </c>
      <c r="W2032" t="s">
        <v>13547</v>
      </c>
      <c r="X2032" t="s">
        <v>13548</v>
      </c>
      <c r="Z2032" t="s">
        <v>8434</v>
      </c>
      <c r="AD2032" t="s">
        <v>46</v>
      </c>
      <c r="AH2032">
        <v>19050</v>
      </c>
    </row>
    <row r="2033" spans="1:34" x14ac:dyDescent="0.4">
      <c r="A2033">
        <v>1809</v>
      </c>
      <c r="B2033" t="s">
        <v>33</v>
      </c>
      <c r="C2033" t="str">
        <f t="shared" si="31"/>
        <v>BCHS</v>
      </c>
      <c r="D2033" t="s">
        <v>13671</v>
      </c>
      <c r="E2033" t="s">
        <v>13671</v>
      </c>
      <c r="G2033" t="s">
        <v>13672</v>
      </c>
      <c r="H2033" t="s">
        <v>13673</v>
      </c>
      <c r="I2033" t="s">
        <v>13674</v>
      </c>
      <c r="J2033" t="s">
        <v>13675</v>
      </c>
      <c r="K2033" t="s">
        <v>39</v>
      </c>
      <c r="N2033" t="s">
        <v>13676</v>
      </c>
      <c r="Q2033" t="s">
        <v>41</v>
      </c>
      <c r="R2033" t="s">
        <v>41</v>
      </c>
      <c r="S2033" t="s">
        <v>41</v>
      </c>
      <c r="T2033" t="s">
        <v>33</v>
      </c>
      <c r="U2033" t="s">
        <v>13609</v>
      </c>
      <c r="V2033" t="s">
        <v>13610</v>
      </c>
      <c r="W2033" t="s">
        <v>13547</v>
      </c>
      <c r="X2033" t="s">
        <v>13548</v>
      </c>
      <c r="Z2033" t="s">
        <v>8434</v>
      </c>
      <c r="AD2033" t="s">
        <v>46</v>
      </c>
      <c r="AH2033">
        <v>19040</v>
      </c>
    </row>
    <row r="2034" spans="1:34" x14ac:dyDescent="0.4">
      <c r="A2034">
        <v>1810</v>
      </c>
      <c r="B2034" t="s">
        <v>33</v>
      </c>
      <c r="C2034" t="str">
        <f t="shared" si="31"/>
        <v>BRIS</v>
      </c>
      <c r="D2034" t="s">
        <v>13677</v>
      </c>
      <c r="E2034" t="s">
        <v>13677</v>
      </c>
      <c r="G2034" t="s">
        <v>13678</v>
      </c>
      <c r="H2034" t="s">
        <v>13679</v>
      </c>
      <c r="I2034" t="s">
        <v>13680</v>
      </c>
      <c r="J2034" t="s">
        <v>13681</v>
      </c>
      <c r="K2034" t="s">
        <v>39</v>
      </c>
      <c r="N2034" t="s">
        <v>13682</v>
      </c>
      <c r="Q2034" t="s">
        <v>41</v>
      </c>
      <c r="R2034" t="s">
        <v>41</v>
      </c>
      <c r="S2034" t="s">
        <v>41</v>
      </c>
      <c r="T2034" t="s">
        <v>33</v>
      </c>
      <c r="U2034" t="s">
        <v>13609</v>
      </c>
      <c r="V2034" t="s">
        <v>13610</v>
      </c>
      <c r="W2034" t="s">
        <v>13547</v>
      </c>
      <c r="X2034" t="s">
        <v>13548</v>
      </c>
      <c r="Z2034" t="s">
        <v>8434</v>
      </c>
      <c r="AD2034" t="s">
        <v>46</v>
      </c>
      <c r="AH2034">
        <v>19030</v>
      </c>
    </row>
    <row r="2035" spans="1:34" x14ac:dyDescent="0.4">
      <c r="A2035">
        <v>1811</v>
      </c>
      <c r="B2035" t="s">
        <v>33</v>
      </c>
      <c r="C2035" t="str">
        <f t="shared" si="31"/>
        <v>BOSP</v>
      </c>
      <c r="D2035" t="s">
        <v>13683</v>
      </c>
      <c r="E2035" t="s">
        <v>13683</v>
      </c>
      <c r="G2035" t="s">
        <v>13684</v>
      </c>
      <c r="H2035" t="s">
        <v>13685</v>
      </c>
      <c r="I2035" t="s">
        <v>13686</v>
      </c>
      <c r="J2035" t="s">
        <v>13687</v>
      </c>
      <c r="K2035" t="s">
        <v>39</v>
      </c>
      <c r="N2035" t="s">
        <v>13688</v>
      </c>
      <c r="Q2035" t="s">
        <v>41</v>
      </c>
      <c r="R2035" t="s">
        <v>41</v>
      </c>
      <c r="S2035" t="s">
        <v>41</v>
      </c>
      <c r="T2035" t="s">
        <v>33</v>
      </c>
      <c r="U2035" t="s">
        <v>13609</v>
      </c>
      <c r="V2035" t="s">
        <v>13610</v>
      </c>
      <c r="W2035" t="s">
        <v>13547</v>
      </c>
      <c r="X2035" t="s">
        <v>13548</v>
      </c>
      <c r="Z2035" t="s">
        <v>8434</v>
      </c>
      <c r="AC2035" t="s">
        <v>13689</v>
      </c>
      <c r="AD2035" t="s">
        <v>46</v>
      </c>
      <c r="AE2035" t="s">
        <v>13683</v>
      </c>
      <c r="AG2035">
        <v>5760</v>
      </c>
      <c r="AH2035">
        <v>5760</v>
      </c>
    </row>
    <row r="2036" spans="1:34" x14ac:dyDescent="0.4">
      <c r="A2036">
        <v>1812</v>
      </c>
      <c r="B2036" t="s">
        <v>33</v>
      </c>
      <c r="C2036" t="str">
        <f t="shared" si="31"/>
        <v>CASP</v>
      </c>
      <c r="D2036" t="s">
        <v>13690</v>
      </c>
      <c r="E2036" t="s">
        <v>13690</v>
      </c>
      <c r="G2036" t="s">
        <v>13691</v>
      </c>
      <c r="H2036" t="s">
        <v>13692</v>
      </c>
      <c r="I2036" t="s">
        <v>13693</v>
      </c>
      <c r="J2036" t="s">
        <v>13694</v>
      </c>
      <c r="K2036" t="s">
        <v>95</v>
      </c>
      <c r="N2036" t="s">
        <v>13695</v>
      </c>
      <c r="O2036" t="s">
        <v>97</v>
      </c>
      <c r="P2036" t="s">
        <v>98</v>
      </c>
      <c r="Q2036" t="s">
        <v>41</v>
      </c>
      <c r="R2036" t="s">
        <v>41</v>
      </c>
      <c r="S2036" t="s">
        <v>41</v>
      </c>
      <c r="T2036" t="s">
        <v>33</v>
      </c>
      <c r="U2036" t="s">
        <v>13609</v>
      </c>
      <c r="V2036" t="s">
        <v>13610</v>
      </c>
      <c r="W2036" t="s">
        <v>13547</v>
      </c>
      <c r="X2036" t="s">
        <v>13548</v>
      </c>
      <c r="Z2036" t="s">
        <v>8434</v>
      </c>
      <c r="AC2036" t="s">
        <v>13696</v>
      </c>
      <c r="AD2036" t="s">
        <v>1136</v>
      </c>
      <c r="AE2036" t="s">
        <v>13690</v>
      </c>
      <c r="AG2036">
        <v>5780</v>
      </c>
      <c r="AH2036">
        <v>5780</v>
      </c>
    </row>
    <row r="2037" spans="1:34" x14ac:dyDescent="0.4">
      <c r="A2037">
        <v>1813</v>
      </c>
      <c r="B2037" t="s">
        <v>33</v>
      </c>
      <c r="C2037" t="str">
        <f t="shared" si="31"/>
        <v>BACS</v>
      </c>
      <c r="D2037" t="s">
        <v>13697</v>
      </c>
      <c r="E2037" t="s">
        <v>13697</v>
      </c>
      <c r="G2037" t="s">
        <v>13698</v>
      </c>
      <c r="H2037" t="s">
        <v>13699</v>
      </c>
      <c r="I2037" t="s">
        <v>13700</v>
      </c>
      <c r="J2037" t="s">
        <v>13701</v>
      </c>
      <c r="K2037" t="s">
        <v>95</v>
      </c>
      <c r="N2037" t="s">
        <v>13702</v>
      </c>
      <c r="O2037" t="s">
        <v>97</v>
      </c>
      <c r="P2037" t="s">
        <v>98</v>
      </c>
      <c r="Q2037" t="s">
        <v>41</v>
      </c>
      <c r="R2037" t="s">
        <v>41</v>
      </c>
      <c r="S2037" t="s">
        <v>41</v>
      </c>
      <c r="T2037" t="s">
        <v>33</v>
      </c>
      <c r="U2037" t="s">
        <v>13609</v>
      </c>
      <c r="V2037" t="s">
        <v>13610</v>
      </c>
      <c r="W2037" t="s">
        <v>13547</v>
      </c>
      <c r="X2037" t="s">
        <v>13548</v>
      </c>
      <c r="Z2037" t="s">
        <v>8434</v>
      </c>
      <c r="AC2037" t="s">
        <v>13703</v>
      </c>
      <c r="AD2037" t="s">
        <v>1136</v>
      </c>
      <c r="AE2037" t="s">
        <v>13697</v>
      </c>
      <c r="AG2037">
        <v>5750</v>
      </c>
      <c r="AH2037">
        <v>5750</v>
      </c>
    </row>
    <row r="2038" spans="1:34" x14ac:dyDescent="0.4">
      <c r="A2038">
        <v>1814</v>
      </c>
      <c r="B2038" t="s">
        <v>33</v>
      </c>
      <c r="C2038" t="str">
        <f t="shared" si="31"/>
        <v>GRSP</v>
      </c>
      <c r="D2038" t="s">
        <v>13704</v>
      </c>
      <c r="E2038" t="s">
        <v>13704</v>
      </c>
      <c r="G2038" t="s">
        <v>13705</v>
      </c>
      <c r="H2038" t="s">
        <v>13706</v>
      </c>
      <c r="I2038" t="s">
        <v>13707</v>
      </c>
      <c r="J2038" t="s">
        <v>13708</v>
      </c>
      <c r="K2038" t="s">
        <v>127</v>
      </c>
      <c r="N2038" t="s">
        <v>13709</v>
      </c>
      <c r="O2038" t="s">
        <v>129</v>
      </c>
      <c r="P2038" t="s">
        <v>801</v>
      </c>
      <c r="Q2038" t="s">
        <v>41</v>
      </c>
      <c r="R2038" t="s">
        <v>41</v>
      </c>
      <c r="S2038" t="s">
        <v>33</v>
      </c>
      <c r="T2038" t="s">
        <v>33</v>
      </c>
      <c r="U2038" t="s">
        <v>13609</v>
      </c>
      <c r="V2038" t="s">
        <v>13610</v>
      </c>
      <c r="W2038" t="s">
        <v>13547</v>
      </c>
      <c r="X2038" t="s">
        <v>13548</v>
      </c>
      <c r="Z2038" t="s">
        <v>8434</v>
      </c>
      <c r="AC2038" t="s">
        <v>13710</v>
      </c>
      <c r="AD2038" t="s">
        <v>1136</v>
      </c>
      <c r="AE2038" t="s">
        <v>13704</v>
      </c>
      <c r="AF2038" t="s">
        <v>13711</v>
      </c>
      <c r="AG2038">
        <v>5460</v>
      </c>
      <c r="AH2038">
        <v>5460</v>
      </c>
    </row>
    <row r="2039" spans="1:34" x14ac:dyDescent="0.4">
      <c r="A2039">
        <v>1815</v>
      </c>
      <c r="B2039" t="s">
        <v>33</v>
      </c>
      <c r="C2039" t="str">
        <f t="shared" si="31"/>
        <v>OLSP</v>
      </c>
      <c r="D2039" t="s">
        <v>13712</v>
      </c>
      <c r="E2039" t="s">
        <v>13712</v>
      </c>
      <c r="G2039" t="s">
        <v>13713</v>
      </c>
      <c r="H2039" t="s">
        <v>13714</v>
      </c>
      <c r="I2039" t="s">
        <v>13715</v>
      </c>
      <c r="J2039" t="s">
        <v>13716</v>
      </c>
      <c r="K2039" t="s">
        <v>39</v>
      </c>
      <c r="N2039" t="s">
        <v>13717</v>
      </c>
      <c r="Q2039" t="s">
        <v>41</v>
      </c>
      <c r="R2039" t="s">
        <v>41</v>
      </c>
      <c r="S2039" t="s">
        <v>41</v>
      </c>
      <c r="T2039" t="s">
        <v>33</v>
      </c>
      <c r="U2039" t="s">
        <v>13609</v>
      </c>
      <c r="V2039" t="s">
        <v>13610</v>
      </c>
      <c r="W2039" t="s">
        <v>13547</v>
      </c>
      <c r="X2039" t="s">
        <v>13548</v>
      </c>
      <c r="Z2039" t="s">
        <v>8434</v>
      </c>
      <c r="AC2039" t="s">
        <v>13718</v>
      </c>
      <c r="AD2039" t="s">
        <v>46</v>
      </c>
      <c r="AE2039" t="s">
        <v>13712</v>
      </c>
      <c r="AG2039">
        <v>5860</v>
      </c>
      <c r="AH2039">
        <v>5860</v>
      </c>
    </row>
    <row r="2040" spans="1:34" x14ac:dyDescent="0.4">
      <c r="A2040">
        <v>1816</v>
      </c>
      <c r="B2040" t="s">
        <v>33</v>
      </c>
      <c r="C2040" t="str">
        <f t="shared" si="31"/>
        <v>GBSP</v>
      </c>
      <c r="D2040" t="s">
        <v>13719</v>
      </c>
      <c r="E2040" t="s">
        <v>13719</v>
      </c>
      <c r="G2040" t="s">
        <v>13720</v>
      </c>
      <c r="H2040" t="s">
        <v>13721</v>
      </c>
      <c r="I2040" t="s">
        <v>13722</v>
      </c>
      <c r="J2040" t="s">
        <v>13723</v>
      </c>
      <c r="K2040" t="s">
        <v>39</v>
      </c>
      <c r="N2040" t="s">
        <v>13724</v>
      </c>
      <c r="Q2040" t="s">
        <v>41</v>
      </c>
      <c r="R2040" t="s">
        <v>41</v>
      </c>
      <c r="S2040" t="s">
        <v>41</v>
      </c>
      <c r="T2040" t="s">
        <v>33</v>
      </c>
      <c r="U2040" t="s">
        <v>13609</v>
      </c>
      <c r="V2040" t="s">
        <v>13610</v>
      </c>
      <c r="W2040" t="s">
        <v>13547</v>
      </c>
      <c r="X2040" t="s">
        <v>13548</v>
      </c>
      <c r="Z2040" t="s">
        <v>8434</v>
      </c>
      <c r="AD2040" t="s">
        <v>46</v>
      </c>
      <c r="AH2040">
        <v>18740</v>
      </c>
    </row>
    <row r="2041" spans="1:34" x14ac:dyDescent="0.4">
      <c r="A2041">
        <v>1817</v>
      </c>
      <c r="B2041" t="s">
        <v>33</v>
      </c>
      <c r="C2041" t="str">
        <f t="shared" si="31"/>
        <v>BSTS</v>
      </c>
      <c r="D2041" t="s">
        <v>13725</v>
      </c>
      <c r="E2041" t="s">
        <v>13725</v>
      </c>
      <c r="G2041" t="s">
        <v>13726</v>
      </c>
      <c r="H2041" t="s">
        <v>13727</v>
      </c>
      <c r="I2041" t="s">
        <v>13728</v>
      </c>
      <c r="J2041" t="s">
        <v>13729</v>
      </c>
      <c r="K2041" t="s">
        <v>39</v>
      </c>
      <c r="N2041" t="s">
        <v>13730</v>
      </c>
      <c r="Q2041" t="s">
        <v>41</v>
      </c>
      <c r="R2041" t="s">
        <v>41</v>
      </c>
      <c r="S2041" t="s">
        <v>41</v>
      </c>
      <c r="T2041" t="s">
        <v>33</v>
      </c>
      <c r="U2041" t="s">
        <v>13609</v>
      </c>
      <c r="V2041" t="s">
        <v>13610</v>
      </c>
      <c r="W2041" t="s">
        <v>13547</v>
      </c>
      <c r="X2041" t="s">
        <v>13548</v>
      </c>
      <c r="Z2041" t="s">
        <v>8434</v>
      </c>
      <c r="AD2041" t="s">
        <v>46</v>
      </c>
    </row>
    <row r="2042" spans="1:34" x14ac:dyDescent="0.4">
      <c r="A2042">
        <v>1818</v>
      </c>
      <c r="B2042" t="s">
        <v>33</v>
      </c>
      <c r="C2042" t="str">
        <f t="shared" si="31"/>
        <v>FSSP</v>
      </c>
      <c r="D2042" t="s">
        <v>13731</v>
      </c>
      <c r="E2042" t="s">
        <v>13731</v>
      </c>
      <c r="G2042" t="s">
        <v>13732</v>
      </c>
      <c r="H2042" t="s">
        <v>13733</v>
      </c>
      <c r="I2042" t="s">
        <v>13734</v>
      </c>
      <c r="J2042" t="s">
        <v>13735</v>
      </c>
      <c r="K2042" t="s">
        <v>39</v>
      </c>
      <c r="N2042" t="s">
        <v>13736</v>
      </c>
      <c r="Q2042" t="s">
        <v>41</v>
      </c>
      <c r="R2042" t="s">
        <v>41</v>
      </c>
      <c r="S2042" t="s">
        <v>41</v>
      </c>
      <c r="T2042" t="s">
        <v>33</v>
      </c>
      <c r="U2042" t="s">
        <v>13609</v>
      </c>
      <c r="V2042" t="s">
        <v>13610</v>
      </c>
      <c r="W2042" t="s">
        <v>13547</v>
      </c>
      <c r="X2042" t="s">
        <v>13548</v>
      </c>
      <c r="Z2042" t="s">
        <v>8434</v>
      </c>
      <c r="AC2042" t="s">
        <v>13737</v>
      </c>
      <c r="AD2042" t="s">
        <v>46</v>
      </c>
      <c r="AE2042" t="s">
        <v>13731</v>
      </c>
      <c r="AG2042">
        <v>5742</v>
      </c>
      <c r="AH2042">
        <v>5742</v>
      </c>
    </row>
    <row r="2043" spans="1:34" x14ac:dyDescent="0.4">
      <c r="A2043">
        <v>1818.999</v>
      </c>
      <c r="B2043" t="s">
        <v>41</v>
      </c>
      <c r="C2043" t="s">
        <v>16357</v>
      </c>
      <c r="D2043" t="s">
        <v>13738</v>
      </c>
      <c r="E2043" t="s">
        <v>13738</v>
      </c>
      <c r="G2043" t="s">
        <v>13739</v>
      </c>
      <c r="H2043" t="s">
        <v>13740</v>
      </c>
      <c r="J2043" t="s">
        <v>13741</v>
      </c>
      <c r="Q2043" t="s">
        <v>41</v>
      </c>
      <c r="R2043" t="s">
        <v>41</v>
      </c>
      <c r="S2043" t="s">
        <v>41</v>
      </c>
      <c r="T2043" t="s">
        <v>33</v>
      </c>
      <c r="U2043" t="s">
        <v>13609</v>
      </c>
      <c r="V2043" t="s">
        <v>13610</v>
      </c>
      <c r="W2043" t="s">
        <v>13547</v>
      </c>
      <c r="X2043" t="s">
        <v>13548</v>
      </c>
      <c r="Z2043" t="s">
        <v>8434</v>
      </c>
      <c r="AD2043" t="s">
        <v>1136</v>
      </c>
    </row>
    <row r="2044" spans="1:34" x14ac:dyDescent="0.4">
      <c r="A2044">
        <v>1819</v>
      </c>
      <c r="B2044" t="s">
        <v>33</v>
      </c>
      <c r="C2044" t="str">
        <f t="shared" si="31"/>
        <v>BTSP</v>
      </c>
      <c r="D2044" t="s">
        <v>13742</v>
      </c>
      <c r="E2044" t="s">
        <v>13742</v>
      </c>
      <c r="G2044" t="s">
        <v>13743</v>
      </c>
      <c r="H2044" t="s">
        <v>13744</v>
      </c>
      <c r="I2044" t="s">
        <v>13745</v>
      </c>
      <c r="J2044" t="s">
        <v>13746</v>
      </c>
      <c r="K2044" t="s">
        <v>95</v>
      </c>
      <c r="N2044" t="s">
        <v>13747</v>
      </c>
      <c r="O2044" t="s">
        <v>97</v>
      </c>
      <c r="P2044" t="s">
        <v>98</v>
      </c>
      <c r="Q2044" t="s">
        <v>41</v>
      </c>
      <c r="R2044" t="s">
        <v>41</v>
      </c>
      <c r="S2044" t="s">
        <v>41</v>
      </c>
      <c r="T2044" t="s">
        <v>33</v>
      </c>
      <c r="U2044" t="s">
        <v>13609</v>
      </c>
      <c r="V2044" t="s">
        <v>13610</v>
      </c>
      <c r="W2044" t="s">
        <v>13547</v>
      </c>
      <c r="X2044" t="s">
        <v>13548</v>
      </c>
      <c r="Z2044" t="s">
        <v>8434</v>
      </c>
      <c r="AC2044" t="s">
        <v>13748</v>
      </c>
      <c r="AD2044" t="s">
        <v>1136</v>
      </c>
      <c r="AE2044" t="s">
        <v>13742</v>
      </c>
      <c r="AG2044">
        <v>5730</v>
      </c>
      <c r="AH2044">
        <v>5730</v>
      </c>
    </row>
    <row r="2045" spans="1:34" x14ac:dyDescent="0.4">
      <c r="A2045">
        <v>1820</v>
      </c>
      <c r="B2045" t="s">
        <v>33</v>
      </c>
      <c r="C2045" t="str">
        <f t="shared" si="31"/>
        <v>LASP</v>
      </c>
      <c r="D2045" t="s">
        <v>13749</v>
      </c>
      <c r="E2045" t="s">
        <v>13749</v>
      </c>
      <c r="G2045" t="s">
        <v>13750</v>
      </c>
      <c r="H2045" t="s">
        <v>13751</v>
      </c>
      <c r="I2045" t="s">
        <v>13752</v>
      </c>
      <c r="J2045" t="s">
        <v>13753</v>
      </c>
      <c r="K2045" t="s">
        <v>127</v>
      </c>
      <c r="N2045" t="s">
        <v>13754</v>
      </c>
      <c r="O2045" t="s">
        <v>129</v>
      </c>
      <c r="P2045" t="s">
        <v>130</v>
      </c>
      <c r="Q2045" t="s">
        <v>41</v>
      </c>
      <c r="R2045" t="s">
        <v>41</v>
      </c>
      <c r="S2045" t="s">
        <v>33</v>
      </c>
      <c r="T2045" t="s">
        <v>33</v>
      </c>
      <c r="U2045" t="s">
        <v>13609</v>
      </c>
      <c r="V2045" t="s">
        <v>13610</v>
      </c>
      <c r="W2045" t="s">
        <v>13547</v>
      </c>
      <c r="X2045" t="s">
        <v>13548</v>
      </c>
      <c r="Z2045" t="s">
        <v>8434</v>
      </c>
      <c r="AC2045" t="s">
        <v>13755</v>
      </c>
      <c r="AD2045" t="s">
        <v>1136</v>
      </c>
      <c r="AE2045" t="s">
        <v>13749</v>
      </c>
      <c r="AG2045">
        <v>5520</v>
      </c>
      <c r="AH2045">
        <v>5520</v>
      </c>
    </row>
    <row r="2046" spans="1:34" x14ac:dyDescent="0.4">
      <c r="A2046">
        <v>1821</v>
      </c>
      <c r="B2046" t="s">
        <v>33</v>
      </c>
      <c r="C2046" t="str">
        <f t="shared" si="31"/>
        <v>LARB</v>
      </c>
      <c r="D2046" t="s">
        <v>13756</v>
      </c>
      <c r="E2046" t="s">
        <v>13756</v>
      </c>
      <c r="G2046" t="s">
        <v>13757</v>
      </c>
      <c r="H2046" t="s">
        <v>13758</v>
      </c>
      <c r="I2046" t="s">
        <v>13759</v>
      </c>
      <c r="J2046" t="s">
        <v>13760</v>
      </c>
      <c r="K2046" t="s">
        <v>127</v>
      </c>
      <c r="N2046" t="s">
        <v>13761</v>
      </c>
      <c r="O2046" t="s">
        <v>129</v>
      </c>
      <c r="P2046" t="s">
        <v>801</v>
      </c>
      <c r="Q2046" t="s">
        <v>33</v>
      </c>
      <c r="R2046" t="s">
        <v>33</v>
      </c>
      <c r="S2046" t="s">
        <v>33</v>
      </c>
      <c r="T2046" t="s">
        <v>33</v>
      </c>
      <c r="U2046" t="s">
        <v>13609</v>
      </c>
      <c r="V2046" t="s">
        <v>13610</v>
      </c>
      <c r="W2046" t="s">
        <v>13547</v>
      </c>
      <c r="X2046" t="s">
        <v>13548</v>
      </c>
      <c r="Z2046" t="s">
        <v>8434</v>
      </c>
      <c r="AC2046" t="s">
        <v>13762</v>
      </c>
      <c r="AD2046" t="s">
        <v>1136</v>
      </c>
      <c r="AE2046" t="s">
        <v>13756</v>
      </c>
      <c r="AG2046">
        <v>6050</v>
      </c>
      <c r="AH2046">
        <v>6050</v>
      </c>
    </row>
    <row r="2047" spans="1:34" x14ac:dyDescent="0.4">
      <c r="A2047">
        <v>1822</v>
      </c>
      <c r="B2047" t="s">
        <v>33</v>
      </c>
      <c r="C2047" t="str">
        <f t="shared" si="31"/>
        <v>CHSP</v>
      </c>
      <c r="D2047" t="s">
        <v>13763</v>
      </c>
      <c r="E2047" t="s">
        <v>13763</v>
      </c>
      <c r="G2047" t="s">
        <v>13764</v>
      </c>
      <c r="H2047" t="s">
        <v>13765</v>
      </c>
      <c r="I2047" t="s">
        <v>13766</v>
      </c>
      <c r="J2047" t="s">
        <v>13767</v>
      </c>
      <c r="K2047" t="s">
        <v>127</v>
      </c>
      <c r="N2047" t="s">
        <v>13768</v>
      </c>
      <c r="O2047" t="s">
        <v>129</v>
      </c>
      <c r="P2047" t="s">
        <v>130</v>
      </c>
      <c r="Q2047" t="s">
        <v>41</v>
      </c>
      <c r="R2047" t="s">
        <v>41</v>
      </c>
      <c r="S2047" t="s">
        <v>33</v>
      </c>
      <c r="T2047" t="s">
        <v>33</v>
      </c>
      <c r="U2047" t="s">
        <v>13609</v>
      </c>
      <c r="V2047" t="s">
        <v>13610</v>
      </c>
      <c r="W2047" t="s">
        <v>13547</v>
      </c>
      <c r="X2047" t="s">
        <v>13548</v>
      </c>
      <c r="Z2047" t="s">
        <v>8434</v>
      </c>
      <c r="AC2047" t="s">
        <v>13769</v>
      </c>
      <c r="AD2047" t="s">
        <v>1136</v>
      </c>
      <c r="AE2047" t="s">
        <v>13763</v>
      </c>
      <c r="AF2047" t="s">
        <v>13770</v>
      </c>
      <c r="AG2047">
        <v>5600</v>
      </c>
      <c r="AH2047">
        <v>5600</v>
      </c>
    </row>
    <row r="2048" spans="1:34" x14ac:dyDescent="0.4">
      <c r="A2048">
        <v>1823</v>
      </c>
      <c r="B2048" t="s">
        <v>33</v>
      </c>
      <c r="C2048" t="str">
        <f t="shared" si="31"/>
        <v>CCSP</v>
      </c>
      <c r="D2048" t="s">
        <v>13771</v>
      </c>
      <c r="E2048" t="s">
        <v>13771</v>
      </c>
      <c r="G2048" t="s">
        <v>13772</v>
      </c>
      <c r="H2048" t="s">
        <v>13773</v>
      </c>
      <c r="I2048" t="s">
        <v>13774</v>
      </c>
      <c r="J2048" t="s">
        <v>13775</v>
      </c>
      <c r="K2048" t="s">
        <v>127</v>
      </c>
      <c r="N2048" t="s">
        <v>13776</v>
      </c>
      <c r="O2048" t="s">
        <v>129</v>
      </c>
      <c r="P2048" t="s">
        <v>130</v>
      </c>
      <c r="Q2048" t="s">
        <v>41</v>
      </c>
      <c r="R2048" t="s">
        <v>41</v>
      </c>
      <c r="S2048" t="s">
        <v>33</v>
      </c>
      <c r="T2048" t="s">
        <v>33</v>
      </c>
      <c r="U2048" t="s">
        <v>13609</v>
      </c>
      <c r="V2048" t="s">
        <v>13610</v>
      </c>
      <c r="W2048" t="s">
        <v>13547</v>
      </c>
      <c r="X2048" t="s">
        <v>13548</v>
      </c>
      <c r="Z2048" t="s">
        <v>8434</v>
      </c>
      <c r="AC2048" t="s">
        <v>13777</v>
      </c>
      <c r="AD2048" t="s">
        <v>1136</v>
      </c>
      <c r="AE2048" t="s">
        <v>13771</v>
      </c>
      <c r="AF2048" t="s">
        <v>13778</v>
      </c>
      <c r="AG2048">
        <v>5610</v>
      </c>
      <c r="AH2048">
        <v>5610</v>
      </c>
    </row>
    <row r="2049" spans="1:34" x14ac:dyDescent="0.4">
      <c r="A2049">
        <v>1824</v>
      </c>
      <c r="B2049" t="s">
        <v>33</v>
      </c>
      <c r="C2049" t="str">
        <f t="shared" si="31"/>
        <v>BCSP</v>
      </c>
      <c r="D2049" t="s">
        <v>13779</v>
      </c>
      <c r="E2049" t="s">
        <v>13779</v>
      </c>
      <c r="G2049" t="s">
        <v>13780</v>
      </c>
      <c r="H2049" t="s">
        <v>13781</v>
      </c>
      <c r="I2049" t="s">
        <v>13782</v>
      </c>
      <c r="J2049" t="s">
        <v>13783</v>
      </c>
      <c r="K2049" t="s">
        <v>39</v>
      </c>
      <c r="N2049" t="s">
        <v>13784</v>
      </c>
      <c r="Q2049" t="s">
        <v>41</v>
      </c>
      <c r="R2049" t="s">
        <v>41</v>
      </c>
      <c r="S2049" t="s">
        <v>41</v>
      </c>
      <c r="T2049" t="s">
        <v>33</v>
      </c>
      <c r="U2049" t="s">
        <v>13609</v>
      </c>
      <c r="V2049" t="s">
        <v>13610</v>
      </c>
      <c r="W2049" t="s">
        <v>13547</v>
      </c>
      <c r="X2049" t="s">
        <v>13548</v>
      </c>
      <c r="Z2049" t="s">
        <v>8434</v>
      </c>
      <c r="AC2049" t="s">
        <v>13785</v>
      </c>
      <c r="AD2049" t="s">
        <v>46</v>
      </c>
      <c r="AE2049" t="s">
        <v>13779</v>
      </c>
      <c r="AG2049">
        <v>5650</v>
      </c>
      <c r="AH2049">
        <v>5650</v>
      </c>
    </row>
    <row r="2050" spans="1:34" x14ac:dyDescent="0.4">
      <c r="A2050">
        <v>1825</v>
      </c>
      <c r="B2050" t="s">
        <v>33</v>
      </c>
      <c r="C2050" t="str">
        <f t="shared" si="31"/>
        <v>FISP</v>
      </c>
      <c r="D2050" t="s">
        <v>13786</v>
      </c>
      <c r="E2050" t="s">
        <v>13786</v>
      </c>
      <c r="G2050" t="s">
        <v>13787</v>
      </c>
      <c r="H2050" t="s">
        <v>13788</v>
      </c>
      <c r="I2050" t="s">
        <v>13789</v>
      </c>
      <c r="J2050" t="s">
        <v>13790</v>
      </c>
      <c r="K2050" t="s">
        <v>127</v>
      </c>
      <c r="N2050" t="s">
        <v>13791</v>
      </c>
      <c r="O2050" t="s">
        <v>129</v>
      </c>
      <c r="P2050" t="s">
        <v>801</v>
      </c>
      <c r="Q2050" t="s">
        <v>41</v>
      </c>
      <c r="R2050" t="s">
        <v>41</v>
      </c>
      <c r="S2050" t="s">
        <v>33</v>
      </c>
      <c r="T2050" t="s">
        <v>33</v>
      </c>
      <c r="U2050" t="s">
        <v>13609</v>
      </c>
      <c r="V2050" t="s">
        <v>13610</v>
      </c>
      <c r="W2050" t="s">
        <v>13547</v>
      </c>
      <c r="X2050" t="s">
        <v>13548</v>
      </c>
      <c r="Z2050" t="s">
        <v>8434</v>
      </c>
      <c r="AC2050" t="s">
        <v>13792</v>
      </c>
      <c r="AD2050" t="s">
        <v>1136</v>
      </c>
      <c r="AE2050" t="s">
        <v>13786</v>
      </c>
      <c r="AF2050" t="s">
        <v>13793</v>
      </c>
      <c r="AG2050">
        <v>5630</v>
      </c>
      <c r="AH2050">
        <v>5630</v>
      </c>
    </row>
    <row r="2051" spans="1:34" x14ac:dyDescent="0.4">
      <c r="A2051">
        <v>1826</v>
      </c>
      <c r="B2051" t="s">
        <v>33</v>
      </c>
      <c r="C2051" t="str">
        <f t="shared" ref="C2051:C2114" si="32">IF(LEN(D2051)=4, D2051,F2051)</f>
        <v>BRSP</v>
      </c>
      <c r="D2051" t="s">
        <v>13794</v>
      </c>
      <c r="E2051" t="s">
        <v>13794</v>
      </c>
      <c r="G2051" t="s">
        <v>13795</v>
      </c>
      <c r="H2051" t="s">
        <v>13796</v>
      </c>
      <c r="I2051" t="s">
        <v>13797</v>
      </c>
      <c r="J2051" t="s">
        <v>13798</v>
      </c>
      <c r="K2051" t="s">
        <v>127</v>
      </c>
      <c r="N2051" t="s">
        <v>13799</v>
      </c>
      <c r="O2051" t="s">
        <v>129</v>
      </c>
      <c r="P2051" t="s">
        <v>801</v>
      </c>
      <c r="Q2051" t="s">
        <v>41</v>
      </c>
      <c r="R2051" t="s">
        <v>41</v>
      </c>
      <c r="S2051" t="s">
        <v>33</v>
      </c>
      <c r="T2051" t="s">
        <v>33</v>
      </c>
      <c r="U2051" t="s">
        <v>13609</v>
      </c>
      <c r="V2051" t="s">
        <v>13610</v>
      </c>
      <c r="W2051" t="s">
        <v>13547</v>
      </c>
      <c r="X2051" t="s">
        <v>13548</v>
      </c>
      <c r="Z2051" t="s">
        <v>8434</v>
      </c>
      <c r="AC2051" t="s">
        <v>13800</v>
      </c>
      <c r="AD2051" t="s">
        <v>1136</v>
      </c>
      <c r="AE2051" t="s">
        <v>13794</v>
      </c>
      <c r="AG2051">
        <v>5620</v>
      </c>
      <c r="AH2051">
        <v>5620</v>
      </c>
    </row>
    <row r="2052" spans="1:34" x14ac:dyDescent="0.4">
      <c r="A2052">
        <v>1827</v>
      </c>
      <c r="B2052" t="s">
        <v>33</v>
      </c>
      <c r="C2052" t="str">
        <f t="shared" si="32"/>
        <v>WOSP</v>
      </c>
      <c r="D2052" t="s">
        <v>13801</v>
      </c>
      <c r="E2052" t="s">
        <v>13801</v>
      </c>
      <c r="G2052" t="s">
        <v>13802</v>
      </c>
      <c r="H2052" t="s">
        <v>13803</v>
      </c>
      <c r="I2052" t="s">
        <v>13804</v>
      </c>
      <c r="J2052" t="s">
        <v>13805</v>
      </c>
      <c r="K2052" t="s">
        <v>39</v>
      </c>
      <c r="N2052" t="s">
        <v>13806</v>
      </c>
      <c r="Q2052" t="s">
        <v>41</v>
      </c>
      <c r="R2052" t="s">
        <v>41</v>
      </c>
      <c r="S2052" t="s">
        <v>41</v>
      </c>
      <c r="T2052" t="s">
        <v>33</v>
      </c>
      <c r="U2052" t="s">
        <v>13609</v>
      </c>
      <c r="V2052" t="s">
        <v>13610</v>
      </c>
      <c r="W2052" t="s">
        <v>13547</v>
      </c>
      <c r="X2052" t="s">
        <v>13548</v>
      </c>
      <c r="Z2052" t="s">
        <v>8434</v>
      </c>
      <c r="AC2052" t="s">
        <v>13807</v>
      </c>
      <c r="AD2052" t="s">
        <v>46</v>
      </c>
      <c r="AE2052" t="s">
        <v>13801</v>
      </c>
      <c r="AG2052">
        <v>5640</v>
      </c>
      <c r="AH2052">
        <v>5640</v>
      </c>
    </row>
    <row r="2053" spans="1:34" x14ac:dyDescent="0.4">
      <c r="A2053">
        <v>1828</v>
      </c>
      <c r="B2053" t="s">
        <v>33</v>
      </c>
      <c r="C2053" t="str">
        <f t="shared" si="32"/>
        <v>CRBR</v>
      </c>
      <c r="D2053" t="s">
        <v>13808</v>
      </c>
      <c r="E2053" t="s">
        <v>13808</v>
      </c>
      <c r="G2053" t="s">
        <v>13809</v>
      </c>
      <c r="H2053" t="s">
        <v>13810</v>
      </c>
      <c r="I2053" t="s">
        <v>13811</v>
      </c>
      <c r="J2053" t="s">
        <v>13812</v>
      </c>
      <c r="K2053" t="s">
        <v>39</v>
      </c>
      <c r="M2053" t="s">
        <v>13813</v>
      </c>
      <c r="N2053" t="s">
        <v>13814</v>
      </c>
      <c r="Q2053" t="s">
        <v>41</v>
      </c>
      <c r="R2053" t="s">
        <v>41</v>
      </c>
      <c r="S2053" t="s">
        <v>41</v>
      </c>
      <c r="T2053" t="s">
        <v>33</v>
      </c>
      <c r="U2053" t="s">
        <v>13609</v>
      </c>
      <c r="V2053" t="s">
        <v>13610</v>
      </c>
      <c r="W2053" t="s">
        <v>13547</v>
      </c>
      <c r="X2053" t="s">
        <v>13548</v>
      </c>
      <c r="Z2053" t="s">
        <v>8434</v>
      </c>
      <c r="AA2053" t="s">
        <v>13815</v>
      </c>
      <c r="AC2053" t="s">
        <v>13816</v>
      </c>
      <c r="AD2053" t="s">
        <v>46</v>
      </c>
    </row>
    <row r="2054" spans="1:34" x14ac:dyDescent="0.4">
      <c r="A2054">
        <v>1829</v>
      </c>
      <c r="B2054" t="s">
        <v>33</v>
      </c>
      <c r="C2054" t="str">
        <f t="shared" si="32"/>
        <v>BHBR</v>
      </c>
      <c r="D2054" t="s">
        <v>13817</v>
      </c>
      <c r="E2054" t="s">
        <v>13817</v>
      </c>
      <c r="G2054" t="s">
        <v>13818</v>
      </c>
      <c r="H2054" t="s">
        <v>13819</v>
      </c>
      <c r="I2054" t="s">
        <v>13820</v>
      </c>
      <c r="J2054" t="s">
        <v>13821</v>
      </c>
      <c r="K2054" t="s">
        <v>39</v>
      </c>
      <c r="M2054" t="s">
        <v>13813</v>
      </c>
      <c r="N2054" t="s">
        <v>13822</v>
      </c>
      <c r="Q2054" t="s">
        <v>41</v>
      </c>
      <c r="R2054" t="s">
        <v>41</v>
      </c>
      <c r="S2054" t="s">
        <v>41</v>
      </c>
      <c r="T2054" t="s">
        <v>33</v>
      </c>
      <c r="U2054" t="s">
        <v>13609</v>
      </c>
      <c r="V2054" t="s">
        <v>13610</v>
      </c>
      <c r="W2054" t="s">
        <v>13547</v>
      </c>
      <c r="X2054" t="s">
        <v>13548</v>
      </c>
      <c r="Z2054" t="s">
        <v>8434</v>
      </c>
      <c r="AA2054" t="s">
        <v>13823</v>
      </c>
      <c r="AC2054" t="s">
        <v>13824</v>
      </c>
      <c r="AD2054" t="s">
        <v>46</v>
      </c>
    </row>
    <row r="2055" spans="1:34" x14ac:dyDescent="0.4">
      <c r="A2055">
        <v>1830</v>
      </c>
      <c r="B2055" t="s">
        <v>33</v>
      </c>
      <c r="C2055" t="str">
        <f t="shared" si="32"/>
        <v>OBSP</v>
      </c>
      <c r="D2055" t="s">
        <v>13825</v>
      </c>
      <c r="E2055" t="s">
        <v>13825</v>
      </c>
      <c r="G2055" t="s">
        <v>13826</v>
      </c>
      <c r="H2055" t="s">
        <v>13827</v>
      </c>
      <c r="I2055" t="s">
        <v>13828</v>
      </c>
      <c r="J2055" t="s">
        <v>13829</v>
      </c>
      <c r="K2055" t="s">
        <v>39</v>
      </c>
      <c r="N2055" t="s">
        <v>13830</v>
      </c>
      <c r="Q2055" t="s">
        <v>41</v>
      </c>
      <c r="R2055" t="s">
        <v>41</v>
      </c>
      <c r="S2055" t="s">
        <v>41</v>
      </c>
      <c r="T2055" t="s">
        <v>33</v>
      </c>
      <c r="U2055" t="s">
        <v>13609</v>
      </c>
      <c r="V2055" t="s">
        <v>13610</v>
      </c>
      <c r="W2055" t="s">
        <v>13547</v>
      </c>
      <c r="X2055" t="s">
        <v>13548</v>
      </c>
      <c r="Z2055" t="s">
        <v>8434</v>
      </c>
      <c r="AD2055" t="s">
        <v>46</v>
      </c>
      <c r="AH2055">
        <v>18730</v>
      </c>
    </row>
    <row r="2056" spans="1:34" x14ac:dyDescent="0.4">
      <c r="A2056">
        <v>1831</v>
      </c>
      <c r="B2056" t="s">
        <v>33</v>
      </c>
      <c r="C2056" t="str">
        <f t="shared" si="32"/>
        <v>GSBR</v>
      </c>
      <c r="D2056" t="s">
        <v>13831</v>
      </c>
      <c r="E2056" t="s">
        <v>13831</v>
      </c>
      <c r="G2056" t="s">
        <v>13832</v>
      </c>
      <c r="H2056" t="s">
        <v>13833</v>
      </c>
      <c r="I2056" t="s">
        <v>13834</v>
      </c>
      <c r="J2056" t="s">
        <v>13835</v>
      </c>
      <c r="K2056" t="s">
        <v>39</v>
      </c>
      <c r="N2056" t="s">
        <v>13836</v>
      </c>
      <c r="Q2056" t="s">
        <v>41</v>
      </c>
      <c r="R2056" t="s">
        <v>41</v>
      </c>
      <c r="S2056" t="s">
        <v>41</v>
      </c>
      <c r="T2056" t="s">
        <v>33</v>
      </c>
      <c r="U2056" t="s">
        <v>13609</v>
      </c>
      <c r="V2056" t="s">
        <v>13610</v>
      </c>
      <c r="W2056" t="s">
        <v>13547</v>
      </c>
      <c r="X2056" t="s">
        <v>13548</v>
      </c>
      <c r="Z2056" t="s">
        <v>8434</v>
      </c>
      <c r="AA2056" t="s">
        <v>13837</v>
      </c>
      <c r="AC2056" t="s">
        <v>13838</v>
      </c>
      <c r="AD2056" t="s">
        <v>46</v>
      </c>
      <c r="AH2056">
        <v>18710</v>
      </c>
    </row>
    <row r="2057" spans="1:34" x14ac:dyDescent="0.4">
      <c r="A2057">
        <v>1832</v>
      </c>
      <c r="B2057" t="s">
        <v>33</v>
      </c>
      <c r="C2057" t="str">
        <f t="shared" si="32"/>
        <v>CCBR</v>
      </c>
      <c r="D2057" t="s">
        <v>13839</v>
      </c>
      <c r="E2057" t="s">
        <v>13839</v>
      </c>
      <c r="G2057" t="s">
        <v>13840</v>
      </c>
      <c r="H2057" t="s">
        <v>13841</v>
      </c>
      <c r="I2057" t="s">
        <v>13842</v>
      </c>
      <c r="J2057" t="s">
        <v>13843</v>
      </c>
      <c r="K2057" t="s">
        <v>39</v>
      </c>
      <c r="N2057" t="s">
        <v>13844</v>
      </c>
      <c r="Q2057" t="s">
        <v>41</v>
      </c>
      <c r="R2057" t="s">
        <v>41</v>
      </c>
      <c r="S2057" t="s">
        <v>41</v>
      </c>
      <c r="T2057" t="s">
        <v>33</v>
      </c>
      <c r="U2057" t="s">
        <v>13609</v>
      </c>
      <c r="V2057" t="s">
        <v>13610</v>
      </c>
      <c r="W2057" t="s">
        <v>13547</v>
      </c>
      <c r="X2057" t="s">
        <v>13548</v>
      </c>
      <c r="Z2057" t="s">
        <v>8434</v>
      </c>
      <c r="AA2057" t="s">
        <v>13845</v>
      </c>
      <c r="AC2057" t="s">
        <v>13846</v>
      </c>
      <c r="AD2057" t="s">
        <v>46</v>
      </c>
      <c r="AH2057">
        <v>18700</v>
      </c>
    </row>
    <row r="2058" spans="1:34" x14ac:dyDescent="0.4">
      <c r="A2058">
        <v>1833</v>
      </c>
      <c r="B2058" t="s">
        <v>33</v>
      </c>
      <c r="C2058" t="str">
        <f t="shared" si="32"/>
        <v>SFFI</v>
      </c>
      <c r="D2058" t="s">
        <v>13847</v>
      </c>
      <c r="E2058" t="s">
        <v>13847</v>
      </c>
      <c r="G2058" t="s">
        <v>13848</v>
      </c>
      <c r="H2058" t="s">
        <v>13849</v>
      </c>
      <c r="I2058" t="s">
        <v>13850</v>
      </c>
      <c r="J2058" t="s">
        <v>13851</v>
      </c>
      <c r="K2058" t="s">
        <v>39</v>
      </c>
      <c r="N2058" t="s">
        <v>13852</v>
      </c>
      <c r="Q2058" t="s">
        <v>41</v>
      </c>
      <c r="R2058" t="s">
        <v>41</v>
      </c>
      <c r="S2058" t="s">
        <v>41</v>
      </c>
      <c r="T2058" t="s">
        <v>33</v>
      </c>
      <c r="U2058" t="s">
        <v>13609</v>
      </c>
      <c r="V2058" t="s">
        <v>13610</v>
      </c>
      <c r="W2058" t="s">
        <v>13547</v>
      </c>
      <c r="X2058" t="s">
        <v>13548</v>
      </c>
      <c r="Z2058" t="s">
        <v>8434</v>
      </c>
      <c r="AD2058" t="s">
        <v>46</v>
      </c>
    </row>
    <row r="2059" spans="1:34" x14ac:dyDescent="0.4">
      <c r="A2059">
        <v>1834</v>
      </c>
      <c r="B2059" t="s">
        <v>33</v>
      </c>
      <c r="C2059" t="str">
        <f t="shared" si="32"/>
        <v>FOSP</v>
      </c>
      <c r="D2059" t="s">
        <v>13853</v>
      </c>
      <c r="E2059" t="s">
        <v>13853</v>
      </c>
      <c r="G2059" t="s">
        <v>13854</v>
      </c>
      <c r="H2059" t="s">
        <v>13855</v>
      </c>
      <c r="I2059" t="s">
        <v>13856</v>
      </c>
      <c r="J2059" t="s">
        <v>13857</v>
      </c>
      <c r="K2059" t="s">
        <v>127</v>
      </c>
      <c r="N2059" t="s">
        <v>13858</v>
      </c>
      <c r="O2059" t="s">
        <v>129</v>
      </c>
      <c r="P2059" t="s">
        <v>130</v>
      </c>
      <c r="Q2059" t="s">
        <v>41</v>
      </c>
      <c r="R2059" t="s">
        <v>41</v>
      </c>
      <c r="S2059" t="s">
        <v>33</v>
      </c>
      <c r="T2059" t="s">
        <v>33</v>
      </c>
      <c r="U2059" t="s">
        <v>13609</v>
      </c>
      <c r="V2059" t="s">
        <v>13610</v>
      </c>
      <c r="W2059" t="s">
        <v>13547</v>
      </c>
      <c r="X2059" t="s">
        <v>13548</v>
      </c>
      <c r="Z2059" t="s">
        <v>8434</v>
      </c>
      <c r="AC2059" t="s">
        <v>13859</v>
      </c>
      <c r="AD2059" t="s">
        <v>1136</v>
      </c>
      <c r="AE2059" t="s">
        <v>13853</v>
      </c>
      <c r="AF2059" t="s">
        <v>13860</v>
      </c>
      <c r="AG2059">
        <v>5850</v>
      </c>
      <c r="AH2059">
        <v>5850</v>
      </c>
    </row>
    <row r="2060" spans="1:34" x14ac:dyDescent="0.4">
      <c r="A2060">
        <v>1835</v>
      </c>
      <c r="B2060" t="s">
        <v>33</v>
      </c>
      <c r="C2060" t="str">
        <f t="shared" si="32"/>
        <v>ATSP</v>
      </c>
      <c r="D2060" t="s">
        <v>13861</v>
      </c>
      <c r="E2060" t="s">
        <v>13861</v>
      </c>
      <c r="G2060" t="s">
        <v>13862</v>
      </c>
      <c r="H2060" t="s">
        <v>13863</v>
      </c>
      <c r="I2060" t="s">
        <v>13864</v>
      </c>
      <c r="J2060" t="s">
        <v>13865</v>
      </c>
      <c r="K2060" t="s">
        <v>127</v>
      </c>
      <c r="M2060" t="s">
        <v>13866</v>
      </c>
      <c r="N2060" t="s">
        <v>13867</v>
      </c>
      <c r="O2060" t="s">
        <v>129</v>
      </c>
      <c r="P2060" t="s">
        <v>130</v>
      </c>
      <c r="Q2060" t="s">
        <v>41</v>
      </c>
      <c r="R2060" t="s">
        <v>41</v>
      </c>
      <c r="S2060" t="s">
        <v>33</v>
      </c>
      <c r="T2060" t="s">
        <v>33</v>
      </c>
      <c r="U2060" t="s">
        <v>13609</v>
      </c>
      <c r="V2060" t="s">
        <v>13610</v>
      </c>
      <c r="W2060" t="s">
        <v>13547</v>
      </c>
      <c r="X2060" t="s">
        <v>13548</v>
      </c>
      <c r="Z2060" t="s">
        <v>8434</v>
      </c>
      <c r="AC2060" t="s">
        <v>13868</v>
      </c>
      <c r="AD2060" t="s">
        <v>1136</v>
      </c>
      <c r="AE2060" t="s">
        <v>13861</v>
      </c>
      <c r="AF2060" t="s">
        <v>13869</v>
      </c>
      <c r="AG2060">
        <v>5590</v>
      </c>
      <c r="AH2060">
        <v>5590</v>
      </c>
    </row>
    <row r="2061" spans="1:34" x14ac:dyDescent="0.4">
      <c r="A2061">
        <v>1836</v>
      </c>
      <c r="B2061" t="s">
        <v>33</v>
      </c>
      <c r="C2061" t="str">
        <f t="shared" si="32"/>
        <v>VOJU</v>
      </c>
      <c r="D2061" t="s">
        <v>13870</v>
      </c>
      <c r="E2061" t="s">
        <v>13870</v>
      </c>
      <c r="G2061" t="s">
        <v>13871</v>
      </c>
      <c r="H2061" t="s">
        <v>13872</v>
      </c>
      <c r="I2061" t="s">
        <v>13873</v>
      </c>
      <c r="J2061" t="s">
        <v>13874</v>
      </c>
      <c r="K2061" t="s">
        <v>39</v>
      </c>
      <c r="N2061" t="s">
        <v>13875</v>
      </c>
      <c r="Q2061" t="s">
        <v>41</v>
      </c>
      <c r="R2061" t="s">
        <v>41</v>
      </c>
      <c r="S2061" t="s">
        <v>41</v>
      </c>
      <c r="T2061" t="s">
        <v>33</v>
      </c>
      <c r="U2061" t="s">
        <v>13609</v>
      </c>
      <c r="V2061" t="s">
        <v>13610</v>
      </c>
      <c r="W2061" t="s">
        <v>13547</v>
      </c>
      <c r="X2061" t="s">
        <v>13548</v>
      </c>
      <c r="Z2061" t="s">
        <v>8434</v>
      </c>
      <c r="AD2061" t="s">
        <v>46</v>
      </c>
    </row>
    <row r="2062" spans="1:34" x14ac:dyDescent="0.4">
      <c r="A2062">
        <v>1837</v>
      </c>
      <c r="B2062" t="s">
        <v>33</v>
      </c>
      <c r="C2062" t="str">
        <f t="shared" si="32"/>
        <v>GUJU</v>
      </c>
      <c r="D2062" t="s">
        <v>13876</v>
      </c>
      <c r="E2062" t="s">
        <v>13876</v>
      </c>
      <c r="G2062" t="s">
        <v>13877</v>
      </c>
      <c r="H2062" t="s">
        <v>13878</v>
      </c>
      <c r="I2062" t="s">
        <v>13879</v>
      </c>
      <c r="J2062" t="s">
        <v>13880</v>
      </c>
      <c r="K2062" t="s">
        <v>39</v>
      </c>
      <c r="M2062" t="s">
        <v>13881</v>
      </c>
      <c r="N2062" t="s">
        <v>13882</v>
      </c>
      <c r="Q2062" t="s">
        <v>41</v>
      </c>
      <c r="R2062" t="s">
        <v>41</v>
      </c>
      <c r="S2062" t="s">
        <v>41</v>
      </c>
      <c r="T2062" t="s">
        <v>33</v>
      </c>
      <c r="U2062" t="s">
        <v>13609</v>
      </c>
      <c r="V2062" t="s">
        <v>13610</v>
      </c>
      <c r="W2062" t="s">
        <v>13547</v>
      </c>
      <c r="X2062" t="s">
        <v>13548</v>
      </c>
      <c r="Z2062" t="s">
        <v>8434</v>
      </c>
      <c r="AD2062" t="s">
        <v>46</v>
      </c>
    </row>
    <row r="2063" spans="1:34" x14ac:dyDescent="0.4">
      <c r="A2063">
        <v>1838</v>
      </c>
      <c r="B2063" t="s">
        <v>33</v>
      </c>
      <c r="C2063" t="str">
        <f t="shared" si="32"/>
        <v>DEJU</v>
      </c>
      <c r="D2063" t="s">
        <v>13883</v>
      </c>
      <c r="E2063" t="s">
        <v>13883</v>
      </c>
      <c r="G2063" t="s">
        <v>13884</v>
      </c>
      <c r="H2063" t="s">
        <v>13885</v>
      </c>
      <c r="I2063" t="s">
        <v>13886</v>
      </c>
      <c r="J2063" t="s">
        <v>13887</v>
      </c>
      <c r="K2063" t="s">
        <v>127</v>
      </c>
      <c r="N2063" t="s">
        <v>13888</v>
      </c>
      <c r="O2063" t="s">
        <v>129</v>
      </c>
      <c r="P2063" t="s">
        <v>130</v>
      </c>
      <c r="Q2063" t="s">
        <v>41</v>
      </c>
      <c r="R2063" t="s">
        <v>41</v>
      </c>
      <c r="S2063" t="s">
        <v>33</v>
      </c>
      <c r="T2063" t="s">
        <v>33</v>
      </c>
      <c r="U2063" t="s">
        <v>13609</v>
      </c>
      <c r="V2063" t="s">
        <v>13610</v>
      </c>
      <c r="W2063" t="s">
        <v>13547</v>
      </c>
      <c r="X2063" t="s">
        <v>13548</v>
      </c>
      <c r="Z2063" t="s">
        <v>8434</v>
      </c>
      <c r="AD2063" t="s">
        <v>1136</v>
      </c>
      <c r="AE2063" t="s">
        <v>13889</v>
      </c>
      <c r="AF2063" t="s">
        <v>13890</v>
      </c>
      <c r="AG2063">
        <v>5677</v>
      </c>
      <c r="AH2063">
        <v>5677</v>
      </c>
    </row>
    <row r="2064" spans="1:34" x14ac:dyDescent="0.4">
      <c r="A2064">
        <v>1838.1</v>
      </c>
      <c r="B2064" t="s">
        <v>41</v>
      </c>
      <c r="C2064" t="str">
        <f t="shared" si="32"/>
        <v>SCJU</v>
      </c>
      <c r="D2064" t="s">
        <v>13891</v>
      </c>
      <c r="E2064" t="s">
        <v>13891</v>
      </c>
      <c r="F2064" t="s">
        <v>13883</v>
      </c>
      <c r="G2064" t="s">
        <v>13892</v>
      </c>
      <c r="H2064" t="s">
        <v>13885</v>
      </c>
      <c r="I2064" t="s">
        <v>13886</v>
      </c>
      <c r="J2064" t="s">
        <v>13893</v>
      </c>
      <c r="K2064" t="s">
        <v>127</v>
      </c>
      <c r="Q2064" t="s">
        <v>41</v>
      </c>
      <c r="R2064" t="s">
        <v>41</v>
      </c>
      <c r="S2064" t="s">
        <v>41</v>
      </c>
      <c r="T2064" t="s">
        <v>33</v>
      </c>
      <c r="U2064" t="s">
        <v>13609</v>
      </c>
      <c r="V2064" t="s">
        <v>13610</v>
      </c>
      <c r="W2064" t="s">
        <v>13547</v>
      </c>
      <c r="X2064" t="s">
        <v>13548</v>
      </c>
      <c r="Z2064" t="s">
        <v>8434</v>
      </c>
      <c r="AA2064" t="s">
        <v>13894</v>
      </c>
      <c r="AD2064" t="s">
        <v>1136</v>
      </c>
      <c r="AE2064" t="s">
        <v>13891</v>
      </c>
      <c r="AG2064">
        <v>5670</v>
      </c>
      <c r="AH2064">
        <v>5670</v>
      </c>
    </row>
    <row r="2065" spans="1:34" x14ac:dyDescent="0.4">
      <c r="A2065">
        <v>1838.2</v>
      </c>
      <c r="B2065" t="s">
        <v>41</v>
      </c>
      <c r="C2065" t="str">
        <f t="shared" si="32"/>
        <v>ORJU</v>
      </c>
      <c r="D2065" t="s">
        <v>13895</v>
      </c>
      <c r="E2065" t="s">
        <v>13895</v>
      </c>
      <c r="F2065" t="s">
        <v>13883</v>
      </c>
      <c r="G2065" t="s">
        <v>13896</v>
      </c>
      <c r="H2065" t="s">
        <v>13897</v>
      </c>
      <c r="I2065" t="s">
        <v>13886</v>
      </c>
      <c r="J2065" t="s">
        <v>13898</v>
      </c>
      <c r="K2065" t="s">
        <v>127</v>
      </c>
      <c r="Q2065" t="s">
        <v>41</v>
      </c>
      <c r="R2065" t="s">
        <v>41</v>
      </c>
      <c r="S2065" t="s">
        <v>41</v>
      </c>
      <c r="T2065" t="s">
        <v>33</v>
      </c>
      <c r="U2065" t="s">
        <v>13609</v>
      </c>
      <c r="V2065" t="s">
        <v>13610</v>
      </c>
      <c r="W2065" t="s">
        <v>13547</v>
      </c>
      <c r="X2065" t="s">
        <v>13548</v>
      </c>
      <c r="Z2065" t="s">
        <v>8434</v>
      </c>
      <c r="AA2065" t="s">
        <v>13899</v>
      </c>
      <c r="AC2065" t="s">
        <v>13900</v>
      </c>
      <c r="AD2065" t="s">
        <v>1136</v>
      </c>
      <c r="AE2065" t="s">
        <v>13895</v>
      </c>
      <c r="AG2065">
        <v>5671</v>
      </c>
      <c r="AH2065">
        <v>5671</v>
      </c>
    </row>
    <row r="2066" spans="1:34" x14ac:dyDescent="0.4">
      <c r="A2066">
        <v>1838.3</v>
      </c>
      <c r="B2066" t="s">
        <v>41</v>
      </c>
      <c r="C2066" t="str">
        <f t="shared" si="32"/>
        <v>PSJU</v>
      </c>
      <c r="D2066" t="s">
        <v>13901</v>
      </c>
      <c r="E2066" t="s">
        <v>13901</v>
      </c>
      <c r="F2066" t="s">
        <v>13883</v>
      </c>
      <c r="G2066" t="s">
        <v>13902</v>
      </c>
      <c r="H2066" t="s">
        <v>13885</v>
      </c>
      <c r="I2066" t="s">
        <v>13886</v>
      </c>
      <c r="J2066" t="s">
        <v>13903</v>
      </c>
      <c r="K2066" t="s">
        <v>127</v>
      </c>
      <c r="M2066" t="s">
        <v>13904</v>
      </c>
      <c r="Q2066" t="s">
        <v>41</v>
      </c>
      <c r="R2066" t="s">
        <v>41</v>
      </c>
      <c r="S2066" t="s">
        <v>41</v>
      </c>
      <c r="T2066" t="s">
        <v>33</v>
      </c>
      <c r="U2066" t="s">
        <v>13609</v>
      </c>
      <c r="V2066" t="s">
        <v>13610</v>
      </c>
      <c r="W2066" t="s">
        <v>13547</v>
      </c>
      <c r="X2066" t="s">
        <v>13548</v>
      </c>
      <c r="Z2066" t="s">
        <v>8434</v>
      </c>
      <c r="AA2066" t="s">
        <v>13905</v>
      </c>
      <c r="AD2066" t="s">
        <v>1136</v>
      </c>
      <c r="AH2066">
        <v>5680</v>
      </c>
    </row>
    <row r="2067" spans="1:34" x14ac:dyDescent="0.4">
      <c r="A2067">
        <v>1838.4</v>
      </c>
      <c r="B2067" t="s">
        <v>41</v>
      </c>
      <c r="C2067" t="str">
        <f t="shared" si="32"/>
        <v>WWJU</v>
      </c>
      <c r="D2067" t="s">
        <v>13906</v>
      </c>
      <c r="E2067" t="s">
        <v>13906</v>
      </c>
      <c r="F2067" t="s">
        <v>13883</v>
      </c>
      <c r="G2067" t="s">
        <v>13907</v>
      </c>
      <c r="H2067" t="s">
        <v>13908</v>
      </c>
      <c r="I2067" t="s">
        <v>13886</v>
      </c>
      <c r="J2067" t="s">
        <v>13909</v>
      </c>
      <c r="K2067" t="s">
        <v>39</v>
      </c>
      <c r="M2067" t="s">
        <v>13910</v>
      </c>
      <c r="Q2067" t="s">
        <v>41</v>
      </c>
      <c r="R2067" t="s">
        <v>41</v>
      </c>
      <c r="S2067" t="s">
        <v>41</v>
      </c>
      <c r="T2067" t="s">
        <v>33</v>
      </c>
      <c r="U2067" t="s">
        <v>13609</v>
      </c>
      <c r="V2067" t="s">
        <v>13610</v>
      </c>
      <c r="W2067" t="s">
        <v>13547</v>
      </c>
      <c r="X2067" t="s">
        <v>13548</v>
      </c>
      <c r="Z2067" t="s">
        <v>8434</v>
      </c>
      <c r="AA2067" t="s">
        <v>13911</v>
      </c>
      <c r="AD2067" t="s">
        <v>46</v>
      </c>
      <c r="AE2067" t="s">
        <v>13906</v>
      </c>
      <c r="AG2067">
        <v>5660</v>
      </c>
      <c r="AH2067">
        <v>5660</v>
      </c>
    </row>
    <row r="2068" spans="1:34" x14ac:dyDescent="0.4">
      <c r="A2068">
        <v>1838.5</v>
      </c>
      <c r="B2068" t="s">
        <v>41</v>
      </c>
      <c r="C2068" t="str">
        <f t="shared" si="32"/>
        <v>GHJU</v>
      </c>
      <c r="D2068" t="s">
        <v>13912</v>
      </c>
      <c r="E2068" t="s">
        <v>13912</v>
      </c>
      <c r="F2068" t="s">
        <v>13883</v>
      </c>
      <c r="G2068" t="s">
        <v>13913</v>
      </c>
      <c r="H2068" t="s">
        <v>13914</v>
      </c>
      <c r="I2068" t="s">
        <v>13886</v>
      </c>
      <c r="J2068" t="s">
        <v>13915</v>
      </c>
      <c r="K2068" t="s">
        <v>39</v>
      </c>
      <c r="M2068" t="s">
        <v>13916</v>
      </c>
      <c r="Q2068" t="s">
        <v>41</v>
      </c>
      <c r="R2068" t="s">
        <v>41</v>
      </c>
      <c r="S2068" t="s">
        <v>41</v>
      </c>
      <c r="T2068" t="s">
        <v>33</v>
      </c>
      <c r="U2068" t="s">
        <v>13609</v>
      </c>
      <c r="V2068" t="s">
        <v>13610</v>
      </c>
      <c r="W2068" t="s">
        <v>13547</v>
      </c>
      <c r="X2068" t="s">
        <v>13548</v>
      </c>
      <c r="Z2068" t="s">
        <v>8434</v>
      </c>
      <c r="AC2068" t="s">
        <v>13917</v>
      </c>
      <c r="AD2068" t="s">
        <v>46</v>
      </c>
      <c r="AE2068" t="s">
        <v>13912</v>
      </c>
      <c r="AG2068">
        <v>5690</v>
      </c>
      <c r="AH2068">
        <v>5690</v>
      </c>
    </row>
    <row r="2069" spans="1:34" x14ac:dyDescent="0.4">
      <c r="A2069">
        <v>1839</v>
      </c>
      <c r="B2069" t="s">
        <v>33</v>
      </c>
      <c r="C2069" t="str">
        <f t="shared" si="32"/>
        <v>YEJU</v>
      </c>
      <c r="D2069" t="s">
        <v>13918</v>
      </c>
      <c r="E2069" t="s">
        <v>13918</v>
      </c>
      <c r="G2069" t="s">
        <v>13919</v>
      </c>
      <c r="H2069" t="s">
        <v>13920</v>
      </c>
      <c r="I2069" t="s">
        <v>13921</v>
      </c>
      <c r="J2069" t="s">
        <v>13922</v>
      </c>
      <c r="K2069" t="s">
        <v>39</v>
      </c>
      <c r="N2069" t="s">
        <v>13923</v>
      </c>
      <c r="Q2069" t="s">
        <v>41</v>
      </c>
      <c r="R2069" t="s">
        <v>41</v>
      </c>
      <c r="S2069" t="s">
        <v>41</v>
      </c>
      <c r="T2069" t="s">
        <v>33</v>
      </c>
      <c r="U2069" t="s">
        <v>13609</v>
      </c>
      <c r="V2069" t="s">
        <v>13610</v>
      </c>
      <c r="W2069" t="s">
        <v>13547</v>
      </c>
      <c r="X2069" t="s">
        <v>13548</v>
      </c>
      <c r="Z2069" t="s">
        <v>8434</v>
      </c>
      <c r="AC2069" t="s">
        <v>13924</v>
      </c>
      <c r="AD2069" t="s">
        <v>46</v>
      </c>
      <c r="AE2069" t="s">
        <v>13918</v>
      </c>
      <c r="AG2069">
        <v>5700</v>
      </c>
      <c r="AH2069">
        <v>5700</v>
      </c>
    </row>
    <row r="2070" spans="1:34" x14ac:dyDescent="0.4">
      <c r="A2070">
        <v>1840</v>
      </c>
      <c r="B2070" t="s">
        <v>33</v>
      </c>
      <c r="C2070" t="str">
        <f t="shared" si="32"/>
        <v>BAJU</v>
      </c>
      <c r="D2070" t="s">
        <v>13925</v>
      </c>
      <c r="E2070" t="s">
        <v>13925</v>
      </c>
      <c r="G2070" t="s">
        <v>13926</v>
      </c>
      <c r="H2070" t="s">
        <v>13927</v>
      </c>
      <c r="I2070" t="s">
        <v>13928</v>
      </c>
      <c r="J2070" t="s">
        <v>13929</v>
      </c>
      <c r="K2070" t="s">
        <v>39</v>
      </c>
      <c r="M2070" t="s">
        <v>13930</v>
      </c>
      <c r="N2070" t="s">
        <v>13931</v>
      </c>
      <c r="Q2070" t="s">
        <v>41</v>
      </c>
      <c r="R2070" t="s">
        <v>41</v>
      </c>
      <c r="S2070" t="s">
        <v>41</v>
      </c>
      <c r="T2070" t="s">
        <v>33</v>
      </c>
      <c r="U2070" t="s">
        <v>13609</v>
      </c>
      <c r="V2070" t="s">
        <v>13610</v>
      </c>
      <c r="W2070" t="s">
        <v>13547</v>
      </c>
      <c r="X2070" t="s">
        <v>13548</v>
      </c>
      <c r="Z2070" t="s">
        <v>8434</v>
      </c>
      <c r="AD2070" t="s">
        <v>46</v>
      </c>
    </row>
    <row r="2071" spans="1:34" x14ac:dyDescent="0.4">
      <c r="A2071">
        <v>1840.999</v>
      </c>
      <c r="B2071" t="s">
        <v>41</v>
      </c>
      <c r="C2071" t="s">
        <v>16356</v>
      </c>
      <c r="D2071" t="s">
        <v>13932</v>
      </c>
      <c r="E2071" t="s">
        <v>13932</v>
      </c>
      <c r="G2071" t="s">
        <v>13933</v>
      </c>
      <c r="H2071" t="s">
        <v>13934</v>
      </c>
      <c r="J2071" t="s">
        <v>13935</v>
      </c>
      <c r="Q2071" t="s">
        <v>41</v>
      </c>
      <c r="R2071" t="s">
        <v>41</v>
      </c>
      <c r="S2071" t="s">
        <v>41</v>
      </c>
      <c r="T2071" t="s">
        <v>33</v>
      </c>
      <c r="U2071" t="s">
        <v>13609</v>
      </c>
      <c r="V2071" t="s">
        <v>13610</v>
      </c>
      <c r="W2071" t="s">
        <v>13547</v>
      </c>
      <c r="X2071" t="s">
        <v>13548</v>
      </c>
      <c r="Z2071" t="s">
        <v>8434</v>
      </c>
      <c r="AD2071" t="s">
        <v>1136</v>
      </c>
    </row>
    <row r="2072" spans="1:34" x14ac:dyDescent="0.4">
      <c r="A2072">
        <v>1841</v>
      </c>
      <c r="B2072" t="s">
        <v>33</v>
      </c>
      <c r="C2072" t="str">
        <f t="shared" si="32"/>
        <v>RCOS</v>
      </c>
      <c r="D2072" t="s">
        <v>13936</v>
      </c>
      <c r="E2072" t="s">
        <v>13936</v>
      </c>
      <c r="G2072" t="s">
        <v>13937</v>
      </c>
      <c r="H2072" t="s">
        <v>13938</v>
      </c>
      <c r="I2072" t="s">
        <v>13939</v>
      </c>
      <c r="J2072" t="s">
        <v>13940</v>
      </c>
      <c r="K2072" t="s">
        <v>39</v>
      </c>
      <c r="N2072" t="s">
        <v>13941</v>
      </c>
      <c r="Q2072" t="s">
        <v>41</v>
      </c>
      <c r="R2072" t="s">
        <v>41</v>
      </c>
      <c r="S2072" t="s">
        <v>41</v>
      </c>
      <c r="T2072" t="s">
        <v>33</v>
      </c>
      <c r="U2072" t="s">
        <v>13609</v>
      </c>
      <c r="V2072" t="s">
        <v>13610</v>
      </c>
      <c r="W2072" t="s">
        <v>13547</v>
      </c>
      <c r="X2072" t="s">
        <v>13548</v>
      </c>
      <c r="Z2072" t="s">
        <v>8434</v>
      </c>
      <c r="AA2072" t="s">
        <v>13942</v>
      </c>
      <c r="AD2072" t="s">
        <v>46</v>
      </c>
      <c r="AE2072" t="s">
        <v>13942</v>
      </c>
      <c r="AG2072">
        <v>5581</v>
      </c>
      <c r="AH2072">
        <v>19120</v>
      </c>
    </row>
    <row r="2073" spans="1:34" x14ac:dyDescent="0.4">
      <c r="A2073">
        <v>1842</v>
      </c>
      <c r="B2073" t="s">
        <v>33</v>
      </c>
      <c r="C2073" t="str">
        <f t="shared" si="32"/>
        <v>WCSP</v>
      </c>
      <c r="D2073" t="s">
        <v>13943</v>
      </c>
      <c r="E2073" t="s">
        <v>13943</v>
      </c>
      <c r="G2073" t="s">
        <v>13944</v>
      </c>
      <c r="H2073" t="s">
        <v>13945</v>
      </c>
      <c r="I2073" t="s">
        <v>13946</v>
      </c>
      <c r="J2073" t="s">
        <v>13947</v>
      </c>
      <c r="K2073" t="s">
        <v>127</v>
      </c>
      <c r="N2073" t="s">
        <v>13948</v>
      </c>
      <c r="O2073" t="s">
        <v>129</v>
      </c>
      <c r="P2073" t="s">
        <v>130</v>
      </c>
      <c r="Q2073" t="s">
        <v>41</v>
      </c>
      <c r="R2073" t="s">
        <v>41</v>
      </c>
      <c r="S2073" t="s">
        <v>33</v>
      </c>
      <c r="T2073" t="s">
        <v>33</v>
      </c>
      <c r="U2073" t="s">
        <v>13609</v>
      </c>
      <c r="V2073" t="s">
        <v>13610</v>
      </c>
      <c r="W2073" t="s">
        <v>13547</v>
      </c>
      <c r="X2073" t="s">
        <v>13548</v>
      </c>
      <c r="Z2073" t="s">
        <v>8434</v>
      </c>
      <c r="AC2073" t="s">
        <v>13949</v>
      </c>
      <c r="AD2073" t="s">
        <v>1136</v>
      </c>
      <c r="AE2073" t="s">
        <v>13943</v>
      </c>
      <c r="AF2073" t="s">
        <v>13950</v>
      </c>
      <c r="AG2073">
        <v>5540</v>
      </c>
      <c r="AH2073">
        <v>5540</v>
      </c>
    </row>
    <row r="2074" spans="1:34" x14ac:dyDescent="0.4">
      <c r="A2074">
        <v>1842.1</v>
      </c>
      <c r="B2074" t="s">
        <v>41</v>
      </c>
      <c r="C2074" t="str">
        <f t="shared" si="32"/>
        <v>EWCS</v>
      </c>
      <c r="D2074" t="s">
        <v>13951</v>
      </c>
      <c r="E2074" t="s">
        <v>13951</v>
      </c>
      <c r="F2074" t="s">
        <v>13943</v>
      </c>
      <c r="G2074" t="s">
        <v>13952</v>
      </c>
      <c r="H2074" t="s">
        <v>13953</v>
      </c>
      <c r="I2074" t="s">
        <v>13946</v>
      </c>
      <c r="J2074" t="s">
        <v>13954</v>
      </c>
      <c r="K2074" t="s">
        <v>127</v>
      </c>
      <c r="Q2074" t="s">
        <v>41</v>
      </c>
      <c r="R2074" t="s">
        <v>41</v>
      </c>
      <c r="S2074" t="s">
        <v>41</v>
      </c>
      <c r="T2074" t="s">
        <v>33</v>
      </c>
      <c r="U2074" t="s">
        <v>13609</v>
      </c>
      <c r="V2074" t="s">
        <v>13610</v>
      </c>
      <c r="W2074" t="s">
        <v>13547</v>
      </c>
      <c r="X2074" t="s">
        <v>13548</v>
      </c>
      <c r="Z2074" t="s">
        <v>8434</v>
      </c>
      <c r="AA2074" t="s">
        <v>13955</v>
      </c>
      <c r="AD2074" t="s">
        <v>1136</v>
      </c>
      <c r="AE2074" t="s">
        <v>13951</v>
      </c>
      <c r="AG2074">
        <v>5541</v>
      </c>
    </row>
    <row r="2075" spans="1:34" x14ac:dyDescent="0.4">
      <c r="A2075">
        <v>1842.2</v>
      </c>
      <c r="B2075" t="s">
        <v>41</v>
      </c>
      <c r="C2075" t="str">
        <f t="shared" si="32"/>
        <v>GWCS</v>
      </c>
      <c r="D2075" t="s">
        <v>13956</v>
      </c>
      <c r="E2075" t="s">
        <v>13956</v>
      </c>
      <c r="F2075" t="s">
        <v>13943</v>
      </c>
      <c r="G2075" t="s">
        <v>13957</v>
      </c>
      <c r="H2075" t="s">
        <v>13958</v>
      </c>
      <c r="I2075" t="s">
        <v>13946</v>
      </c>
      <c r="J2075" t="s">
        <v>13959</v>
      </c>
      <c r="K2075" t="s">
        <v>127</v>
      </c>
      <c r="Q2075" t="s">
        <v>41</v>
      </c>
      <c r="R2075" t="s">
        <v>41</v>
      </c>
      <c r="S2075" t="s">
        <v>41</v>
      </c>
      <c r="T2075" t="s">
        <v>33</v>
      </c>
      <c r="U2075" t="s">
        <v>13609</v>
      </c>
      <c r="V2075" t="s">
        <v>13610</v>
      </c>
      <c r="W2075" t="s">
        <v>13547</v>
      </c>
      <c r="X2075" t="s">
        <v>13548</v>
      </c>
      <c r="Z2075" t="s">
        <v>8434</v>
      </c>
      <c r="AA2075" t="s">
        <v>13960</v>
      </c>
      <c r="AD2075" t="s">
        <v>1136</v>
      </c>
      <c r="AE2075" t="s">
        <v>13956</v>
      </c>
      <c r="AG2075">
        <v>5550</v>
      </c>
    </row>
    <row r="2076" spans="1:34" x14ac:dyDescent="0.4">
      <c r="A2076">
        <v>1842.3</v>
      </c>
      <c r="B2076" t="s">
        <v>41</v>
      </c>
      <c r="C2076" t="str">
        <f t="shared" si="32"/>
        <v>MWCS</v>
      </c>
      <c r="D2076" t="s">
        <v>13961</v>
      </c>
      <c r="E2076" t="s">
        <v>13961</v>
      </c>
      <c r="F2076" t="s">
        <v>13943</v>
      </c>
      <c r="G2076" t="s">
        <v>13962</v>
      </c>
      <c r="H2076" t="s">
        <v>13963</v>
      </c>
      <c r="I2076" t="s">
        <v>13946</v>
      </c>
      <c r="J2076" t="s">
        <v>13964</v>
      </c>
      <c r="K2076" t="s">
        <v>127</v>
      </c>
      <c r="Q2076" t="s">
        <v>41</v>
      </c>
      <c r="R2076" t="s">
        <v>41</v>
      </c>
      <c r="S2076" t="s">
        <v>41</v>
      </c>
      <c r="T2076" t="s">
        <v>33</v>
      </c>
      <c r="U2076" t="s">
        <v>13609</v>
      </c>
      <c r="V2076" t="s">
        <v>13610</v>
      </c>
      <c r="W2076" t="s">
        <v>13547</v>
      </c>
      <c r="X2076" t="s">
        <v>13548</v>
      </c>
      <c r="Z2076" t="s">
        <v>8434</v>
      </c>
      <c r="AA2076" t="s">
        <v>13965</v>
      </c>
      <c r="AD2076" t="s">
        <v>1136</v>
      </c>
      <c r="AE2076" t="s">
        <v>13961</v>
      </c>
      <c r="AG2076">
        <v>5546</v>
      </c>
    </row>
    <row r="2077" spans="1:34" x14ac:dyDescent="0.4">
      <c r="A2077">
        <v>1842.4</v>
      </c>
      <c r="B2077" t="s">
        <v>41</v>
      </c>
      <c r="C2077" t="str">
        <f t="shared" si="32"/>
        <v>PSWS</v>
      </c>
      <c r="D2077" t="s">
        <v>13966</v>
      </c>
      <c r="E2077" t="s">
        <v>13966</v>
      </c>
      <c r="F2077" t="s">
        <v>13943</v>
      </c>
      <c r="G2077" t="s">
        <v>13967</v>
      </c>
      <c r="H2077" t="s">
        <v>13968</v>
      </c>
      <c r="I2077" t="s">
        <v>13946</v>
      </c>
      <c r="J2077" t="s">
        <v>13969</v>
      </c>
      <c r="K2077" t="s">
        <v>127</v>
      </c>
      <c r="Q2077" t="s">
        <v>41</v>
      </c>
      <c r="R2077" t="s">
        <v>41</v>
      </c>
      <c r="S2077" t="s">
        <v>41</v>
      </c>
      <c r="T2077" t="s">
        <v>33</v>
      </c>
      <c r="U2077" t="s">
        <v>13609</v>
      </c>
      <c r="V2077" t="s">
        <v>13610</v>
      </c>
      <c r="W2077" t="s">
        <v>13547</v>
      </c>
      <c r="X2077" t="s">
        <v>13548</v>
      </c>
      <c r="Z2077" t="s">
        <v>8434</v>
      </c>
      <c r="AA2077" t="s">
        <v>13970</v>
      </c>
      <c r="AD2077" t="s">
        <v>1136</v>
      </c>
      <c r="AE2077" t="s">
        <v>13966</v>
      </c>
      <c r="AG2077">
        <v>5547</v>
      </c>
    </row>
    <row r="2078" spans="1:34" x14ac:dyDescent="0.4">
      <c r="A2078">
        <v>1842.5</v>
      </c>
      <c r="B2078" t="s">
        <v>41</v>
      </c>
      <c r="C2078" t="str">
        <f t="shared" si="32"/>
        <v>NWCS</v>
      </c>
      <c r="D2078" t="s">
        <v>13971</v>
      </c>
      <c r="E2078" t="s">
        <v>13971</v>
      </c>
      <c r="F2078" t="s">
        <v>13943</v>
      </c>
      <c r="G2078" t="s">
        <v>13972</v>
      </c>
      <c r="H2078" t="s">
        <v>13973</v>
      </c>
      <c r="I2078" t="s">
        <v>13946</v>
      </c>
      <c r="J2078" t="s">
        <v>13974</v>
      </c>
      <c r="K2078" t="s">
        <v>39</v>
      </c>
      <c r="Q2078" t="s">
        <v>41</v>
      </c>
      <c r="R2078" t="s">
        <v>41</v>
      </c>
      <c r="S2078" t="s">
        <v>41</v>
      </c>
      <c r="T2078" t="s">
        <v>33</v>
      </c>
      <c r="U2078" t="s">
        <v>13609</v>
      </c>
      <c r="V2078" t="s">
        <v>13610</v>
      </c>
      <c r="W2078" t="s">
        <v>13547</v>
      </c>
      <c r="X2078" t="s">
        <v>13548</v>
      </c>
      <c r="Z2078" t="s">
        <v>8434</v>
      </c>
      <c r="AA2078" t="s">
        <v>13975</v>
      </c>
      <c r="AD2078" t="s">
        <v>46</v>
      </c>
      <c r="AE2078" t="s">
        <v>13971</v>
      </c>
      <c r="AG2078">
        <v>5560</v>
      </c>
    </row>
    <row r="2079" spans="1:34" x14ac:dyDescent="0.4">
      <c r="A2079">
        <v>1842.5550000000001</v>
      </c>
      <c r="B2079" t="s">
        <v>41</v>
      </c>
      <c r="C2079" t="str">
        <f t="shared" si="32"/>
        <v>WGSH</v>
      </c>
      <c r="D2079" t="s">
        <v>13976</v>
      </c>
      <c r="E2079" t="s">
        <v>13976</v>
      </c>
      <c r="G2079" t="s">
        <v>13977</v>
      </c>
      <c r="H2079" t="s">
        <v>13978</v>
      </c>
      <c r="J2079" t="s">
        <v>13979</v>
      </c>
      <c r="K2079" t="s">
        <v>127</v>
      </c>
      <c r="Q2079" t="s">
        <v>41</v>
      </c>
      <c r="R2079" t="s">
        <v>41</v>
      </c>
      <c r="S2079" t="s">
        <v>41</v>
      </c>
      <c r="T2079" t="s">
        <v>33</v>
      </c>
      <c r="U2079" t="s">
        <v>13609</v>
      </c>
      <c r="V2079" t="s">
        <v>13610</v>
      </c>
      <c r="W2079" t="s">
        <v>13547</v>
      </c>
      <c r="X2079" t="s">
        <v>13548</v>
      </c>
      <c r="Z2079" t="s">
        <v>8434</v>
      </c>
      <c r="AD2079" t="s">
        <v>1136</v>
      </c>
    </row>
    <row r="2080" spans="1:34" x14ac:dyDescent="0.4">
      <c r="A2080">
        <v>1843</v>
      </c>
      <c r="B2080" t="s">
        <v>33</v>
      </c>
      <c r="C2080" t="str">
        <f t="shared" si="32"/>
        <v>GCSP</v>
      </c>
      <c r="D2080" t="s">
        <v>13980</v>
      </c>
      <c r="E2080" t="s">
        <v>13980</v>
      </c>
      <c r="G2080" t="s">
        <v>13981</v>
      </c>
      <c r="H2080" t="s">
        <v>13982</v>
      </c>
      <c r="I2080" t="s">
        <v>13983</v>
      </c>
      <c r="J2080" t="s">
        <v>13984</v>
      </c>
      <c r="K2080" t="s">
        <v>127</v>
      </c>
      <c r="N2080" t="s">
        <v>13985</v>
      </c>
      <c r="O2080" t="s">
        <v>129</v>
      </c>
      <c r="P2080" t="s">
        <v>130</v>
      </c>
      <c r="Q2080" t="s">
        <v>41</v>
      </c>
      <c r="R2080" t="s">
        <v>41</v>
      </c>
      <c r="S2080" t="s">
        <v>33</v>
      </c>
      <c r="T2080" t="s">
        <v>33</v>
      </c>
      <c r="U2080" t="s">
        <v>13609</v>
      </c>
      <c r="V2080" t="s">
        <v>13610</v>
      </c>
      <c r="W2080" t="s">
        <v>13547</v>
      </c>
      <c r="X2080" t="s">
        <v>13548</v>
      </c>
      <c r="Z2080" t="s">
        <v>8434</v>
      </c>
      <c r="AC2080" t="s">
        <v>13986</v>
      </c>
      <c r="AD2080" t="s">
        <v>1136</v>
      </c>
      <c r="AE2080" t="s">
        <v>13980</v>
      </c>
      <c r="AG2080">
        <v>5570</v>
      </c>
      <c r="AH2080">
        <v>5570</v>
      </c>
    </row>
    <row r="2081" spans="1:34" x14ac:dyDescent="0.4">
      <c r="A2081">
        <v>1843.1</v>
      </c>
      <c r="B2081" t="s">
        <v>41</v>
      </c>
      <c r="C2081" t="str">
        <f t="shared" si="32"/>
        <v>FGSP</v>
      </c>
      <c r="D2081" t="s">
        <v>13987</v>
      </c>
      <c r="E2081" t="s">
        <v>13987</v>
      </c>
      <c r="F2081" t="s">
        <v>13704</v>
      </c>
      <c r="G2081" t="s">
        <v>13988</v>
      </c>
      <c r="H2081" t="s">
        <v>13989</v>
      </c>
      <c r="I2081" t="s">
        <v>13707</v>
      </c>
      <c r="J2081" t="s">
        <v>13990</v>
      </c>
      <c r="K2081" t="s">
        <v>39</v>
      </c>
      <c r="Q2081" t="s">
        <v>41</v>
      </c>
      <c r="R2081" t="s">
        <v>41</v>
      </c>
      <c r="S2081" t="s">
        <v>41</v>
      </c>
      <c r="T2081" t="s">
        <v>33</v>
      </c>
      <c r="U2081" t="s">
        <v>13609</v>
      </c>
      <c r="V2081" t="s">
        <v>13610</v>
      </c>
      <c r="W2081" t="s">
        <v>13547</v>
      </c>
      <c r="X2081" t="s">
        <v>13548</v>
      </c>
      <c r="Z2081" t="s">
        <v>8434</v>
      </c>
      <c r="AA2081" t="s">
        <v>13991</v>
      </c>
      <c r="AD2081" t="s">
        <v>46</v>
      </c>
      <c r="AE2081" t="s">
        <v>13987</v>
      </c>
      <c r="AG2081">
        <v>5464</v>
      </c>
    </row>
    <row r="2082" spans="1:34" x14ac:dyDescent="0.4">
      <c r="A2082">
        <v>1843.2</v>
      </c>
      <c r="B2082" t="s">
        <v>41</v>
      </c>
      <c r="C2082" t="str">
        <f t="shared" si="32"/>
        <v>GRSP</v>
      </c>
      <c r="D2082" t="s">
        <v>13992</v>
      </c>
      <c r="E2082" t="s">
        <v>13992</v>
      </c>
      <c r="F2082" t="s">
        <v>13704</v>
      </c>
      <c r="G2082" t="s">
        <v>13993</v>
      </c>
      <c r="H2082" t="s">
        <v>13994</v>
      </c>
      <c r="I2082" t="s">
        <v>13707</v>
      </c>
      <c r="J2082" t="s">
        <v>13995</v>
      </c>
      <c r="K2082" t="s">
        <v>127</v>
      </c>
      <c r="Q2082" t="s">
        <v>33</v>
      </c>
      <c r="R2082" t="s">
        <v>33</v>
      </c>
      <c r="S2082" t="s">
        <v>41</v>
      </c>
      <c r="T2082" t="s">
        <v>33</v>
      </c>
      <c r="U2082" t="s">
        <v>13609</v>
      </c>
      <c r="V2082" t="s">
        <v>13610</v>
      </c>
      <c r="W2082" t="s">
        <v>13547</v>
      </c>
      <c r="X2082" t="s">
        <v>13548</v>
      </c>
      <c r="Z2082" t="s">
        <v>8434</v>
      </c>
      <c r="AD2082" t="s">
        <v>1136</v>
      </c>
    </row>
    <row r="2083" spans="1:34" x14ac:dyDescent="0.4">
      <c r="A2083">
        <v>1843.5550000000001</v>
      </c>
      <c r="B2083" t="s">
        <v>41</v>
      </c>
      <c r="C2083" t="s">
        <v>14002</v>
      </c>
      <c r="D2083" t="s">
        <v>13996</v>
      </c>
      <c r="E2083" t="s">
        <v>13996</v>
      </c>
      <c r="G2083" t="s">
        <v>13997</v>
      </c>
      <c r="H2083" t="s">
        <v>13998</v>
      </c>
      <c r="J2083" t="s">
        <v>13999</v>
      </c>
      <c r="Q2083" t="s">
        <v>41</v>
      </c>
      <c r="R2083" t="s">
        <v>41</v>
      </c>
      <c r="S2083" t="s">
        <v>41</v>
      </c>
      <c r="T2083" t="s">
        <v>33</v>
      </c>
      <c r="U2083" t="s">
        <v>13609</v>
      </c>
      <c r="V2083" t="s">
        <v>13610</v>
      </c>
      <c r="W2083" t="s">
        <v>13547</v>
      </c>
      <c r="X2083" t="s">
        <v>13548</v>
      </c>
      <c r="Z2083" t="s">
        <v>8434</v>
      </c>
      <c r="AD2083" t="s">
        <v>1136</v>
      </c>
      <c r="AE2083" t="s">
        <v>14000</v>
      </c>
      <c r="AG2083">
        <v>5586</v>
      </c>
    </row>
    <row r="2084" spans="1:34" x14ac:dyDescent="0.4">
      <c r="A2084">
        <v>1843.999</v>
      </c>
      <c r="B2084" t="s">
        <v>41</v>
      </c>
      <c r="C2084" t="s">
        <v>14002</v>
      </c>
      <c r="D2084" t="s">
        <v>14001</v>
      </c>
      <c r="E2084" t="s">
        <v>14002</v>
      </c>
      <c r="G2084" t="s">
        <v>14003</v>
      </c>
      <c r="H2084" t="s">
        <v>14004</v>
      </c>
      <c r="Q2084" t="s">
        <v>41</v>
      </c>
      <c r="R2084" t="s">
        <v>41</v>
      </c>
      <c r="S2084" t="s">
        <v>41</v>
      </c>
      <c r="T2084" t="s">
        <v>33</v>
      </c>
      <c r="U2084" t="s">
        <v>13609</v>
      </c>
      <c r="V2084" t="s">
        <v>13610</v>
      </c>
      <c r="W2084" t="s">
        <v>13547</v>
      </c>
      <c r="X2084" t="s">
        <v>13548</v>
      </c>
      <c r="Z2084" t="s">
        <v>8434</v>
      </c>
      <c r="AD2084" t="s">
        <v>1136</v>
      </c>
    </row>
    <row r="2085" spans="1:34" x14ac:dyDescent="0.4">
      <c r="A2085">
        <v>1844</v>
      </c>
      <c r="B2085" t="s">
        <v>33</v>
      </c>
      <c r="C2085" t="str">
        <f t="shared" si="32"/>
        <v>HASP</v>
      </c>
      <c r="D2085" t="s">
        <v>14005</v>
      </c>
      <c r="E2085" t="s">
        <v>14005</v>
      </c>
      <c r="G2085" t="s">
        <v>14006</v>
      </c>
      <c r="H2085" t="s">
        <v>14007</v>
      </c>
      <c r="I2085" t="s">
        <v>14008</v>
      </c>
      <c r="J2085" t="s">
        <v>14009</v>
      </c>
      <c r="K2085" t="s">
        <v>127</v>
      </c>
      <c r="M2085" t="s">
        <v>14010</v>
      </c>
      <c r="N2085" t="s">
        <v>14011</v>
      </c>
      <c r="O2085" t="s">
        <v>192</v>
      </c>
      <c r="P2085" t="s">
        <v>801</v>
      </c>
      <c r="Q2085" t="s">
        <v>33</v>
      </c>
      <c r="R2085" t="s">
        <v>41</v>
      </c>
      <c r="S2085" t="s">
        <v>33</v>
      </c>
      <c r="T2085" t="s">
        <v>33</v>
      </c>
      <c r="U2085" t="s">
        <v>13609</v>
      </c>
      <c r="V2085" t="s">
        <v>13610</v>
      </c>
      <c r="W2085" t="s">
        <v>13547</v>
      </c>
      <c r="X2085" t="s">
        <v>13548</v>
      </c>
      <c r="Z2085" t="s">
        <v>8434</v>
      </c>
      <c r="AC2085" t="s">
        <v>14012</v>
      </c>
      <c r="AD2085" t="s">
        <v>1136</v>
      </c>
      <c r="AE2085" t="s">
        <v>14005</v>
      </c>
      <c r="AG2085">
        <v>5530</v>
      </c>
      <c r="AH2085">
        <v>5530</v>
      </c>
    </row>
    <row r="2086" spans="1:34" x14ac:dyDescent="0.4">
      <c r="A2086">
        <v>1845</v>
      </c>
      <c r="B2086" t="s">
        <v>33</v>
      </c>
      <c r="C2086" t="str">
        <f t="shared" si="32"/>
        <v>WTSP</v>
      </c>
      <c r="D2086" t="s">
        <v>14013</v>
      </c>
      <c r="E2086" t="s">
        <v>14013</v>
      </c>
      <c r="G2086" t="s">
        <v>14014</v>
      </c>
      <c r="H2086" t="s">
        <v>14015</v>
      </c>
      <c r="I2086" t="s">
        <v>14016</v>
      </c>
      <c r="J2086" t="s">
        <v>14017</v>
      </c>
      <c r="K2086" t="s">
        <v>127</v>
      </c>
      <c r="N2086" t="s">
        <v>14018</v>
      </c>
      <c r="O2086" t="s">
        <v>129</v>
      </c>
      <c r="P2086" t="s">
        <v>130</v>
      </c>
      <c r="Q2086" t="s">
        <v>41</v>
      </c>
      <c r="R2086" t="s">
        <v>41</v>
      </c>
      <c r="S2086" t="s">
        <v>33</v>
      </c>
      <c r="T2086" t="s">
        <v>33</v>
      </c>
      <c r="U2086" t="s">
        <v>13609</v>
      </c>
      <c r="V2086" t="s">
        <v>13610</v>
      </c>
      <c r="W2086" t="s">
        <v>13547</v>
      </c>
      <c r="X2086" t="s">
        <v>13548</v>
      </c>
      <c r="Z2086" t="s">
        <v>8434</v>
      </c>
      <c r="AC2086" t="s">
        <v>14019</v>
      </c>
      <c r="AD2086" t="s">
        <v>1136</v>
      </c>
      <c r="AE2086" t="s">
        <v>14013</v>
      </c>
      <c r="AF2086" t="s">
        <v>14020</v>
      </c>
      <c r="AG2086">
        <v>5580</v>
      </c>
      <c r="AH2086">
        <v>5580</v>
      </c>
    </row>
    <row r="2087" spans="1:34" x14ac:dyDescent="0.4">
      <c r="A2087">
        <v>1846</v>
      </c>
      <c r="B2087" t="s">
        <v>33</v>
      </c>
      <c r="C2087" t="str">
        <f t="shared" si="32"/>
        <v>SABS</v>
      </c>
      <c r="D2087" t="s">
        <v>14021</v>
      </c>
      <c r="E2087" t="s">
        <v>14021</v>
      </c>
      <c r="G2087" t="s">
        <v>14022</v>
      </c>
      <c r="H2087" t="s">
        <v>14023</v>
      </c>
      <c r="I2087" t="s">
        <v>14024</v>
      </c>
      <c r="J2087" t="s">
        <v>14025</v>
      </c>
      <c r="K2087" t="s">
        <v>95</v>
      </c>
      <c r="M2087" t="s">
        <v>14026</v>
      </c>
      <c r="N2087" t="s">
        <v>14027</v>
      </c>
      <c r="O2087" t="s">
        <v>97</v>
      </c>
      <c r="P2087" t="s">
        <v>98</v>
      </c>
      <c r="Q2087" t="s">
        <v>41</v>
      </c>
      <c r="R2087" t="s">
        <v>41</v>
      </c>
      <c r="S2087" t="s">
        <v>41</v>
      </c>
      <c r="T2087" t="s">
        <v>33</v>
      </c>
      <c r="U2087" t="s">
        <v>13609</v>
      </c>
      <c r="V2087" t="s">
        <v>13610</v>
      </c>
      <c r="W2087" t="s">
        <v>13547</v>
      </c>
      <c r="X2087" t="s">
        <v>13548</v>
      </c>
      <c r="Z2087" t="s">
        <v>8434</v>
      </c>
      <c r="AD2087" t="s">
        <v>1136</v>
      </c>
      <c r="AE2087" t="s">
        <v>14028</v>
      </c>
      <c r="AG2087">
        <v>5743</v>
      </c>
      <c r="AH2087">
        <v>5738</v>
      </c>
    </row>
    <row r="2088" spans="1:34" x14ac:dyDescent="0.4">
      <c r="A2088">
        <v>1847</v>
      </c>
      <c r="B2088" t="s">
        <v>33</v>
      </c>
      <c r="C2088" t="str">
        <f t="shared" si="32"/>
        <v>BESP</v>
      </c>
      <c r="D2088" t="s">
        <v>14029</v>
      </c>
      <c r="E2088" t="s">
        <v>14029</v>
      </c>
      <c r="G2088" t="s">
        <v>14030</v>
      </c>
      <c r="H2088" t="s">
        <v>14031</v>
      </c>
      <c r="I2088" t="s">
        <v>14032</v>
      </c>
      <c r="J2088" t="s">
        <v>14033</v>
      </c>
      <c r="K2088" t="s">
        <v>95</v>
      </c>
      <c r="M2088" t="s">
        <v>14034</v>
      </c>
      <c r="N2088" t="s">
        <v>14035</v>
      </c>
      <c r="O2088" t="s">
        <v>97</v>
      </c>
      <c r="P2088" t="s">
        <v>98</v>
      </c>
      <c r="Q2088" t="s">
        <v>41</v>
      </c>
      <c r="R2088" t="s">
        <v>41</v>
      </c>
      <c r="S2088" t="s">
        <v>41</v>
      </c>
      <c r="T2088" t="s">
        <v>33</v>
      </c>
      <c r="U2088" t="s">
        <v>13609</v>
      </c>
      <c r="V2088" t="s">
        <v>13610</v>
      </c>
      <c r="W2088" t="s">
        <v>13547</v>
      </c>
      <c r="X2088" t="s">
        <v>13548</v>
      </c>
      <c r="Z2088" t="s">
        <v>8434</v>
      </c>
      <c r="AA2088" t="s">
        <v>14036</v>
      </c>
      <c r="AB2088" t="s">
        <v>14037</v>
      </c>
      <c r="AC2088" t="s">
        <v>14038</v>
      </c>
      <c r="AD2088" t="s">
        <v>1136</v>
      </c>
      <c r="AE2088" t="s">
        <v>14029</v>
      </c>
      <c r="AG2088">
        <v>5744</v>
      </c>
      <c r="AH2088">
        <v>5739</v>
      </c>
    </row>
    <row r="2089" spans="1:34" x14ac:dyDescent="0.4">
      <c r="A2089">
        <v>1848</v>
      </c>
      <c r="B2089" t="s">
        <v>33</v>
      </c>
      <c r="C2089" t="str">
        <f t="shared" si="32"/>
        <v>SSPA</v>
      </c>
      <c r="D2089" t="s">
        <v>14039</v>
      </c>
      <c r="E2089" t="s">
        <v>14039</v>
      </c>
      <c r="G2089" t="s">
        <v>14040</v>
      </c>
      <c r="H2089" t="s">
        <v>14041</v>
      </c>
      <c r="I2089" t="s">
        <v>14042</v>
      </c>
      <c r="J2089" t="s">
        <v>14043</v>
      </c>
      <c r="K2089" t="s">
        <v>39</v>
      </c>
      <c r="N2089" t="s">
        <v>14044</v>
      </c>
      <c r="Q2089" t="s">
        <v>41</v>
      </c>
      <c r="R2089" t="s">
        <v>41</v>
      </c>
      <c r="S2089" t="s">
        <v>41</v>
      </c>
      <c r="T2089" t="s">
        <v>33</v>
      </c>
      <c r="U2089" t="s">
        <v>13609</v>
      </c>
      <c r="V2089" t="s">
        <v>13610</v>
      </c>
      <c r="W2089" t="s">
        <v>13547</v>
      </c>
      <c r="X2089" t="s">
        <v>13548</v>
      </c>
      <c r="Z2089" t="s">
        <v>8434</v>
      </c>
      <c r="AD2089" t="s">
        <v>46</v>
      </c>
      <c r="AH2089">
        <v>19090</v>
      </c>
    </row>
    <row r="2090" spans="1:34" x14ac:dyDescent="0.4">
      <c r="A2090">
        <v>1849</v>
      </c>
      <c r="B2090" t="s">
        <v>33</v>
      </c>
      <c r="C2090" t="str">
        <f t="shared" si="32"/>
        <v>VESP</v>
      </c>
      <c r="D2090" t="s">
        <v>14045</v>
      </c>
      <c r="E2090" t="s">
        <v>14045</v>
      </c>
      <c r="G2090" t="s">
        <v>14046</v>
      </c>
      <c r="H2090" t="s">
        <v>14047</v>
      </c>
      <c r="I2090" t="s">
        <v>14048</v>
      </c>
      <c r="J2090" t="s">
        <v>14049</v>
      </c>
      <c r="K2090" t="s">
        <v>127</v>
      </c>
      <c r="N2090" t="s">
        <v>14050</v>
      </c>
      <c r="O2090" t="s">
        <v>129</v>
      </c>
      <c r="P2090" t="s">
        <v>130</v>
      </c>
      <c r="Q2090" t="s">
        <v>41</v>
      </c>
      <c r="R2090" t="s">
        <v>41</v>
      </c>
      <c r="S2090" t="s">
        <v>33</v>
      </c>
      <c r="T2090" t="s">
        <v>33</v>
      </c>
      <c r="U2090" t="s">
        <v>13609</v>
      </c>
      <c r="V2090" t="s">
        <v>13610</v>
      </c>
      <c r="W2090" t="s">
        <v>13547</v>
      </c>
      <c r="X2090" t="s">
        <v>13548</v>
      </c>
      <c r="Z2090" t="s">
        <v>8434</v>
      </c>
      <c r="AC2090" t="s">
        <v>14051</v>
      </c>
      <c r="AD2090" t="s">
        <v>1136</v>
      </c>
      <c r="AE2090" t="s">
        <v>14045</v>
      </c>
      <c r="AF2090" t="s">
        <v>14052</v>
      </c>
      <c r="AG2090">
        <v>5400</v>
      </c>
      <c r="AH2090">
        <v>5400</v>
      </c>
    </row>
    <row r="2091" spans="1:34" x14ac:dyDescent="0.4">
      <c r="A2091">
        <v>1849.1</v>
      </c>
      <c r="B2091" t="s">
        <v>41</v>
      </c>
      <c r="C2091" t="str">
        <f t="shared" si="32"/>
        <v>VESP</v>
      </c>
      <c r="D2091" t="s">
        <v>14053</v>
      </c>
      <c r="E2091" t="s">
        <v>14053</v>
      </c>
      <c r="F2091" t="s">
        <v>14045</v>
      </c>
      <c r="G2091" t="s">
        <v>14054</v>
      </c>
      <c r="H2091" t="s">
        <v>14055</v>
      </c>
      <c r="I2091" t="s">
        <v>14048</v>
      </c>
      <c r="J2091" t="s">
        <v>14056</v>
      </c>
      <c r="K2091" t="s">
        <v>2182</v>
      </c>
      <c r="M2091" t="s">
        <v>14057</v>
      </c>
      <c r="Q2091" t="s">
        <v>33</v>
      </c>
      <c r="R2091" t="s">
        <v>33</v>
      </c>
      <c r="S2091" t="s">
        <v>41</v>
      </c>
      <c r="T2091" t="s">
        <v>33</v>
      </c>
      <c r="U2091" t="s">
        <v>13609</v>
      </c>
      <c r="V2091" t="s">
        <v>13610</v>
      </c>
      <c r="W2091" t="s">
        <v>13547</v>
      </c>
      <c r="X2091" t="s">
        <v>13548</v>
      </c>
      <c r="Z2091" t="s">
        <v>8434</v>
      </c>
      <c r="AD2091" t="s">
        <v>1136</v>
      </c>
    </row>
    <row r="2092" spans="1:34" x14ac:dyDescent="0.4">
      <c r="A2092">
        <v>1850</v>
      </c>
      <c r="B2092" t="s">
        <v>33</v>
      </c>
      <c r="C2092" t="str">
        <f t="shared" si="32"/>
        <v>LCSP</v>
      </c>
      <c r="D2092" t="s">
        <v>14058</v>
      </c>
      <c r="E2092" t="s">
        <v>14058</v>
      </c>
      <c r="G2092" t="s">
        <v>14059</v>
      </c>
      <c r="H2092" t="s">
        <v>14060</v>
      </c>
      <c r="I2092" t="s">
        <v>14061</v>
      </c>
      <c r="J2092" t="s">
        <v>14062</v>
      </c>
      <c r="K2092" t="s">
        <v>127</v>
      </c>
      <c r="M2092" t="s">
        <v>14063</v>
      </c>
      <c r="N2092" t="s">
        <v>14064</v>
      </c>
      <c r="O2092" t="s">
        <v>129</v>
      </c>
      <c r="P2092" t="s">
        <v>130</v>
      </c>
      <c r="Q2092" t="s">
        <v>41</v>
      </c>
      <c r="R2092" t="s">
        <v>41</v>
      </c>
      <c r="S2092" t="s">
        <v>33</v>
      </c>
      <c r="T2092" t="s">
        <v>33</v>
      </c>
      <c r="U2092" t="s">
        <v>13609</v>
      </c>
      <c r="V2092" t="s">
        <v>13610</v>
      </c>
      <c r="W2092" t="s">
        <v>13547</v>
      </c>
      <c r="X2092" t="s">
        <v>13548</v>
      </c>
      <c r="Z2092" t="s">
        <v>8434</v>
      </c>
      <c r="AC2092" t="s">
        <v>14065</v>
      </c>
      <c r="AD2092" t="s">
        <v>1136</v>
      </c>
      <c r="AE2092" t="s">
        <v>14058</v>
      </c>
      <c r="AF2092" t="s">
        <v>14066</v>
      </c>
      <c r="AG2092">
        <v>5480</v>
      </c>
      <c r="AH2092">
        <v>5480</v>
      </c>
    </row>
    <row r="2093" spans="1:34" x14ac:dyDescent="0.4">
      <c r="A2093">
        <v>1851</v>
      </c>
      <c r="B2093" t="s">
        <v>33</v>
      </c>
      <c r="C2093" t="str">
        <f t="shared" si="32"/>
        <v>SESP</v>
      </c>
      <c r="D2093" t="s">
        <v>14067</v>
      </c>
      <c r="E2093" t="s">
        <v>14067</v>
      </c>
      <c r="G2093" t="s">
        <v>14068</v>
      </c>
      <c r="H2093" t="s">
        <v>14069</v>
      </c>
      <c r="I2093" t="s">
        <v>14070</v>
      </c>
      <c r="J2093" t="s">
        <v>14071</v>
      </c>
      <c r="K2093" t="s">
        <v>95</v>
      </c>
      <c r="M2093" t="s">
        <v>3518</v>
      </c>
      <c r="N2093" t="s">
        <v>14072</v>
      </c>
      <c r="O2093" t="s">
        <v>97</v>
      </c>
      <c r="P2093" t="s">
        <v>98</v>
      </c>
      <c r="Q2093" t="s">
        <v>41</v>
      </c>
      <c r="R2093" t="s">
        <v>41</v>
      </c>
      <c r="S2093" t="s">
        <v>41</v>
      </c>
      <c r="T2093" t="s">
        <v>33</v>
      </c>
      <c r="U2093" t="s">
        <v>13609</v>
      </c>
      <c r="V2093" t="s">
        <v>13610</v>
      </c>
      <c r="W2093" t="s">
        <v>13547</v>
      </c>
      <c r="X2093" t="s">
        <v>13548</v>
      </c>
      <c r="Z2093" t="s">
        <v>8434</v>
      </c>
      <c r="AC2093" t="s">
        <v>14073</v>
      </c>
      <c r="AD2093" t="s">
        <v>1136</v>
      </c>
      <c r="AE2093" t="s">
        <v>14067</v>
      </c>
      <c r="AG2093">
        <v>5500</v>
      </c>
      <c r="AH2093">
        <v>5500</v>
      </c>
    </row>
    <row r="2094" spans="1:34" x14ac:dyDescent="0.4">
      <c r="A2094">
        <v>1851.1</v>
      </c>
      <c r="B2094" t="s">
        <v>41</v>
      </c>
      <c r="C2094" t="str">
        <f t="shared" si="32"/>
        <v>CSSS</v>
      </c>
      <c r="D2094" t="s">
        <v>14074</v>
      </c>
      <c r="E2094" t="s">
        <v>14074</v>
      </c>
      <c r="F2094" t="s">
        <v>14067</v>
      </c>
      <c r="G2094" t="s">
        <v>14075</v>
      </c>
      <c r="H2094" t="s">
        <v>14076</v>
      </c>
      <c r="I2094" t="s">
        <v>14070</v>
      </c>
      <c r="J2094" t="s">
        <v>14077</v>
      </c>
      <c r="K2094" t="s">
        <v>39</v>
      </c>
      <c r="Q2094" t="s">
        <v>41</v>
      </c>
      <c r="R2094" t="s">
        <v>41</v>
      </c>
      <c r="S2094" t="s">
        <v>41</v>
      </c>
      <c r="T2094" t="s">
        <v>33</v>
      </c>
      <c r="U2094" t="s">
        <v>13609</v>
      </c>
      <c r="V2094" t="s">
        <v>13610</v>
      </c>
      <c r="W2094" t="s">
        <v>13547</v>
      </c>
      <c r="X2094" t="s">
        <v>13548</v>
      </c>
      <c r="Z2094" t="s">
        <v>8434</v>
      </c>
      <c r="AA2094" t="s">
        <v>14078</v>
      </c>
      <c r="AD2094" t="s">
        <v>46</v>
      </c>
      <c r="AE2094" t="s">
        <v>14074</v>
      </c>
      <c r="AG2094">
        <v>5511</v>
      </c>
    </row>
    <row r="2095" spans="1:34" x14ac:dyDescent="0.4">
      <c r="A2095">
        <v>1852</v>
      </c>
      <c r="B2095" t="s">
        <v>33</v>
      </c>
      <c r="C2095" t="str">
        <f t="shared" si="32"/>
        <v>NESP</v>
      </c>
      <c r="D2095" t="s">
        <v>14079</v>
      </c>
      <c r="E2095" t="s">
        <v>14079</v>
      </c>
      <c r="G2095" t="s">
        <v>14080</v>
      </c>
      <c r="H2095" t="s">
        <v>14081</v>
      </c>
      <c r="I2095" t="s">
        <v>14082</v>
      </c>
      <c r="J2095" t="s">
        <v>14083</v>
      </c>
      <c r="K2095" t="s">
        <v>127</v>
      </c>
      <c r="M2095" t="s">
        <v>14063</v>
      </c>
      <c r="N2095" t="s">
        <v>14084</v>
      </c>
      <c r="O2095" t="s">
        <v>129</v>
      </c>
      <c r="P2095" t="s">
        <v>130</v>
      </c>
      <c r="Q2095" t="s">
        <v>41</v>
      </c>
      <c r="R2095" t="s">
        <v>41</v>
      </c>
      <c r="S2095" t="s">
        <v>33</v>
      </c>
      <c r="T2095" t="s">
        <v>33</v>
      </c>
      <c r="U2095" t="s">
        <v>13609</v>
      </c>
      <c r="V2095" t="s">
        <v>13610</v>
      </c>
      <c r="W2095" t="s">
        <v>13547</v>
      </c>
      <c r="X2095" t="s">
        <v>13548</v>
      </c>
      <c r="Z2095" t="s">
        <v>8434</v>
      </c>
      <c r="AA2095" t="s">
        <v>14085</v>
      </c>
      <c r="AC2095" t="s">
        <v>14086</v>
      </c>
      <c r="AD2095" t="s">
        <v>1136</v>
      </c>
      <c r="AE2095" t="s">
        <v>14079</v>
      </c>
      <c r="AF2095" t="s">
        <v>14087</v>
      </c>
      <c r="AG2095">
        <v>5491</v>
      </c>
      <c r="AH2095">
        <v>5491</v>
      </c>
    </row>
    <row r="2096" spans="1:34" x14ac:dyDescent="0.4">
      <c r="A2096">
        <v>1853</v>
      </c>
      <c r="B2096" t="s">
        <v>33</v>
      </c>
      <c r="C2096" t="str">
        <f t="shared" si="32"/>
        <v>SALS</v>
      </c>
      <c r="D2096" t="s">
        <v>14088</v>
      </c>
      <c r="E2096" t="s">
        <v>14088</v>
      </c>
      <c r="G2096" t="s">
        <v>14089</v>
      </c>
      <c r="H2096" t="s">
        <v>14090</v>
      </c>
      <c r="I2096" t="s">
        <v>14091</v>
      </c>
      <c r="J2096" t="s">
        <v>14092</v>
      </c>
      <c r="K2096" t="s">
        <v>228</v>
      </c>
      <c r="M2096" t="s">
        <v>14093</v>
      </c>
      <c r="N2096" t="s">
        <v>14094</v>
      </c>
      <c r="O2096" t="s">
        <v>2034</v>
      </c>
      <c r="Q2096" t="s">
        <v>41</v>
      </c>
      <c r="R2096" t="s">
        <v>41</v>
      </c>
      <c r="S2096" t="s">
        <v>41</v>
      </c>
      <c r="T2096" t="s">
        <v>33</v>
      </c>
      <c r="U2096" t="s">
        <v>13609</v>
      </c>
      <c r="V2096" t="s">
        <v>13610</v>
      </c>
      <c r="W2096" t="s">
        <v>13547</v>
      </c>
      <c r="X2096" t="s">
        <v>13548</v>
      </c>
      <c r="Z2096" t="s">
        <v>8434</v>
      </c>
      <c r="AA2096" t="s">
        <v>14095</v>
      </c>
      <c r="AB2096" t="s">
        <v>1888</v>
      </c>
      <c r="AC2096" t="s">
        <v>14096</v>
      </c>
      <c r="AD2096" t="s">
        <v>1136</v>
      </c>
      <c r="AE2096" t="s">
        <v>14088</v>
      </c>
      <c r="AG2096">
        <v>5490</v>
      </c>
      <c r="AH2096">
        <v>5490</v>
      </c>
    </row>
    <row r="2097" spans="1:34" x14ac:dyDescent="0.4">
      <c r="A2097">
        <v>1853.999</v>
      </c>
      <c r="B2097" t="s">
        <v>41</v>
      </c>
      <c r="C2097" t="s">
        <v>16355</v>
      </c>
      <c r="D2097" t="s">
        <v>14097</v>
      </c>
      <c r="E2097" t="s">
        <v>14097</v>
      </c>
      <c r="G2097" t="s">
        <v>14098</v>
      </c>
      <c r="H2097" t="s">
        <v>14099</v>
      </c>
      <c r="J2097" t="s">
        <v>14100</v>
      </c>
      <c r="Q2097" t="s">
        <v>41</v>
      </c>
      <c r="R2097" t="s">
        <v>41</v>
      </c>
      <c r="S2097" t="s">
        <v>41</v>
      </c>
      <c r="T2097" t="s">
        <v>33</v>
      </c>
      <c r="U2097" t="s">
        <v>13609</v>
      </c>
      <c r="V2097" t="s">
        <v>13610</v>
      </c>
      <c r="W2097" t="s">
        <v>13547</v>
      </c>
      <c r="X2097" t="s">
        <v>13548</v>
      </c>
      <c r="Z2097" t="s">
        <v>8434</v>
      </c>
      <c r="AD2097" t="s">
        <v>1136</v>
      </c>
      <c r="AE2097" t="s">
        <v>14101</v>
      </c>
      <c r="AG2097">
        <v>5499</v>
      </c>
      <c r="AH2097">
        <v>5492</v>
      </c>
    </row>
    <row r="2098" spans="1:34" x14ac:dyDescent="0.4">
      <c r="A2098">
        <v>1854</v>
      </c>
      <c r="B2098" t="s">
        <v>33</v>
      </c>
      <c r="C2098" t="str">
        <f t="shared" si="32"/>
        <v>BAIS</v>
      </c>
      <c r="D2098" t="s">
        <v>14102</v>
      </c>
      <c r="E2098" t="s">
        <v>14102</v>
      </c>
      <c r="G2098" t="s">
        <v>14103</v>
      </c>
      <c r="H2098" t="s">
        <v>14104</v>
      </c>
      <c r="I2098" t="s">
        <v>14105</v>
      </c>
      <c r="J2098" t="s">
        <v>14106</v>
      </c>
      <c r="K2098" t="s">
        <v>127</v>
      </c>
      <c r="M2098" t="s">
        <v>14063</v>
      </c>
      <c r="N2098" t="s">
        <v>14107</v>
      </c>
      <c r="O2098" t="s">
        <v>129</v>
      </c>
      <c r="P2098" t="s">
        <v>801</v>
      </c>
      <c r="Q2098" t="s">
        <v>33</v>
      </c>
      <c r="R2098" t="s">
        <v>33</v>
      </c>
      <c r="S2098" t="s">
        <v>33</v>
      </c>
      <c r="T2098" t="s">
        <v>33</v>
      </c>
      <c r="U2098" t="s">
        <v>13609</v>
      </c>
      <c r="V2098" t="s">
        <v>13610</v>
      </c>
      <c r="W2098" t="s">
        <v>13547</v>
      </c>
      <c r="X2098" t="s">
        <v>13548</v>
      </c>
      <c r="Z2098" t="s">
        <v>8434</v>
      </c>
      <c r="AC2098" t="s">
        <v>14108</v>
      </c>
      <c r="AD2098" t="s">
        <v>1136</v>
      </c>
      <c r="AE2098" t="s">
        <v>14102</v>
      </c>
      <c r="AG2098">
        <v>5450</v>
      </c>
      <c r="AH2098">
        <v>5450</v>
      </c>
    </row>
    <row r="2099" spans="1:34" x14ac:dyDescent="0.4">
      <c r="A2099">
        <v>1855</v>
      </c>
      <c r="B2099" t="s">
        <v>33</v>
      </c>
      <c r="C2099" t="str">
        <f t="shared" si="32"/>
        <v>HESP</v>
      </c>
      <c r="D2099" t="s">
        <v>14109</v>
      </c>
      <c r="E2099" t="s">
        <v>14109</v>
      </c>
      <c r="G2099" t="s">
        <v>14110</v>
      </c>
      <c r="H2099" t="s">
        <v>14111</v>
      </c>
      <c r="I2099" t="s">
        <v>14112</v>
      </c>
      <c r="J2099" t="s">
        <v>14113</v>
      </c>
      <c r="K2099" t="s">
        <v>127</v>
      </c>
      <c r="M2099" t="s">
        <v>14114</v>
      </c>
      <c r="N2099" t="s">
        <v>14115</v>
      </c>
      <c r="O2099" t="s">
        <v>129</v>
      </c>
      <c r="P2099" t="s">
        <v>734</v>
      </c>
      <c r="Q2099" t="s">
        <v>33</v>
      </c>
      <c r="R2099" t="s">
        <v>33</v>
      </c>
      <c r="S2099" t="s">
        <v>33</v>
      </c>
      <c r="T2099" t="s">
        <v>33</v>
      </c>
      <c r="U2099" t="s">
        <v>13609</v>
      </c>
      <c r="V2099" t="s">
        <v>13610</v>
      </c>
      <c r="W2099" t="s">
        <v>13547</v>
      </c>
      <c r="X2099" t="s">
        <v>13548</v>
      </c>
      <c r="Z2099" t="s">
        <v>8434</v>
      </c>
      <c r="AC2099" t="s">
        <v>14116</v>
      </c>
      <c r="AD2099" t="s">
        <v>1136</v>
      </c>
      <c r="AE2099" t="s">
        <v>14109</v>
      </c>
      <c r="AF2099" t="s">
        <v>2497</v>
      </c>
      <c r="AG2099">
        <v>5470</v>
      </c>
      <c r="AH2099">
        <v>5470</v>
      </c>
    </row>
    <row r="2100" spans="1:34" x14ac:dyDescent="0.4">
      <c r="A2100">
        <v>1856</v>
      </c>
      <c r="B2100" t="s">
        <v>33</v>
      </c>
      <c r="C2100" t="str">
        <f t="shared" si="32"/>
        <v>SAVS</v>
      </c>
      <c r="D2100" t="s">
        <v>14117</v>
      </c>
      <c r="E2100" t="s">
        <v>14117</v>
      </c>
      <c r="G2100" t="s">
        <v>14118</v>
      </c>
      <c r="H2100" t="s">
        <v>14119</v>
      </c>
      <c r="I2100" t="s">
        <v>14120</v>
      </c>
      <c r="J2100" t="s">
        <v>14121</v>
      </c>
      <c r="K2100" t="s">
        <v>127</v>
      </c>
      <c r="N2100" t="s">
        <v>14122</v>
      </c>
      <c r="O2100" t="s">
        <v>129</v>
      </c>
      <c r="P2100" t="s">
        <v>130</v>
      </c>
      <c r="Q2100" t="s">
        <v>41</v>
      </c>
      <c r="R2100" t="s">
        <v>41</v>
      </c>
      <c r="S2100" t="s">
        <v>33</v>
      </c>
      <c r="T2100" t="s">
        <v>33</v>
      </c>
      <c r="U2100" t="s">
        <v>13609</v>
      </c>
      <c r="V2100" t="s">
        <v>13610</v>
      </c>
      <c r="W2100" t="s">
        <v>13547</v>
      </c>
      <c r="X2100" t="s">
        <v>13548</v>
      </c>
      <c r="Z2100" t="s">
        <v>8434</v>
      </c>
      <c r="AC2100" t="s">
        <v>14123</v>
      </c>
      <c r="AD2100" t="s">
        <v>1136</v>
      </c>
      <c r="AE2100" t="s">
        <v>14117</v>
      </c>
      <c r="AF2100" t="s">
        <v>14124</v>
      </c>
      <c r="AG2100">
        <v>5420</v>
      </c>
      <c r="AH2100">
        <v>5420</v>
      </c>
    </row>
    <row r="2101" spans="1:34" x14ac:dyDescent="0.4">
      <c r="A2101">
        <v>1856.1</v>
      </c>
      <c r="B2101" t="s">
        <v>41</v>
      </c>
      <c r="C2101" t="str">
        <f t="shared" si="32"/>
        <v>BSSP</v>
      </c>
      <c r="D2101" t="s">
        <v>14125</v>
      </c>
      <c r="E2101" t="s">
        <v>14125</v>
      </c>
      <c r="F2101" t="s">
        <v>14117</v>
      </c>
      <c r="G2101" t="s">
        <v>14126</v>
      </c>
      <c r="H2101" t="s">
        <v>14127</v>
      </c>
      <c r="I2101" t="s">
        <v>14120</v>
      </c>
      <c r="J2101" t="s">
        <v>14128</v>
      </c>
      <c r="K2101" t="s">
        <v>39</v>
      </c>
      <c r="Q2101" t="s">
        <v>41</v>
      </c>
      <c r="R2101" t="s">
        <v>41</v>
      </c>
      <c r="S2101" t="s">
        <v>41</v>
      </c>
      <c r="T2101" t="s">
        <v>33</v>
      </c>
      <c r="U2101" t="s">
        <v>13609</v>
      </c>
      <c r="V2101" t="s">
        <v>13610</v>
      </c>
      <c r="W2101" t="s">
        <v>13547</v>
      </c>
      <c r="X2101" t="s">
        <v>13548</v>
      </c>
      <c r="Z2101" t="s">
        <v>8434</v>
      </c>
      <c r="AA2101" t="s">
        <v>14129</v>
      </c>
      <c r="AD2101" t="s">
        <v>46</v>
      </c>
      <c r="AE2101" t="s">
        <v>14125</v>
      </c>
      <c r="AG2101">
        <v>5430</v>
      </c>
    </row>
    <row r="2102" spans="1:34" x14ac:dyDescent="0.4">
      <c r="A2102">
        <v>1856.2</v>
      </c>
      <c r="B2102" t="s">
        <v>41</v>
      </c>
      <c r="C2102" t="str">
        <f t="shared" si="32"/>
        <v>IPSP</v>
      </c>
      <c r="D2102" t="s">
        <v>14130</v>
      </c>
      <c r="E2102" t="s">
        <v>14130</v>
      </c>
      <c r="F2102" t="s">
        <v>14117</v>
      </c>
      <c r="G2102" t="s">
        <v>14131</v>
      </c>
      <c r="H2102" t="s">
        <v>14132</v>
      </c>
      <c r="I2102" t="s">
        <v>14120</v>
      </c>
      <c r="J2102" t="s">
        <v>14133</v>
      </c>
      <c r="K2102" t="s">
        <v>127</v>
      </c>
      <c r="M2102" t="s">
        <v>14134</v>
      </c>
      <c r="Q2102" t="s">
        <v>33</v>
      </c>
      <c r="R2102" t="s">
        <v>33</v>
      </c>
      <c r="S2102" t="s">
        <v>41</v>
      </c>
      <c r="T2102" t="s">
        <v>33</v>
      </c>
      <c r="U2102" t="s">
        <v>13609</v>
      </c>
      <c r="V2102" t="s">
        <v>13610</v>
      </c>
      <c r="W2102" t="s">
        <v>13547</v>
      </c>
      <c r="X2102" t="s">
        <v>13548</v>
      </c>
      <c r="Z2102" t="s">
        <v>8434</v>
      </c>
      <c r="AA2102" t="s">
        <v>14135</v>
      </c>
      <c r="AC2102" t="s">
        <v>14136</v>
      </c>
      <c r="AD2102" t="s">
        <v>1136</v>
      </c>
      <c r="AE2102" t="s">
        <v>14130</v>
      </c>
      <c r="AG2102">
        <v>5410</v>
      </c>
    </row>
    <row r="2103" spans="1:34" x14ac:dyDescent="0.4">
      <c r="A2103">
        <v>1856.3</v>
      </c>
      <c r="B2103" t="s">
        <v>41</v>
      </c>
      <c r="C2103" t="str">
        <f t="shared" si="32"/>
        <v>LBSP</v>
      </c>
      <c r="D2103" t="s">
        <v>14137</v>
      </c>
      <c r="E2103" t="s">
        <v>14137</v>
      </c>
      <c r="F2103" t="s">
        <v>14117</v>
      </c>
      <c r="G2103" t="s">
        <v>14138</v>
      </c>
      <c r="I2103" t="s">
        <v>14120</v>
      </c>
      <c r="J2103" t="s">
        <v>14139</v>
      </c>
      <c r="K2103" t="s">
        <v>39</v>
      </c>
      <c r="M2103" t="s">
        <v>14140</v>
      </c>
      <c r="Q2103" t="s">
        <v>41</v>
      </c>
      <c r="R2103" t="s">
        <v>41</v>
      </c>
      <c r="S2103" t="s">
        <v>41</v>
      </c>
      <c r="T2103" t="s">
        <v>33</v>
      </c>
      <c r="U2103" t="s">
        <v>13609</v>
      </c>
      <c r="V2103" t="s">
        <v>13610</v>
      </c>
      <c r="W2103" t="s">
        <v>13547</v>
      </c>
      <c r="X2103" t="s">
        <v>13548</v>
      </c>
      <c r="Z2103" t="s">
        <v>8434</v>
      </c>
      <c r="AA2103" t="s">
        <v>14141</v>
      </c>
      <c r="AD2103" t="s">
        <v>46</v>
      </c>
      <c r="AE2103" t="s">
        <v>14137</v>
      </c>
      <c r="AG2103">
        <v>5440</v>
      </c>
    </row>
    <row r="2104" spans="1:34" x14ac:dyDescent="0.4">
      <c r="A2104">
        <v>1857</v>
      </c>
      <c r="B2104" t="s">
        <v>33</v>
      </c>
      <c r="C2104" t="str">
        <f t="shared" si="32"/>
        <v>SMSP</v>
      </c>
      <c r="D2104" t="s">
        <v>14142</v>
      </c>
      <c r="E2104" t="s">
        <v>14142</v>
      </c>
      <c r="G2104" t="s">
        <v>14143</v>
      </c>
      <c r="H2104" t="s">
        <v>14144</v>
      </c>
      <c r="I2104" t="s">
        <v>14145</v>
      </c>
      <c r="J2104" t="s">
        <v>14146</v>
      </c>
      <c r="K2104" t="s">
        <v>39</v>
      </c>
      <c r="N2104" t="s">
        <v>14147</v>
      </c>
      <c r="Q2104" t="s">
        <v>41</v>
      </c>
      <c r="R2104" t="s">
        <v>41</v>
      </c>
      <c r="S2104" t="s">
        <v>41</v>
      </c>
      <c r="T2104" t="s">
        <v>33</v>
      </c>
      <c r="U2104" t="s">
        <v>13609</v>
      </c>
      <c r="V2104" t="s">
        <v>13610</v>
      </c>
      <c r="W2104" t="s">
        <v>13547</v>
      </c>
      <c r="X2104" t="s">
        <v>13548</v>
      </c>
      <c r="Z2104" t="s">
        <v>8434</v>
      </c>
      <c r="AD2104" t="s">
        <v>46</v>
      </c>
      <c r="AH2104">
        <v>19110</v>
      </c>
    </row>
    <row r="2105" spans="1:34" x14ac:dyDescent="0.4">
      <c r="A2105">
        <v>1858</v>
      </c>
      <c r="B2105" t="s">
        <v>33</v>
      </c>
      <c r="C2105" t="str">
        <f t="shared" si="32"/>
        <v>SOSP</v>
      </c>
      <c r="D2105" t="s">
        <v>14148</v>
      </c>
      <c r="E2105" t="s">
        <v>14148</v>
      </c>
      <c r="G2105" t="s">
        <v>14149</v>
      </c>
      <c r="H2105" t="s">
        <v>14150</v>
      </c>
      <c r="I2105" t="s">
        <v>14151</v>
      </c>
      <c r="J2105" t="s">
        <v>14152</v>
      </c>
      <c r="K2105" t="s">
        <v>127</v>
      </c>
      <c r="N2105" t="s">
        <v>14153</v>
      </c>
      <c r="O2105" t="s">
        <v>129</v>
      </c>
      <c r="P2105" t="s">
        <v>130</v>
      </c>
      <c r="Q2105" t="s">
        <v>41</v>
      </c>
      <c r="R2105" t="s">
        <v>41</v>
      </c>
      <c r="S2105" t="s">
        <v>33</v>
      </c>
      <c r="T2105" t="s">
        <v>33</v>
      </c>
      <c r="U2105" t="s">
        <v>13609</v>
      </c>
      <c r="V2105" t="s">
        <v>13610</v>
      </c>
      <c r="W2105" t="s">
        <v>13547</v>
      </c>
      <c r="X2105" t="s">
        <v>13548</v>
      </c>
      <c r="Z2105" t="s">
        <v>8434</v>
      </c>
      <c r="AD2105" t="s">
        <v>1136</v>
      </c>
      <c r="AE2105" t="s">
        <v>14148</v>
      </c>
      <c r="AF2105" t="s">
        <v>14154</v>
      </c>
      <c r="AG2105">
        <v>5810</v>
      </c>
      <c r="AH2105">
        <v>5810</v>
      </c>
    </row>
    <row r="2106" spans="1:34" x14ac:dyDescent="0.4">
      <c r="A2106">
        <v>1859</v>
      </c>
      <c r="B2106" t="s">
        <v>33</v>
      </c>
      <c r="C2106" t="str">
        <f t="shared" si="32"/>
        <v>LISP</v>
      </c>
      <c r="D2106" t="s">
        <v>14155</v>
      </c>
      <c r="E2106" t="s">
        <v>14155</v>
      </c>
      <c r="G2106" t="s">
        <v>14156</v>
      </c>
      <c r="H2106" t="s">
        <v>14157</v>
      </c>
      <c r="I2106" t="s">
        <v>14158</v>
      </c>
      <c r="J2106" t="s">
        <v>14159</v>
      </c>
      <c r="K2106" t="s">
        <v>127</v>
      </c>
      <c r="N2106" t="s">
        <v>14160</v>
      </c>
      <c r="O2106" t="s">
        <v>129</v>
      </c>
      <c r="P2106" t="s">
        <v>130</v>
      </c>
      <c r="Q2106" t="s">
        <v>41</v>
      </c>
      <c r="R2106" t="s">
        <v>41</v>
      </c>
      <c r="S2106" t="s">
        <v>33</v>
      </c>
      <c r="T2106" t="s">
        <v>33</v>
      </c>
      <c r="U2106" t="s">
        <v>13609</v>
      </c>
      <c r="V2106" t="s">
        <v>13610</v>
      </c>
      <c r="W2106" t="s">
        <v>13547</v>
      </c>
      <c r="X2106" t="s">
        <v>13548</v>
      </c>
      <c r="Z2106" t="s">
        <v>8434</v>
      </c>
      <c r="AC2106" t="s">
        <v>14161</v>
      </c>
      <c r="AD2106" t="s">
        <v>1136</v>
      </c>
      <c r="AE2106" t="s">
        <v>14155</v>
      </c>
      <c r="AF2106" t="s">
        <v>14162</v>
      </c>
      <c r="AG2106">
        <v>5830</v>
      </c>
      <c r="AH2106">
        <v>5830</v>
      </c>
    </row>
    <row r="2107" spans="1:34" x14ac:dyDescent="0.4">
      <c r="A2107">
        <v>1860</v>
      </c>
      <c r="B2107" t="s">
        <v>33</v>
      </c>
      <c r="C2107" t="str">
        <f t="shared" si="32"/>
        <v>SWSP</v>
      </c>
      <c r="D2107" t="s">
        <v>14163</v>
      </c>
      <c r="E2107" t="s">
        <v>14163</v>
      </c>
      <c r="G2107" t="s">
        <v>14164</v>
      </c>
      <c r="H2107" t="s">
        <v>14165</v>
      </c>
      <c r="I2107" t="s">
        <v>14166</v>
      </c>
      <c r="J2107" t="s">
        <v>14167</v>
      </c>
      <c r="K2107" t="s">
        <v>127</v>
      </c>
      <c r="N2107" t="s">
        <v>14168</v>
      </c>
      <c r="O2107" t="s">
        <v>129</v>
      </c>
      <c r="P2107" t="s">
        <v>130</v>
      </c>
      <c r="Q2107" t="s">
        <v>41</v>
      </c>
      <c r="R2107" t="s">
        <v>41</v>
      </c>
      <c r="S2107" t="s">
        <v>33</v>
      </c>
      <c r="T2107" t="s">
        <v>33</v>
      </c>
      <c r="U2107" t="s">
        <v>13609</v>
      </c>
      <c r="V2107" t="s">
        <v>13610</v>
      </c>
      <c r="W2107" t="s">
        <v>13547</v>
      </c>
      <c r="X2107" t="s">
        <v>13548</v>
      </c>
      <c r="Z2107" t="s">
        <v>8434</v>
      </c>
      <c r="AC2107" t="s">
        <v>14169</v>
      </c>
      <c r="AD2107" t="s">
        <v>1136</v>
      </c>
      <c r="AE2107" t="s">
        <v>14163</v>
      </c>
      <c r="AF2107" t="s">
        <v>12672</v>
      </c>
      <c r="AG2107">
        <v>5840</v>
      </c>
      <c r="AH2107">
        <v>5840</v>
      </c>
    </row>
    <row r="2108" spans="1:34" x14ac:dyDescent="0.4">
      <c r="A2108">
        <v>1861</v>
      </c>
      <c r="B2108" t="s">
        <v>33</v>
      </c>
      <c r="C2108" t="str">
        <f t="shared" si="32"/>
        <v>LFFI</v>
      </c>
      <c r="D2108" t="s">
        <v>14170</v>
      </c>
      <c r="E2108" t="s">
        <v>14170</v>
      </c>
      <c r="G2108" t="s">
        <v>14171</v>
      </c>
      <c r="H2108" t="s">
        <v>14172</v>
      </c>
      <c r="I2108" t="s">
        <v>14173</v>
      </c>
      <c r="J2108" t="s">
        <v>14174</v>
      </c>
      <c r="K2108" t="s">
        <v>39</v>
      </c>
      <c r="N2108" t="s">
        <v>14175</v>
      </c>
      <c r="Q2108" t="s">
        <v>41</v>
      </c>
      <c r="R2108" t="s">
        <v>41</v>
      </c>
      <c r="S2108" t="s">
        <v>41</v>
      </c>
      <c r="T2108" t="s">
        <v>33</v>
      </c>
      <c r="U2108" t="s">
        <v>13609</v>
      </c>
      <c r="V2108" t="s">
        <v>13610</v>
      </c>
      <c r="W2108" t="s">
        <v>13547</v>
      </c>
      <c r="X2108" t="s">
        <v>13548</v>
      </c>
      <c r="Z2108" t="s">
        <v>8434</v>
      </c>
      <c r="AD2108" t="s">
        <v>46</v>
      </c>
    </row>
    <row r="2109" spans="1:34" x14ac:dyDescent="0.4">
      <c r="A2109">
        <v>1862</v>
      </c>
      <c r="B2109" t="s">
        <v>33</v>
      </c>
      <c r="C2109" t="str">
        <f t="shared" si="32"/>
        <v>ZASP</v>
      </c>
      <c r="D2109" t="s">
        <v>14176</v>
      </c>
      <c r="E2109" t="s">
        <v>14176</v>
      </c>
      <c r="G2109" t="s">
        <v>14177</v>
      </c>
      <c r="H2109" t="s">
        <v>14178</v>
      </c>
      <c r="I2109" t="s">
        <v>14179</v>
      </c>
      <c r="J2109" t="s">
        <v>14180</v>
      </c>
      <c r="K2109" t="s">
        <v>39</v>
      </c>
      <c r="N2109" t="s">
        <v>14181</v>
      </c>
      <c r="Q2109" t="s">
        <v>41</v>
      </c>
      <c r="R2109" t="s">
        <v>41</v>
      </c>
      <c r="S2109" t="s">
        <v>41</v>
      </c>
      <c r="T2109" t="s">
        <v>33</v>
      </c>
      <c r="U2109" t="s">
        <v>13609</v>
      </c>
      <c r="V2109" t="s">
        <v>13610</v>
      </c>
      <c r="W2109" t="s">
        <v>13547</v>
      </c>
      <c r="X2109" t="s">
        <v>13548</v>
      </c>
      <c r="Z2109" t="s">
        <v>8434</v>
      </c>
      <c r="AD2109" t="s">
        <v>46</v>
      </c>
    </row>
    <row r="2110" spans="1:34" x14ac:dyDescent="0.4">
      <c r="A2110">
        <v>1863</v>
      </c>
      <c r="B2110" t="s">
        <v>33</v>
      </c>
      <c r="C2110" t="str">
        <f t="shared" si="32"/>
        <v>RCGS</v>
      </c>
      <c r="D2110" t="s">
        <v>14182</v>
      </c>
      <c r="E2110" t="s">
        <v>14182</v>
      </c>
      <c r="G2110" t="s">
        <v>14183</v>
      </c>
      <c r="H2110" t="s">
        <v>14184</v>
      </c>
      <c r="I2110" t="s">
        <v>14185</v>
      </c>
      <c r="J2110" t="s">
        <v>14186</v>
      </c>
      <c r="K2110" t="s">
        <v>39</v>
      </c>
      <c r="N2110" t="s">
        <v>14187</v>
      </c>
      <c r="Q2110" t="s">
        <v>41</v>
      </c>
      <c r="R2110" t="s">
        <v>41</v>
      </c>
      <c r="S2110" t="s">
        <v>41</v>
      </c>
      <c r="T2110" t="s">
        <v>33</v>
      </c>
      <c r="U2110" t="s">
        <v>13609</v>
      </c>
      <c r="V2110" t="s">
        <v>13610</v>
      </c>
      <c r="W2110" t="s">
        <v>13547</v>
      </c>
      <c r="X2110" t="s">
        <v>13548</v>
      </c>
      <c r="Z2110" t="s">
        <v>8434</v>
      </c>
      <c r="AD2110" t="s">
        <v>46</v>
      </c>
      <c r="AH2110">
        <v>18760</v>
      </c>
    </row>
    <row r="2111" spans="1:34" x14ac:dyDescent="0.4">
      <c r="A2111">
        <v>1864</v>
      </c>
      <c r="B2111" t="s">
        <v>33</v>
      </c>
      <c r="C2111" t="str">
        <f t="shared" si="32"/>
        <v>CANT</v>
      </c>
      <c r="D2111" t="s">
        <v>14188</v>
      </c>
      <c r="E2111" t="s">
        <v>14188</v>
      </c>
      <c r="G2111" t="s">
        <v>14189</v>
      </c>
      <c r="H2111" t="s">
        <v>14190</v>
      </c>
      <c r="I2111" t="s">
        <v>14191</v>
      </c>
      <c r="J2111" t="s">
        <v>14192</v>
      </c>
      <c r="K2111" t="s">
        <v>39</v>
      </c>
      <c r="N2111" t="s">
        <v>14193</v>
      </c>
      <c r="Q2111" t="s">
        <v>41</v>
      </c>
      <c r="R2111" t="s">
        <v>41</v>
      </c>
      <c r="S2111" t="s">
        <v>41</v>
      </c>
      <c r="T2111" t="s">
        <v>33</v>
      </c>
      <c r="U2111" t="s">
        <v>13609</v>
      </c>
      <c r="V2111" t="s">
        <v>13610</v>
      </c>
      <c r="W2111" t="s">
        <v>13547</v>
      </c>
      <c r="X2111" t="s">
        <v>13548</v>
      </c>
      <c r="Z2111" t="s">
        <v>8434</v>
      </c>
      <c r="AC2111" t="s">
        <v>14194</v>
      </c>
      <c r="AD2111" t="s">
        <v>46</v>
      </c>
      <c r="AE2111" t="s">
        <v>14188</v>
      </c>
      <c r="AG2111">
        <v>5910</v>
      </c>
      <c r="AH2111">
        <v>5910</v>
      </c>
    </row>
    <row r="2112" spans="1:34" x14ac:dyDescent="0.4">
      <c r="A2112">
        <v>1865</v>
      </c>
      <c r="B2112" t="s">
        <v>33</v>
      </c>
      <c r="C2112" t="str">
        <f t="shared" si="32"/>
        <v>WTTO</v>
      </c>
      <c r="D2112" t="s">
        <v>14195</v>
      </c>
      <c r="E2112" t="s">
        <v>14195</v>
      </c>
      <c r="G2112" t="s">
        <v>14196</v>
      </c>
      <c r="H2112" t="s">
        <v>14197</v>
      </c>
      <c r="I2112" t="s">
        <v>14198</v>
      </c>
      <c r="J2112" t="s">
        <v>14199</v>
      </c>
      <c r="K2112" t="s">
        <v>39</v>
      </c>
      <c r="N2112" t="s">
        <v>14200</v>
      </c>
      <c r="Q2112" t="s">
        <v>41</v>
      </c>
      <c r="R2112" t="s">
        <v>41</v>
      </c>
      <c r="S2112" t="s">
        <v>41</v>
      </c>
      <c r="T2112" t="s">
        <v>33</v>
      </c>
      <c r="U2112" t="s">
        <v>13609</v>
      </c>
      <c r="V2112" t="s">
        <v>13610</v>
      </c>
      <c r="W2112" t="s">
        <v>13547</v>
      </c>
      <c r="X2112" t="s">
        <v>13548</v>
      </c>
      <c r="Z2112" t="s">
        <v>8434</v>
      </c>
      <c r="AD2112" t="s">
        <v>46</v>
      </c>
      <c r="AH2112">
        <v>18800</v>
      </c>
    </row>
    <row r="2113" spans="1:34" x14ac:dyDescent="0.4">
      <c r="A2113">
        <v>1866</v>
      </c>
      <c r="B2113" t="s">
        <v>33</v>
      </c>
      <c r="C2113" t="str">
        <f t="shared" si="32"/>
        <v>ABTO</v>
      </c>
      <c r="D2113" t="s">
        <v>14201</v>
      </c>
      <c r="E2113" t="s">
        <v>14201</v>
      </c>
      <c r="G2113" t="s">
        <v>14202</v>
      </c>
      <c r="H2113" t="s">
        <v>14203</v>
      </c>
      <c r="I2113" t="s">
        <v>14204</v>
      </c>
      <c r="J2113" t="s">
        <v>14205</v>
      </c>
      <c r="K2113" t="s">
        <v>39</v>
      </c>
      <c r="N2113" t="s">
        <v>14206</v>
      </c>
      <c r="Q2113" t="s">
        <v>41</v>
      </c>
      <c r="R2113" t="s">
        <v>41</v>
      </c>
      <c r="S2113" t="s">
        <v>41</v>
      </c>
      <c r="T2113" t="s">
        <v>33</v>
      </c>
      <c r="U2113" t="s">
        <v>13609</v>
      </c>
      <c r="V2113" t="s">
        <v>13610</v>
      </c>
      <c r="W2113" t="s">
        <v>13547</v>
      </c>
      <c r="X2113" t="s">
        <v>13548</v>
      </c>
      <c r="Z2113" t="s">
        <v>8434</v>
      </c>
      <c r="AC2113" t="s">
        <v>14207</v>
      </c>
      <c r="AD2113" t="s">
        <v>46</v>
      </c>
      <c r="AE2113" t="s">
        <v>14201</v>
      </c>
      <c r="AG2113">
        <v>5920</v>
      </c>
      <c r="AH2113">
        <v>5920</v>
      </c>
    </row>
    <row r="2114" spans="1:34" x14ac:dyDescent="0.4">
      <c r="A2114">
        <v>1867</v>
      </c>
      <c r="B2114" t="s">
        <v>33</v>
      </c>
      <c r="C2114" t="str">
        <f t="shared" si="32"/>
        <v>CALT</v>
      </c>
      <c r="D2114" t="s">
        <v>14208</v>
      </c>
      <c r="E2114" t="s">
        <v>14208</v>
      </c>
      <c r="G2114" t="s">
        <v>14209</v>
      </c>
      <c r="H2114" t="s">
        <v>14210</v>
      </c>
      <c r="I2114" t="s">
        <v>14211</v>
      </c>
      <c r="J2114" t="s">
        <v>14212</v>
      </c>
      <c r="K2114" t="s">
        <v>39</v>
      </c>
      <c r="N2114" t="s">
        <v>14213</v>
      </c>
      <c r="Q2114" t="s">
        <v>41</v>
      </c>
      <c r="R2114" t="s">
        <v>41</v>
      </c>
      <c r="S2114" t="s">
        <v>41</v>
      </c>
      <c r="T2114" t="s">
        <v>33</v>
      </c>
      <c r="U2114" t="s">
        <v>13609</v>
      </c>
      <c r="V2114" t="s">
        <v>13610</v>
      </c>
      <c r="W2114" t="s">
        <v>13547</v>
      </c>
      <c r="X2114" t="s">
        <v>13548</v>
      </c>
      <c r="Z2114" t="s">
        <v>8434</v>
      </c>
      <c r="AC2114" t="s">
        <v>14214</v>
      </c>
      <c r="AD2114" t="s">
        <v>46</v>
      </c>
      <c r="AE2114" t="s">
        <v>14208</v>
      </c>
      <c r="AG2114">
        <v>5911</v>
      </c>
      <c r="AH2114">
        <v>5911</v>
      </c>
    </row>
    <row r="2115" spans="1:34" x14ac:dyDescent="0.4">
      <c r="A2115">
        <v>1867.5550000000001</v>
      </c>
      <c r="B2115" t="s">
        <v>41</v>
      </c>
      <c r="C2115" t="str">
        <f t="shared" ref="C2115:C2178" si="33">IF(LEN(D2115)=4, D2115,F2115)</f>
        <v>HYTO</v>
      </c>
      <c r="D2115" t="s">
        <v>14215</v>
      </c>
      <c r="E2115" t="s">
        <v>14215</v>
      </c>
      <c r="G2115" t="s">
        <v>14216</v>
      </c>
      <c r="H2115" t="s">
        <v>14217</v>
      </c>
      <c r="J2115" t="s">
        <v>14218</v>
      </c>
      <c r="Q2115" t="s">
        <v>41</v>
      </c>
      <c r="R2115" t="s">
        <v>41</v>
      </c>
      <c r="S2115" t="s">
        <v>41</v>
      </c>
      <c r="T2115" t="s">
        <v>33</v>
      </c>
      <c r="U2115" t="s">
        <v>13609</v>
      </c>
      <c r="V2115" t="s">
        <v>13610</v>
      </c>
      <c r="W2115" t="s">
        <v>13547</v>
      </c>
      <c r="X2115" t="s">
        <v>13548</v>
      </c>
      <c r="Z2115" t="s">
        <v>8434</v>
      </c>
      <c r="AD2115" t="s">
        <v>1136</v>
      </c>
      <c r="AE2115" t="s">
        <v>14215</v>
      </c>
      <c r="AG2115">
        <v>5906</v>
      </c>
    </row>
    <row r="2116" spans="1:34" x14ac:dyDescent="0.4">
      <c r="A2116">
        <v>1868</v>
      </c>
      <c r="B2116" t="s">
        <v>33</v>
      </c>
      <c r="C2116" t="str">
        <f t="shared" si="33"/>
        <v>WEGS</v>
      </c>
      <c r="D2116" t="s">
        <v>14219</v>
      </c>
      <c r="E2116" t="s">
        <v>14219</v>
      </c>
      <c r="G2116" t="s">
        <v>14220</v>
      </c>
      <c r="H2116" t="s">
        <v>14221</v>
      </c>
      <c r="I2116" t="s">
        <v>14222</v>
      </c>
      <c r="J2116" t="s">
        <v>14223</v>
      </c>
      <c r="K2116" t="s">
        <v>39</v>
      </c>
      <c r="N2116" t="s">
        <v>14224</v>
      </c>
      <c r="Q2116" t="s">
        <v>41</v>
      </c>
      <c r="R2116" t="s">
        <v>41</v>
      </c>
      <c r="S2116" t="s">
        <v>41</v>
      </c>
      <c r="T2116" t="s">
        <v>33</v>
      </c>
      <c r="U2116" t="s">
        <v>13609</v>
      </c>
      <c r="V2116" t="s">
        <v>13610</v>
      </c>
      <c r="W2116" t="s">
        <v>13547</v>
      </c>
      <c r="X2116" t="s">
        <v>13548</v>
      </c>
      <c r="Z2116" t="s">
        <v>8434</v>
      </c>
      <c r="AD2116" t="s">
        <v>46</v>
      </c>
      <c r="AH2116">
        <v>18780</v>
      </c>
    </row>
    <row r="2117" spans="1:34" x14ac:dyDescent="0.4">
      <c r="A2117">
        <v>1869</v>
      </c>
      <c r="B2117" t="s">
        <v>33</v>
      </c>
      <c r="C2117" t="str">
        <f t="shared" si="33"/>
        <v>WFGS</v>
      </c>
      <c r="D2117" t="s">
        <v>14225</v>
      </c>
      <c r="E2117" t="s">
        <v>14225</v>
      </c>
      <c r="G2117" t="s">
        <v>14226</v>
      </c>
      <c r="H2117" t="s">
        <v>14227</v>
      </c>
      <c r="I2117" t="s">
        <v>14228</v>
      </c>
      <c r="J2117" t="s">
        <v>14229</v>
      </c>
      <c r="K2117" t="s">
        <v>39</v>
      </c>
      <c r="M2117" t="s">
        <v>14230</v>
      </c>
      <c r="N2117" t="s">
        <v>14231</v>
      </c>
      <c r="Q2117" t="s">
        <v>41</v>
      </c>
      <c r="R2117" t="s">
        <v>41</v>
      </c>
      <c r="S2117" t="s">
        <v>41</v>
      </c>
      <c r="T2117" t="s">
        <v>33</v>
      </c>
      <c r="U2117" t="s">
        <v>13609</v>
      </c>
      <c r="V2117" t="s">
        <v>13610</v>
      </c>
      <c r="W2117" t="s">
        <v>13547</v>
      </c>
      <c r="X2117" t="s">
        <v>13548</v>
      </c>
      <c r="Z2117" t="s">
        <v>8434</v>
      </c>
      <c r="AC2117" t="s">
        <v>14232</v>
      </c>
      <c r="AD2117" t="s">
        <v>46</v>
      </c>
      <c r="AH2117">
        <v>18770</v>
      </c>
    </row>
    <row r="2118" spans="1:34" x14ac:dyDescent="0.4">
      <c r="A2118">
        <v>1870</v>
      </c>
      <c r="B2118" t="s">
        <v>33</v>
      </c>
      <c r="C2118" t="str">
        <f t="shared" si="33"/>
        <v>CAGS</v>
      </c>
      <c r="D2118" t="s">
        <v>14233</v>
      </c>
      <c r="E2118" t="s">
        <v>14233</v>
      </c>
      <c r="G2118" t="s">
        <v>14234</v>
      </c>
      <c r="H2118" t="s">
        <v>14235</v>
      </c>
      <c r="I2118" t="s">
        <v>14236</v>
      </c>
      <c r="J2118" t="s">
        <v>14237</v>
      </c>
      <c r="K2118" t="s">
        <v>39</v>
      </c>
      <c r="M2118" t="s">
        <v>14238</v>
      </c>
      <c r="N2118" t="s">
        <v>14239</v>
      </c>
      <c r="Q2118" t="s">
        <v>41</v>
      </c>
      <c r="R2118" t="s">
        <v>41</v>
      </c>
      <c r="S2118" t="s">
        <v>41</v>
      </c>
      <c r="T2118" t="s">
        <v>33</v>
      </c>
      <c r="U2118" t="s">
        <v>13609</v>
      </c>
      <c r="V2118" t="s">
        <v>13610</v>
      </c>
      <c r="W2118" t="s">
        <v>13547</v>
      </c>
      <c r="X2118" t="s">
        <v>13548</v>
      </c>
      <c r="Z2118" t="s">
        <v>8434</v>
      </c>
      <c r="AC2118" t="s">
        <v>14240</v>
      </c>
      <c r="AD2118" t="s">
        <v>46</v>
      </c>
    </row>
    <row r="2119" spans="1:34" x14ac:dyDescent="0.4">
      <c r="A2119">
        <v>1871</v>
      </c>
      <c r="B2119" t="s">
        <v>33</v>
      </c>
      <c r="C2119" t="str">
        <f t="shared" si="33"/>
        <v>RUSP</v>
      </c>
      <c r="D2119" t="s">
        <v>14241</v>
      </c>
      <c r="E2119" t="s">
        <v>14241</v>
      </c>
      <c r="G2119" t="s">
        <v>14242</v>
      </c>
      <c r="H2119" t="s">
        <v>14243</v>
      </c>
      <c r="I2119" t="s">
        <v>14244</v>
      </c>
      <c r="J2119" t="s">
        <v>14245</v>
      </c>
      <c r="K2119" t="s">
        <v>39</v>
      </c>
      <c r="N2119" t="s">
        <v>14246</v>
      </c>
      <c r="Q2119" t="s">
        <v>41</v>
      </c>
      <c r="R2119" t="s">
        <v>41</v>
      </c>
      <c r="S2119" t="s">
        <v>41</v>
      </c>
      <c r="T2119" t="s">
        <v>33</v>
      </c>
      <c r="U2119" t="s">
        <v>13609</v>
      </c>
      <c r="V2119" t="s">
        <v>13610</v>
      </c>
      <c r="W2119" t="s">
        <v>13547</v>
      </c>
      <c r="X2119" t="s">
        <v>13548</v>
      </c>
      <c r="Z2119" t="s">
        <v>8434</v>
      </c>
      <c r="AD2119" t="s">
        <v>46</v>
      </c>
      <c r="AH2119">
        <v>19080</v>
      </c>
    </row>
    <row r="2120" spans="1:34" x14ac:dyDescent="0.4">
      <c r="A2120">
        <v>1872</v>
      </c>
      <c r="B2120" t="s">
        <v>33</v>
      </c>
      <c r="C2120" t="str">
        <f t="shared" si="33"/>
        <v>RCSP</v>
      </c>
      <c r="D2120" t="s">
        <v>14247</v>
      </c>
      <c r="E2120" t="s">
        <v>14247</v>
      </c>
      <c r="G2120" t="s">
        <v>14248</v>
      </c>
      <c r="H2120" t="s">
        <v>14249</v>
      </c>
      <c r="I2120" t="s">
        <v>14250</v>
      </c>
      <c r="J2120" t="s">
        <v>14251</v>
      </c>
      <c r="K2120" t="s">
        <v>39</v>
      </c>
      <c r="N2120" t="s">
        <v>14252</v>
      </c>
      <c r="Q2120" t="s">
        <v>41</v>
      </c>
      <c r="R2120" t="s">
        <v>41</v>
      </c>
      <c r="S2120" t="s">
        <v>41</v>
      </c>
      <c r="T2120" t="s">
        <v>33</v>
      </c>
      <c r="U2120" t="s">
        <v>13609</v>
      </c>
      <c r="V2120" t="s">
        <v>13610</v>
      </c>
      <c r="W2120" t="s">
        <v>13547</v>
      </c>
      <c r="X2120" t="s">
        <v>13548</v>
      </c>
      <c r="Z2120" t="s">
        <v>8434</v>
      </c>
      <c r="AC2120" t="s">
        <v>14253</v>
      </c>
      <c r="AD2120" t="s">
        <v>46</v>
      </c>
      <c r="AE2120" t="s">
        <v>14247</v>
      </c>
      <c r="AG2120">
        <v>5800</v>
      </c>
      <c r="AH2120">
        <v>5800</v>
      </c>
    </row>
    <row r="2121" spans="1:34" x14ac:dyDescent="0.4">
      <c r="A2121">
        <v>1873</v>
      </c>
      <c r="B2121" t="s">
        <v>33</v>
      </c>
      <c r="C2121" t="str">
        <f t="shared" si="33"/>
        <v>OASP</v>
      </c>
      <c r="D2121" t="s">
        <v>14254</v>
      </c>
      <c r="E2121" t="s">
        <v>14254</v>
      </c>
      <c r="G2121" t="s">
        <v>14255</v>
      </c>
      <c r="H2121" t="s">
        <v>14256</v>
      </c>
      <c r="I2121" t="s">
        <v>14257</v>
      </c>
      <c r="J2121" t="s">
        <v>14258</v>
      </c>
      <c r="K2121" t="s">
        <v>39</v>
      </c>
      <c r="N2121" t="s">
        <v>14259</v>
      </c>
      <c r="Q2121" t="s">
        <v>41</v>
      </c>
      <c r="R2121" t="s">
        <v>41</v>
      </c>
      <c r="S2121" t="s">
        <v>41</v>
      </c>
      <c r="T2121" t="s">
        <v>33</v>
      </c>
      <c r="U2121" t="s">
        <v>13609</v>
      </c>
      <c r="V2121" t="s">
        <v>13610</v>
      </c>
      <c r="W2121" t="s">
        <v>13547</v>
      </c>
      <c r="X2121" t="s">
        <v>13548</v>
      </c>
      <c r="Z2121" t="s">
        <v>8434</v>
      </c>
      <c r="AD2121" t="s">
        <v>46</v>
      </c>
      <c r="AH2121">
        <v>19070</v>
      </c>
    </row>
    <row r="2122" spans="1:34" x14ac:dyDescent="0.4">
      <c r="A2122">
        <v>1874</v>
      </c>
      <c r="B2122" t="s">
        <v>33</v>
      </c>
      <c r="C2122" t="str">
        <f t="shared" si="33"/>
        <v>GTTO</v>
      </c>
      <c r="D2122" t="s">
        <v>14260</v>
      </c>
      <c r="E2122" t="s">
        <v>14260</v>
      </c>
      <c r="G2122" t="s">
        <v>14261</v>
      </c>
      <c r="H2122" t="s">
        <v>14262</v>
      </c>
      <c r="I2122" t="s">
        <v>14263</v>
      </c>
      <c r="J2122" t="s">
        <v>14264</v>
      </c>
      <c r="K2122" t="s">
        <v>95</v>
      </c>
      <c r="N2122" t="s">
        <v>14265</v>
      </c>
      <c r="O2122" t="s">
        <v>97</v>
      </c>
      <c r="P2122" t="s">
        <v>98</v>
      </c>
      <c r="Q2122" t="s">
        <v>41</v>
      </c>
      <c r="R2122" t="s">
        <v>41</v>
      </c>
      <c r="S2122" t="s">
        <v>41</v>
      </c>
      <c r="T2122" t="s">
        <v>33</v>
      </c>
      <c r="U2122" t="s">
        <v>13609</v>
      </c>
      <c r="V2122" t="s">
        <v>13610</v>
      </c>
      <c r="W2122" t="s">
        <v>13547</v>
      </c>
      <c r="X2122" t="s">
        <v>13548</v>
      </c>
      <c r="Z2122" t="s">
        <v>8434</v>
      </c>
      <c r="AC2122" t="s">
        <v>14266</v>
      </c>
      <c r="AD2122" t="s">
        <v>1136</v>
      </c>
      <c r="AE2122" t="s">
        <v>14260</v>
      </c>
      <c r="AG2122">
        <v>5900</v>
      </c>
      <c r="AH2122">
        <v>5900</v>
      </c>
    </row>
    <row r="2123" spans="1:34" x14ac:dyDescent="0.4">
      <c r="A2123">
        <v>1875</v>
      </c>
      <c r="B2123" t="s">
        <v>33</v>
      </c>
      <c r="C2123" t="str">
        <f t="shared" si="33"/>
        <v>SPTO</v>
      </c>
      <c r="D2123" t="s">
        <v>14267</v>
      </c>
      <c r="E2123" t="s">
        <v>14267</v>
      </c>
      <c r="G2123" t="s">
        <v>14268</v>
      </c>
      <c r="H2123" t="s">
        <v>14269</v>
      </c>
      <c r="I2123" t="s">
        <v>14270</v>
      </c>
      <c r="J2123" t="s">
        <v>14271</v>
      </c>
      <c r="K2123" t="s">
        <v>127</v>
      </c>
      <c r="N2123" t="s">
        <v>14272</v>
      </c>
      <c r="O2123" t="s">
        <v>129</v>
      </c>
      <c r="P2123" t="s">
        <v>130</v>
      </c>
      <c r="Q2123" t="s">
        <v>41</v>
      </c>
      <c r="R2123" t="s">
        <v>41</v>
      </c>
      <c r="S2123" t="s">
        <v>33</v>
      </c>
      <c r="T2123" t="s">
        <v>33</v>
      </c>
      <c r="U2123" t="s">
        <v>13609</v>
      </c>
      <c r="V2123" t="s">
        <v>13610</v>
      </c>
      <c r="W2123" t="s">
        <v>13547</v>
      </c>
      <c r="X2123" t="s">
        <v>13548</v>
      </c>
      <c r="Z2123" t="s">
        <v>8434</v>
      </c>
      <c r="AC2123" t="s">
        <v>14273</v>
      </c>
      <c r="AD2123" t="s">
        <v>1136</v>
      </c>
      <c r="AE2123" t="s">
        <v>14267</v>
      </c>
      <c r="AG2123">
        <v>5880</v>
      </c>
      <c r="AH2123">
        <v>5880</v>
      </c>
    </row>
    <row r="2124" spans="1:34" x14ac:dyDescent="0.4">
      <c r="A2124">
        <v>1876</v>
      </c>
      <c r="B2124" t="s">
        <v>33</v>
      </c>
      <c r="C2124" t="str">
        <f t="shared" si="33"/>
        <v>EATO</v>
      </c>
      <c r="D2124" t="s">
        <v>14274</v>
      </c>
      <c r="E2124" t="s">
        <v>14274</v>
      </c>
      <c r="G2124" t="s">
        <v>14275</v>
      </c>
      <c r="H2124" t="s">
        <v>14276</v>
      </c>
      <c r="I2124" t="s">
        <v>14277</v>
      </c>
      <c r="J2124" t="s">
        <v>14278</v>
      </c>
      <c r="K2124" t="s">
        <v>127</v>
      </c>
      <c r="N2124" t="s">
        <v>14279</v>
      </c>
      <c r="O2124" t="s">
        <v>129</v>
      </c>
      <c r="P2124" t="s">
        <v>801</v>
      </c>
      <c r="Q2124" t="s">
        <v>41</v>
      </c>
      <c r="R2124" t="s">
        <v>41</v>
      </c>
      <c r="S2124" t="s">
        <v>33</v>
      </c>
      <c r="T2124" t="s">
        <v>33</v>
      </c>
      <c r="U2124" t="s">
        <v>13609</v>
      </c>
      <c r="V2124" t="s">
        <v>13610</v>
      </c>
      <c r="W2124" t="s">
        <v>13547</v>
      </c>
      <c r="X2124" t="s">
        <v>13548</v>
      </c>
      <c r="Z2124" t="s">
        <v>8434</v>
      </c>
      <c r="AC2124" t="s">
        <v>14280</v>
      </c>
      <c r="AD2124" t="s">
        <v>1136</v>
      </c>
      <c r="AE2124" t="s">
        <v>14274</v>
      </c>
      <c r="AF2124" t="s">
        <v>14281</v>
      </c>
      <c r="AG2124">
        <v>5870</v>
      </c>
      <c r="AH2124">
        <v>5870</v>
      </c>
    </row>
    <row r="2125" spans="1:34" x14ac:dyDescent="0.4">
      <c r="A2125">
        <v>1876.999</v>
      </c>
      <c r="B2125" t="s">
        <v>41</v>
      </c>
      <c r="C2125" t="str">
        <f t="shared" si="33"/>
        <v>RSTO</v>
      </c>
      <c r="D2125" t="s">
        <v>14282</v>
      </c>
      <c r="E2125" t="s">
        <v>14282</v>
      </c>
      <c r="G2125" t="s">
        <v>14283</v>
      </c>
      <c r="H2125" t="s">
        <v>14284</v>
      </c>
      <c r="J2125" t="s">
        <v>14285</v>
      </c>
      <c r="K2125" t="s">
        <v>127</v>
      </c>
      <c r="Q2125" t="s">
        <v>41</v>
      </c>
      <c r="R2125" t="s">
        <v>41</v>
      </c>
      <c r="S2125" t="s">
        <v>41</v>
      </c>
      <c r="T2125" t="s">
        <v>33</v>
      </c>
      <c r="U2125" t="s">
        <v>13609</v>
      </c>
      <c r="V2125" t="s">
        <v>13610</v>
      </c>
      <c r="W2125" t="s">
        <v>13547</v>
      </c>
      <c r="X2125" t="s">
        <v>13548</v>
      </c>
      <c r="Z2125" t="s">
        <v>8434</v>
      </c>
      <c r="AA2125" t="s">
        <v>14286</v>
      </c>
      <c r="AD2125" t="s">
        <v>1136</v>
      </c>
      <c r="AE2125" t="s">
        <v>14287</v>
      </c>
      <c r="AG2125">
        <v>5876</v>
      </c>
      <c r="AH2125">
        <v>5871</v>
      </c>
    </row>
    <row r="2126" spans="1:34" x14ac:dyDescent="0.4">
      <c r="A2126">
        <v>1877</v>
      </c>
      <c r="B2126" t="s">
        <v>33</v>
      </c>
      <c r="C2126" t="str">
        <f t="shared" si="33"/>
        <v>COTO</v>
      </c>
      <c r="D2126" t="s">
        <v>14288</v>
      </c>
      <c r="E2126" t="s">
        <v>14288</v>
      </c>
      <c r="G2126" t="s">
        <v>14289</v>
      </c>
      <c r="H2126" t="s">
        <v>14290</v>
      </c>
      <c r="I2126" t="s">
        <v>14291</v>
      </c>
      <c r="J2126" t="s">
        <v>14292</v>
      </c>
      <c r="K2126" t="s">
        <v>39</v>
      </c>
      <c r="N2126" t="s">
        <v>14293</v>
      </c>
      <c r="Q2126" t="s">
        <v>41</v>
      </c>
      <c r="R2126" t="s">
        <v>41</v>
      </c>
      <c r="S2126" t="s">
        <v>41</v>
      </c>
      <c r="T2126" t="s">
        <v>33</v>
      </c>
      <c r="U2126" t="s">
        <v>13609</v>
      </c>
      <c r="V2126" t="s">
        <v>13610</v>
      </c>
      <c r="W2126" t="s">
        <v>13547</v>
      </c>
      <c r="X2126" t="s">
        <v>13548</v>
      </c>
      <c r="Z2126" t="s">
        <v>8434</v>
      </c>
      <c r="AD2126" t="s">
        <v>46</v>
      </c>
      <c r="AH2126">
        <v>18790</v>
      </c>
    </row>
    <row r="2127" spans="1:34" x14ac:dyDescent="0.4">
      <c r="A2127">
        <v>1878</v>
      </c>
      <c r="B2127" t="s">
        <v>33</v>
      </c>
      <c r="C2127" t="str">
        <f t="shared" si="33"/>
        <v>RCBR</v>
      </c>
      <c r="D2127" t="s">
        <v>14294</v>
      </c>
      <c r="E2127" t="s">
        <v>14294</v>
      </c>
      <c r="G2127" t="s">
        <v>14295</v>
      </c>
      <c r="H2127" t="s">
        <v>14296</v>
      </c>
      <c r="I2127" t="s">
        <v>14297</v>
      </c>
      <c r="J2127" t="s">
        <v>14298</v>
      </c>
      <c r="K2127" t="s">
        <v>39</v>
      </c>
      <c r="N2127" t="s">
        <v>14299</v>
      </c>
      <c r="Q2127" t="s">
        <v>41</v>
      </c>
      <c r="R2127" t="s">
        <v>41</v>
      </c>
      <c r="S2127" t="s">
        <v>41</v>
      </c>
      <c r="T2127" t="s">
        <v>33</v>
      </c>
      <c r="U2127" t="s">
        <v>13609</v>
      </c>
      <c r="V2127" t="s">
        <v>13610</v>
      </c>
      <c r="W2127" t="s">
        <v>13547</v>
      </c>
      <c r="X2127" t="s">
        <v>13548</v>
      </c>
      <c r="Z2127" t="s">
        <v>8434</v>
      </c>
      <c r="AA2127" t="s">
        <v>14300</v>
      </c>
      <c r="AC2127" t="s">
        <v>14301</v>
      </c>
      <c r="AD2127" t="s">
        <v>46</v>
      </c>
      <c r="AH2127">
        <v>18690</v>
      </c>
    </row>
    <row r="2128" spans="1:34" x14ac:dyDescent="0.4">
      <c r="A2128">
        <v>1879</v>
      </c>
      <c r="B2128" t="s">
        <v>33</v>
      </c>
      <c r="C2128" t="str">
        <f t="shared" si="33"/>
        <v>WNBR</v>
      </c>
      <c r="D2128" t="s">
        <v>14302</v>
      </c>
      <c r="E2128" t="s">
        <v>14302</v>
      </c>
      <c r="G2128" t="s">
        <v>14303</v>
      </c>
      <c r="H2128" t="s">
        <v>14304</v>
      </c>
      <c r="I2128" t="s">
        <v>14305</v>
      </c>
      <c r="J2128" t="s">
        <v>14306</v>
      </c>
      <c r="K2128" t="s">
        <v>39</v>
      </c>
      <c r="N2128" t="s">
        <v>14307</v>
      </c>
      <c r="Q2128" t="s">
        <v>41</v>
      </c>
      <c r="R2128" t="s">
        <v>41</v>
      </c>
      <c r="S2128" t="s">
        <v>41</v>
      </c>
      <c r="T2128" t="s">
        <v>33</v>
      </c>
      <c r="U2128" t="s">
        <v>13609</v>
      </c>
      <c r="V2128" t="s">
        <v>13610</v>
      </c>
      <c r="W2128" t="s">
        <v>13547</v>
      </c>
      <c r="X2128" t="s">
        <v>13548</v>
      </c>
      <c r="Z2128" t="s">
        <v>8434</v>
      </c>
      <c r="AA2128" t="s">
        <v>14308</v>
      </c>
      <c r="AC2128" t="s">
        <v>14309</v>
      </c>
      <c r="AD2128" t="s">
        <v>46</v>
      </c>
      <c r="AH2128">
        <v>18670</v>
      </c>
    </row>
    <row r="2129" spans="1:34" x14ac:dyDescent="0.4">
      <c r="A2129">
        <v>1880</v>
      </c>
      <c r="B2129" t="s">
        <v>33</v>
      </c>
      <c r="C2129" t="str">
        <f t="shared" si="33"/>
        <v>YTBR</v>
      </c>
      <c r="D2129" t="s">
        <v>14310</v>
      </c>
      <c r="E2129" t="s">
        <v>14310</v>
      </c>
      <c r="G2129" t="s">
        <v>14311</v>
      </c>
      <c r="H2129" t="s">
        <v>14312</v>
      </c>
      <c r="I2129" t="s">
        <v>14313</v>
      </c>
      <c r="J2129" t="s">
        <v>14314</v>
      </c>
      <c r="K2129" t="s">
        <v>39</v>
      </c>
      <c r="M2129" t="s">
        <v>14315</v>
      </c>
      <c r="N2129" t="s">
        <v>14316</v>
      </c>
      <c r="Q2129" t="s">
        <v>41</v>
      </c>
      <c r="R2129" t="s">
        <v>41</v>
      </c>
      <c r="S2129" t="s">
        <v>41</v>
      </c>
      <c r="T2129" t="s">
        <v>33</v>
      </c>
      <c r="U2129" t="s">
        <v>13609</v>
      </c>
      <c r="V2129" t="s">
        <v>13610</v>
      </c>
      <c r="W2129" t="s">
        <v>13547</v>
      </c>
      <c r="X2129" t="s">
        <v>13548</v>
      </c>
      <c r="Z2129" t="s">
        <v>8434</v>
      </c>
      <c r="AA2129" t="s">
        <v>14317</v>
      </c>
      <c r="AC2129" t="s">
        <v>14318</v>
      </c>
      <c r="AD2129" t="s">
        <v>46</v>
      </c>
    </row>
    <row r="2130" spans="1:34" x14ac:dyDescent="0.4">
      <c r="A2130">
        <v>1881</v>
      </c>
      <c r="B2130" t="s">
        <v>33</v>
      </c>
      <c r="C2130" t="str">
        <f t="shared" si="33"/>
        <v>YGBR</v>
      </c>
      <c r="D2130" t="s">
        <v>14319</v>
      </c>
      <c r="E2130" t="s">
        <v>14319</v>
      </c>
      <c r="G2130" t="s">
        <v>14320</v>
      </c>
      <c r="H2130" t="s">
        <v>14321</v>
      </c>
      <c r="I2130" t="s">
        <v>14322</v>
      </c>
      <c r="J2130" t="s">
        <v>14323</v>
      </c>
      <c r="K2130" t="s">
        <v>39</v>
      </c>
      <c r="M2130" t="s">
        <v>14315</v>
      </c>
      <c r="N2130" t="s">
        <v>14324</v>
      </c>
      <c r="Q2130" t="s">
        <v>41</v>
      </c>
      <c r="R2130" t="s">
        <v>41</v>
      </c>
      <c r="S2130" t="s">
        <v>41</v>
      </c>
      <c r="T2130" t="s">
        <v>33</v>
      </c>
      <c r="U2130" t="s">
        <v>13609</v>
      </c>
      <c r="V2130" t="s">
        <v>13610</v>
      </c>
      <c r="W2130" t="s">
        <v>13547</v>
      </c>
      <c r="X2130" t="s">
        <v>13548</v>
      </c>
      <c r="Z2130" t="s">
        <v>8434</v>
      </c>
      <c r="AA2130" t="s">
        <v>14325</v>
      </c>
      <c r="AC2130" t="s">
        <v>14326</v>
      </c>
      <c r="AD2130" t="s">
        <v>46</v>
      </c>
    </row>
    <row r="2131" spans="1:34" x14ac:dyDescent="0.4">
      <c r="A2131">
        <v>1882</v>
      </c>
      <c r="B2131" t="s">
        <v>33</v>
      </c>
      <c r="C2131" t="str">
        <f t="shared" si="33"/>
        <v>WECT</v>
      </c>
      <c r="D2131" t="s">
        <v>14327</v>
      </c>
      <c r="E2131" t="s">
        <v>14327</v>
      </c>
      <c r="G2131" t="s">
        <v>14328</v>
      </c>
      <c r="H2131" t="s">
        <v>14329</v>
      </c>
      <c r="I2131" t="s">
        <v>14330</v>
      </c>
      <c r="J2131" t="s">
        <v>14331</v>
      </c>
      <c r="K2131" t="s">
        <v>39</v>
      </c>
      <c r="N2131" t="s">
        <v>14332</v>
      </c>
      <c r="Q2131" t="s">
        <v>41</v>
      </c>
      <c r="R2131" t="s">
        <v>41</v>
      </c>
      <c r="S2131" t="s">
        <v>41</v>
      </c>
      <c r="T2131" t="s">
        <v>41</v>
      </c>
      <c r="U2131" t="s">
        <v>14333</v>
      </c>
      <c r="V2131" t="s">
        <v>14334</v>
      </c>
      <c r="W2131" t="s">
        <v>13536</v>
      </c>
      <c r="X2131" t="s">
        <v>13537</v>
      </c>
      <c r="Z2131" t="s">
        <v>8434</v>
      </c>
      <c r="AC2131" t="s">
        <v>14335</v>
      </c>
      <c r="AD2131" t="s">
        <v>46</v>
      </c>
    </row>
    <row r="2132" spans="1:34" x14ac:dyDescent="0.4">
      <c r="A2132">
        <v>1883</v>
      </c>
      <c r="B2132" t="s">
        <v>33</v>
      </c>
      <c r="C2132" t="str">
        <f t="shared" si="33"/>
        <v>EACT</v>
      </c>
      <c r="D2132" t="s">
        <v>14336</v>
      </c>
      <c r="E2132" t="s">
        <v>14336</v>
      </c>
      <c r="G2132" t="s">
        <v>14337</v>
      </c>
      <c r="H2132" t="s">
        <v>14338</v>
      </c>
      <c r="I2132" t="s">
        <v>14339</v>
      </c>
      <c r="J2132" t="s">
        <v>14340</v>
      </c>
      <c r="K2132" t="s">
        <v>39</v>
      </c>
      <c r="N2132" t="s">
        <v>14341</v>
      </c>
      <c r="Q2132" t="s">
        <v>41</v>
      </c>
      <c r="R2132" t="s">
        <v>41</v>
      </c>
      <c r="S2132" t="s">
        <v>41</v>
      </c>
      <c r="T2132" t="s">
        <v>41</v>
      </c>
      <c r="U2132" t="s">
        <v>14333</v>
      </c>
      <c r="V2132" t="s">
        <v>14334</v>
      </c>
      <c r="W2132" t="s">
        <v>13536</v>
      </c>
      <c r="X2132" t="s">
        <v>13537</v>
      </c>
      <c r="Z2132" t="s">
        <v>8434</v>
      </c>
      <c r="AC2132" t="s">
        <v>14342</v>
      </c>
      <c r="AD2132" t="s">
        <v>46</v>
      </c>
    </row>
    <row r="2133" spans="1:34" x14ac:dyDescent="0.4">
      <c r="A2133">
        <v>1884</v>
      </c>
      <c r="B2133" t="s">
        <v>33</v>
      </c>
      <c r="C2133" t="str">
        <f t="shared" si="33"/>
        <v>BPLT</v>
      </c>
      <c r="D2133" t="s">
        <v>14343</v>
      </c>
      <c r="E2133" t="s">
        <v>14343</v>
      </c>
      <c r="G2133" t="s">
        <v>14344</v>
      </c>
      <c r="H2133" t="s">
        <v>14345</v>
      </c>
      <c r="I2133" t="s">
        <v>14346</v>
      </c>
      <c r="J2133" t="s">
        <v>14347</v>
      </c>
      <c r="K2133" t="s">
        <v>39</v>
      </c>
      <c r="N2133" t="s">
        <v>14348</v>
      </c>
      <c r="Q2133" t="s">
        <v>41</v>
      </c>
      <c r="R2133" t="s">
        <v>41</v>
      </c>
      <c r="S2133" t="s">
        <v>41</v>
      </c>
      <c r="T2133" t="s">
        <v>41</v>
      </c>
      <c r="U2133" t="s">
        <v>14349</v>
      </c>
      <c r="V2133" t="s">
        <v>14350</v>
      </c>
      <c r="W2133" t="s">
        <v>13536</v>
      </c>
      <c r="X2133" t="s">
        <v>13537</v>
      </c>
      <c r="Z2133" t="s">
        <v>8434</v>
      </c>
      <c r="AC2133" t="s">
        <v>14351</v>
      </c>
      <c r="AD2133" t="s">
        <v>46</v>
      </c>
    </row>
    <row r="2134" spans="1:34" x14ac:dyDescent="0.4">
      <c r="A2134">
        <v>1885</v>
      </c>
      <c r="B2134" t="s">
        <v>33</v>
      </c>
      <c r="C2134" t="str">
        <f t="shared" si="33"/>
        <v>GCPT</v>
      </c>
      <c r="D2134" t="s">
        <v>14352</v>
      </c>
      <c r="E2134" t="s">
        <v>14352</v>
      </c>
      <c r="G2134" t="s">
        <v>14353</v>
      </c>
      <c r="H2134" t="s">
        <v>14354</v>
      </c>
      <c r="I2134" t="s">
        <v>14355</v>
      </c>
      <c r="J2134" t="s">
        <v>14356</v>
      </c>
      <c r="K2134" t="s">
        <v>39</v>
      </c>
      <c r="N2134" t="s">
        <v>14357</v>
      </c>
      <c r="Q2134" t="s">
        <v>41</v>
      </c>
      <c r="R2134" t="s">
        <v>41</v>
      </c>
      <c r="S2134" t="s">
        <v>41</v>
      </c>
      <c r="T2134" t="s">
        <v>41</v>
      </c>
      <c r="U2134" t="s">
        <v>14349</v>
      </c>
      <c r="V2134" t="s">
        <v>14350</v>
      </c>
      <c r="W2134" t="s">
        <v>13536</v>
      </c>
      <c r="X2134" t="s">
        <v>13537</v>
      </c>
      <c r="Z2134" t="s">
        <v>8434</v>
      </c>
      <c r="AC2134" t="s">
        <v>14358</v>
      </c>
      <c r="AD2134" t="s">
        <v>46</v>
      </c>
    </row>
    <row r="2135" spans="1:34" x14ac:dyDescent="0.4">
      <c r="A2135">
        <v>1886</v>
      </c>
      <c r="B2135" t="s">
        <v>33</v>
      </c>
      <c r="C2135" t="str">
        <f t="shared" si="33"/>
        <v>WWWA</v>
      </c>
      <c r="D2135" t="s">
        <v>14359</v>
      </c>
      <c r="E2135" t="s">
        <v>14359</v>
      </c>
      <c r="G2135" t="s">
        <v>14360</v>
      </c>
      <c r="H2135" t="s">
        <v>14361</v>
      </c>
      <c r="I2135" t="s">
        <v>14362</v>
      </c>
      <c r="J2135" t="s">
        <v>14363</v>
      </c>
      <c r="K2135" t="s">
        <v>39</v>
      </c>
      <c r="N2135" t="s">
        <v>14364</v>
      </c>
      <c r="Q2135" t="s">
        <v>41</v>
      </c>
      <c r="R2135" t="s">
        <v>41</v>
      </c>
      <c r="S2135" t="s">
        <v>41</v>
      </c>
      <c r="T2135" t="s">
        <v>41</v>
      </c>
      <c r="U2135" t="s">
        <v>14349</v>
      </c>
      <c r="V2135" t="s">
        <v>14350</v>
      </c>
      <c r="W2135" t="s">
        <v>14365</v>
      </c>
      <c r="X2135" t="s">
        <v>14366</v>
      </c>
      <c r="Z2135" t="s">
        <v>8434</v>
      </c>
      <c r="AC2135" t="s">
        <v>14367</v>
      </c>
      <c r="AD2135" t="s">
        <v>46</v>
      </c>
    </row>
    <row r="2136" spans="1:34" x14ac:dyDescent="0.4">
      <c r="A2136">
        <v>1887</v>
      </c>
      <c r="B2136" t="s">
        <v>33</v>
      </c>
      <c r="C2136" t="str">
        <f t="shared" si="33"/>
        <v>GTWA</v>
      </c>
      <c r="D2136" t="s">
        <v>14368</v>
      </c>
      <c r="E2136" t="s">
        <v>14368</v>
      </c>
      <c r="G2136" t="s">
        <v>14369</v>
      </c>
      <c r="H2136" t="s">
        <v>14370</v>
      </c>
      <c r="I2136" t="s">
        <v>14371</v>
      </c>
      <c r="J2136" t="s">
        <v>14372</v>
      </c>
      <c r="K2136" t="s">
        <v>39</v>
      </c>
      <c r="N2136" t="s">
        <v>14373</v>
      </c>
      <c r="Q2136" t="s">
        <v>41</v>
      </c>
      <c r="R2136" t="s">
        <v>41</v>
      </c>
      <c r="S2136" t="s">
        <v>41</v>
      </c>
      <c r="T2136" t="s">
        <v>41</v>
      </c>
      <c r="U2136" t="s">
        <v>14349</v>
      </c>
      <c r="V2136" t="s">
        <v>14350</v>
      </c>
      <c r="W2136" t="s">
        <v>14365</v>
      </c>
      <c r="X2136" t="s">
        <v>14366</v>
      </c>
      <c r="Z2136" t="s">
        <v>8434</v>
      </c>
      <c r="AC2136" t="s">
        <v>14374</v>
      </c>
      <c r="AD2136" t="s">
        <v>46</v>
      </c>
    </row>
    <row r="2137" spans="1:34" x14ac:dyDescent="0.4">
      <c r="A2137">
        <v>1888</v>
      </c>
      <c r="B2137" t="s">
        <v>33</v>
      </c>
      <c r="C2137" t="str">
        <f t="shared" si="33"/>
        <v>PRTA</v>
      </c>
      <c r="D2137" t="s">
        <v>14375</v>
      </c>
      <c r="E2137" t="s">
        <v>14375</v>
      </c>
      <c r="G2137" t="s">
        <v>14376</v>
      </c>
      <c r="H2137" t="s">
        <v>14377</v>
      </c>
      <c r="I2137" t="s">
        <v>14378</v>
      </c>
      <c r="J2137" t="s">
        <v>14379</v>
      </c>
      <c r="K2137" t="s">
        <v>39</v>
      </c>
      <c r="N2137" t="s">
        <v>14380</v>
      </c>
      <c r="Q2137" t="s">
        <v>41</v>
      </c>
      <c r="R2137" t="s">
        <v>41</v>
      </c>
      <c r="S2137" t="s">
        <v>41</v>
      </c>
      <c r="T2137" t="s">
        <v>41</v>
      </c>
      <c r="U2137" t="s">
        <v>14381</v>
      </c>
      <c r="V2137" t="s">
        <v>14382</v>
      </c>
      <c r="W2137" t="s">
        <v>13536</v>
      </c>
      <c r="X2137" t="s">
        <v>13537</v>
      </c>
      <c r="Z2137" t="s">
        <v>8434</v>
      </c>
      <c r="AC2137" t="s">
        <v>14383</v>
      </c>
      <c r="AD2137" t="s">
        <v>46</v>
      </c>
      <c r="AE2137" t="s">
        <v>14375</v>
      </c>
      <c r="AG2137">
        <v>6102</v>
      </c>
      <c r="AH2137">
        <v>18480</v>
      </c>
    </row>
    <row r="2138" spans="1:34" x14ac:dyDescent="0.4">
      <c r="A2138">
        <v>1889</v>
      </c>
      <c r="B2138" t="s">
        <v>33</v>
      </c>
      <c r="C2138" t="str">
        <f t="shared" si="33"/>
        <v>WESP</v>
      </c>
      <c r="D2138" t="s">
        <v>14384</v>
      </c>
      <c r="E2138" t="s">
        <v>14384</v>
      </c>
      <c r="G2138" t="s">
        <v>14385</v>
      </c>
      <c r="H2138" t="s">
        <v>14386</v>
      </c>
      <c r="I2138" t="s">
        <v>14387</v>
      </c>
      <c r="J2138" t="s">
        <v>14388</v>
      </c>
      <c r="K2138" t="s">
        <v>39</v>
      </c>
      <c r="N2138" t="s">
        <v>14389</v>
      </c>
      <c r="Q2138" t="s">
        <v>41</v>
      </c>
      <c r="R2138" t="s">
        <v>41</v>
      </c>
      <c r="S2138" t="s">
        <v>41</v>
      </c>
      <c r="T2138" t="s">
        <v>41</v>
      </c>
      <c r="U2138" t="s">
        <v>14390</v>
      </c>
      <c r="V2138" t="s">
        <v>14391</v>
      </c>
      <c r="W2138" t="s">
        <v>13536</v>
      </c>
      <c r="X2138" t="s">
        <v>13537</v>
      </c>
      <c r="Z2138" t="s">
        <v>8434</v>
      </c>
      <c r="AC2138" t="s">
        <v>14392</v>
      </c>
      <c r="AD2138" t="s">
        <v>46</v>
      </c>
      <c r="AE2138" t="s">
        <v>14384</v>
      </c>
      <c r="AG2138">
        <v>6101</v>
      </c>
      <c r="AH2138">
        <v>6101</v>
      </c>
    </row>
    <row r="2139" spans="1:34" x14ac:dyDescent="0.4">
      <c r="A2139">
        <v>1890</v>
      </c>
      <c r="B2139" t="s">
        <v>33</v>
      </c>
      <c r="C2139" t="str">
        <f t="shared" si="33"/>
        <v>JAMS</v>
      </c>
      <c r="D2139" t="s">
        <v>14393</v>
      </c>
      <c r="E2139" t="s">
        <v>14393</v>
      </c>
      <c r="G2139" t="s">
        <v>14394</v>
      </c>
      <c r="H2139" t="s">
        <v>14395</v>
      </c>
      <c r="I2139" t="s">
        <v>14396</v>
      </c>
      <c r="J2139" t="s">
        <v>14397</v>
      </c>
      <c r="K2139" t="s">
        <v>39</v>
      </c>
      <c r="N2139" t="s">
        <v>14398</v>
      </c>
      <c r="Q2139" t="s">
        <v>41</v>
      </c>
      <c r="R2139" t="s">
        <v>41</v>
      </c>
      <c r="S2139" t="s">
        <v>41</v>
      </c>
      <c r="T2139" t="s">
        <v>41</v>
      </c>
      <c r="U2139" t="s">
        <v>14390</v>
      </c>
      <c r="V2139" t="s">
        <v>14391</v>
      </c>
      <c r="W2139" t="s">
        <v>13536</v>
      </c>
      <c r="X2139" t="s">
        <v>13537</v>
      </c>
      <c r="Z2139" t="s">
        <v>8434</v>
      </c>
      <c r="AD2139" t="s">
        <v>46</v>
      </c>
      <c r="AE2139" t="s">
        <v>14393</v>
      </c>
      <c r="AG2139">
        <v>6105</v>
      </c>
    </row>
    <row r="2140" spans="1:34" x14ac:dyDescent="0.4">
      <c r="A2140">
        <v>1891</v>
      </c>
      <c r="B2140" t="s">
        <v>33</v>
      </c>
      <c r="C2140" t="str">
        <f t="shared" si="33"/>
        <v>HISP</v>
      </c>
      <c r="D2140" t="s">
        <v>14399</v>
      </c>
      <c r="E2140" t="s">
        <v>14399</v>
      </c>
      <c r="G2140" t="s">
        <v>14400</v>
      </c>
      <c r="H2140" t="s">
        <v>14401</v>
      </c>
      <c r="I2140" t="s">
        <v>14402</v>
      </c>
      <c r="J2140" t="s">
        <v>14403</v>
      </c>
      <c r="K2140" t="s">
        <v>39</v>
      </c>
      <c r="N2140" t="s">
        <v>14404</v>
      </c>
      <c r="Q2140" t="s">
        <v>41</v>
      </c>
      <c r="R2140" t="s">
        <v>41</v>
      </c>
      <c r="S2140" t="s">
        <v>41</v>
      </c>
      <c r="T2140" t="s">
        <v>41</v>
      </c>
      <c r="U2140" t="s">
        <v>14390</v>
      </c>
      <c r="V2140" t="s">
        <v>14391</v>
      </c>
      <c r="W2140" t="s">
        <v>13536</v>
      </c>
      <c r="X2140" t="s">
        <v>13537</v>
      </c>
      <c r="Z2140" t="s">
        <v>8434</v>
      </c>
      <c r="AD2140" t="s">
        <v>46</v>
      </c>
      <c r="AE2140" t="s">
        <v>14399</v>
      </c>
      <c r="AG2140">
        <v>6103</v>
      </c>
    </row>
    <row r="2141" spans="1:34" x14ac:dyDescent="0.4">
      <c r="A2141">
        <v>1892</v>
      </c>
      <c r="B2141" t="s">
        <v>33</v>
      </c>
      <c r="C2141" t="str">
        <f t="shared" si="33"/>
        <v>PRSP</v>
      </c>
      <c r="D2141" t="s">
        <v>14405</v>
      </c>
      <c r="E2141" t="s">
        <v>14405</v>
      </c>
      <c r="G2141" t="s">
        <v>14406</v>
      </c>
      <c r="H2141" t="s">
        <v>14407</v>
      </c>
      <c r="I2141" t="s">
        <v>14408</v>
      </c>
      <c r="J2141" t="s">
        <v>14409</v>
      </c>
      <c r="K2141" t="s">
        <v>39</v>
      </c>
      <c r="N2141" t="s">
        <v>14410</v>
      </c>
      <c r="Q2141" t="s">
        <v>41</v>
      </c>
      <c r="R2141" t="s">
        <v>41</v>
      </c>
      <c r="S2141" t="s">
        <v>41</v>
      </c>
      <c r="T2141" t="s">
        <v>41</v>
      </c>
      <c r="U2141" t="s">
        <v>14390</v>
      </c>
      <c r="V2141" t="s">
        <v>14391</v>
      </c>
      <c r="W2141" t="s">
        <v>13536</v>
      </c>
      <c r="X2141" t="s">
        <v>13537</v>
      </c>
      <c r="Z2141" t="s">
        <v>8434</v>
      </c>
      <c r="AD2141" t="s">
        <v>46</v>
      </c>
      <c r="AE2141" t="s">
        <v>14405</v>
      </c>
      <c r="AG2141">
        <v>6104</v>
      </c>
      <c r="AH2141">
        <v>18143</v>
      </c>
    </row>
    <row r="2142" spans="1:34" x14ac:dyDescent="0.4">
      <c r="A2142">
        <v>1893</v>
      </c>
      <c r="B2142" t="s">
        <v>33</v>
      </c>
      <c r="C2142" t="str">
        <f t="shared" si="33"/>
        <v>WRET</v>
      </c>
      <c r="D2142" t="s">
        <v>14411</v>
      </c>
      <c r="E2142" t="s">
        <v>14411</v>
      </c>
      <c r="G2142" t="s">
        <v>14412</v>
      </c>
      <c r="H2142" t="s">
        <v>14413</v>
      </c>
      <c r="I2142" t="s">
        <v>14414</v>
      </c>
      <c r="J2142" t="s">
        <v>14415</v>
      </c>
      <c r="K2142" t="s">
        <v>39</v>
      </c>
      <c r="N2142" t="s">
        <v>14416</v>
      </c>
      <c r="Q2142" t="s">
        <v>41</v>
      </c>
      <c r="R2142" t="s">
        <v>41</v>
      </c>
      <c r="S2142" t="s">
        <v>41</v>
      </c>
      <c r="T2142" t="s">
        <v>41</v>
      </c>
      <c r="U2142" t="s">
        <v>14417</v>
      </c>
      <c r="V2142" t="s">
        <v>14418</v>
      </c>
      <c r="W2142" t="s">
        <v>14365</v>
      </c>
      <c r="X2142" t="s">
        <v>14366</v>
      </c>
      <c r="Z2142" t="s">
        <v>8434</v>
      </c>
      <c r="AC2142" t="s">
        <v>14419</v>
      </c>
      <c r="AD2142" t="s">
        <v>46</v>
      </c>
    </row>
    <row r="2143" spans="1:34" x14ac:dyDescent="0.4">
      <c r="A2143">
        <v>1894</v>
      </c>
      <c r="B2143" t="s">
        <v>33</v>
      </c>
      <c r="C2143" t="str">
        <f t="shared" si="33"/>
        <v>YHWA</v>
      </c>
      <c r="D2143" t="s">
        <v>14420</v>
      </c>
      <c r="E2143" t="s">
        <v>14420</v>
      </c>
      <c r="G2143" t="s">
        <v>14421</v>
      </c>
      <c r="H2143" t="s">
        <v>14422</v>
      </c>
      <c r="I2143" t="s">
        <v>14423</v>
      </c>
      <c r="J2143" t="s">
        <v>14424</v>
      </c>
      <c r="K2143" t="s">
        <v>39</v>
      </c>
      <c r="N2143" t="s">
        <v>14425</v>
      </c>
      <c r="Q2143" t="s">
        <v>41</v>
      </c>
      <c r="R2143" t="s">
        <v>41</v>
      </c>
      <c r="S2143" t="s">
        <v>41</v>
      </c>
      <c r="T2143" t="s">
        <v>41</v>
      </c>
      <c r="U2143" t="s">
        <v>14426</v>
      </c>
      <c r="V2143" t="s">
        <v>14427</v>
      </c>
      <c r="W2143" t="s">
        <v>14365</v>
      </c>
      <c r="X2143" t="s">
        <v>14366</v>
      </c>
      <c r="Z2143" t="s">
        <v>8434</v>
      </c>
      <c r="AC2143" t="s">
        <v>14428</v>
      </c>
      <c r="AD2143" t="s">
        <v>46</v>
      </c>
    </row>
    <row r="2144" spans="1:34" x14ac:dyDescent="0.4">
      <c r="A2144">
        <v>1895</v>
      </c>
      <c r="B2144" t="s">
        <v>33</v>
      </c>
      <c r="C2144" t="str">
        <f t="shared" si="33"/>
        <v>ORWA</v>
      </c>
      <c r="D2144" t="s">
        <v>14429</v>
      </c>
      <c r="E2144" t="s">
        <v>14429</v>
      </c>
      <c r="G2144" t="s">
        <v>14430</v>
      </c>
      <c r="H2144" t="s">
        <v>14431</v>
      </c>
      <c r="I2144" t="s">
        <v>14432</v>
      </c>
      <c r="J2144" t="s">
        <v>14433</v>
      </c>
      <c r="K2144" t="s">
        <v>39</v>
      </c>
      <c r="N2144" t="s">
        <v>14434</v>
      </c>
      <c r="Q2144" t="s">
        <v>41</v>
      </c>
      <c r="R2144" t="s">
        <v>41</v>
      </c>
      <c r="S2144" t="s">
        <v>41</v>
      </c>
      <c r="T2144" t="s">
        <v>41</v>
      </c>
      <c r="U2144" t="s">
        <v>14426</v>
      </c>
      <c r="V2144" t="s">
        <v>14427</v>
      </c>
      <c r="W2144" t="s">
        <v>14365</v>
      </c>
      <c r="X2144" t="s">
        <v>14366</v>
      </c>
      <c r="Z2144" t="s">
        <v>8434</v>
      </c>
      <c r="AC2144" t="s">
        <v>14435</v>
      </c>
      <c r="AD2144" t="s">
        <v>46</v>
      </c>
    </row>
    <row r="2145" spans="1:34" x14ac:dyDescent="0.4">
      <c r="A2145">
        <v>1896</v>
      </c>
      <c r="B2145" t="s">
        <v>33</v>
      </c>
      <c r="C2145" t="str">
        <f t="shared" si="33"/>
        <v>YBCH</v>
      </c>
      <c r="D2145" t="s">
        <v>14436</v>
      </c>
      <c r="E2145" t="s">
        <v>14436</v>
      </c>
      <c r="G2145" t="s">
        <v>14437</v>
      </c>
      <c r="H2145" t="s">
        <v>14438</v>
      </c>
      <c r="I2145" t="s">
        <v>14439</v>
      </c>
      <c r="J2145" t="s">
        <v>14440</v>
      </c>
      <c r="K2145" t="s">
        <v>127</v>
      </c>
      <c r="N2145" t="s">
        <v>14441</v>
      </c>
      <c r="O2145" t="s">
        <v>129</v>
      </c>
      <c r="P2145" t="s">
        <v>1613</v>
      </c>
      <c r="Q2145" t="s">
        <v>41</v>
      </c>
      <c r="R2145" t="s">
        <v>41</v>
      </c>
      <c r="S2145" t="s">
        <v>33</v>
      </c>
      <c r="T2145" t="s">
        <v>33</v>
      </c>
      <c r="U2145" t="s">
        <v>14442</v>
      </c>
      <c r="V2145" t="s">
        <v>14443</v>
      </c>
      <c r="W2145" t="s">
        <v>14365</v>
      </c>
      <c r="X2145" t="s">
        <v>14366</v>
      </c>
      <c r="Z2145" t="s">
        <v>8434</v>
      </c>
      <c r="AC2145" t="s">
        <v>14444</v>
      </c>
      <c r="AD2145" t="s">
        <v>1136</v>
      </c>
      <c r="AE2145" t="s">
        <v>14436</v>
      </c>
      <c r="AG2145">
        <v>6830</v>
      </c>
      <c r="AH2145">
        <v>6830</v>
      </c>
    </row>
    <row r="2146" spans="1:34" x14ac:dyDescent="0.4">
      <c r="A2146">
        <v>1896.1</v>
      </c>
      <c r="B2146" t="s">
        <v>41</v>
      </c>
      <c r="C2146" t="str">
        <f t="shared" si="33"/>
        <v>YBCH</v>
      </c>
      <c r="D2146" t="s">
        <v>14445</v>
      </c>
      <c r="E2146" t="s">
        <v>14445</v>
      </c>
      <c r="F2146" t="s">
        <v>14436</v>
      </c>
      <c r="G2146" t="s">
        <v>14446</v>
      </c>
      <c r="H2146" t="s">
        <v>14447</v>
      </c>
      <c r="I2146" t="s">
        <v>14439</v>
      </c>
      <c r="J2146" t="s">
        <v>14448</v>
      </c>
      <c r="K2146" t="s">
        <v>127</v>
      </c>
      <c r="M2146" t="s">
        <v>14449</v>
      </c>
      <c r="Q2146" t="s">
        <v>33</v>
      </c>
      <c r="R2146" t="s">
        <v>33</v>
      </c>
      <c r="S2146" t="s">
        <v>41</v>
      </c>
      <c r="T2146" t="s">
        <v>33</v>
      </c>
      <c r="U2146" t="s">
        <v>14442</v>
      </c>
      <c r="V2146" t="s">
        <v>14450</v>
      </c>
      <c r="W2146" t="s">
        <v>14365</v>
      </c>
      <c r="X2146" t="s">
        <v>14366</v>
      </c>
      <c r="Z2146" t="s">
        <v>8434</v>
      </c>
      <c r="AC2146" t="s">
        <v>14451</v>
      </c>
      <c r="AD2146" t="s">
        <v>1136</v>
      </c>
    </row>
    <row r="2147" spans="1:34" x14ac:dyDescent="0.4">
      <c r="A2147">
        <v>1896.2</v>
      </c>
      <c r="B2147" t="s">
        <v>41</v>
      </c>
      <c r="C2147" t="str">
        <f t="shared" si="33"/>
        <v>YBCH</v>
      </c>
      <c r="D2147" t="s">
        <v>14452</v>
      </c>
      <c r="E2147" t="s">
        <v>14452</v>
      </c>
      <c r="F2147" t="s">
        <v>14436</v>
      </c>
      <c r="G2147" t="s">
        <v>14453</v>
      </c>
      <c r="H2147" t="s">
        <v>14454</v>
      </c>
      <c r="I2147" t="s">
        <v>14439</v>
      </c>
      <c r="J2147" t="s">
        <v>14448</v>
      </c>
      <c r="K2147" t="s">
        <v>127</v>
      </c>
      <c r="Q2147" t="s">
        <v>41</v>
      </c>
      <c r="R2147" t="s">
        <v>41</v>
      </c>
      <c r="S2147" t="s">
        <v>41</v>
      </c>
      <c r="T2147" t="s">
        <v>33</v>
      </c>
      <c r="U2147" t="s">
        <v>14442</v>
      </c>
      <c r="V2147" t="s">
        <v>14450</v>
      </c>
      <c r="W2147" t="s">
        <v>14365</v>
      </c>
      <c r="X2147" t="s">
        <v>14366</v>
      </c>
      <c r="Z2147" t="s">
        <v>8434</v>
      </c>
      <c r="AC2147" t="s">
        <v>14444</v>
      </c>
      <c r="AD2147" t="s">
        <v>1136</v>
      </c>
    </row>
    <row r="2148" spans="1:34" x14ac:dyDescent="0.4">
      <c r="A2148">
        <v>1896.3</v>
      </c>
      <c r="B2148" t="s">
        <v>41</v>
      </c>
      <c r="C2148" t="str">
        <f t="shared" si="33"/>
        <v>YBCH</v>
      </c>
      <c r="D2148" t="s">
        <v>14455</v>
      </c>
      <c r="E2148" t="s">
        <v>14455</v>
      </c>
      <c r="F2148" t="s">
        <v>14436</v>
      </c>
      <c r="G2148" t="s">
        <v>14456</v>
      </c>
      <c r="H2148" t="s">
        <v>14457</v>
      </c>
      <c r="I2148" t="s">
        <v>14439</v>
      </c>
      <c r="J2148" t="s">
        <v>14458</v>
      </c>
      <c r="K2148" t="s">
        <v>127</v>
      </c>
      <c r="M2148" t="s">
        <v>14459</v>
      </c>
      <c r="Q2148" t="s">
        <v>33</v>
      </c>
      <c r="R2148" t="s">
        <v>33</v>
      </c>
      <c r="S2148" t="s">
        <v>41</v>
      </c>
      <c r="T2148" t="s">
        <v>33</v>
      </c>
      <c r="U2148" t="s">
        <v>14442</v>
      </c>
      <c r="V2148" t="s">
        <v>14450</v>
      </c>
      <c r="W2148" t="s">
        <v>14365</v>
      </c>
      <c r="X2148" t="s">
        <v>14366</v>
      </c>
      <c r="Z2148" t="s">
        <v>8434</v>
      </c>
      <c r="AC2148" t="s">
        <v>14444</v>
      </c>
      <c r="AD2148" t="s">
        <v>1136</v>
      </c>
    </row>
    <row r="2149" spans="1:34" x14ac:dyDescent="0.4">
      <c r="A2149">
        <v>1897</v>
      </c>
      <c r="B2149" t="s">
        <v>33</v>
      </c>
      <c r="C2149" t="str">
        <f t="shared" si="33"/>
        <v>YHBL</v>
      </c>
      <c r="D2149" t="s">
        <v>14460</v>
      </c>
      <c r="E2149" t="s">
        <v>14460</v>
      </c>
      <c r="G2149" t="s">
        <v>14461</v>
      </c>
      <c r="H2149" t="s">
        <v>14462</v>
      </c>
      <c r="I2149" t="s">
        <v>14463</v>
      </c>
      <c r="J2149" t="s">
        <v>14464</v>
      </c>
      <c r="K2149" t="s">
        <v>127</v>
      </c>
      <c r="N2149" t="s">
        <v>14465</v>
      </c>
      <c r="O2149" t="s">
        <v>129</v>
      </c>
      <c r="P2149" t="s">
        <v>130</v>
      </c>
      <c r="Q2149" t="s">
        <v>41</v>
      </c>
      <c r="R2149" t="s">
        <v>41</v>
      </c>
      <c r="S2149" t="s">
        <v>41</v>
      </c>
      <c r="T2149" t="s">
        <v>33</v>
      </c>
      <c r="U2149" t="s">
        <v>14466</v>
      </c>
      <c r="V2149" t="s">
        <v>14443</v>
      </c>
      <c r="W2149" t="s">
        <v>14467</v>
      </c>
      <c r="X2149" t="s">
        <v>14468</v>
      </c>
      <c r="Y2149" t="s">
        <v>14469</v>
      </c>
      <c r="Z2149" t="s">
        <v>8434</v>
      </c>
      <c r="AD2149" t="s">
        <v>1136</v>
      </c>
      <c r="AE2149" t="s">
        <v>14460</v>
      </c>
      <c r="AG2149">
        <v>4970</v>
      </c>
      <c r="AH2149">
        <v>4970</v>
      </c>
    </row>
    <row r="2150" spans="1:34" x14ac:dyDescent="0.4">
      <c r="A2150">
        <v>1898</v>
      </c>
      <c r="B2150" t="s">
        <v>33</v>
      </c>
      <c r="C2150" t="str">
        <f t="shared" si="33"/>
        <v>BOBO</v>
      </c>
      <c r="D2150" t="s">
        <v>14470</v>
      </c>
      <c r="E2150" t="s">
        <v>14470</v>
      </c>
      <c r="G2150" t="s">
        <v>14471</v>
      </c>
      <c r="H2150" t="s">
        <v>14472</v>
      </c>
      <c r="I2150" t="s">
        <v>14473</v>
      </c>
      <c r="J2150" t="s">
        <v>14474</v>
      </c>
      <c r="K2150" t="s">
        <v>127</v>
      </c>
      <c r="N2150" t="s">
        <v>14475</v>
      </c>
      <c r="O2150" t="s">
        <v>129</v>
      </c>
      <c r="P2150" t="s">
        <v>130</v>
      </c>
      <c r="Q2150" t="s">
        <v>33</v>
      </c>
      <c r="R2150" t="s">
        <v>33</v>
      </c>
      <c r="S2150" t="s">
        <v>33</v>
      </c>
      <c r="T2150" t="s">
        <v>33</v>
      </c>
      <c r="U2150" t="s">
        <v>14466</v>
      </c>
      <c r="V2150" t="s">
        <v>14443</v>
      </c>
      <c r="W2150" t="s">
        <v>14467</v>
      </c>
      <c r="X2150" t="s">
        <v>14468</v>
      </c>
      <c r="Y2150" t="s">
        <v>14476</v>
      </c>
      <c r="Z2150" t="s">
        <v>8434</v>
      </c>
      <c r="AC2150" t="s">
        <v>14477</v>
      </c>
      <c r="AD2150" t="s">
        <v>1136</v>
      </c>
      <c r="AE2150" t="s">
        <v>14470</v>
      </c>
      <c r="AF2150" t="s">
        <v>14478</v>
      </c>
      <c r="AG2150">
        <v>4940</v>
      </c>
      <c r="AH2150">
        <v>4940</v>
      </c>
    </row>
    <row r="2151" spans="1:34" x14ac:dyDescent="0.4">
      <c r="A2151">
        <v>1899</v>
      </c>
      <c r="B2151" t="s">
        <v>33</v>
      </c>
      <c r="C2151" t="str">
        <f t="shared" si="33"/>
        <v>EAME</v>
      </c>
      <c r="D2151" t="s">
        <v>14479</v>
      </c>
      <c r="E2151" t="s">
        <v>14479</v>
      </c>
      <c r="G2151" t="s">
        <v>14480</v>
      </c>
      <c r="H2151" t="s">
        <v>14481</v>
      </c>
      <c r="I2151" t="s">
        <v>14482</v>
      </c>
      <c r="J2151" t="s">
        <v>14483</v>
      </c>
      <c r="K2151" t="s">
        <v>127</v>
      </c>
      <c r="N2151" t="s">
        <v>14484</v>
      </c>
      <c r="O2151" t="s">
        <v>129</v>
      </c>
      <c r="P2151" t="s">
        <v>801</v>
      </c>
      <c r="Q2151" t="s">
        <v>33</v>
      </c>
      <c r="R2151" t="s">
        <v>33</v>
      </c>
      <c r="S2151" t="s">
        <v>33</v>
      </c>
      <c r="T2151" t="s">
        <v>33</v>
      </c>
      <c r="U2151" t="s">
        <v>14466</v>
      </c>
      <c r="V2151" t="s">
        <v>14443</v>
      </c>
      <c r="W2151" t="s">
        <v>14467</v>
      </c>
      <c r="X2151" t="s">
        <v>14468</v>
      </c>
      <c r="Y2151" t="s">
        <v>14485</v>
      </c>
      <c r="Z2151" t="s">
        <v>8434</v>
      </c>
      <c r="AC2151" t="s">
        <v>14486</v>
      </c>
      <c r="AD2151" t="s">
        <v>1136</v>
      </c>
      <c r="AE2151" t="s">
        <v>14479</v>
      </c>
      <c r="AF2151" t="s">
        <v>14487</v>
      </c>
      <c r="AG2151">
        <v>5010</v>
      </c>
      <c r="AH2151">
        <v>5010</v>
      </c>
    </row>
    <row r="2152" spans="1:34" x14ac:dyDescent="0.4">
      <c r="A2152">
        <v>1900</v>
      </c>
      <c r="B2152" t="s">
        <v>33</v>
      </c>
      <c r="C2152" t="str">
        <f t="shared" si="33"/>
        <v>WEME</v>
      </c>
      <c r="D2152" t="s">
        <v>14488</v>
      </c>
      <c r="E2152" t="s">
        <v>14488</v>
      </c>
      <c r="G2152" t="s">
        <v>14489</v>
      </c>
      <c r="H2152" t="s">
        <v>14490</v>
      </c>
      <c r="I2152" t="s">
        <v>14491</v>
      </c>
      <c r="J2152" t="s">
        <v>14492</v>
      </c>
      <c r="K2152" t="s">
        <v>127</v>
      </c>
      <c r="N2152" t="s">
        <v>14493</v>
      </c>
      <c r="O2152" t="s">
        <v>129</v>
      </c>
      <c r="P2152" t="s">
        <v>130</v>
      </c>
      <c r="Q2152" t="s">
        <v>41</v>
      </c>
      <c r="R2152" t="s">
        <v>41</v>
      </c>
      <c r="S2152" t="s">
        <v>33</v>
      </c>
      <c r="T2152" t="s">
        <v>33</v>
      </c>
      <c r="U2152" t="s">
        <v>14466</v>
      </c>
      <c r="V2152" t="s">
        <v>14443</v>
      </c>
      <c r="W2152" t="s">
        <v>14467</v>
      </c>
      <c r="X2152" t="s">
        <v>14468</v>
      </c>
      <c r="Y2152" t="s">
        <v>14485</v>
      </c>
      <c r="Z2152" t="s">
        <v>8434</v>
      </c>
      <c r="AD2152" t="s">
        <v>1136</v>
      </c>
      <c r="AE2152" t="s">
        <v>14488</v>
      </c>
      <c r="AF2152" t="s">
        <v>14494</v>
      </c>
      <c r="AG2152">
        <v>5011</v>
      </c>
      <c r="AH2152">
        <v>5011</v>
      </c>
    </row>
    <row r="2153" spans="1:34" x14ac:dyDescent="0.4">
      <c r="A2153">
        <v>1900.999</v>
      </c>
      <c r="B2153" t="s">
        <v>41</v>
      </c>
      <c r="C2153" t="s">
        <v>16354</v>
      </c>
      <c r="D2153" t="s">
        <v>14495</v>
      </c>
      <c r="E2153" t="s">
        <v>14495</v>
      </c>
      <c r="G2153" t="s">
        <v>14496</v>
      </c>
      <c r="H2153" t="s">
        <v>14497</v>
      </c>
      <c r="J2153" t="s">
        <v>14498</v>
      </c>
      <c r="Q2153" t="s">
        <v>41</v>
      </c>
      <c r="R2153" t="s">
        <v>41</v>
      </c>
      <c r="S2153" t="s">
        <v>41</v>
      </c>
      <c r="T2153" t="s">
        <v>33</v>
      </c>
      <c r="U2153" t="s">
        <v>14466</v>
      </c>
      <c r="V2153" t="s">
        <v>14443</v>
      </c>
      <c r="W2153" t="s">
        <v>14467</v>
      </c>
      <c r="X2153" t="s">
        <v>14468</v>
      </c>
      <c r="Y2153" t="s">
        <v>14485</v>
      </c>
      <c r="Z2153" t="s">
        <v>8434</v>
      </c>
      <c r="AD2153" t="s">
        <v>1136</v>
      </c>
      <c r="AH2153">
        <v>5012</v>
      </c>
    </row>
    <row r="2154" spans="1:34" x14ac:dyDescent="0.4">
      <c r="A2154">
        <v>1901</v>
      </c>
      <c r="B2154" t="s">
        <v>33</v>
      </c>
      <c r="C2154" t="str">
        <f t="shared" si="33"/>
        <v>RBRM</v>
      </c>
      <c r="D2154" t="s">
        <v>14499</v>
      </c>
      <c r="E2154" t="s">
        <v>14499</v>
      </c>
      <c r="G2154" t="s">
        <v>14500</v>
      </c>
      <c r="H2154" t="s">
        <v>14501</v>
      </c>
      <c r="I2154" t="s">
        <v>14502</v>
      </c>
      <c r="J2154" t="s">
        <v>14503</v>
      </c>
      <c r="K2154" t="s">
        <v>39</v>
      </c>
      <c r="M2154" t="s">
        <v>14504</v>
      </c>
      <c r="N2154" t="s">
        <v>14505</v>
      </c>
      <c r="Q2154" t="s">
        <v>41</v>
      </c>
      <c r="R2154" t="s">
        <v>41</v>
      </c>
      <c r="S2154" t="s">
        <v>41</v>
      </c>
      <c r="T2154" t="s">
        <v>33</v>
      </c>
      <c r="U2154" t="s">
        <v>14466</v>
      </c>
      <c r="V2154" t="s">
        <v>14443</v>
      </c>
      <c r="W2154" t="s">
        <v>14467</v>
      </c>
      <c r="X2154" t="s">
        <v>14468</v>
      </c>
      <c r="Y2154" t="s">
        <v>14485</v>
      </c>
      <c r="Z2154" t="s">
        <v>8434</v>
      </c>
      <c r="AA2154" t="s">
        <v>14506</v>
      </c>
      <c r="AC2154" t="s">
        <v>14507</v>
      </c>
      <c r="AD2154" t="s">
        <v>46</v>
      </c>
    </row>
    <row r="2155" spans="1:34" x14ac:dyDescent="0.4">
      <c r="A2155">
        <v>1902</v>
      </c>
      <c r="B2155" t="s">
        <v>33</v>
      </c>
      <c r="C2155" t="str">
        <f t="shared" si="33"/>
        <v>YBIC</v>
      </c>
      <c r="D2155" t="s">
        <v>14508</v>
      </c>
      <c r="E2155" t="s">
        <v>14508</v>
      </c>
      <c r="G2155" t="s">
        <v>14509</v>
      </c>
      <c r="H2155" t="s">
        <v>14510</v>
      </c>
      <c r="I2155" t="s">
        <v>14511</v>
      </c>
      <c r="J2155" t="s">
        <v>14512</v>
      </c>
      <c r="K2155" t="s">
        <v>39</v>
      </c>
      <c r="N2155" t="s">
        <v>14513</v>
      </c>
      <c r="Q2155" t="s">
        <v>41</v>
      </c>
      <c r="R2155" t="s">
        <v>41</v>
      </c>
      <c r="S2155" t="s">
        <v>41</v>
      </c>
      <c r="T2155" t="s">
        <v>33</v>
      </c>
      <c r="U2155" t="s">
        <v>14466</v>
      </c>
      <c r="V2155" t="s">
        <v>14443</v>
      </c>
      <c r="W2155" t="s">
        <v>14467</v>
      </c>
      <c r="X2155" t="s">
        <v>14468</v>
      </c>
      <c r="Y2155" t="s">
        <v>14514</v>
      </c>
      <c r="Z2155" t="s">
        <v>8434</v>
      </c>
      <c r="AD2155" t="s">
        <v>46</v>
      </c>
      <c r="AH2155">
        <v>19350</v>
      </c>
    </row>
    <row r="2156" spans="1:34" x14ac:dyDescent="0.4">
      <c r="A2156">
        <v>1903</v>
      </c>
      <c r="B2156" t="s">
        <v>33</v>
      </c>
      <c r="C2156" t="str">
        <f t="shared" si="33"/>
        <v>YWCA</v>
      </c>
      <c r="D2156" t="s">
        <v>14515</v>
      </c>
      <c r="E2156" t="s">
        <v>14515</v>
      </c>
      <c r="G2156" t="s">
        <v>14516</v>
      </c>
      <c r="H2156" t="s">
        <v>14517</v>
      </c>
      <c r="I2156" t="s">
        <v>14518</v>
      </c>
      <c r="J2156" t="s">
        <v>14519</v>
      </c>
      <c r="K2156" t="s">
        <v>39</v>
      </c>
      <c r="M2156" t="s">
        <v>14520</v>
      </c>
      <c r="N2156" t="s">
        <v>14521</v>
      </c>
      <c r="Q2156" t="s">
        <v>41</v>
      </c>
      <c r="R2156" t="s">
        <v>41</v>
      </c>
      <c r="S2156" t="s">
        <v>41</v>
      </c>
      <c r="T2156" t="s">
        <v>33</v>
      </c>
      <c r="U2156" t="s">
        <v>14466</v>
      </c>
      <c r="V2156" t="s">
        <v>14443</v>
      </c>
      <c r="W2156" t="s">
        <v>14467</v>
      </c>
      <c r="X2156" t="s">
        <v>14468</v>
      </c>
      <c r="Y2156" t="s">
        <v>14522</v>
      </c>
      <c r="Z2156" t="s">
        <v>8434</v>
      </c>
      <c r="AC2156" t="s">
        <v>14523</v>
      </c>
      <c r="AD2156" t="s">
        <v>46</v>
      </c>
      <c r="AH2156">
        <v>19380</v>
      </c>
    </row>
    <row r="2157" spans="1:34" x14ac:dyDescent="0.4">
      <c r="A2157">
        <v>1904</v>
      </c>
      <c r="B2157" t="s">
        <v>33</v>
      </c>
      <c r="C2157" t="str">
        <f t="shared" si="33"/>
        <v>CROR</v>
      </c>
      <c r="D2157" t="s">
        <v>14524</v>
      </c>
      <c r="E2157" t="s">
        <v>14524</v>
      </c>
      <c r="G2157" t="s">
        <v>14525</v>
      </c>
      <c r="H2157" t="s">
        <v>14526</v>
      </c>
      <c r="I2157" t="s">
        <v>14527</v>
      </c>
      <c r="J2157" t="s">
        <v>14528</v>
      </c>
      <c r="K2157" t="s">
        <v>39</v>
      </c>
      <c r="N2157" t="s">
        <v>14529</v>
      </c>
      <c r="Q2157" t="s">
        <v>41</v>
      </c>
      <c r="R2157" t="s">
        <v>41</v>
      </c>
      <c r="S2157" t="s">
        <v>41</v>
      </c>
      <c r="T2157" t="s">
        <v>33</v>
      </c>
      <c r="U2157" t="s">
        <v>14466</v>
      </c>
      <c r="V2157" t="s">
        <v>14443</v>
      </c>
      <c r="W2157" t="s">
        <v>14467</v>
      </c>
      <c r="X2157" t="s">
        <v>14468</v>
      </c>
      <c r="Y2157" t="s">
        <v>14522</v>
      </c>
      <c r="Z2157" t="s">
        <v>8434</v>
      </c>
      <c r="AD2157" t="s">
        <v>46</v>
      </c>
    </row>
    <row r="2158" spans="1:34" x14ac:dyDescent="0.4">
      <c r="A2158">
        <v>1905</v>
      </c>
      <c r="B2158" t="s">
        <v>33</v>
      </c>
      <c r="C2158" t="str">
        <f t="shared" si="33"/>
        <v>CHOR</v>
      </c>
      <c r="D2158" t="s">
        <v>14530</v>
      </c>
      <c r="E2158" t="s">
        <v>14530</v>
      </c>
      <c r="G2158" t="s">
        <v>14531</v>
      </c>
      <c r="H2158" t="s">
        <v>14532</v>
      </c>
      <c r="I2158" t="s">
        <v>14533</v>
      </c>
      <c r="J2158" t="s">
        <v>14534</v>
      </c>
      <c r="K2158" t="s">
        <v>39</v>
      </c>
      <c r="N2158" t="s">
        <v>14535</v>
      </c>
      <c r="Q2158" t="s">
        <v>41</v>
      </c>
      <c r="R2158" t="s">
        <v>41</v>
      </c>
      <c r="S2158" t="s">
        <v>41</v>
      </c>
      <c r="T2158" t="s">
        <v>33</v>
      </c>
      <c r="U2158" t="s">
        <v>14466</v>
      </c>
      <c r="V2158" t="s">
        <v>14443</v>
      </c>
      <c r="W2158" t="s">
        <v>14467</v>
      </c>
      <c r="X2158" t="s">
        <v>14468</v>
      </c>
      <c r="Y2158" t="s">
        <v>14522</v>
      </c>
      <c r="Z2158" t="s">
        <v>8434</v>
      </c>
      <c r="AD2158" t="s">
        <v>46</v>
      </c>
      <c r="AH2158">
        <v>19400</v>
      </c>
    </row>
    <row r="2159" spans="1:34" x14ac:dyDescent="0.4">
      <c r="A2159">
        <v>1906</v>
      </c>
      <c r="B2159" t="s">
        <v>33</v>
      </c>
      <c r="C2159" t="str">
        <f t="shared" si="33"/>
        <v>MORO</v>
      </c>
      <c r="D2159" t="s">
        <v>12386</v>
      </c>
      <c r="E2159" t="s">
        <v>12386</v>
      </c>
      <c r="G2159" t="s">
        <v>14536</v>
      </c>
      <c r="H2159" t="s">
        <v>14537</v>
      </c>
      <c r="I2159" t="s">
        <v>14538</v>
      </c>
      <c r="J2159" t="s">
        <v>14539</v>
      </c>
      <c r="K2159" t="s">
        <v>39</v>
      </c>
      <c r="N2159" t="s">
        <v>14540</v>
      </c>
      <c r="Q2159" t="s">
        <v>41</v>
      </c>
      <c r="R2159" t="s">
        <v>41</v>
      </c>
      <c r="S2159" t="s">
        <v>41</v>
      </c>
      <c r="T2159" t="s">
        <v>33</v>
      </c>
      <c r="U2159" t="s">
        <v>14466</v>
      </c>
      <c r="V2159" t="s">
        <v>14443</v>
      </c>
      <c r="W2159" t="s">
        <v>14467</v>
      </c>
      <c r="X2159" t="s">
        <v>14468</v>
      </c>
      <c r="Y2159" t="s">
        <v>14522</v>
      </c>
      <c r="Z2159" t="s">
        <v>8434</v>
      </c>
      <c r="AD2159" t="s">
        <v>46</v>
      </c>
      <c r="AH2159">
        <v>19410</v>
      </c>
    </row>
    <row r="2160" spans="1:34" x14ac:dyDescent="0.4">
      <c r="A2160">
        <v>1907</v>
      </c>
      <c r="B2160" t="s">
        <v>33</v>
      </c>
      <c r="C2160" t="str">
        <f t="shared" si="33"/>
        <v>BLOR</v>
      </c>
      <c r="D2160" t="s">
        <v>14541</v>
      </c>
      <c r="E2160" t="s">
        <v>14541</v>
      </c>
      <c r="G2160" t="s">
        <v>14542</v>
      </c>
      <c r="H2160" t="s">
        <v>14543</v>
      </c>
      <c r="I2160" t="s">
        <v>14544</v>
      </c>
      <c r="J2160" t="s">
        <v>14545</v>
      </c>
      <c r="K2160" t="s">
        <v>39</v>
      </c>
      <c r="N2160" t="s">
        <v>14546</v>
      </c>
      <c r="Q2160" t="s">
        <v>41</v>
      </c>
      <c r="R2160" t="s">
        <v>41</v>
      </c>
      <c r="S2160" t="s">
        <v>41</v>
      </c>
      <c r="T2160" t="s">
        <v>33</v>
      </c>
      <c r="U2160" t="s">
        <v>14466</v>
      </c>
      <c r="V2160" t="s">
        <v>14443</v>
      </c>
      <c r="W2160" t="s">
        <v>14467</v>
      </c>
      <c r="X2160" t="s">
        <v>14468</v>
      </c>
      <c r="Y2160" t="s">
        <v>14522</v>
      </c>
      <c r="Z2160" t="s">
        <v>8434</v>
      </c>
      <c r="AD2160" t="s">
        <v>46</v>
      </c>
    </row>
    <row r="2161" spans="1:34" x14ac:dyDescent="0.4">
      <c r="A2161">
        <v>1908</v>
      </c>
      <c r="B2161" t="s">
        <v>33</v>
      </c>
      <c r="C2161" t="str">
        <f t="shared" si="33"/>
        <v>SRCA</v>
      </c>
      <c r="D2161" t="s">
        <v>14547</v>
      </c>
      <c r="E2161" t="s">
        <v>14547</v>
      </c>
      <c r="G2161" t="s">
        <v>14548</v>
      </c>
      <c r="H2161" t="s">
        <v>14549</v>
      </c>
      <c r="I2161" t="s">
        <v>14550</v>
      </c>
      <c r="J2161" t="s">
        <v>14551</v>
      </c>
      <c r="K2161" t="s">
        <v>39</v>
      </c>
      <c r="N2161" t="s">
        <v>14552</v>
      </c>
      <c r="Q2161" t="s">
        <v>41</v>
      </c>
      <c r="R2161" t="s">
        <v>41</v>
      </c>
      <c r="S2161" t="s">
        <v>41</v>
      </c>
      <c r="T2161" t="s">
        <v>33</v>
      </c>
      <c r="U2161" t="s">
        <v>14466</v>
      </c>
      <c r="V2161" t="s">
        <v>14443</v>
      </c>
      <c r="W2161" t="s">
        <v>14467</v>
      </c>
      <c r="X2161" t="s">
        <v>14468</v>
      </c>
      <c r="Y2161" t="s">
        <v>14522</v>
      </c>
      <c r="Z2161" t="s">
        <v>8434</v>
      </c>
      <c r="AD2161" t="s">
        <v>46</v>
      </c>
    </row>
    <row r="2162" spans="1:34" x14ac:dyDescent="0.4">
      <c r="A2162">
        <v>1909</v>
      </c>
      <c r="B2162" t="s">
        <v>33</v>
      </c>
      <c r="C2162" t="str">
        <f t="shared" si="33"/>
        <v>YRCA</v>
      </c>
      <c r="D2162" t="s">
        <v>14553</v>
      </c>
      <c r="E2162" t="s">
        <v>14553</v>
      </c>
      <c r="G2162" t="s">
        <v>14554</v>
      </c>
      <c r="H2162" t="s">
        <v>14555</v>
      </c>
      <c r="I2162" t="s">
        <v>14556</v>
      </c>
      <c r="J2162" t="s">
        <v>14557</v>
      </c>
      <c r="K2162" t="s">
        <v>39</v>
      </c>
      <c r="N2162" t="s">
        <v>14558</v>
      </c>
      <c r="Q2162" t="s">
        <v>41</v>
      </c>
      <c r="R2162" t="s">
        <v>41</v>
      </c>
      <c r="S2162" t="s">
        <v>41</v>
      </c>
      <c r="T2162" t="s">
        <v>33</v>
      </c>
      <c r="U2162" t="s">
        <v>14466</v>
      </c>
      <c r="V2162" t="s">
        <v>14443</v>
      </c>
      <c r="W2162" t="s">
        <v>14467</v>
      </c>
      <c r="X2162" t="s">
        <v>14468</v>
      </c>
      <c r="Y2162" t="s">
        <v>14522</v>
      </c>
      <c r="Z2162" t="s">
        <v>8434</v>
      </c>
      <c r="AD2162" t="s">
        <v>46</v>
      </c>
    </row>
    <row r="2163" spans="1:34" x14ac:dyDescent="0.4">
      <c r="A2163">
        <v>1910</v>
      </c>
      <c r="B2163" t="s">
        <v>33</v>
      </c>
      <c r="C2163" t="str">
        <f t="shared" si="33"/>
        <v>BAHO</v>
      </c>
      <c r="D2163" t="s">
        <v>14559</v>
      </c>
      <c r="E2163" t="s">
        <v>14559</v>
      </c>
      <c r="G2163" t="s">
        <v>14560</v>
      </c>
      <c r="H2163" t="s">
        <v>14561</v>
      </c>
      <c r="I2163" t="s">
        <v>14562</v>
      </c>
      <c r="J2163" t="s">
        <v>14563</v>
      </c>
      <c r="K2163" t="s">
        <v>39</v>
      </c>
      <c r="N2163" t="s">
        <v>14564</v>
      </c>
      <c r="Q2163" t="s">
        <v>41</v>
      </c>
      <c r="R2163" t="s">
        <v>41</v>
      </c>
      <c r="S2163" t="s">
        <v>41</v>
      </c>
      <c r="T2163" t="s">
        <v>33</v>
      </c>
      <c r="U2163" t="s">
        <v>14466</v>
      </c>
      <c r="V2163" t="s">
        <v>14443</v>
      </c>
      <c r="W2163" t="s">
        <v>14467</v>
      </c>
      <c r="X2163" t="s">
        <v>14468</v>
      </c>
      <c r="Y2163" t="s">
        <v>14565</v>
      </c>
      <c r="Z2163" t="s">
        <v>8434</v>
      </c>
      <c r="AD2163" t="s">
        <v>46</v>
      </c>
      <c r="AE2163" t="s">
        <v>14559</v>
      </c>
      <c r="AG2163">
        <v>5044</v>
      </c>
    </row>
    <row r="2164" spans="1:34" x14ac:dyDescent="0.4">
      <c r="A2164">
        <v>1911</v>
      </c>
      <c r="B2164" t="s">
        <v>33</v>
      </c>
      <c r="C2164" t="str">
        <f t="shared" si="33"/>
        <v>CUOR</v>
      </c>
      <c r="D2164" t="s">
        <v>14566</v>
      </c>
      <c r="E2164" t="s">
        <v>14566</v>
      </c>
      <c r="G2164" t="s">
        <v>14567</v>
      </c>
      <c r="H2164" t="s">
        <v>14568</v>
      </c>
      <c r="I2164" t="s">
        <v>14569</v>
      </c>
      <c r="J2164" t="s">
        <v>14570</v>
      </c>
      <c r="K2164" t="s">
        <v>39</v>
      </c>
      <c r="N2164" t="s">
        <v>14571</v>
      </c>
      <c r="Q2164" t="s">
        <v>41</v>
      </c>
      <c r="R2164" t="s">
        <v>41</v>
      </c>
      <c r="S2164" t="s">
        <v>41</v>
      </c>
      <c r="T2164" t="s">
        <v>33</v>
      </c>
      <c r="U2164" t="s">
        <v>14466</v>
      </c>
      <c r="V2164" t="s">
        <v>14443</v>
      </c>
      <c r="W2164" t="s">
        <v>14467</v>
      </c>
      <c r="X2164" t="s">
        <v>14468</v>
      </c>
      <c r="Y2164" t="s">
        <v>14565</v>
      </c>
      <c r="Z2164" t="s">
        <v>8434</v>
      </c>
      <c r="AD2164" t="s">
        <v>46</v>
      </c>
      <c r="AE2164" t="s">
        <v>14566</v>
      </c>
      <c r="AG2164">
        <v>5043</v>
      </c>
    </row>
    <row r="2165" spans="1:34" x14ac:dyDescent="0.4">
      <c r="A2165">
        <v>1912</v>
      </c>
      <c r="B2165" t="s">
        <v>33</v>
      </c>
      <c r="C2165" t="str">
        <f t="shared" si="33"/>
        <v>HIOR</v>
      </c>
      <c r="D2165" t="s">
        <v>14572</v>
      </c>
      <c r="E2165" t="s">
        <v>14572</v>
      </c>
      <c r="G2165" t="s">
        <v>14573</v>
      </c>
      <c r="H2165" t="s">
        <v>14574</v>
      </c>
      <c r="I2165" t="s">
        <v>14575</v>
      </c>
      <c r="J2165" t="s">
        <v>14576</v>
      </c>
      <c r="K2165" t="s">
        <v>39</v>
      </c>
      <c r="N2165" t="s">
        <v>14577</v>
      </c>
      <c r="Q2165" t="s">
        <v>41</v>
      </c>
      <c r="R2165" t="s">
        <v>41</v>
      </c>
      <c r="S2165" t="s">
        <v>41</v>
      </c>
      <c r="T2165" t="s">
        <v>33</v>
      </c>
      <c r="U2165" t="s">
        <v>14466</v>
      </c>
      <c r="V2165" t="s">
        <v>14443</v>
      </c>
      <c r="W2165" t="s">
        <v>14467</v>
      </c>
      <c r="X2165" t="s">
        <v>14468</v>
      </c>
      <c r="Y2165" t="s">
        <v>14565</v>
      </c>
      <c r="Z2165" t="s">
        <v>8434</v>
      </c>
      <c r="AA2165" t="s">
        <v>14578</v>
      </c>
      <c r="AC2165" t="s">
        <v>14579</v>
      </c>
      <c r="AD2165" t="s">
        <v>46</v>
      </c>
      <c r="AE2165" t="s">
        <v>14572</v>
      </c>
      <c r="AG2165">
        <v>5046</v>
      </c>
    </row>
    <row r="2166" spans="1:34" x14ac:dyDescent="0.4">
      <c r="A2166">
        <v>1913</v>
      </c>
      <c r="B2166" t="s">
        <v>33</v>
      </c>
      <c r="C2166" t="str">
        <f t="shared" si="33"/>
        <v>PROR</v>
      </c>
      <c r="D2166" t="s">
        <v>14580</v>
      </c>
      <c r="E2166" t="s">
        <v>14580</v>
      </c>
      <c r="G2166" t="s">
        <v>14581</v>
      </c>
      <c r="H2166" t="s">
        <v>14582</v>
      </c>
      <c r="I2166" t="s">
        <v>14583</v>
      </c>
      <c r="J2166" t="s">
        <v>14584</v>
      </c>
      <c r="K2166" t="s">
        <v>39</v>
      </c>
      <c r="N2166" t="s">
        <v>14585</v>
      </c>
      <c r="Q2166" t="s">
        <v>41</v>
      </c>
      <c r="R2166" t="s">
        <v>41</v>
      </c>
      <c r="S2166" t="s">
        <v>41</v>
      </c>
      <c r="T2166" t="s">
        <v>33</v>
      </c>
      <c r="U2166" t="s">
        <v>14466</v>
      </c>
      <c r="V2166" t="s">
        <v>14443</v>
      </c>
      <c r="W2166" t="s">
        <v>14467</v>
      </c>
      <c r="X2166" t="s">
        <v>14468</v>
      </c>
      <c r="Y2166" t="s">
        <v>14565</v>
      </c>
      <c r="Z2166" t="s">
        <v>8434</v>
      </c>
      <c r="AD2166" t="s">
        <v>46</v>
      </c>
      <c r="AE2166" t="s">
        <v>14580</v>
      </c>
      <c r="AG2166">
        <v>5045</v>
      </c>
    </row>
    <row r="2167" spans="1:34" x14ac:dyDescent="0.4">
      <c r="A2167">
        <v>1914</v>
      </c>
      <c r="B2167" t="s">
        <v>33</v>
      </c>
      <c r="C2167" t="str">
        <f t="shared" si="33"/>
        <v>SLOR</v>
      </c>
      <c r="D2167" t="s">
        <v>14586</v>
      </c>
      <c r="E2167" t="s">
        <v>14586</v>
      </c>
      <c r="G2167" t="s">
        <v>14587</v>
      </c>
      <c r="H2167" t="s">
        <v>14588</v>
      </c>
      <c r="I2167" t="s">
        <v>14589</v>
      </c>
      <c r="J2167" t="s">
        <v>14590</v>
      </c>
      <c r="K2167" t="s">
        <v>39</v>
      </c>
      <c r="N2167" t="s">
        <v>14591</v>
      </c>
      <c r="Q2167" t="s">
        <v>41</v>
      </c>
      <c r="R2167" t="s">
        <v>41</v>
      </c>
      <c r="S2167" t="s">
        <v>41</v>
      </c>
      <c r="T2167" t="s">
        <v>33</v>
      </c>
      <c r="U2167" t="s">
        <v>14466</v>
      </c>
      <c r="V2167" t="s">
        <v>14443</v>
      </c>
      <c r="W2167" t="s">
        <v>14467</v>
      </c>
      <c r="X2167" t="s">
        <v>14468</v>
      </c>
      <c r="Y2167" t="s">
        <v>14565</v>
      </c>
      <c r="Z2167" t="s">
        <v>8434</v>
      </c>
      <c r="AD2167" t="s">
        <v>46</v>
      </c>
    </row>
    <row r="2168" spans="1:34" x14ac:dyDescent="0.4">
      <c r="A2168">
        <v>1915</v>
      </c>
      <c r="B2168" t="s">
        <v>33</v>
      </c>
      <c r="C2168" t="str">
        <f t="shared" si="33"/>
        <v>MORI</v>
      </c>
      <c r="D2168" t="s">
        <v>4736</v>
      </c>
      <c r="E2168" t="s">
        <v>4736</v>
      </c>
      <c r="G2168" t="s">
        <v>14592</v>
      </c>
      <c r="H2168" t="s">
        <v>14593</v>
      </c>
      <c r="I2168" t="s">
        <v>14594</v>
      </c>
      <c r="J2168" t="s">
        <v>14595</v>
      </c>
      <c r="K2168" t="s">
        <v>39</v>
      </c>
      <c r="N2168" t="s">
        <v>14596</v>
      </c>
      <c r="Q2168" t="s">
        <v>41</v>
      </c>
      <c r="R2168" t="s">
        <v>41</v>
      </c>
      <c r="S2168" t="s">
        <v>41</v>
      </c>
      <c r="T2168" t="s">
        <v>33</v>
      </c>
      <c r="U2168" t="s">
        <v>14466</v>
      </c>
      <c r="V2168" t="s">
        <v>14443</v>
      </c>
      <c r="W2168" t="s">
        <v>14467</v>
      </c>
      <c r="X2168" t="s">
        <v>14468</v>
      </c>
      <c r="Y2168" t="s">
        <v>14565</v>
      </c>
      <c r="Z2168" t="s">
        <v>8434</v>
      </c>
      <c r="AD2168" t="s">
        <v>46</v>
      </c>
    </row>
    <row r="2169" spans="1:34" x14ac:dyDescent="0.4">
      <c r="A2169">
        <v>1916</v>
      </c>
      <c r="B2169" t="s">
        <v>33</v>
      </c>
      <c r="C2169" t="str">
        <f t="shared" si="33"/>
        <v>MAOR</v>
      </c>
      <c r="D2169" t="s">
        <v>14597</v>
      </c>
      <c r="E2169" t="s">
        <v>14597</v>
      </c>
      <c r="G2169" t="s">
        <v>14598</v>
      </c>
      <c r="H2169" t="s">
        <v>14599</v>
      </c>
      <c r="I2169" t="s">
        <v>14600</v>
      </c>
      <c r="J2169" t="s">
        <v>14601</v>
      </c>
      <c r="K2169" t="s">
        <v>39</v>
      </c>
      <c r="N2169" t="s">
        <v>14602</v>
      </c>
      <c r="Q2169" t="s">
        <v>41</v>
      </c>
      <c r="R2169" t="s">
        <v>41</v>
      </c>
      <c r="S2169" t="s">
        <v>41</v>
      </c>
      <c r="T2169" t="s">
        <v>33</v>
      </c>
      <c r="U2169" t="s">
        <v>14466</v>
      </c>
      <c r="V2169" t="s">
        <v>14443</v>
      </c>
      <c r="W2169" t="s">
        <v>14467</v>
      </c>
      <c r="X2169" t="s">
        <v>14468</v>
      </c>
      <c r="Y2169" t="s">
        <v>14565</v>
      </c>
      <c r="Z2169" t="s">
        <v>8434</v>
      </c>
      <c r="AD2169" t="s">
        <v>46</v>
      </c>
    </row>
    <row r="2170" spans="1:34" x14ac:dyDescent="0.4">
      <c r="A2170">
        <v>1917</v>
      </c>
      <c r="B2170" t="s">
        <v>33</v>
      </c>
      <c r="C2170" t="str">
        <f t="shared" si="33"/>
        <v>BVOR</v>
      </c>
      <c r="D2170" t="s">
        <v>14603</v>
      </c>
      <c r="E2170" t="s">
        <v>14603</v>
      </c>
      <c r="G2170" t="s">
        <v>14604</v>
      </c>
      <c r="H2170" t="s">
        <v>14605</v>
      </c>
      <c r="I2170" t="s">
        <v>14606</v>
      </c>
      <c r="J2170" t="s">
        <v>14607</v>
      </c>
      <c r="K2170" t="s">
        <v>39</v>
      </c>
      <c r="N2170" t="s">
        <v>14608</v>
      </c>
      <c r="Q2170" t="s">
        <v>41</v>
      </c>
      <c r="R2170" t="s">
        <v>41</v>
      </c>
      <c r="S2170" t="s">
        <v>41</v>
      </c>
      <c r="T2170" t="s">
        <v>33</v>
      </c>
      <c r="U2170" t="s">
        <v>14466</v>
      </c>
      <c r="V2170" t="s">
        <v>14443</v>
      </c>
      <c r="W2170" t="s">
        <v>14467</v>
      </c>
      <c r="X2170" t="s">
        <v>14468</v>
      </c>
      <c r="Y2170" t="s">
        <v>14565</v>
      </c>
      <c r="Z2170" t="s">
        <v>8434</v>
      </c>
      <c r="AC2170" t="s">
        <v>14609</v>
      </c>
      <c r="AD2170" t="s">
        <v>46</v>
      </c>
      <c r="AE2170" t="s">
        <v>14603</v>
      </c>
      <c r="AG2170">
        <v>5041</v>
      </c>
      <c r="AH2170">
        <v>5041</v>
      </c>
    </row>
    <row r="2171" spans="1:34" x14ac:dyDescent="0.4">
      <c r="A2171">
        <v>1918</v>
      </c>
      <c r="B2171" t="s">
        <v>33</v>
      </c>
      <c r="C2171" t="str">
        <f t="shared" si="33"/>
        <v>BWOR</v>
      </c>
      <c r="D2171" t="s">
        <v>14610</v>
      </c>
      <c r="E2171" t="s">
        <v>14610</v>
      </c>
      <c r="G2171" t="s">
        <v>14611</v>
      </c>
      <c r="H2171" t="s">
        <v>14612</v>
      </c>
      <c r="I2171" t="s">
        <v>14613</v>
      </c>
      <c r="J2171" t="s">
        <v>14614</v>
      </c>
      <c r="K2171" t="s">
        <v>39</v>
      </c>
      <c r="N2171" t="s">
        <v>14615</v>
      </c>
      <c r="Q2171" t="s">
        <v>41</v>
      </c>
      <c r="R2171" t="s">
        <v>41</v>
      </c>
      <c r="S2171" t="s">
        <v>41</v>
      </c>
      <c r="T2171" t="s">
        <v>33</v>
      </c>
      <c r="U2171" t="s">
        <v>14466</v>
      </c>
      <c r="V2171" t="s">
        <v>14443</v>
      </c>
      <c r="W2171" t="s">
        <v>14467</v>
      </c>
      <c r="X2171" t="s">
        <v>14468</v>
      </c>
      <c r="Y2171" t="s">
        <v>14565</v>
      </c>
      <c r="Z2171" t="s">
        <v>8434</v>
      </c>
      <c r="AD2171" t="s">
        <v>46</v>
      </c>
      <c r="AH2171">
        <v>19290</v>
      </c>
    </row>
    <row r="2172" spans="1:34" x14ac:dyDescent="0.4">
      <c r="A2172">
        <v>1919</v>
      </c>
      <c r="B2172" t="s">
        <v>33</v>
      </c>
      <c r="C2172" t="str">
        <f t="shared" si="33"/>
        <v>BCOR</v>
      </c>
      <c r="D2172" t="s">
        <v>14616</v>
      </c>
      <c r="E2172" t="s">
        <v>14616</v>
      </c>
      <c r="G2172" t="s">
        <v>14579</v>
      </c>
      <c r="H2172" t="s">
        <v>14617</v>
      </c>
      <c r="I2172" t="s">
        <v>14618</v>
      </c>
      <c r="J2172" t="s">
        <v>14619</v>
      </c>
      <c r="K2172" t="s">
        <v>39</v>
      </c>
      <c r="N2172" t="s">
        <v>14620</v>
      </c>
      <c r="Q2172" t="s">
        <v>41</v>
      </c>
      <c r="R2172" t="s">
        <v>41</v>
      </c>
      <c r="S2172" t="s">
        <v>41</v>
      </c>
      <c r="T2172" t="s">
        <v>33</v>
      </c>
      <c r="U2172" t="s">
        <v>14466</v>
      </c>
      <c r="V2172" t="s">
        <v>14443</v>
      </c>
      <c r="W2172" t="s">
        <v>14467</v>
      </c>
      <c r="X2172" t="s">
        <v>14468</v>
      </c>
      <c r="Y2172" t="s">
        <v>14565</v>
      </c>
      <c r="Z2172" t="s">
        <v>8434</v>
      </c>
      <c r="AD2172" t="s">
        <v>46</v>
      </c>
      <c r="AE2172" t="s">
        <v>14616</v>
      </c>
      <c r="AG2172">
        <v>5042</v>
      </c>
      <c r="AH2172">
        <v>19251</v>
      </c>
    </row>
    <row r="2173" spans="1:34" x14ac:dyDescent="0.4">
      <c r="A2173">
        <v>1920</v>
      </c>
      <c r="B2173" t="s">
        <v>33</v>
      </c>
      <c r="C2173" t="str">
        <f t="shared" si="33"/>
        <v>OROR</v>
      </c>
      <c r="D2173" t="s">
        <v>14621</v>
      </c>
      <c r="E2173" t="s">
        <v>14621</v>
      </c>
      <c r="G2173" t="s">
        <v>14622</v>
      </c>
      <c r="H2173" t="s">
        <v>14623</v>
      </c>
      <c r="I2173" t="s">
        <v>14624</v>
      </c>
      <c r="J2173" t="s">
        <v>14625</v>
      </c>
      <c r="K2173" t="s">
        <v>127</v>
      </c>
      <c r="N2173" t="s">
        <v>14626</v>
      </c>
      <c r="O2173" t="s">
        <v>129</v>
      </c>
      <c r="P2173" t="s">
        <v>130</v>
      </c>
      <c r="Q2173" t="s">
        <v>41</v>
      </c>
      <c r="R2173" t="s">
        <v>41</v>
      </c>
      <c r="S2173" t="s">
        <v>33</v>
      </c>
      <c r="T2173" t="s">
        <v>33</v>
      </c>
      <c r="U2173" t="s">
        <v>14466</v>
      </c>
      <c r="V2173" t="s">
        <v>14443</v>
      </c>
      <c r="W2173" t="s">
        <v>14467</v>
      </c>
      <c r="X2173" t="s">
        <v>14468</v>
      </c>
      <c r="Y2173" t="s">
        <v>14565</v>
      </c>
      <c r="Z2173" t="s">
        <v>8434</v>
      </c>
      <c r="AD2173" t="s">
        <v>1136</v>
      </c>
      <c r="AE2173" t="s">
        <v>14621</v>
      </c>
      <c r="AF2173" t="s">
        <v>14627</v>
      </c>
      <c r="AG2173">
        <v>5060</v>
      </c>
      <c r="AH2173">
        <v>5060</v>
      </c>
    </row>
    <row r="2174" spans="1:34" x14ac:dyDescent="0.4">
      <c r="A2174">
        <v>1921</v>
      </c>
      <c r="B2174" t="s">
        <v>33</v>
      </c>
      <c r="C2174" t="str">
        <f t="shared" si="33"/>
        <v>HOOR</v>
      </c>
      <c r="D2174" t="s">
        <v>14628</v>
      </c>
      <c r="E2174" t="s">
        <v>14628</v>
      </c>
      <c r="G2174" t="s">
        <v>14629</v>
      </c>
      <c r="H2174" t="s">
        <v>14630</v>
      </c>
      <c r="I2174" t="s">
        <v>14631</v>
      </c>
      <c r="J2174" t="s">
        <v>14632</v>
      </c>
      <c r="K2174" t="s">
        <v>95</v>
      </c>
      <c r="M2174" t="s">
        <v>3518</v>
      </c>
      <c r="N2174" t="s">
        <v>14633</v>
      </c>
      <c r="O2174" t="s">
        <v>97</v>
      </c>
      <c r="P2174" t="s">
        <v>98</v>
      </c>
      <c r="Q2174" t="s">
        <v>41</v>
      </c>
      <c r="R2174" t="s">
        <v>41</v>
      </c>
      <c r="S2174" t="s">
        <v>41</v>
      </c>
      <c r="T2174" t="s">
        <v>33</v>
      </c>
      <c r="U2174" t="s">
        <v>14466</v>
      </c>
      <c r="V2174" t="s">
        <v>14443</v>
      </c>
      <c r="W2174" t="s">
        <v>14467</v>
      </c>
      <c r="X2174" t="s">
        <v>14468</v>
      </c>
      <c r="Y2174" t="s">
        <v>14565</v>
      </c>
      <c r="Z2174" t="s">
        <v>8434</v>
      </c>
      <c r="AD2174" t="s">
        <v>1136</v>
      </c>
      <c r="AE2174" t="s">
        <v>14628</v>
      </c>
      <c r="AG2174">
        <v>5050</v>
      </c>
      <c r="AH2174">
        <v>5050</v>
      </c>
    </row>
    <row r="2175" spans="1:34" x14ac:dyDescent="0.4">
      <c r="A2175">
        <v>1922</v>
      </c>
      <c r="B2175" t="s">
        <v>33</v>
      </c>
      <c r="C2175" t="str">
        <f t="shared" si="33"/>
        <v>YBOR</v>
      </c>
      <c r="D2175" t="s">
        <v>14634</v>
      </c>
      <c r="E2175" t="s">
        <v>14634</v>
      </c>
      <c r="G2175" t="s">
        <v>14635</v>
      </c>
      <c r="H2175" t="s">
        <v>14636</v>
      </c>
      <c r="I2175" t="s">
        <v>14637</v>
      </c>
      <c r="J2175" t="s">
        <v>14638</v>
      </c>
      <c r="K2175" t="s">
        <v>39</v>
      </c>
      <c r="N2175" t="s">
        <v>14639</v>
      </c>
      <c r="Q2175" t="s">
        <v>41</v>
      </c>
      <c r="R2175" t="s">
        <v>41</v>
      </c>
      <c r="S2175" t="s">
        <v>41</v>
      </c>
      <c r="T2175" t="s">
        <v>33</v>
      </c>
      <c r="U2175" t="s">
        <v>14466</v>
      </c>
      <c r="V2175" t="s">
        <v>14443</v>
      </c>
      <c r="W2175" t="s">
        <v>14467</v>
      </c>
      <c r="X2175" t="s">
        <v>14468</v>
      </c>
      <c r="Y2175" t="s">
        <v>14565</v>
      </c>
      <c r="Z2175" t="s">
        <v>8434</v>
      </c>
      <c r="AD2175" t="s">
        <v>46</v>
      </c>
      <c r="AH2175">
        <v>19300</v>
      </c>
    </row>
    <row r="2176" spans="1:34" x14ac:dyDescent="0.4">
      <c r="A2176">
        <v>1923</v>
      </c>
      <c r="B2176" t="s">
        <v>33</v>
      </c>
      <c r="C2176" t="str">
        <f t="shared" si="33"/>
        <v>OCOR</v>
      </c>
      <c r="D2176" t="s">
        <v>14640</v>
      </c>
      <c r="E2176" t="s">
        <v>14640</v>
      </c>
      <c r="G2176" t="s">
        <v>14641</v>
      </c>
      <c r="H2176" t="s">
        <v>14642</v>
      </c>
      <c r="I2176" t="s">
        <v>14643</v>
      </c>
      <c r="J2176" t="s">
        <v>14644</v>
      </c>
      <c r="K2176" t="s">
        <v>39</v>
      </c>
      <c r="N2176" t="s">
        <v>14645</v>
      </c>
      <c r="Q2176" t="s">
        <v>41</v>
      </c>
      <c r="R2176" t="s">
        <v>41</v>
      </c>
      <c r="S2176" t="s">
        <v>41</v>
      </c>
      <c r="T2176" t="s">
        <v>33</v>
      </c>
      <c r="U2176" t="s">
        <v>14466</v>
      </c>
      <c r="V2176" t="s">
        <v>14443</v>
      </c>
      <c r="W2176" t="s">
        <v>14467</v>
      </c>
      <c r="X2176" t="s">
        <v>14468</v>
      </c>
      <c r="Y2176" t="s">
        <v>14565</v>
      </c>
      <c r="Z2176" t="s">
        <v>8434</v>
      </c>
      <c r="AD2176" t="s">
        <v>46</v>
      </c>
    </row>
    <row r="2177" spans="1:34" x14ac:dyDescent="0.4">
      <c r="A2177">
        <v>1924</v>
      </c>
      <c r="B2177" t="s">
        <v>33</v>
      </c>
      <c r="C2177" t="str">
        <f t="shared" si="33"/>
        <v>YTOR</v>
      </c>
      <c r="D2177" t="s">
        <v>14646</v>
      </c>
      <c r="E2177" t="s">
        <v>14646</v>
      </c>
      <c r="G2177" t="s">
        <v>14647</v>
      </c>
      <c r="H2177" t="s">
        <v>14648</v>
      </c>
      <c r="I2177" t="s">
        <v>14649</v>
      </c>
      <c r="J2177" t="s">
        <v>14650</v>
      </c>
      <c r="K2177" t="s">
        <v>39</v>
      </c>
      <c r="N2177" t="s">
        <v>14651</v>
      </c>
      <c r="Q2177" t="s">
        <v>41</v>
      </c>
      <c r="R2177" t="s">
        <v>41</v>
      </c>
      <c r="S2177" t="s">
        <v>41</v>
      </c>
      <c r="T2177" t="s">
        <v>33</v>
      </c>
      <c r="U2177" t="s">
        <v>14466</v>
      </c>
      <c r="V2177" t="s">
        <v>14443</v>
      </c>
      <c r="W2177" t="s">
        <v>14467</v>
      </c>
      <c r="X2177" t="s">
        <v>14468</v>
      </c>
      <c r="Y2177" t="s">
        <v>14565</v>
      </c>
      <c r="Z2177" t="s">
        <v>8434</v>
      </c>
      <c r="AD2177" t="s">
        <v>46</v>
      </c>
      <c r="AH2177">
        <v>19320</v>
      </c>
    </row>
    <row r="2178" spans="1:34" x14ac:dyDescent="0.4">
      <c r="A2178">
        <v>1925</v>
      </c>
      <c r="B2178" t="s">
        <v>33</v>
      </c>
      <c r="C2178" t="str">
        <f t="shared" si="33"/>
        <v>VETR</v>
      </c>
      <c r="D2178" t="s">
        <v>14652</v>
      </c>
      <c r="E2178" t="s">
        <v>14652</v>
      </c>
      <c r="G2178" t="s">
        <v>14653</v>
      </c>
      <c r="H2178" t="s">
        <v>14654</v>
      </c>
      <c r="I2178" t="s">
        <v>14655</v>
      </c>
      <c r="J2178" t="s">
        <v>14656</v>
      </c>
      <c r="K2178" t="s">
        <v>39</v>
      </c>
      <c r="M2178" t="s">
        <v>14657</v>
      </c>
      <c r="N2178" t="s">
        <v>14658</v>
      </c>
      <c r="Q2178" t="s">
        <v>41</v>
      </c>
      <c r="R2178" t="s">
        <v>41</v>
      </c>
      <c r="S2178" t="s">
        <v>41</v>
      </c>
      <c r="T2178" t="s">
        <v>33</v>
      </c>
      <c r="U2178" t="s">
        <v>14466</v>
      </c>
      <c r="V2178" t="s">
        <v>14443</v>
      </c>
      <c r="W2178" t="s">
        <v>14467</v>
      </c>
      <c r="X2178" t="s">
        <v>14468</v>
      </c>
      <c r="Y2178" t="s">
        <v>14565</v>
      </c>
      <c r="Z2178" t="s">
        <v>8434</v>
      </c>
      <c r="AC2178" t="s">
        <v>14659</v>
      </c>
      <c r="AD2178" t="s">
        <v>46</v>
      </c>
      <c r="AE2178" t="s">
        <v>14652</v>
      </c>
      <c r="AG2178">
        <v>9166</v>
      </c>
    </row>
    <row r="2179" spans="1:34" x14ac:dyDescent="0.4">
      <c r="A2179">
        <v>1926</v>
      </c>
      <c r="B2179" t="s">
        <v>33</v>
      </c>
      <c r="C2179" t="str">
        <f t="shared" ref="C2179:C2242" si="34">IF(LEN(D2179)=4, D2179,F2179)</f>
        <v>SBAO</v>
      </c>
      <c r="D2179" t="s">
        <v>14660</v>
      </c>
      <c r="E2179" t="s">
        <v>14660</v>
      </c>
      <c r="G2179" t="s">
        <v>14661</v>
      </c>
      <c r="H2179" t="s">
        <v>14662</v>
      </c>
      <c r="I2179" t="s">
        <v>14663</v>
      </c>
      <c r="J2179" t="s">
        <v>14664</v>
      </c>
      <c r="K2179" t="s">
        <v>39</v>
      </c>
      <c r="N2179" t="s">
        <v>14665</v>
      </c>
      <c r="Q2179" t="s">
        <v>41</v>
      </c>
      <c r="R2179" t="s">
        <v>41</v>
      </c>
      <c r="S2179" t="s">
        <v>41</v>
      </c>
      <c r="T2179" t="s">
        <v>33</v>
      </c>
      <c r="U2179" t="s">
        <v>14466</v>
      </c>
      <c r="V2179" t="s">
        <v>14443</v>
      </c>
      <c r="W2179" t="s">
        <v>14467</v>
      </c>
      <c r="X2179" t="s">
        <v>14468</v>
      </c>
      <c r="Y2179" t="s">
        <v>14565</v>
      </c>
      <c r="Z2179" t="s">
        <v>8434</v>
      </c>
      <c r="AA2179" t="s">
        <v>7033</v>
      </c>
      <c r="AC2179" t="s">
        <v>14666</v>
      </c>
      <c r="AD2179" t="s">
        <v>46</v>
      </c>
      <c r="AE2179" t="s">
        <v>7033</v>
      </c>
      <c r="AG2179">
        <v>5051</v>
      </c>
      <c r="AH2179">
        <v>5051</v>
      </c>
    </row>
    <row r="2180" spans="1:34" x14ac:dyDescent="0.4">
      <c r="A2180">
        <v>1927</v>
      </c>
      <c r="B2180" t="s">
        <v>33</v>
      </c>
      <c r="C2180" t="str">
        <f t="shared" si="34"/>
        <v>BUOR</v>
      </c>
      <c r="D2180" t="s">
        <v>14667</v>
      </c>
      <c r="E2180" t="s">
        <v>14667</v>
      </c>
      <c r="G2180" t="s">
        <v>14668</v>
      </c>
      <c r="H2180" t="s">
        <v>14669</v>
      </c>
      <c r="I2180" t="s">
        <v>14670</v>
      </c>
      <c r="J2180" t="s">
        <v>14671</v>
      </c>
      <c r="K2180" t="s">
        <v>127</v>
      </c>
      <c r="N2180" t="s">
        <v>14672</v>
      </c>
      <c r="O2180" t="s">
        <v>129</v>
      </c>
      <c r="P2180" t="s">
        <v>130</v>
      </c>
      <c r="Q2180" t="s">
        <v>41</v>
      </c>
      <c r="R2180" t="s">
        <v>41</v>
      </c>
      <c r="S2180" t="s">
        <v>33</v>
      </c>
      <c r="T2180" t="s">
        <v>33</v>
      </c>
      <c r="U2180" t="s">
        <v>14466</v>
      </c>
      <c r="V2180" t="s">
        <v>14443</v>
      </c>
      <c r="W2180" t="s">
        <v>14467</v>
      </c>
      <c r="X2180" t="s">
        <v>14468</v>
      </c>
      <c r="Y2180" t="s">
        <v>14565</v>
      </c>
      <c r="Z2180" t="s">
        <v>8434</v>
      </c>
      <c r="AC2180" t="s">
        <v>14673</v>
      </c>
      <c r="AD2180" t="s">
        <v>1136</v>
      </c>
      <c r="AE2180" t="s">
        <v>14667</v>
      </c>
      <c r="AG2180">
        <v>5080</v>
      </c>
      <c r="AH2180">
        <v>5080</v>
      </c>
    </row>
    <row r="2181" spans="1:34" x14ac:dyDescent="0.4">
      <c r="A2181">
        <v>1927.5550000000001</v>
      </c>
      <c r="B2181" t="s">
        <v>41</v>
      </c>
      <c r="C2181" t="str">
        <f t="shared" si="34"/>
        <v>BBOH</v>
      </c>
      <c r="D2181" t="s">
        <v>14674</v>
      </c>
      <c r="E2181" t="s">
        <v>14674</v>
      </c>
      <c r="G2181" t="s">
        <v>14675</v>
      </c>
      <c r="H2181" t="s">
        <v>14676</v>
      </c>
      <c r="J2181" t="s">
        <v>14677</v>
      </c>
      <c r="K2181" t="s">
        <v>127</v>
      </c>
      <c r="Q2181" t="s">
        <v>41</v>
      </c>
      <c r="R2181" t="s">
        <v>41</v>
      </c>
      <c r="S2181" t="s">
        <v>41</v>
      </c>
      <c r="T2181" t="s">
        <v>33</v>
      </c>
      <c r="U2181" t="s">
        <v>14466</v>
      </c>
      <c r="V2181" t="s">
        <v>14443</v>
      </c>
      <c r="W2181" t="s">
        <v>14467</v>
      </c>
      <c r="X2181" t="s">
        <v>14468</v>
      </c>
      <c r="Y2181" t="s">
        <v>14565</v>
      </c>
      <c r="Z2181" t="s">
        <v>8434</v>
      </c>
      <c r="AD2181" t="s">
        <v>1136</v>
      </c>
      <c r="AE2181" t="s">
        <v>14674</v>
      </c>
      <c r="AG2181">
        <v>5078</v>
      </c>
      <c r="AH2181">
        <v>5078</v>
      </c>
    </row>
    <row r="2182" spans="1:34" x14ac:dyDescent="0.4">
      <c r="A2182">
        <v>1927.999</v>
      </c>
      <c r="B2182" t="s">
        <v>41</v>
      </c>
      <c r="C2182" t="s">
        <v>16353</v>
      </c>
      <c r="D2182" t="s">
        <v>14678</v>
      </c>
      <c r="E2182" t="s">
        <v>14678</v>
      </c>
      <c r="G2182" t="s">
        <v>14679</v>
      </c>
      <c r="H2182" t="s">
        <v>14680</v>
      </c>
      <c r="J2182" t="s">
        <v>14681</v>
      </c>
      <c r="Q2182" t="s">
        <v>41</v>
      </c>
      <c r="R2182" t="s">
        <v>41</v>
      </c>
      <c r="S2182" t="s">
        <v>41</v>
      </c>
      <c r="T2182" t="s">
        <v>33</v>
      </c>
      <c r="U2182" t="s">
        <v>14466</v>
      </c>
      <c r="V2182" t="s">
        <v>14443</v>
      </c>
      <c r="W2182" t="s">
        <v>14467</v>
      </c>
      <c r="X2182" t="s">
        <v>14468</v>
      </c>
      <c r="Y2182" t="s">
        <v>14565</v>
      </c>
      <c r="Z2182" t="s">
        <v>8434</v>
      </c>
      <c r="AD2182" t="s">
        <v>1136</v>
      </c>
      <c r="AH2182">
        <v>5077</v>
      </c>
    </row>
    <row r="2183" spans="1:34" x14ac:dyDescent="0.4">
      <c r="A2183">
        <v>1928</v>
      </c>
      <c r="B2183" t="s">
        <v>33</v>
      </c>
      <c r="C2183" t="str">
        <f t="shared" si="34"/>
        <v>ORAO</v>
      </c>
      <c r="D2183" t="s">
        <v>14682</v>
      </c>
      <c r="E2183" t="s">
        <v>14682</v>
      </c>
      <c r="G2183" t="s">
        <v>14683</v>
      </c>
      <c r="H2183" t="s">
        <v>14684</v>
      </c>
      <c r="I2183" t="s">
        <v>14685</v>
      </c>
      <c r="J2183" t="s">
        <v>14686</v>
      </c>
      <c r="K2183" t="s">
        <v>39</v>
      </c>
      <c r="N2183" t="s">
        <v>14687</v>
      </c>
      <c r="Q2183" t="s">
        <v>41</v>
      </c>
      <c r="R2183" t="s">
        <v>41</v>
      </c>
      <c r="S2183" t="s">
        <v>41</v>
      </c>
      <c r="T2183" t="s">
        <v>33</v>
      </c>
      <c r="U2183" t="s">
        <v>14466</v>
      </c>
      <c r="V2183" t="s">
        <v>14443</v>
      </c>
      <c r="W2183" t="s">
        <v>14467</v>
      </c>
      <c r="X2183" t="s">
        <v>14468</v>
      </c>
      <c r="Y2183" t="s">
        <v>14565</v>
      </c>
      <c r="Z2183" t="s">
        <v>8434</v>
      </c>
      <c r="AD2183" t="s">
        <v>46</v>
      </c>
      <c r="AH2183">
        <v>19330</v>
      </c>
    </row>
    <row r="2184" spans="1:34" x14ac:dyDescent="0.4">
      <c r="A2184">
        <v>1929</v>
      </c>
      <c r="B2184" t="s">
        <v>33</v>
      </c>
      <c r="C2184" t="str">
        <f t="shared" si="34"/>
        <v>JAOR</v>
      </c>
      <c r="D2184" t="s">
        <v>14688</v>
      </c>
      <c r="E2184" t="s">
        <v>14688</v>
      </c>
      <c r="G2184" t="s">
        <v>14689</v>
      </c>
      <c r="H2184" t="s">
        <v>14690</v>
      </c>
      <c r="I2184" t="s">
        <v>14691</v>
      </c>
      <c r="J2184" t="s">
        <v>14692</v>
      </c>
      <c r="K2184" t="s">
        <v>39</v>
      </c>
      <c r="N2184" t="s">
        <v>14693</v>
      </c>
      <c r="Q2184" t="s">
        <v>41</v>
      </c>
      <c r="R2184" t="s">
        <v>41</v>
      </c>
      <c r="S2184" t="s">
        <v>41</v>
      </c>
      <c r="T2184" t="s">
        <v>33</v>
      </c>
      <c r="U2184" t="s">
        <v>14466</v>
      </c>
      <c r="V2184" t="s">
        <v>14443</v>
      </c>
      <c r="W2184" t="s">
        <v>14467</v>
      </c>
      <c r="X2184" t="s">
        <v>14468</v>
      </c>
      <c r="Y2184" t="s">
        <v>14565</v>
      </c>
      <c r="Z2184" t="s">
        <v>8434</v>
      </c>
      <c r="AD2184" t="s">
        <v>46</v>
      </c>
      <c r="AE2184" t="s">
        <v>14688</v>
      </c>
      <c r="AG2184">
        <v>9169</v>
      </c>
    </row>
    <row r="2185" spans="1:34" x14ac:dyDescent="0.4">
      <c r="A2185">
        <v>1930</v>
      </c>
      <c r="B2185" t="s">
        <v>33</v>
      </c>
      <c r="C2185" t="str">
        <f t="shared" si="34"/>
        <v>SBOR</v>
      </c>
      <c r="D2185" t="s">
        <v>14694</v>
      </c>
      <c r="E2185" t="s">
        <v>14694</v>
      </c>
      <c r="G2185" t="s">
        <v>14695</v>
      </c>
      <c r="H2185" t="s">
        <v>14696</v>
      </c>
      <c r="I2185" t="s">
        <v>14697</v>
      </c>
      <c r="J2185" t="s">
        <v>14698</v>
      </c>
      <c r="K2185" t="s">
        <v>39</v>
      </c>
      <c r="N2185" t="s">
        <v>14699</v>
      </c>
      <c r="Q2185" t="s">
        <v>41</v>
      </c>
      <c r="R2185" t="s">
        <v>41</v>
      </c>
      <c r="S2185" t="s">
        <v>41</v>
      </c>
      <c r="T2185" t="s">
        <v>33</v>
      </c>
      <c r="U2185" t="s">
        <v>14466</v>
      </c>
      <c r="V2185" t="s">
        <v>14443</v>
      </c>
      <c r="W2185" t="s">
        <v>14467</v>
      </c>
      <c r="X2185" t="s">
        <v>14468</v>
      </c>
      <c r="Y2185" t="s">
        <v>14565</v>
      </c>
      <c r="Z2185" t="s">
        <v>8434</v>
      </c>
      <c r="AA2185" t="s">
        <v>14700</v>
      </c>
      <c r="AC2185" t="s">
        <v>14701</v>
      </c>
      <c r="AD2185" t="s">
        <v>46</v>
      </c>
      <c r="AE2185" t="s">
        <v>14700</v>
      </c>
      <c r="AG2185">
        <v>5032</v>
      </c>
      <c r="AH2185">
        <v>5032</v>
      </c>
    </row>
    <row r="2186" spans="1:34" x14ac:dyDescent="0.4">
      <c r="A2186">
        <v>1931</v>
      </c>
      <c r="B2186" t="s">
        <v>33</v>
      </c>
      <c r="C2186" t="str">
        <f t="shared" si="34"/>
        <v>ALOR</v>
      </c>
      <c r="D2186" t="s">
        <v>14702</v>
      </c>
      <c r="E2186" t="s">
        <v>14702</v>
      </c>
      <c r="G2186" t="s">
        <v>14703</v>
      </c>
      <c r="H2186" t="s">
        <v>14704</v>
      </c>
      <c r="I2186" t="s">
        <v>14705</v>
      </c>
      <c r="J2186" t="s">
        <v>14706</v>
      </c>
      <c r="K2186" t="s">
        <v>39</v>
      </c>
      <c r="N2186" t="s">
        <v>14707</v>
      </c>
      <c r="Q2186" t="s">
        <v>41</v>
      </c>
      <c r="R2186" t="s">
        <v>41</v>
      </c>
      <c r="S2186" t="s">
        <v>41</v>
      </c>
      <c r="T2186" t="s">
        <v>33</v>
      </c>
      <c r="U2186" t="s">
        <v>14466</v>
      </c>
      <c r="V2186" t="s">
        <v>14443</v>
      </c>
      <c r="W2186" t="s">
        <v>14467</v>
      </c>
      <c r="X2186" t="s">
        <v>14468</v>
      </c>
      <c r="Y2186" t="s">
        <v>14565</v>
      </c>
      <c r="Z2186" t="s">
        <v>8434</v>
      </c>
      <c r="AC2186" t="s">
        <v>14708</v>
      </c>
      <c r="AD2186" t="s">
        <v>46</v>
      </c>
      <c r="AE2186" t="s">
        <v>14702</v>
      </c>
      <c r="AG2186">
        <v>5031</v>
      </c>
      <c r="AH2186">
        <v>5031</v>
      </c>
    </row>
    <row r="2187" spans="1:34" x14ac:dyDescent="0.4">
      <c r="A2187">
        <v>1932</v>
      </c>
      <c r="B2187" t="s">
        <v>33</v>
      </c>
      <c r="C2187" t="str">
        <f t="shared" si="34"/>
        <v>AUOR</v>
      </c>
      <c r="D2187" t="s">
        <v>14709</v>
      </c>
      <c r="E2187" t="s">
        <v>14709</v>
      </c>
      <c r="G2187" t="s">
        <v>14710</v>
      </c>
      <c r="H2187" t="s">
        <v>14711</v>
      </c>
      <c r="I2187" t="s">
        <v>14712</v>
      </c>
      <c r="J2187" t="s">
        <v>14713</v>
      </c>
      <c r="K2187" t="s">
        <v>39</v>
      </c>
      <c r="N2187" t="s">
        <v>14714</v>
      </c>
      <c r="Q2187" t="s">
        <v>41</v>
      </c>
      <c r="R2187" t="s">
        <v>41</v>
      </c>
      <c r="S2187" t="s">
        <v>41</v>
      </c>
      <c r="T2187" t="s">
        <v>33</v>
      </c>
      <c r="U2187" t="s">
        <v>14466</v>
      </c>
      <c r="V2187" t="s">
        <v>14443</v>
      </c>
      <c r="W2187" t="s">
        <v>14467</v>
      </c>
      <c r="X2187" t="s">
        <v>14468</v>
      </c>
      <c r="Y2187" t="s">
        <v>14565</v>
      </c>
      <c r="Z2187" t="s">
        <v>8434</v>
      </c>
      <c r="AC2187" t="s">
        <v>14715</v>
      </c>
      <c r="AD2187" t="s">
        <v>46</v>
      </c>
      <c r="AE2187" t="s">
        <v>14709</v>
      </c>
      <c r="AG2187">
        <v>5030</v>
      </c>
      <c r="AH2187">
        <v>5030</v>
      </c>
    </row>
    <row r="2188" spans="1:34" x14ac:dyDescent="0.4">
      <c r="A2188">
        <v>1933</v>
      </c>
      <c r="B2188" t="s">
        <v>33</v>
      </c>
      <c r="C2188" t="str">
        <f t="shared" si="34"/>
        <v>BAOR</v>
      </c>
      <c r="D2188" t="s">
        <v>14716</v>
      </c>
      <c r="E2188" t="s">
        <v>14716</v>
      </c>
      <c r="G2188" t="s">
        <v>14717</v>
      </c>
      <c r="H2188" t="s">
        <v>14718</v>
      </c>
      <c r="I2188" t="s">
        <v>14719</v>
      </c>
      <c r="J2188" t="s">
        <v>14720</v>
      </c>
      <c r="K2188" t="s">
        <v>127</v>
      </c>
      <c r="N2188" t="s">
        <v>14721</v>
      </c>
      <c r="O2188" t="s">
        <v>129</v>
      </c>
      <c r="P2188" t="s">
        <v>130</v>
      </c>
      <c r="Q2188" t="s">
        <v>41</v>
      </c>
      <c r="R2188" t="s">
        <v>41</v>
      </c>
      <c r="S2188" t="s">
        <v>33</v>
      </c>
      <c r="T2188" t="s">
        <v>33</v>
      </c>
      <c r="U2188" t="s">
        <v>14466</v>
      </c>
      <c r="V2188" t="s">
        <v>14443</v>
      </c>
      <c r="W2188" t="s">
        <v>14467</v>
      </c>
      <c r="X2188" t="s">
        <v>14468</v>
      </c>
      <c r="Y2188" t="s">
        <v>14565</v>
      </c>
      <c r="Z2188" t="s">
        <v>8434</v>
      </c>
      <c r="AC2188" t="s">
        <v>14722</v>
      </c>
      <c r="AD2188" t="s">
        <v>1136</v>
      </c>
      <c r="AE2188" t="s">
        <v>14716</v>
      </c>
      <c r="AF2188" t="s">
        <v>14723</v>
      </c>
      <c r="AG2188">
        <v>5070</v>
      </c>
      <c r="AH2188">
        <v>5070</v>
      </c>
    </row>
    <row r="2189" spans="1:34" x14ac:dyDescent="0.4">
      <c r="A2189">
        <v>1934</v>
      </c>
      <c r="B2189" t="s">
        <v>33</v>
      </c>
      <c r="C2189" t="str">
        <f t="shared" si="34"/>
        <v>BBOR</v>
      </c>
      <c r="D2189" t="s">
        <v>14724</v>
      </c>
      <c r="E2189" t="s">
        <v>14724</v>
      </c>
      <c r="G2189" t="s">
        <v>14725</v>
      </c>
      <c r="H2189" t="s">
        <v>14726</v>
      </c>
      <c r="I2189" t="s">
        <v>14727</v>
      </c>
      <c r="J2189" t="s">
        <v>14728</v>
      </c>
      <c r="K2189" t="s">
        <v>39</v>
      </c>
      <c r="N2189" t="s">
        <v>14729</v>
      </c>
      <c r="Q2189" t="s">
        <v>41</v>
      </c>
      <c r="R2189" t="s">
        <v>41</v>
      </c>
      <c r="S2189" t="s">
        <v>41</v>
      </c>
      <c r="T2189" t="s">
        <v>33</v>
      </c>
      <c r="U2189" t="s">
        <v>14466</v>
      </c>
      <c r="V2189" t="s">
        <v>14443</v>
      </c>
      <c r="W2189" t="s">
        <v>14467</v>
      </c>
      <c r="X2189" t="s">
        <v>14468</v>
      </c>
      <c r="Y2189" t="s">
        <v>14565</v>
      </c>
      <c r="Z2189" t="s">
        <v>8434</v>
      </c>
      <c r="AD2189" t="s">
        <v>46</v>
      </c>
      <c r="AH2189">
        <v>19341</v>
      </c>
    </row>
    <row r="2190" spans="1:34" x14ac:dyDescent="0.4">
      <c r="A2190">
        <v>1935</v>
      </c>
      <c r="B2190" t="s">
        <v>33</v>
      </c>
      <c r="C2190" t="str">
        <f t="shared" si="34"/>
        <v>SCOR</v>
      </c>
      <c r="D2190" t="s">
        <v>14730</v>
      </c>
      <c r="E2190" t="s">
        <v>14730</v>
      </c>
      <c r="G2190" t="s">
        <v>14731</v>
      </c>
      <c r="H2190" t="s">
        <v>14732</v>
      </c>
      <c r="I2190" t="s">
        <v>14733</v>
      </c>
      <c r="J2190" t="s">
        <v>14734</v>
      </c>
      <c r="K2190" t="s">
        <v>95</v>
      </c>
      <c r="N2190" t="s">
        <v>14735</v>
      </c>
      <c r="O2190" t="s">
        <v>97</v>
      </c>
      <c r="P2190" t="s">
        <v>98</v>
      </c>
      <c r="Q2190" t="s">
        <v>41</v>
      </c>
      <c r="R2190" t="s">
        <v>41</v>
      </c>
      <c r="S2190" t="s">
        <v>41</v>
      </c>
      <c r="T2190" t="s">
        <v>33</v>
      </c>
      <c r="U2190" t="s">
        <v>14466</v>
      </c>
      <c r="V2190" t="s">
        <v>14443</v>
      </c>
      <c r="W2190" t="s">
        <v>14467</v>
      </c>
      <c r="X2190" t="s">
        <v>14468</v>
      </c>
      <c r="Y2190" t="s">
        <v>14565</v>
      </c>
      <c r="Z2190" t="s">
        <v>8434</v>
      </c>
      <c r="AD2190" t="s">
        <v>1136</v>
      </c>
      <c r="AE2190" t="s">
        <v>14730</v>
      </c>
      <c r="AG2190">
        <v>5040</v>
      </c>
      <c r="AH2190">
        <v>5040</v>
      </c>
    </row>
    <row r="2191" spans="1:34" x14ac:dyDescent="0.4">
      <c r="A2191">
        <v>1935.999</v>
      </c>
      <c r="B2191" t="s">
        <v>41</v>
      </c>
      <c r="C2191" t="s">
        <v>16353</v>
      </c>
      <c r="D2191" t="s">
        <v>14736</v>
      </c>
      <c r="E2191" t="s">
        <v>14736</v>
      </c>
      <c r="G2191" t="s">
        <v>14737</v>
      </c>
      <c r="H2191" t="s">
        <v>14738</v>
      </c>
      <c r="J2191" t="s">
        <v>14739</v>
      </c>
      <c r="Q2191" t="s">
        <v>41</v>
      </c>
      <c r="R2191" t="s">
        <v>41</v>
      </c>
      <c r="S2191" t="s">
        <v>41</v>
      </c>
      <c r="T2191" t="s">
        <v>33</v>
      </c>
      <c r="U2191" t="s">
        <v>14466</v>
      </c>
      <c r="V2191" t="s">
        <v>14443</v>
      </c>
      <c r="W2191" t="s">
        <v>14467</v>
      </c>
      <c r="X2191" t="s">
        <v>14468</v>
      </c>
      <c r="Y2191" t="s">
        <v>14565</v>
      </c>
      <c r="Z2191" t="s">
        <v>8434</v>
      </c>
      <c r="AD2191" t="s">
        <v>1136</v>
      </c>
    </row>
    <row r="2192" spans="1:34" x14ac:dyDescent="0.4">
      <c r="A2192">
        <v>1936</v>
      </c>
      <c r="B2192" t="s">
        <v>33</v>
      </c>
      <c r="C2192" t="str">
        <f t="shared" si="34"/>
        <v>JABL</v>
      </c>
      <c r="D2192" t="s">
        <v>14740</v>
      </c>
      <c r="E2192" t="s">
        <v>14740</v>
      </c>
      <c r="G2192" t="s">
        <v>14741</v>
      </c>
      <c r="H2192" t="s">
        <v>14742</v>
      </c>
      <c r="I2192" t="s">
        <v>14743</v>
      </c>
      <c r="J2192" t="s">
        <v>14744</v>
      </c>
      <c r="K2192" t="s">
        <v>39</v>
      </c>
      <c r="N2192" t="s">
        <v>14745</v>
      </c>
      <c r="Q2192" t="s">
        <v>41</v>
      </c>
      <c r="R2192" t="s">
        <v>41</v>
      </c>
      <c r="S2192" t="s">
        <v>41</v>
      </c>
      <c r="T2192" t="s">
        <v>41</v>
      </c>
      <c r="U2192" t="s">
        <v>14466</v>
      </c>
      <c r="V2192" t="s">
        <v>14443</v>
      </c>
      <c r="W2192" t="s">
        <v>14467</v>
      </c>
      <c r="X2192" t="s">
        <v>14468</v>
      </c>
      <c r="Y2192" t="s">
        <v>14746</v>
      </c>
      <c r="Z2192" t="s">
        <v>8434</v>
      </c>
      <c r="AD2192" t="s">
        <v>46</v>
      </c>
    </row>
    <row r="2193" spans="1:34" x14ac:dyDescent="0.4">
      <c r="A2193">
        <v>1937</v>
      </c>
      <c r="B2193" t="s">
        <v>33</v>
      </c>
      <c r="C2193" t="str">
        <f t="shared" si="34"/>
        <v>RWBL</v>
      </c>
      <c r="D2193" t="s">
        <v>14747</v>
      </c>
      <c r="E2193" t="s">
        <v>14747</v>
      </c>
      <c r="G2193" t="s">
        <v>14748</v>
      </c>
      <c r="H2193" t="s">
        <v>14749</v>
      </c>
      <c r="I2193" t="s">
        <v>14750</v>
      </c>
      <c r="J2193" t="s">
        <v>14751</v>
      </c>
      <c r="K2193" t="s">
        <v>127</v>
      </c>
      <c r="N2193" t="s">
        <v>14752</v>
      </c>
      <c r="O2193" t="s">
        <v>129</v>
      </c>
      <c r="P2193" t="s">
        <v>130</v>
      </c>
      <c r="Q2193" t="s">
        <v>41</v>
      </c>
      <c r="R2193" t="s">
        <v>41</v>
      </c>
      <c r="S2193" t="s">
        <v>41</v>
      </c>
      <c r="T2193" t="s">
        <v>41</v>
      </c>
      <c r="U2193" t="s">
        <v>14466</v>
      </c>
      <c r="V2193" t="s">
        <v>14443</v>
      </c>
      <c r="W2193" t="s">
        <v>14467</v>
      </c>
      <c r="X2193" t="s">
        <v>14468</v>
      </c>
      <c r="Y2193" t="s">
        <v>14746</v>
      </c>
      <c r="Z2193" t="s">
        <v>8434</v>
      </c>
      <c r="AD2193" t="s">
        <v>1136</v>
      </c>
      <c r="AE2193" t="s">
        <v>14747</v>
      </c>
      <c r="AF2193" t="s">
        <v>14753</v>
      </c>
      <c r="AG2193">
        <v>4980</v>
      </c>
      <c r="AH2193">
        <v>4980</v>
      </c>
    </row>
    <row r="2194" spans="1:34" x14ac:dyDescent="0.4">
      <c r="A2194">
        <v>1938</v>
      </c>
      <c r="B2194" t="s">
        <v>33</v>
      </c>
      <c r="C2194" t="str">
        <f t="shared" si="34"/>
        <v>RSBL</v>
      </c>
      <c r="D2194" t="s">
        <v>14754</v>
      </c>
      <c r="E2194" t="s">
        <v>14754</v>
      </c>
      <c r="G2194" t="s">
        <v>14755</v>
      </c>
      <c r="H2194" t="s">
        <v>14756</v>
      </c>
      <c r="I2194" t="s">
        <v>14757</v>
      </c>
      <c r="J2194" t="s">
        <v>14758</v>
      </c>
      <c r="K2194" t="s">
        <v>39</v>
      </c>
      <c r="N2194" t="s">
        <v>14759</v>
      </c>
      <c r="Q2194" t="s">
        <v>41</v>
      </c>
      <c r="R2194" t="s">
        <v>41</v>
      </c>
      <c r="S2194" t="s">
        <v>41</v>
      </c>
      <c r="T2194" t="s">
        <v>41</v>
      </c>
      <c r="U2194" t="s">
        <v>14466</v>
      </c>
      <c r="V2194" t="s">
        <v>14443</v>
      </c>
      <c r="W2194" t="s">
        <v>14467</v>
      </c>
      <c r="X2194" t="s">
        <v>14468</v>
      </c>
      <c r="Y2194" t="s">
        <v>14746</v>
      </c>
      <c r="Z2194" t="s">
        <v>8434</v>
      </c>
      <c r="AD2194" t="s">
        <v>46</v>
      </c>
    </row>
    <row r="2195" spans="1:34" x14ac:dyDescent="0.4">
      <c r="A2195">
        <v>1939</v>
      </c>
      <c r="B2195" t="s">
        <v>33</v>
      </c>
      <c r="C2195" t="str">
        <f t="shared" si="34"/>
        <v>TRBL</v>
      </c>
      <c r="D2195" t="s">
        <v>14760</v>
      </c>
      <c r="E2195" t="s">
        <v>14760</v>
      </c>
      <c r="G2195" t="s">
        <v>14761</v>
      </c>
      <c r="H2195" t="s">
        <v>14762</v>
      </c>
      <c r="I2195" t="s">
        <v>14763</v>
      </c>
      <c r="J2195" t="s">
        <v>14764</v>
      </c>
      <c r="K2195" t="s">
        <v>39</v>
      </c>
      <c r="N2195" t="s">
        <v>14765</v>
      </c>
      <c r="Q2195" t="s">
        <v>41</v>
      </c>
      <c r="R2195" t="s">
        <v>41</v>
      </c>
      <c r="S2195" t="s">
        <v>41</v>
      </c>
      <c r="T2195" t="s">
        <v>41</v>
      </c>
      <c r="U2195" t="s">
        <v>14466</v>
      </c>
      <c r="V2195" t="s">
        <v>14443</v>
      </c>
      <c r="W2195" t="s">
        <v>14467</v>
      </c>
      <c r="X2195" t="s">
        <v>14468</v>
      </c>
      <c r="Y2195" t="s">
        <v>14746</v>
      </c>
      <c r="Z2195" t="s">
        <v>8434</v>
      </c>
      <c r="AD2195" t="s">
        <v>46</v>
      </c>
      <c r="AE2195" t="s">
        <v>14760</v>
      </c>
      <c r="AG2195">
        <v>5000</v>
      </c>
      <c r="AH2195">
        <v>5000</v>
      </c>
    </row>
    <row r="2196" spans="1:34" x14ac:dyDescent="0.4">
      <c r="A2196">
        <v>1940</v>
      </c>
      <c r="B2196" t="s">
        <v>33</v>
      </c>
      <c r="C2196" t="str">
        <f t="shared" si="34"/>
        <v>TSBL</v>
      </c>
      <c r="D2196" t="s">
        <v>14766</v>
      </c>
      <c r="E2196" t="s">
        <v>14766</v>
      </c>
      <c r="G2196" t="s">
        <v>14767</v>
      </c>
      <c r="H2196" t="s">
        <v>14768</v>
      </c>
      <c r="I2196" t="s">
        <v>14769</v>
      </c>
      <c r="J2196" t="s">
        <v>14770</v>
      </c>
      <c r="K2196" t="s">
        <v>39</v>
      </c>
      <c r="N2196" t="s">
        <v>14771</v>
      </c>
      <c r="Q2196" t="s">
        <v>41</v>
      </c>
      <c r="R2196" t="s">
        <v>41</v>
      </c>
      <c r="S2196" t="s">
        <v>41</v>
      </c>
      <c r="T2196" t="s">
        <v>41</v>
      </c>
      <c r="U2196" t="s">
        <v>14466</v>
      </c>
      <c r="V2196" t="s">
        <v>14443</v>
      </c>
      <c r="W2196" t="s">
        <v>14467</v>
      </c>
      <c r="X2196" t="s">
        <v>14468</v>
      </c>
      <c r="Y2196" t="s">
        <v>14746</v>
      </c>
      <c r="Z2196" t="s">
        <v>8434</v>
      </c>
      <c r="AD2196" t="s">
        <v>46</v>
      </c>
      <c r="AE2196" t="s">
        <v>14766</v>
      </c>
      <c r="AG2196">
        <v>5001</v>
      </c>
      <c r="AH2196">
        <v>5001</v>
      </c>
    </row>
    <row r="2197" spans="1:34" x14ac:dyDescent="0.4">
      <c r="A2197">
        <v>1941</v>
      </c>
      <c r="B2197" t="s">
        <v>33</v>
      </c>
      <c r="C2197" t="str">
        <f t="shared" si="34"/>
        <v>YSBL</v>
      </c>
      <c r="D2197" t="s">
        <v>14772</v>
      </c>
      <c r="E2197" t="s">
        <v>14772</v>
      </c>
      <c r="G2197" t="s">
        <v>14773</v>
      </c>
      <c r="H2197" t="s">
        <v>14774</v>
      </c>
      <c r="I2197" t="s">
        <v>14775</v>
      </c>
      <c r="J2197" t="s">
        <v>14776</v>
      </c>
      <c r="K2197" t="s">
        <v>39</v>
      </c>
      <c r="N2197" t="s">
        <v>14777</v>
      </c>
      <c r="Q2197" t="s">
        <v>41</v>
      </c>
      <c r="R2197" t="s">
        <v>41</v>
      </c>
      <c r="S2197" t="s">
        <v>41</v>
      </c>
      <c r="T2197" t="s">
        <v>41</v>
      </c>
      <c r="U2197" t="s">
        <v>14466</v>
      </c>
      <c r="V2197" t="s">
        <v>14443</v>
      </c>
      <c r="W2197" t="s">
        <v>14467</v>
      </c>
      <c r="X2197" t="s">
        <v>14468</v>
      </c>
      <c r="Y2197" t="s">
        <v>14746</v>
      </c>
      <c r="Z2197" t="s">
        <v>8434</v>
      </c>
      <c r="AD2197" t="s">
        <v>46</v>
      </c>
      <c r="AE2197" t="s">
        <v>14772</v>
      </c>
      <c r="AG2197">
        <v>5002</v>
      </c>
      <c r="AH2197">
        <v>19140</v>
      </c>
    </row>
    <row r="2198" spans="1:34" x14ac:dyDescent="0.4">
      <c r="A2198">
        <v>1942</v>
      </c>
      <c r="B2198" t="s">
        <v>33</v>
      </c>
      <c r="C2198" t="str">
        <f t="shared" si="34"/>
        <v>SHCO</v>
      </c>
      <c r="D2198" t="s">
        <v>14778</v>
      </c>
      <c r="E2198" t="s">
        <v>14778</v>
      </c>
      <c r="G2198" t="s">
        <v>14779</v>
      </c>
      <c r="H2198" t="s">
        <v>14780</v>
      </c>
      <c r="I2198" t="s">
        <v>14781</v>
      </c>
      <c r="J2198" t="s">
        <v>14782</v>
      </c>
      <c r="K2198" t="s">
        <v>95</v>
      </c>
      <c r="N2198" t="s">
        <v>14783</v>
      </c>
      <c r="O2198" t="s">
        <v>97</v>
      </c>
      <c r="P2198" t="s">
        <v>98</v>
      </c>
      <c r="Q2198" t="s">
        <v>41</v>
      </c>
      <c r="R2198" t="s">
        <v>41</v>
      </c>
      <c r="S2198" t="s">
        <v>41</v>
      </c>
      <c r="T2198" t="s">
        <v>41</v>
      </c>
      <c r="U2198" t="s">
        <v>14466</v>
      </c>
      <c r="V2198" t="s">
        <v>14443</v>
      </c>
      <c r="W2198" t="s">
        <v>14467</v>
      </c>
      <c r="X2198" t="s">
        <v>14468</v>
      </c>
      <c r="Y2198" t="s">
        <v>14746</v>
      </c>
      <c r="Z2198" t="s">
        <v>8434</v>
      </c>
      <c r="AD2198" t="s">
        <v>1136</v>
      </c>
      <c r="AE2198" t="s">
        <v>14778</v>
      </c>
      <c r="AG2198">
        <v>4961</v>
      </c>
      <c r="AH2198">
        <v>4961</v>
      </c>
    </row>
    <row r="2199" spans="1:34" x14ac:dyDescent="0.4">
      <c r="A2199">
        <v>1943</v>
      </c>
      <c r="B2199" t="s">
        <v>33</v>
      </c>
      <c r="C2199" t="str">
        <f t="shared" si="34"/>
        <v>BROC</v>
      </c>
      <c r="D2199" t="s">
        <v>14784</v>
      </c>
      <c r="E2199" t="s">
        <v>14784</v>
      </c>
      <c r="G2199" t="s">
        <v>14785</v>
      </c>
      <c r="H2199" t="s">
        <v>14786</v>
      </c>
      <c r="I2199" t="s">
        <v>14787</v>
      </c>
      <c r="J2199" t="s">
        <v>14788</v>
      </c>
      <c r="K2199" t="s">
        <v>95</v>
      </c>
      <c r="N2199" t="s">
        <v>14789</v>
      </c>
      <c r="O2199" t="s">
        <v>97</v>
      </c>
      <c r="P2199" t="s">
        <v>98</v>
      </c>
      <c r="Q2199" t="s">
        <v>41</v>
      </c>
      <c r="R2199" t="s">
        <v>41</v>
      </c>
      <c r="S2199" t="s">
        <v>41</v>
      </c>
      <c r="T2199" t="s">
        <v>41</v>
      </c>
      <c r="U2199" t="s">
        <v>14466</v>
      </c>
      <c r="V2199" t="s">
        <v>14443</v>
      </c>
      <c r="W2199" t="s">
        <v>14467</v>
      </c>
      <c r="X2199" t="s">
        <v>14468</v>
      </c>
      <c r="Y2199" t="s">
        <v>14746</v>
      </c>
      <c r="Z2199" t="s">
        <v>8434</v>
      </c>
      <c r="AD2199" t="s">
        <v>1136</v>
      </c>
      <c r="AE2199" t="s">
        <v>14784</v>
      </c>
      <c r="AG2199">
        <v>4960</v>
      </c>
      <c r="AH2199">
        <v>4960</v>
      </c>
    </row>
    <row r="2200" spans="1:34" x14ac:dyDescent="0.4">
      <c r="A2200">
        <v>1944</v>
      </c>
      <c r="B2200" t="s">
        <v>33</v>
      </c>
      <c r="C2200" t="str">
        <f t="shared" si="34"/>
        <v>BHCO</v>
      </c>
      <c r="D2200" t="s">
        <v>14790</v>
      </c>
      <c r="E2200" t="s">
        <v>14790</v>
      </c>
      <c r="G2200" t="s">
        <v>14791</v>
      </c>
      <c r="H2200" t="s">
        <v>14792</v>
      </c>
      <c r="I2200" t="s">
        <v>14793</v>
      </c>
      <c r="J2200" t="s">
        <v>14794</v>
      </c>
      <c r="K2200" t="s">
        <v>127</v>
      </c>
      <c r="N2200" t="s">
        <v>14795</v>
      </c>
      <c r="O2200" t="s">
        <v>129</v>
      </c>
      <c r="P2200" t="s">
        <v>130</v>
      </c>
      <c r="Q2200" t="s">
        <v>41</v>
      </c>
      <c r="R2200" t="s">
        <v>41</v>
      </c>
      <c r="S2200" t="s">
        <v>41</v>
      </c>
      <c r="T2200" t="s">
        <v>41</v>
      </c>
      <c r="U2200" t="s">
        <v>14466</v>
      </c>
      <c r="V2200" t="s">
        <v>14443</v>
      </c>
      <c r="W2200" t="s">
        <v>14467</v>
      </c>
      <c r="X2200" t="s">
        <v>14468</v>
      </c>
      <c r="Y2200" t="s">
        <v>14746</v>
      </c>
      <c r="Z2200" t="s">
        <v>8434</v>
      </c>
      <c r="AD2200" t="s">
        <v>1136</v>
      </c>
      <c r="AE2200" t="s">
        <v>14790</v>
      </c>
      <c r="AF2200" t="s">
        <v>14796</v>
      </c>
      <c r="AG2200">
        <v>4950</v>
      </c>
      <c r="AH2200">
        <v>4950</v>
      </c>
    </row>
    <row r="2201" spans="1:34" x14ac:dyDescent="0.4">
      <c r="A2201">
        <v>1945</v>
      </c>
      <c r="B2201" t="s">
        <v>33</v>
      </c>
      <c r="C2201" t="str">
        <f t="shared" si="34"/>
        <v>GICO</v>
      </c>
      <c r="D2201" t="s">
        <v>14797</v>
      </c>
      <c r="E2201" t="s">
        <v>14797</v>
      </c>
      <c r="G2201" t="s">
        <v>14798</v>
      </c>
      <c r="H2201" t="s">
        <v>14799</v>
      </c>
      <c r="I2201" t="s">
        <v>14800</v>
      </c>
      <c r="J2201" t="s">
        <v>14801</v>
      </c>
      <c r="K2201" t="s">
        <v>39</v>
      </c>
      <c r="N2201" t="s">
        <v>14802</v>
      </c>
      <c r="Q2201" t="s">
        <v>41</v>
      </c>
      <c r="R2201" t="s">
        <v>41</v>
      </c>
      <c r="S2201" t="s">
        <v>41</v>
      </c>
      <c r="T2201" t="s">
        <v>41</v>
      </c>
      <c r="U2201" t="s">
        <v>14466</v>
      </c>
      <c r="V2201" t="s">
        <v>14443</v>
      </c>
      <c r="W2201" t="s">
        <v>14467</v>
      </c>
      <c r="X2201" t="s">
        <v>14468</v>
      </c>
      <c r="Y2201" t="s">
        <v>14746</v>
      </c>
      <c r="Z2201" t="s">
        <v>8434</v>
      </c>
      <c r="AD2201" t="s">
        <v>46</v>
      </c>
      <c r="AH2201">
        <v>19240</v>
      </c>
    </row>
    <row r="2202" spans="1:34" x14ac:dyDescent="0.4">
      <c r="A2202">
        <v>1945.999</v>
      </c>
      <c r="B2202" t="s">
        <v>41</v>
      </c>
      <c r="C2202" t="s">
        <v>16352</v>
      </c>
      <c r="D2202" t="s">
        <v>14803</v>
      </c>
      <c r="E2202" t="s">
        <v>14803</v>
      </c>
      <c r="G2202" t="s">
        <v>14804</v>
      </c>
      <c r="H2202" t="s">
        <v>14805</v>
      </c>
      <c r="J2202" t="s">
        <v>14806</v>
      </c>
      <c r="Q2202" t="s">
        <v>41</v>
      </c>
      <c r="R2202" t="s">
        <v>41</v>
      </c>
      <c r="S2202" t="s">
        <v>41</v>
      </c>
      <c r="T2202" t="s">
        <v>41</v>
      </c>
      <c r="U2202" t="s">
        <v>14466</v>
      </c>
      <c r="V2202" t="s">
        <v>14443</v>
      </c>
      <c r="W2202" t="s">
        <v>14467</v>
      </c>
      <c r="X2202" t="s">
        <v>14468</v>
      </c>
      <c r="Y2202" t="s">
        <v>14746</v>
      </c>
      <c r="Z2202" t="s">
        <v>8434</v>
      </c>
      <c r="AD2202" t="s">
        <v>1136</v>
      </c>
      <c r="AH2202">
        <v>4955</v>
      </c>
    </row>
    <row r="2203" spans="1:34" x14ac:dyDescent="0.4">
      <c r="A2203">
        <v>1946</v>
      </c>
      <c r="B2203" t="s">
        <v>33</v>
      </c>
      <c r="C2203" t="str">
        <f t="shared" si="34"/>
        <v>MEBL</v>
      </c>
      <c r="D2203" t="s">
        <v>14807</v>
      </c>
      <c r="E2203" t="s">
        <v>14807</v>
      </c>
      <c r="G2203" t="s">
        <v>14808</v>
      </c>
      <c r="H2203" t="s">
        <v>14809</v>
      </c>
      <c r="I2203" t="s">
        <v>14810</v>
      </c>
      <c r="J2203" t="s">
        <v>14811</v>
      </c>
      <c r="K2203" t="s">
        <v>39</v>
      </c>
      <c r="N2203" t="s">
        <v>14812</v>
      </c>
      <c r="Q2203" t="s">
        <v>41</v>
      </c>
      <c r="R2203" t="s">
        <v>41</v>
      </c>
      <c r="S2203" t="s">
        <v>41</v>
      </c>
      <c r="T2203" t="s">
        <v>41</v>
      </c>
      <c r="U2203" t="s">
        <v>14466</v>
      </c>
      <c r="V2203" t="s">
        <v>14443</v>
      </c>
      <c r="W2203" t="s">
        <v>14467</v>
      </c>
      <c r="X2203" t="s">
        <v>14468</v>
      </c>
      <c r="Y2203" t="s">
        <v>14746</v>
      </c>
      <c r="Z2203" t="s">
        <v>8434</v>
      </c>
      <c r="AD2203" t="s">
        <v>46</v>
      </c>
      <c r="AH2203">
        <v>19170</v>
      </c>
    </row>
    <row r="2204" spans="1:34" x14ac:dyDescent="0.4">
      <c r="A2204">
        <v>1947</v>
      </c>
      <c r="B2204" t="s">
        <v>33</v>
      </c>
      <c r="C2204" t="str">
        <f t="shared" si="34"/>
        <v>CUBL</v>
      </c>
      <c r="D2204" t="s">
        <v>14813</v>
      </c>
      <c r="E2204" t="s">
        <v>14813</v>
      </c>
      <c r="G2204" t="s">
        <v>14814</v>
      </c>
      <c r="H2204" t="s">
        <v>14815</v>
      </c>
      <c r="I2204" t="s">
        <v>14569</v>
      </c>
      <c r="J2204" t="s">
        <v>14816</v>
      </c>
      <c r="K2204" t="s">
        <v>39</v>
      </c>
      <c r="N2204" t="s">
        <v>14817</v>
      </c>
      <c r="Q2204" t="s">
        <v>41</v>
      </c>
      <c r="R2204" t="s">
        <v>41</v>
      </c>
      <c r="S2204" t="s">
        <v>41</v>
      </c>
      <c r="T2204" t="s">
        <v>41</v>
      </c>
      <c r="U2204" t="s">
        <v>14466</v>
      </c>
      <c r="V2204" t="s">
        <v>14443</v>
      </c>
      <c r="W2204" t="s">
        <v>14467</v>
      </c>
      <c r="X2204" t="s">
        <v>14468</v>
      </c>
      <c r="Y2204" t="s">
        <v>14746</v>
      </c>
      <c r="Z2204" t="s">
        <v>8434</v>
      </c>
      <c r="AC2204" t="s">
        <v>14818</v>
      </c>
      <c r="AD2204" t="s">
        <v>46</v>
      </c>
    </row>
    <row r="2205" spans="1:34" x14ac:dyDescent="0.4">
      <c r="A2205">
        <v>1948</v>
      </c>
      <c r="B2205" t="s">
        <v>33</v>
      </c>
      <c r="C2205" t="str">
        <f t="shared" si="34"/>
        <v>RUBL</v>
      </c>
      <c r="D2205" t="s">
        <v>14819</v>
      </c>
      <c r="E2205" t="s">
        <v>14819</v>
      </c>
      <c r="G2205" t="s">
        <v>14820</v>
      </c>
      <c r="H2205" t="s">
        <v>14821</v>
      </c>
      <c r="I2205" t="s">
        <v>14822</v>
      </c>
      <c r="J2205" t="s">
        <v>14823</v>
      </c>
      <c r="K2205" t="s">
        <v>127</v>
      </c>
      <c r="N2205" t="s">
        <v>14824</v>
      </c>
      <c r="O2205" t="s">
        <v>129</v>
      </c>
      <c r="P2205" t="s">
        <v>801</v>
      </c>
      <c r="Q2205" t="s">
        <v>33</v>
      </c>
      <c r="R2205" t="s">
        <v>33</v>
      </c>
      <c r="S2205" t="s">
        <v>41</v>
      </c>
      <c r="T2205" t="s">
        <v>41</v>
      </c>
      <c r="U2205" t="s">
        <v>14466</v>
      </c>
      <c r="V2205" t="s">
        <v>14443</v>
      </c>
      <c r="W2205" t="s">
        <v>14467</v>
      </c>
      <c r="X2205" t="s">
        <v>14468</v>
      </c>
      <c r="Y2205" t="s">
        <v>14746</v>
      </c>
      <c r="Z2205" t="s">
        <v>8434</v>
      </c>
      <c r="AD2205" t="s">
        <v>1136</v>
      </c>
      <c r="AE2205" t="s">
        <v>14819</v>
      </c>
      <c r="AF2205" t="s">
        <v>14825</v>
      </c>
      <c r="AG2205">
        <v>5090</v>
      </c>
      <c r="AH2205">
        <v>5090</v>
      </c>
    </row>
    <row r="2206" spans="1:34" x14ac:dyDescent="0.4">
      <c r="A2206">
        <v>1949</v>
      </c>
      <c r="B2206" t="s">
        <v>33</v>
      </c>
      <c r="C2206" t="str">
        <f t="shared" si="34"/>
        <v>BRBL</v>
      </c>
      <c r="D2206" t="s">
        <v>14826</v>
      </c>
      <c r="E2206" t="s">
        <v>14826</v>
      </c>
      <c r="G2206" t="s">
        <v>14827</v>
      </c>
      <c r="H2206" t="s">
        <v>14828</v>
      </c>
      <c r="I2206" t="s">
        <v>14829</v>
      </c>
      <c r="J2206" t="s">
        <v>14830</v>
      </c>
      <c r="K2206" t="s">
        <v>127</v>
      </c>
      <c r="N2206" t="s">
        <v>14831</v>
      </c>
      <c r="O2206" t="s">
        <v>129</v>
      </c>
      <c r="P2206" t="s">
        <v>130</v>
      </c>
      <c r="Q2206" t="s">
        <v>41</v>
      </c>
      <c r="R2206" t="s">
        <v>41</v>
      </c>
      <c r="S2206" t="s">
        <v>41</v>
      </c>
      <c r="T2206" t="s">
        <v>41</v>
      </c>
      <c r="U2206" t="s">
        <v>14466</v>
      </c>
      <c r="V2206" t="s">
        <v>14443</v>
      </c>
      <c r="W2206" t="s">
        <v>14467</v>
      </c>
      <c r="X2206" t="s">
        <v>14468</v>
      </c>
      <c r="Y2206" t="s">
        <v>14746</v>
      </c>
      <c r="Z2206" t="s">
        <v>8434</v>
      </c>
      <c r="AD2206" t="s">
        <v>1136</v>
      </c>
      <c r="AE2206" t="s">
        <v>14826</v>
      </c>
      <c r="AF2206" t="s">
        <v>14832</v>
      </c>
      <c r="AG2206">
        <v>5100</v>
      </c>
      <c r="AH2206">
        <v>5100</v>
      </c>
    </row>
    <row r="2207" spans="1:34" x14ac:dyDescent="0.4">
      <c r="A2207">
        <v>1949.999</v>
      </c>
      <c r="B2207" t="s">
        <v>41</v>
      </c>
      <c r="C2207" t="s">
        <v>14834</v>
      </c>
      <c r="D2207" t="s">
        <v>14833</v>
      </c>
      <c r="E2207" t="s">
        <v>14834</v>
      </c>
      <c r="G2207" t="s">
        <v>14835</v>
      </c>
      <c r="Q2207" t="s">
        <v>41</v>
      </c>
      <c r="R2207" t="s">
        <v>41</v>
      </c>
      <c r="S2207" t="s">
        <v>41</v>
      </c>
      <c r="T2207" t="s">
        <v>41</v>
      </c>
      <c r="U2207" t="s">
        <v>14466</v>
      </c>
      <c r="V2207" t="s">
        <v>14443</v>
      </c>
      <c r="W2207" t="s">
        <v>14467</v>
      </c>
      <c r="X2207" t="s">
        <v>14468</v>
      </c>
      <c r="Z2207" t="s">
        <v>8434</v>
      </c>
      <c r="AD2207" t="s">
        <v>1136</v>
      </c>
    </row>
    <row r="2208" spans="1:34" x14ac:dyDescent="0.4">
      <c r="A2208">
        <v>1950</v>
      </c>
      <c r="B2208" t="s">
        <v>33</v>
      </c>
      <c r="C2208" t="str">
        <f t="shared" si="34"/>
        <v>COGR</v>
      </c>
      <c r="D2208" t="s">
        <v>2828</v>
      </c>
      <c r="E2208" t="s">
        <v>2828</v>
      </c>
      <c r="G2208" t="s">
        <v>14836</v>
      </c>
      <c r="H2208" t="s">
        <v>14837</v>
      </c>
      <c r="I2208" t="s">
        <v>14838</v>
      </c>
      <c r="J2208" t="s">
        <v>14839</v>
      </c>
      <c r="K2208" t="s">
        <v>127</v>
      </c>
      <c r="N2208" t="s">
        <v>14840</v>
      </c>
      <c r="O2208" t="s">
        <v>129</v>
      </c>
      <c r="P2208" t="s">
        <v>130</v>
      </c>
      <c r="Q2208" t="s">
        <v>41</v>
      </c>
      <c r="R2208" t="s">
        <v>41</v>
      </c>
      <c r="S2208" t="s">
        <v>41</v>
      </c>
      <c r="T2208" t="s">
        <v>41</v>
      </c>
      <c r="U2208" t="s">
        <v>14466</v>
      </c>
      <c r="V2208" t="s">
        <v>14443</v>
      </c>
      <c r="W2208" t="s">
        <v>14467</v>
      </c>
      <c r="X2208" t="s">
        <v>14468</v>
      </c>
      <c r="Y2208" t="s">
        <v>14746</v>
      </c>
      <c r="Z2208" t="s">
        <v>8434</v>
      </c>
      <c r="AD2208" t="s">
        <v>1136</v>
      </c>
      <c r="AE2208" t="s">
        <v>2828</v>
      </c>
      <c r="AF2208" t="s">
        <v>14841</v>
      </c>
      <c r="AG2208">
        <v>5110</v>
      </c>
      <c r="AH2208">
        <v>5110</v>
      </c>
    </row>
    <row r="2209" spans="1:34" x14ac:dyDescent="0.4">
      <c r="A2209">
        <v>1951</v>
      </c>
      <c r="B2209" t="s">
        <v>33</v>
      </c>
      <c r="C2209" t="str">
        <f t="shared" si="34"/>
        <v>BTGR</v>
      </c>
      <c r="D2209" t="s">
        <v>14842</v>
      </c>
      <c r="E2209" t="s">
        <v>14842</v>
      </c>
      <c r="G2209" t="s">
        <v>14843</v>
      </c>
      <c r="H2209" t="s">
        <v>14844</v>
      </c>
      <c r="I2209" t="s">
        <v>14845</v>
      </c>
      <c r="J2209" t="s">
        <v>14846</v>
      </c>
      <c r="K2209" t="s">
        <v>228</v>
      </c>
      <c r="M2209" t="s">
        <v>14847</v>
      </c>
      <c r="N2209" t="s">
        <v>14848</v>
      </c>
      <c r="O2209" t="s">
        <v>2034</v>
      </c>
      <c r="Q2209" t="s">
        <v>41</v>
      </c>
      <c r="R2209" t="s">
        <v>41</v>
      </c>
      <c r="S2209" t="s">
        <v>41</v>
      </c>
      <c r="T2209" t="s">
        <v>41</v>
      </c>
      <c r="U2209" t="s">
        <v>14466</v>
      </c>
      <c r="V2209" t="s">
        <v>14443</v>
      </c>
      <c r="W2209" t="s">
        <v>14467</v>
      </c>
      <c r="X2209" t="s">
        <v>14468</v>
      </c>
      <c r="Y2209" t="s">
        <v>14746</v>
      </c>
      <c r="Z2209" t="s">
        <v>8434</v>
      </c>
      <c r="AB2209" t="s">
        <v>1888</v>
      </c>
      <c r="AD2209" t="s">
        <v>1136</v>
      </c>
      <c r="AE2209" t="s">
        <v>14842</v>
      </c>
      <c r="AG2209">
        <v>5130</v>
      </c>
      <c r="AH2209">
        <v>5130</v>
      </c>
    </row>
    <row r="2210" spans="1:34" x14ac:dyDescent="0.4">
      <c r="A2210">
        <v>1952</v>
      </c>
      <c r="B2210" t="s">
        <v>33</v>
      </c>
      <c r="C2210" t="str">
        <f t="shared" si="34"/>
        <v>GTGR</v>
      </c>
      <c r="D2210" t="s">
        <v>14849</v>
      </c>
      <c r="E2210" t="s">
        <v>14849</v>
      </c>
      <c r="G2210" t="s">
        <v>14850</v>
      </c>
      <c r="H2210" t="s">
        <v>14851</v>
      </c>
      <c r="I2210" t="s">
        <v>14852</v>
      </c>
      <c r="J2210" t="s">
        <v>14853</v>
      </c>
      <c r="K2210" t="s">
        <v>95</v>
      </c>
      <c r="N2210" t="s">
        <v>14854</v>
      </c>
      <c r="O2210" t="s">
        <v>97</v>
      </c>
      <c r="P2210" t="s">
        <v>98</v>
      </c>
      <c r="Q2210" t="s">
        <v>41</v>
      </c>
      <c r="R2210" t="s">
        <v>41</v>
      </c>
      <c r="S2210" t="s">
        <v>41</v>
      </c>
      <c r="T2210" t="s">
        <v>41</v>
      </c>
      <c r="U2210" t="s">
        <v>14466</v>
      </c>
      <c r="V2210" t="s">
        <v>14443</v>
      </c>
      <c r="W2210" t="s">
        <v>14467</v>
      </c>
      <c r="X2210" t="s">
        <v>14468</v>
      </c>
      <c r="Y2210" t="s">
        <v>14746</v>
      </c>
      <c r="Z2210" t="s">
        <v>8434</v>
      </c>
      <c r="AC2210" t="s">
        <v>14855</v>
      </c>
      <c r="AD2210" t="s">
        <v>1136</v>
      </c>
      <c r="AE2210" t="s">
        <v>14849</v>
      </c>
      <c r="AG2210">
        <v>5120</v>
      </c>
      <c r="AH2210">
        <v>5120</v>
      </c>
    </row>
    <row r="2211" spans="1:34" x14ac:dyDescent="0.4">
      <c r="A2211">
        <v>1953</v>
      </c>
      <c r="B2211" t="s">
        <v>33</v>
      </c>
      <c r="C2211" t="str">
        <f t="shared" si="34"/>
        <v>SBGR</v>
      </c>
      <c r="D2211" t="s">
        <v>14856</v>
      </c>
      <c r="E2211" t="s">
        <v>14856</v>
      </c>
      <c r="G2211" t="s">
        <v>14857</v>
      </c>
      <c r="H2211" t="s">
        <v>14858</v>
      </c>
      <c r="I2211" t="s">
        <v>14859</v>
      </c>
      <c r="J2211" t="s">
        <v>14860</v>
      </c>
      <c r="K2211" t="s">
        <v>39</v>
      </c>
      <c r="M2211" t="s">
        <v>1491</v>
      </c>
      <c r="N2211" t="s">
        <v>14861</v>
      </c>
      <c r="Q2211" t="s">
        <v>41</v>
      </c>
      <c r="R2211" t="s">
        <v>41</v>
      </c>
      <c r="S2211" t="s">
        <v>41</v>
      </c>
      <c r="T2211" t="s">
        <v>41</v>
      </c>
      <c r="U2211" t="s">
        <v>14466</v>
      </c>
      <c r="V2211" t="s">
        <v>14443</v>
      </c>
      <c r="W2211" t="s">
        <v>14467</v>
      </c>
      <c r="X2211" t="s">
        <v>14468</v>
      </c>
      <c r="Y2211" t="s">
        <v>14746</v>
      </c>
      <c r="Z2211" t="s">
        <v>8434</v>
      </c>
      <c r="AD2211" t="s">
        <v>46</v>
      </c>
      <c r="AH2211">
        <v>19200</v>
      </c>
    </row>
    <row r="2212" spans="1:34" x14ac:dyDescent="0.4">
      <c r="A2212">
        <v>1954</v>
      </c>
      <c r="B2212" t="s">
        <v>33</v>
      </c>
      <c r="C2212" t="str">
        <f t="shared" si="34"/>
        <v>NIGR</v>
      </c>
      <c r="D2212" t="s">
        <v>14862</v>
      </c>
      <c r="E2212" t="s">
        <v>14862</v>
      </c>
      <c r="G2212" t="s">
        <v>14863</v>
      </c>
      <c r="H2212" t="s">
        <v>14864</v>
      </c>
      <c r="I2212" t="s">
        <v>14865</v>
      </c>
      <c r="J2212" t="s">
        <v>14866</v>
      </c>
      <c r="K2212" t="s">
        <v>39</v>
      </c>
      <c r="N2212" t="s">
        <v>14867</v>
      </c>
      <c r="Q2212" t="s">
        <v>41</v>
      </c>
      <c r="R2212" t="s">
        <v>41</v>
      </c>
      <c r="S2212" t="s">
        <v>41</v>
      </c>
      <c r="T2212" t="s">
        <v>41</v>
      </c>
      <c r="U2212" t="s">
        <v>14466</v>
      </c>
      <c r="V2212" t="s">
        <v>14443</v>
      </c>
      <c r="W2212" t="s">
        <v>14467</v>
      </c>
      <c r="X2212" t="s">
        <v>14468</v>
      </c>
      <c r="Y2212" t="s">
        <v>14746</v>
      </c>
      <c r="Z2212" t="s">
        <v>8434</v>
      </c>
      <c r="AD2212" t="s">
        <v>46</v>
      </c>
    </row>
    <row r="2213" spans="1:34" x14ac:dyDescent="0.4">
      <c r="A2213">
        <v>1955</v>
      </c>
      <c r="B2213" t="s">
        <v>33</v>
      </c>
      <c r="C2213" t="str">
        <f t="shared" si="34"/>
        <v>GAGR</v>
      </c>
      <c r="D2213" t="s">
        <v>14868</v>
      </c>
      <c r="E2213" t="s">
        <v>14868</v>
      </c>
      <c r="G2213" t="s">
        <v>14869</v>
      </c>
      <c r="H2213" t="s">
        <v>14870</v>
      </c>
      <c r="I2213" t="s">
        <v>14871</v>
      </c>
      <c r="J2213" t="s">
        <v>14872</v>
      </c>
      <c r="K2213" t="s">
        <v>39</v>
      </c>
      <c r="N2213" t="s">
        <v>14873</v>
      </c>
      <c r="Q2213" t="s">
        <v>41</v>
      </c>
      <c r="R2213" t="s">
        <v>41</v>
      </c>
      <c r="S2213" t="s">
        <v>41</v>
      </c>
      <c r="T2213" t="s">
        <v>41</v>
      </c>
      <c r="U2213" t="s">
        <v>14466</v>
      </c>
      <c r="V2213" t="s">
        <v>14443</v>
      </c>
      <c r="W2213" t="s">
        <v>14467</v>
      </c>
      <c r="X2213" t="s">
        <v>14468</v>
      </c>
      <c r="Y2213" t="s">
        <v>14746</v>
      </c>
      <c r="Z2213" t="s">
        <v>8434</v>
      </c>
      <c r="AD2213" t="s">
        <v>46</v>
      </c>
      <c r="AE2213" t="s">
        <v>14868</v>
      </c>
      <c r="AG2213">
        <v>5131</v>
      </c>
      <c r="AH2213">
        <v>19210</v>
      </c>
    </row>
    <row r="2214" spans="1:34" x14ac:dyDescent="0.4">
      <c r="A2214">
        <v>1956</v>
      </c>
      <c r="B2214" t="s">
        <v>33</v>
      </c>
      <c r="C2214" t="str">
        <f t="shared" si="34"/>
        <v>CAGR</v>
      </c>
      <c r="D2214" t="s">
        <v>14874</v>
      </c>
      <c r="E2214" t="s">
        <v>14874</v>
      </c>
      <c r="G2214" t="s">
        <v>14875</v>
      </c>
      <c r="H2214" t="s">
        <v>14876</v>
      </c>
      <c r="I2214" t="s">
        <v>14877</v>
      </c>
      <c r="J2214" t="s">
        <v>14878</v>
      </c>
      <c r="K2214" t="s">
        <v>39</v>
      </c>
      <c r="N2214" t="s">
        <v>14879</v>
      </c>
      <c r="Q2214" t="s">
        <v>41</v>
      </c>
      <c r="R2214" t="s">
        <v>41</v>
      </c>
      <c r="S2214" t="s">
        <v>41</v>
      </c>
      <c r="T2214" t="s">
        <v>41</v>
      </c>
      <c r="U2214" t="s">
        <v>14466</v>
      </c>
      <c r="V2214" t="s">
        <v>14443</v>
      </c>
      <c r="W2214" t="s">
        <v>14467</v>
      </c>
      <c r="X2214" t="s">
        <v>14468</v>
      </c>
      <c r="Y2214" t="s">
        <v>14746</v>
      </c>
      <c r="Z2214" t="s">
        <v>8434</v>
      </c>
      <c r="AD2214" t="s">
        <v>46</v>
      </c>
    </row>
    <row r="2215" spans="1:34" x14ac:dyDescent="0.4">
      <c r="A2215">
        <v>1957</v>
      </c>
      <c r="B2215" t="s">
        <v>33</v>
      </c>
      <c r="C2215" t="str">
        <f t="shared" si="34"/>
        <v>YHOB</v>
      </c>
      <c r="D2215" t="s">
        <v>14880</v>
      </c>
      <c r="E2215" t="s">
        <v>14880</v>
      </c>
      <c r="G2215" t="s">
        <v>14881</v>
      </c>
      <c r="H2215" t="s">
        <v>14882</v>
      </c>
      <c r="I2215" t="s">
        <v>14883</v>
      </c>
      <c r="J2215" t="s">
        <v>14884</v>
      </c>
      <c r="K2215" t="s">
        <v>39</v>
      </c>
      <c r="N2215" t="s">
        <v>14885</v>
      </c>
      <c r="Q2215" t="s">
        <v>41</v>
      </c>
      <c r="R2215" t="s">
        <v>41</v>
      </c>
      <c r="S2215" t="s">
        <v>41</v>
      </c>
      <c r="T2215" t="s">
        <v>41</v>
      </c>
      <c r="U2215" t="s">
        <v>14466</v>
      </c>
      <c r="V2215" t="s">
        <v>14443</v>
      </c>
      <c r="W2215" t="s">
        <v>14467</v>
      </c>
      <c r="X2215" t="s">
        <v>14468</v>
      </c>
      <c r="Y2215" t="s">
        <v>14746</v>
      </c>
      <c r="Z2215" t="s">
        <v>8434</v>
      </c>
      <c r="AD2215" t="s">
        <v>46</v>
      </c>
    </row>
    <row r="2216" spans="1:34" x14ac:dyDescent="0.4">
      <c r="A2216">
        <v>1958</v>
      </c>
      <c r="B2216" t="s">
        <v>33</v>
      </c>
      <c r="C2216" t="str">
        <f t="shared" si="34"/>
        <v>OVEN</v>
      </c>
      <c r="D2216" t="s">
        <v>14886</v>
      </c>
      <c r="E2216" t="s">
        <v>14886</v>
      </c>
      <c r="G2216" t="s">
        <v>14887</v>
      </c>
      <c r="H2216" t="s">
        <v>14888</v>
      </c>
      <c r="I2216" t="s">
        <v>14889</v>
      </c>
      <c r="J2216" t="s">
        <v>14890</v>
      </c>
      <c r="K2216" t="s">
        <v>127</v>
      </c>
      <c r="N2216" t="s">
        <v>14891</v>
      </c>
      <c r="O2216" t="s">
        <v>129</v>
      </c>
      <c r="P2216" t="s">
        <v>130</v>
      </c>
      <c r="Q2216" t="s">
        <v>41</v>
      </c>
      <c r="R2216" t="s">
        <v>41</v>
      </c>
      <c r="S2216" t="s">
        <v>33</v>
      </c>
      <c r="T2216" t="s">
        <v>33</v>
      </c>
      <c r="U2216" t="s">
        <v>14892</v>
      </c>
      <c r="V2216" t="s">
        <v>14450</v>
      </c>
      <c r="W2216" t="s">
        <v>14365</v>
      </c>
      <c r="X2216" t="s">
        <v>14366</v>
      </c>
      <c r="Z2216" t="s">
        <v>8434</v>
      </c>
      <c r="AC2216" t="s">
        <v>14893</v>
      </c>
      <c r="AD2216" t="s">
        <v>1136</v>
      </c>
      <c r="AE2216" t="s">
        <v>14886</v>
      </c>
      <c r="AF2216" t="s">
        <v>14894</v>
      </c>
      <c r="AG2216">
        <v>6740</v>
      </c>
      <c r="AH2216">
        <v>6740</v>
      </c>
    </row>
    <row r="2217" spans="1:34" x14ac:dyDescent="0.4">
      <c r="A2217">
        <v>1959</v>
      </c>
      <c r="B2217" t="s">
        <v>33</v>
      </c>
      <c r="C2217" t="str">
        <f t="shared" si="34"/>
        <v>WEWA</v>
      </c>
      <c r="D2217" t="s">
        <v>14895</v>
      </c>
      <c r="E2217" t="s">
        <v>14895</v>
      </c>
      <c r="G2217" t="s">
        <v>14896</v>
      </c>
      <c r="H2217" t="s">
        <v>14897</v>
      </c>
      <c r="I2217" t="s">
        <v>14898</v>
      </c>
      <c r="J2217" t="s">
        <v>14899</v>
      </c>
      <c r="K2217" t="s">
        <v>179</v>
      </c>
      <c r="M2217" t="s">
        <v>14900</v>
      </c>
      <c r="N2217" t="s">
        <v>14901</v>
      </c>
      <c r="O2217" t="s">
        <v>733</v>
      </c>
      <c r="P2217" t="s">
        <v>98</v>
      </c>
      <c r="Q2217" t="s">
        <v>41</v>
      </c>
      <c r="R2217" t="s">
        <v>41</v>
      </c>
      <c r="S2217" t="s">
        <v>41</v>
      </c>
      <c r="T2217" t="s">
        <v>33</v>
      </c>
      <c r="U2217" t="s">
        <v>14892</v>
      </c>
      <c r="V2217" t="s">
        <v>14450</v>
      </c>
      <c r="W2217" t="s">
        <v>14365</v>
      </c>
      <c r="X2217" t="s">
        <v>14366</v>
      </c>
      <c r="Z2217" t="s">
        <v>8434</v>
      </c>
      <c r="AC2217" t="s">
        <v>14902</v>
      </c>
      <c r="AD2217" t="s">
        <v>1136</v>
      </c>
      <c r="AE2217" t="s">
        <v>14895</v>
      </c>
      <c r="AG2217">
        <v>6390</v>
      </c>
      <c r="AH2217">
        <v>6390</v>
      </c>
    </row>
    <row r="2218" spans="1:34" x14ac:dyDescent="0.4">
      <c r="A2218">
        <v>1960</v>
      </c>
      <c r="B2218" t="s">
        <v>33</v>
      </c>
      <c r="C2218" t="str">
        <f t="shared" si="34"/>
        <v>LOWA</v>
      </c>
      <c r="D2218" t="s">
        <v>14903</v>
      </c>
      <c r="E2218" t="s">
        <v>14903</v>
      </c>
      <c r="G2218" t="s">
        <v>14904</v>
      </c>
      <c r="H2218" t="s">
        <v>14905</v>
      </c>
      <c r="I2218" t="s">
        <v>14906</v>
      </c>
      <c r="J2218" t="s">
        <v>14907</v>
      </c>
      <c r="K2218" t="s">
        <v>127</v>
      </c>
      <c r="N2218" t="s">
        <v>14908</v>
      </c>
      <c r="O2218" t="s">
        <v>129</v>
      </c>
      <c r="P2218" t="s">
        <v>1613</v>
      </c>
      <c r="Q2218" t="s">
        <v>33</v>
      </c>
      <c r="R2218" t="s">
        <v>33</v>
      </c>
      <c r="S2218" t="s">
        <v>33</v>
      </c>
      <c r="T2218" t="s">
        <v>33</v>
      </c>
      <c r="U2218" t="s">
        <v>14892</v>
      </c>
      <c r="V2218" t="s">
        <v>14450</v>
      </c>
      <c r="W2218" t="s">
        <v>14365</v>
      </c>
      <c r="X2218" t="s">
        <v>14366</v>
      </c>
      <c r="Z2218" t="s">
        <v>8434</v>
      </c>
      <c r="AC2218" t="s">
        <v>14909</v>
      </c>
      <c r="AD2218" t="s">
        <v>1136</v>
      </c>
      <c r="AE2218" t="s">
        <v>14903</v>
      </c>
      <c r="AF2218" t="s">
        <v>14910</v>
      </c>
      <c r="AG2218">
        <v>6760</v>
      </c>
      <c r="AH2218">
        <v>6760</v>
      </c>
    </row>
    <row r="2219" spans="1:34" x14ac:dyDescent="0.4">
      <c r="A2219">
        <v>1961</v>
      </c>
      <c r="B2219" t="s">
        <v>33</v>
      </c>
      <c r="C2219" t="str">
        <f t="shared" si="34"/>
        <v>NOWA</v>
      </c>
      <c r="D2219" t="s">
        <v>14911</v>
      </c>
      <c r="E2219" t="s">
        <v>14911</v>
      </c>
      <c r="G2219" t="s">
        <v>14912</v>
      </c>
      <c r="H2219" t="s">
        <v>14913</v>
      </c>
      <c r="I2219" t="s">
        <v>14914</v>
      </c>
      <c r="J2219" t="s">
        <v>14915</v>
      </c>
      <c r="K2219" t="s">
        <v>127</v>
      </c>
      <c r="N2219" t="s">
        <v>14916</v>
      </c>
      <c r="O2219" t="s">
        <v>129</v>
      </c>
      <c r="P2219" t="s">
        <v>130</v>
      </c>
      <c r="Q2219" t="s">
        <v>41</v>
      </c>
      <c r="R2219" t="s">
        <v>41</v>
      </c>
      <c r="S2219" t="s">
        <v>33</v>
      </c>
      <c r="T2219" t="s">
        <v>33</v>
      </c>
      <c r="U2219" t="s">
        <v>14892</v>
      </c>
      <c r="V2219" t="s">
        <v>14450</v>
      </c>
      <c r="W2219" t="s">
        <v>14365</v>
      </c>
      <c r="X2219" t="s">
        <v>14366</v>
      </c>
      <c r="Z2219" t="s">
        <v>8434</v>
      </c>
      <c r="AC2219" t="s">
        <v>14917</v>
      </c>
      <c r="AD2219" t="s">
        <v>1136</v>
      </c>
      <c r="AE2219" t="s">
        <v>14911</v>
      </c>
      <c r="AF2219" t="s">
        <v>14918</v>
      </c>
      <c r="AG2219">
        <v>6750</v>
      </c>
      <c r="AH2219">
        <v>6750</v>
      </c>
    </row>
    <row r="2220" spans="1:34" x14ac:dyDescent="0.4">
      <c r="A2220">
        <v>1962</v>
      </c>
      <c r="B2220" t="s">
        <v>33</v>
      </c>
      <c r="C2220" t="str">
        <f t="shared" si="34"/>
        <v>BAWA</v>
      </c>
      <c r="D2220" t="s">
        <v>14919</v>
      </c>
      <c r="E2220" t="s">
        <v>14919</v>
      </c>
      <c r="G2220" t="s">
        <v>14920</v>
      </c>
      <c r="H2220" t="s">
        <v>14921</v>
      </c>
      <c r="I2220" t="s">
        <v>14922</v>
      </c>
      <c r="J2220" t="s">
        <v>14923</v>
      </c>
      <c r="K2220" t="s">
        <v>39</v>
      </c>
      <c r="M2220" t="s">
        <v>1491</v>
      </c>
      <c r="N2220" t="s">
        <v>14924</v>
      </c>
      <c r="Q2220" t="s">
        <v>41</v>
      </c>
      <c r="R2220" t="s">
        <v>41</v>
      </c>
      <c r="S2220" t="s">
        <v>41</v>
      </c>
      <c r="T2220" t="s">
        <v>33</v>
      </c>
      <c r="U2220" t="s">
        <v>14892</v>
      </c>
      <c r="V2220" t="s">
        <v>14450</v>
      </c>
      <c r="W2220" t="s">
        <v>14365</v>
      </c>
      <c r="X2220" t="s">
        <v>14366</v>
      </c>
      <c r="Z2220" t="s">
        <v>8434</v>
      </c>
      <c r="AC2220" t="s">
        <v>14925</v>
      </c>
      <c r="AD2220" t="s">
        <v>46</v>
      </c>
    </row>
    <row r="2221" spans="1:34" x14ac:dyDescent="0.4">
      <c r="A2221">
        <v>1963</v>
      </c>
      <c r="B2221" t="s">
        <v>33</v>
      </c>
      <c r="C2221" t="str">
        <f t="shared" si="34"/>
        <v>GWWA</v>
      </c>
      <c r="D2221" t="s">
        <v>14926</v>
      </c>
      <c r="E2221" t="s">
        <v>14926</v>
      </c>
      <c r="G2221" t="s">
        <v>14927</v>
      </c>
      <c r="H2221" t="s">
        <v>14928</v>
      </c>
      <c r="I2221" t="s">
        <v>14929</v>
      </c>
      <c r="J2221" t="s">
        <v>14930</v>
      </c>
      <c r="K2221" t="s">
        <v>127</v>
      </c>
      <c r="N2221" t="s">
        <v>14931</v>
      </c>
      <c r="O2221" t="s">
        <v>129</v>
      </c>
      <c r="P2221" t="s">
        <v>1613</v>
      </c>
      <c r="Q2221" t="s">
        <v>33</v>
      </c>
      <c r="R2221" t="s">
        <v>33</v>
      </c>
      <c r="S2221" t="s">
        <v>33</v>
      </c>
      <c r="T2221" t="s">
        <v>33</v>
      </c>
      <c r="U2221" t="s">
        <v>14892</v>
      </c>
      <c r="V2221" t="s">
        <v>14450</v>
      </c>
      <c r="W2221" t="s">
        <v>14365</v>
      </c>
      <c r="X2221" t="s">
        <v>14366</v>
      </c>
      <c r="Z2221" t="s">
        <v>8434</v>
      </c>
      <c r="AC2221" t="s">
        <v>14932</v>
      </c>
      <c r="AD2221" t="s">
        <v>1136</v>
      </c>
      <c r="AE2221" t="s">
        <v>14926</v>
      </c>
      <c r="AF2221" t="s">
        <v>14933</v>
      </c>
      <c r="AG2221">
        <v>6420</v>
      </c>
      <c r="AH2221">
        <v>6420</v>
      </c>
    </row>
    <row r="2222" spans="1:34" x14ac:dyDescent="0.4">
      <c r="A2222">
        <v>1963.5551</v>
      </c>
      <c r="B2222" t="s">
        <v>41</v>
      </c>
      <c r="C2222" t="str">
        <f t="shared" si="34"/>
        <v>BRWA</v>
      </c>
      <c r="D2222" t="s">
        <v>14934</v>
      </c>
      <c r="E2222" t="s">
        <v>14934</v>
      </c>
      <c r="F2222" t="s">
        <v>14935</v>
      </c>
      <c r="G2222" t="s">
        <v>14936</v>
      </c>
      <c r="H2222" t="s">
        <v>14937</v>
      </c>
      <c r="J2222" t="s">
        <v>14938</v>
      </c>
      <c r="K2222" t="s">
        <v>127</v>
      </c>
      <c r="Q2222" t="s">
        <v>41</v>
      </c>
      <c r="R2222" t="s">
        <v>41</v>
      </c>
      <c r="S2222" t="s">
        <v>41</v>
      </c>
      <c r="T2222" t="s">
        <v>33</v>
      </c>
      <c r="U2222" t="s">
        <v>14892</v>
      </c>
      <c r="V2222" t="s">
        <v>14450</v>
      </c>
      <c r="W2222" t="s">
        <v>14365</v>
      </c>
      <c r="X2222" t="s">
        <v>14366</v>
      </c>
      <c r="Z2222" t="s">
        <v>8434</v>
      </c>
      <c r="AA2222" t="s">
        <v>14939</v>
      </c>
      <c r="AD2222" t="s">
        <v>1136</v>
      </c>
      <c r="AE2222" t="s">
        <v>14934</v>
      </c>
      <c r="AF2222" t="s">
        <v>14940</v>
      </c>
      <c r="AG2222">
        <v>6412</v>
      </c>
      <c r="AH2222">
        <v>6412</v>
      </c>
    </row>
    <row r="2223" spans="1:34" x14ac:dyDescent="0.4">
      <c r="A2223">
        <v>1963.5552</v>
      </c>
      <c r="B2223" t="s">
        <v>41</v>
      </c>
      <c r="C2223" t="str">
        <f t="shared" si="34"/>
        <v>LAWA</v>
      </c>
      <c r="D2223" t="s">
        <v>14941</v>
      </c>
      <c r="E2223" t="s">
        <v>14941</v>
      </c>
      <c r="F2223" t="s">
        <v>14935</v>
      </c>
      <c r="G2223" t="s">
        <v>14942</v>
      </c>
      <c r="H2223" t="s">
        <v>14943</v>
      </c>
      <c r="J2223" t="s">
        <v>14944</v>
      </c>
      <c r="K2223" t="s">
        <v>127</v>
      </c>
      <c r="Q2223" t="s">
        <v>41</v>
      </c>
      <c r="R2223" t="s">
        <v>41</v>
      </c>
      <c r="S2223" t="s">
        <v>41</v>
      </c>
      <c r="T2223" t="s">
        <v>33</v>
      </c>
      <c r="U2223" t="s">
        <v>14892</v>
      </c>
      <c r="V2223" t="s">
        <v>14450</v>
      </c>
      <c r="W2223" t="s">
        <v>14365</v>
      </c>
      <c r="X2223" t="s">
        <v>14366</v>
      </c>
      <c r="Z2223" t="s">
        <v>8434</v>
      </c>
      <c r="AA2223" t="s">
        <v>14945</v>
      </c>
      <c r="AD2223" t="s">
        <v>1136</v>
      </c>
      <c r="AE2223" t="s">
        <v>14941</v>
      </c>
      <c r="AF2223" t="s">
        <v>14940</v>
      </c>
      <c r="AG2223">
        <v>6413</v>
      </c>
      <c r="AH2223">
        <v>6413</v>
      </c>
    </row>
    <row r="2224" spans="1:34" x14ac:dyDescent="0.4">
      <c r="A2224">
        <v>1964</v>
      </c>
      <c r="B2224" t="s">
        <v>33</v>
      </c>
      <c r="C2224" t="str">
        <f t="shared" si="34"/>
        <v>BWWA</v>
      </c>
      <c r="D2224" t="s">
        <v>14946</v>
      </c>
      <c r="E2224" t="s">
        <v>14946</v>
      </c>
      <c r="G2224" t="s">
        <v>14947</v>
      </c>
      <c r="H2224" t="s">
        <v>14948</v>
      </c>
      <c r="I2224" t="s">
        <v>14949</v>
      </c>
      <c r="J2224" t="s">
        <v>14950</v>
      </c>
      <c r="K2224" t="s">
        <v>127</v>
      </c>
      <c r="N2224" t="s">
        <v>14951</v>
      </c>
      <c r="O2224" t="s">
        <v>129</v>
      </c>
      <c r="P2224" t="s">
        <v>130</v>
      </c>
      <c r="Q2224" t="s">
        <v>41</v>
      </c>
      <c r="R2224" t="s">
        <v>41</v>
      </c>
      <c r="S2224" t="s">
        <v>33</v>
      </c>
      <c r="T2224" t="s">
        <v>33</v>
      </c>
      <c r="U2224" t="s">
        <v>14892</v>
      </c>
      <c r="V2224" t="s">
        <v>14450</v>
      </c>
      <c r="W2224" t="s">
        <v>14365</v>
      </c>
      <c r="X2224" t="s">
        <v>14366</v>
      </c>
      <c r="Z2224" t="s">
        <v>8434</v>
      </c>
      <c r="AC2224" t="s">
        <v>14952</v>
      </c>
      <c r="AD2224" t="s">
        <v>1136</v>
      </c>
      <c r="AE2224" t="s">
        <v>14946</v>
      </c>
      <c r="AF2224" t="s">
        <v>14953</v>
      </c>
      <c r="AG2224">
        <v>6410</v>
      </c>
      <c r="AH2224">
        <v>6410</v>
      </c>
    </row>
    <row r="2225" spans="1:34" x14ac:dyDescent="0.4">
      <c r="A2225">
        <v>1965</v>
      </c>
      <c r="B2225" t="s">
        <v>33</v>
      </c>
      <c r="C2225" t="str">
        <f t="shared" si="34"/>
        <v>BAWW</v>
      </c>
      <c r="D2225" t="s">
        <v>14954</v>
      </c>
      <c r="E2225" t="s">
        <v>14954</v>
      </c>
      <c r="G2225" t="s">
        <v>14955</v>
      </c>
      <c r="H2225" t="s">
        <v>14956</v>
      </c>
      <c r="I2225" t="s">
        <v>14957</v>
      </c>
      <c r="J2225" t="s">
        <v>14958</v>
      </c>
      <c r="K2225" t="s">
        <v>127</v>
      </c>
      <c r="N2225" t="s">
        <v>14959</v>
      </c>
      <c r="O2225" t="s">
        <v>129</v>
      </c>
      <c r="P2225" t="s">
        <v>130</v>
      </c>
      <c r="Q2225" t="s">
        <v>41</v>
      </c>
      <c r="R2225" t="s">
        <v>41</v>
      </c>
      <c r="S2225" t="s">
        <v>33</v>
      </c>
      <c r="T2225" t="s">
        <v>33</v>
      </c>
      <c r="U2225" t="s">
        <v>14892</v>
      </c>
      <c r="V2225" t="s">
        <v>14450</v>
      </c>
      <c r="W2225" t="s">
        <v>14365</v>
      </c>
      <c r="X2225" t="s">
        <v>14366</v>
      </c>
      <c r="Z2225" t="s">
        <v>8434</v>
      </c>
      <c r="AC2225" t="s">
        <v>14960</v>
      </c>
      <c r="AD2225" t="s">
        <v>1136</v>
      </c>
      <c r="AE2225" t="s">
        <v>14954</v>
      </c>
      <c r="AF2225" t="s">
        <v>14961</v>
      </c>
      <c r="AG2225">
        <v>6360</v>
      </c>
      <c r="AH2225">
        <v>6360</v>
      </c>
    </row>
    <row r="2226" spans="1:34" x14ac:dyDescent="0.4">
      <c r="A2226">
        <v>1966</v>
      </c>
      <c r="B2226" t="s">
        <v>33</v>
      </c>
      <c r="C2226" t="str">
        <f t="shared" si="34"/>
        <v>PROW</v>
      </c>
      <c r="D2226" t="s">
        <v>14962</v>
      </c>
      <c r="E2226" t="s">
        <v>14962</v>
      </c>
      <c r="G2226" t="s">
        <v>14963</v>
      </c>
      <c r="H2226" t="s">
        <v>14964</v>
      </c>
      <c r="I2226" t="s">
        <v>14965</v>
      </c>
      <c r="J2226" t="s">
        <v>14966</v>
      </c>
      <c r="K2226" t="s">
        <v>127</v>
      </c>
      <c r="M2226" t="s">
        <v>14967</v>
      </c>
      <c r="N2226" t="s">
        <v>14968</v>
      </c>
      <c r="O2226" t="s">
        <v>129</v>
      </c>
      <c r="P2226" t="s">
        <v>734</v>
      </c>
      <c r="Q2226" t="s">
        <v>33</v>
      </c>
      <c r="R2226" t="s">
        <v>33</v>
      </c>
      <c r="S2226" t="s">
        <v>33</v>
      </c>
      <c r="T2226" t="s">
        <v>33</v>
      </c>
      <c r="U2226" t="s">
        <v>14892</v>
      </c>
      <c r="V2226" t="s">
        <v>14450</v>
      </c>
      <c r="W2226" t="s">
        <v>14365</v>
      </c>
      <c r="X2226" t="s">
        <v>14366</v>
      </c>
      <c r="Z2226" t="s">
        <v>8434</v>
      </c>
      <c r="AC2226" t="s">
        <v>14969</v>
      </c>
      <c r="AD2226" t="s">
        <v>1136</v>
      </c>
      <c r="AE2226" t="s">
        <v>14962</v>
      </c>
      <c r="AG2226">
        <v>6370</v>
      </c>
      <c r="AH2226">
        <v>6370</v>
      </c>
    </row>
    <row r="2227" spans="1:34" x14ac:dyDescent="0.4">
      <c r="A2227">
        <v>1967</v>
      </c>
      <c r="B2227" t="s">
        <v>33</v>
      </c>
      <c r="C2227" t="str">
        <f t="shared" si="34"/>
        <v>SWWA</v>
      </c>
      <c r="D2227" t="s">
        <v>14970</v>
      </c>
      <c r="E2227" t="s">
        <v>14970</v>
      </c>
      <c r="G2227" t="s">
        <v>14971</v>
      </c>
      <c r="H2227" t="s">
        <v>14972</v>
      </c>
      <c r="I2227" t="s">
        <v>14973</v>
      </c>
      <c r="J2227" t="s">
        <v>14974</v>
      </c>
      <c r="K2227" t="s">
        <v>95</v>
      </c>
      <c r="M2227" t="s">
        <v>3518</v>
      </c>
      <c r="N2227" t="s">
        <v>14975</v>
      </c>
      <c r="O2227" t="s">
        <v>97</v>
      </c>
      <c r="P2227" t="s">
        <v>98</v>
      </c>
      <c r="Q2227" t="s">
        <v>41</v>
      </c>
      <c r="R2227" t="s">
        <v>41</v>
      </c>
      <c r="S2227" t="s">
        <v>41</v>
      </c>
      <c r="T2227" t="s">
        <v>33</v>
      </c>
      <c r="U2227" t="s">
        <v>14892</v>
      </c>
      <c r="V2227" t="s">
        <v>14450</v>
      </c>
      <c r="W2227" t="s">
        <v>14365</v>
      </c>
      <c r="X2227" t="s">
        <v>14366</v>
      </c>
      <c r="Z2227" t="s">
        <v>8434</v>
      </c>
      <c r="AC2227" t="s">
        <v>14976</v>
      </c>
      <c r="AD2227" t="s">
        <v>1136</v>
      </c>
      <c r="AE2227" t="s">
        <v>14970</v>
      </c>
      <c r="AG2227">
        <v>6380</v>
      </c>
      <c r="AH2227">
        <v>6380</v>
      </c>
    </row>
    <row r="2228" spans="1:34" x14ac:dyDescent="0.4">
      <c r="A2228">
        <v>1968</v>
      </c>
      <c r="B2228" t="s">
        <v>33</v>
      </c>
      <c r="C2228" t="str">
        <f t="shared" si="34"/>
        <v>CCWA</v>
      </c>
      <c r="D2228" t="s">
        <v>14977</v>
      </c>
      <c r="E2228" t="s">
        <v>14977</v>
      </c>
      <c r="G2228" t="s">
        <v>14978</v>
      </c>
      <c r="H2228" t="s">
        <v>14979</v>
      </c>
      <c r="I2228" t="s">
        <v>14980</v>
      </c>
      <c r="J2228" t="s">
        <v>14981</v>
      </c>
      <c r="K2228" t="s">
        <v>39</v>
      </c>
      <c r="N2228" t="s">
        <v>14982</v>
      </c>
      <c r="Q2228" t="s">
        <v>41</v>
      </c>
      <c r="R2228" t="s">
        <v>41</v>
      </c>
      <c r="S2228" t="s">
        <v>41</v>
      </c>
      <c r="T2228" t="s">
        <v>33</v>
      </c>
      <c r="U2228" t="s">
        <v>14892</v>
      </c>
      <c r="V2228" t="s">
        <v>14450</v>
      </c>
      <c r="W2228" t="s">
        <v>14365</v>
      </c>
      <c r="X2228" t="s">
        <v>14366</v>
      </c>
      <c r="Z2228" t="s">
        <v>8434</v>
      </c>
      <c r="AC2228" t="s">
        <v>14983</v>
      </c>
      <c r="AD2228" t="s">
        <v>46</v>
      </c>
      <c r="AH2228">
        <v>6492</v>
      </c>
    </row>
    <row r="2229" spans="1:34" x14ac:dyDescent="0.4">
      <c r="A2229">
        <v>1969</v>
      </c>
      <c r="B2229" t="s">
        <v>33</v>
      </c>
      <c r="C2229" t="str">
        <f t="shared" si="34"/>
        <v>FTHW</v>
      </c>
      <c r="D2229" t="s">
        <v>14984</v>
      </c>
      <c r="E2229" t="s">
        <v>14984</v>
      </c>
      <c r="G2229" t="s">
        <v>14985</v>
      </c>
      <c r="H2229" t="s">
        <v>14986</v>
      </c>
      <c r="I2229" t="s">
        <v>14987</v>
      </c>
      <c r="J2229" t="s">
        <v>14988</v>
      </c>
      <c r="K2229" t="s">
        <v>39</v>
      </c>
      <c r="N2229" t="s">
        <v>14989</v>
      </c>
      <c r="Q2229" t="s">
        <v>41</v>
      </c>
      <c r="R2229" t="s">
        <v>41</v>
      </c>
      <c r="S2229" t="s">
        <v>41</v>
      </c>
      <c r="T2229" t="s">
        <v>33</v>
      </c>
      <c r="U2229" t="s">
        <v>14892</v>
      </c>
      <c r="V2229" t="s">
        <v>14450</v>
      </c>
      <c r="W2229" t="s">
        <v>14365</v>
      </c>
      <c r="X2229" t="s">
        <v>14366</v>
      </c>
      <c r="Z2229" t="s">
        <v>8434</v>
      </c>
      <c r="AD2229" t="s">
        <v>46</v>
      </c>
    </row>
    <row r="2230" spans="1:34" x14ac:dyDescent="0.4">
      <c r="A2230">
        <v>1970</v>
      </c>
      <c r="B2230" t="s">
        <v>33</v>
      </c>
      <c r="C2230" t="str">
        <f t="shared" si="34"/>
        <v>TEWA</v>
      </c>
      <c r="D2230" t="s">
        <v>14990</v>
      </c>
      <c r="E2230" t="s">
        <v>14990</v>
      </c>
      <c r="G2230" t="s">
        <v>14991</v>
      </c>
      <c r="H2230" t="s">
        <v>14992</v>
      </c>
      <c r="I2230" t="s">
        <v>14993</v>
      </c>
      <c r="J2230" t="s">
        <v>14994</v>
      </c>
      <c r="K2230" t="s">
        <v>127</v>
      </c>
      <c r="M2230" t="s">
        <v>14995</v>
      </c>
      <c r="N2230" t="s">
        <v>14996</v>
      </c>
      <c r="O2230" t="s">
        <v>129</v>
      </c>
      <c r="P2230" t="s">
        <v>130</v>
      </c>
      <c r="Q2230" t="s">
        <v>41</v>
      </c>
      <c r="R2230" t="s">
        <v>41</v>
      </c>
      <c r="S2230" t="s">
        <v>33</v>
      </c>
      <c r="T2230" t="s">
        <v>33</v>
      </c>
      <c r="U2230" t="s">
        <v>14892</v>
      </c>
      <c r="V2230" t="s">
        <v>14450</v>
      </c>
      <c r="W2230" t="s">
        <v>14365</v>
      </c>
      <c r="X2230" t="s">
        <v>14366</v>
      </c>
      <c r="Z2230" t="s">
        <v>8434</v>
      </c>
      <c r="AC2230" t="s">
        <v>14997</v>
      </c>
      <c r="AD2230" t="s">
        <v>1136</v>
      </c>
      <c r="AE2230" t="s">
        <v>14990</v>
      </c>
      <c r="AF2230" t="s">
        <v>14998</v>
      </c>
      <c r="AG2230">
        <v>6470</v>
      </c>
      <c r="AH2230">
        <v>6470</v>
      </c>
    </row>
    <row r="2231" spans="1:34" x14ac:dyDescent="0.4">
      <c r="A2231">
        <v>1971</v>
      </c>
      <c r="B2231" t="s">
        <v>33</v>
      </c>
      <c r="C2231" t="str">
        <f t="shared" si="34"/>
        <v>OCWA</v>
      </c>
      <c r="D2231" t="s">
        <v>14999</v>
      </c>
      <c r="E2231" t="s">
        <v>14999</v>
      </c>
      <c r="G2231" t="s">
        <v>15000</v>
      </c>
      <c r="H2231" t="s">
        <v>15001</v>
      </c>
      <c r="I2231" t="s">
        <v>15002</v>
      </c>
      <c r="J2231" t="s">
        <v>15003</v>
      </c>
      <c r="K2231" t="s">
        <v>127</v>
      </c>
      <c r="M2231" t="s">
        <v>14995</v>
      </c>
      <c r="N2231" t="s">
        <v>15004</v>
      </c>
      <c r="O2231" t="s">
        <v>129</v>
      </c>
      <c r="P2231" t="s">
        <v>130</v>
      </c>
      <c r="Q2231" t="s">
        <v>41</v>
      </c>
      <c r="R2231" t="s">
        <v>41</v>
      </c>
      <c r="S2231" t="s">
        <v>33</v>
      </c>
      <c r="T2231" t="s">
        <v>33</v>
      </c>
      <c r="U2231" t="s">
        <v>14892</v>
      </c>
      <c r="V2231" t="s">
        <v>14450</v>
      </c>
      <c r="W2231" t="s">
        <v>14365</v>
      </c>
      <c r="X2231" t="s">
        <v>14366</v>
      </c>
      <c r="Z2231" t="s">
        <v>8434</v>
      </c>
      <c r="AC2231" t="s">
        <v>15005</v>
      </c>
      <c r="AD2231" t="s">
        <v>1136</v>
      </c>
      <c r="AE2231" t="s">
        <v>14999</v>
      </c>
      <c r="AF2231" t="s">
        <v>15006</v>
      </c>
      <c r="AG2231">
        <v>6460</v>
      </c>
      <c r="AH2231">
        <v>6460</v>
      </c>
    </row>
    <row r="2232" spans="1:34" x14ac:dyDescent="0.4">
      <c r="A2232">
        <v>1972</v>
      </c>
      <c r="B2232" t="s">
        <v>33</v>
      </c>
      <c r="C2232" t="str">
        <f t="shared" si="34"/>
        <v>COLW</v>
      </c>
      <c r="D2232" t="s">
        <v>15007</v>
      </c>
      <c r="E2232" t="s">
        <v>15007</v>
      </c>
      <c r="G2232" t="s">
        <v>15008</v>
      </c>
      <c r="H2232" t="s">
        <v>15009</v>
      </c>
      <c r="I2232" t="s">
        <v>15010</v>
      </c>
      <c r="J2232" t="s">
        <v>15011</v>
      </c>
      <c r="K2232" t="s">
        <v>39</v>
      </c>
      <c r="M2232" t="s">
        <v>14995</v>
      </c>
      <c r="N2232" t="s">
        <v>15012</v>
      </c>
      <c r="Q2232" t="s">
        <v>41</v>
      </c>
      <c r="R2232" t="s">
        <v>41</v>
      </c>
      <c r="S2232" t="s">
        <v>41</v>
      </c>
      <c r="T2232" t="s">
        <v>33</v>
      </c>
      <c r="U2232" t="s">
        <v>14892</v>
      </c>
      <c r="V2232" t="s">
        <v>14450</v>
      </c>
      <c r="W2232" t="s">
        <v>14365</v>
      </c>
      <c r="X2232" t="s">
        <v>14366</v>
      </c>
      <c r="Z2232" t="s">
        <v>8434</v>
      </c>
      <c r="AC2232" t="s">
        <v>15013</v>
      </c>
      <c r="AD2232" t="s">
        <v>46</v>
      </c>
      <c r="AE2232" t="s">
        <v>15007</v>
      </c>
      <c r="AG2232">
        <v>6471</v>
      </c>
      <c r="AH2232">
        <v>6471</v>
      </c>
    </row>
    <row r="2233" spans="1:34" x14ac:dyDescent="0.4">
      <c r="A2233">
        <v>1973</v>
      </c>
      <c r="B2233" t="s">
        <v>33</v>
      </c>
      <c r="C2233" t="str">
        <f t="shared" si="34"/>
        <v>LUWA</v>
      </c>
      <c r="D2233" t="s">
        <v>15014</v>
      </c>
      <c r="E2233" t="s">
        <v>15014</v>
      </c>
      <c r="G2233" t="s">
        <v>15015</v>
      </c>
      <c r="H2233" t="s">
        <v>15016</v>
      </c>
      <c r="I2233" t="s">
        <v>15017</v>
      </c>
      <c r="J2233" t="s">
        <v>15018</v>
      </c>
      <c r="K2233" t="s">
        <v>95</v>
      </c>
      <c r="M2233" t="s">
        <v>15019</v>
      </c>
      <c r="N2233" t="s">
        <v>15020</v>
      </c>
      <c r="O2233" t="s">
        <v>97</v>
      </c>
      <c r="P2233" t="s">
        <v>98</v>
      </c>
      <c r="Q2233" t="s">
        <v>41</v>
      </c>
      <c r="R2233" t="s">
        <v>41</v>
      </c>
      <c r="S2233" t="s">
        <v>41</v>
      </c>
      <c r="T2233" t="s">
        <v>33</v>
      </c>
      <c r="U2233" t="s">
        <v>14892</v>
      </c>
      <c r="V2233" t="s">
        <v>14450</v>
      </c>
      <c r="W2233" t="s">
        <v>14365</v>
      </c>
      <c r="X2233" t="s">
        <v>14366</v>
      </c>
      <c r="Z2233" t="s">
        <v>8434</v>
      </c>
      <c r="AB2233" t="s">
        <v>1982</v>
      </c>
      <c r="AC2233" t="s">
        <v>15021</v>
      </c>
      <c r="AD2233" t="s">
        <v>1136</v>
      </c>
      <c r="AE2233" t="s">
        <v>15014</v>
      </c>
      <c r="AG2233">
        <v>6430</v>
      </c>
      <c r="AH2233">
        <v>6430</v>
      </c>
    </row>
    <row r="2234" spans="1:34" x14ac:dyDescent="0.4">
      <c r="A2234">
        <v>1974</v>
      </c>
      <c r="B2234" t="s">
        <v>33</v>
      </c>
      <c r="C2234" t="str">
        <f t="shared" si="34"/>
        <v>NAWA</v>
      </c>
      <c r="D2234" t="s">
        <v>15022</v>
      </c>
      <c r="E2234" t="s">
        <v>15022</v>
      </c>
      <c r="G2234" t="s">
        <v>15023</v>
      </c>
      <c r="H2234" t="s">
        <v>15024</v>
      </c>
      <c r="I2234" t="s">
        <v>15025</v>
      </c>
      <c r="J2234" t="s">
        <v>15026</v>
      </c>
      <c r="K2234" t="s">
        <v>127</v>
      </c>
      <c r="M2234" t="s">
        <v>14995</v>
      </c>
      <c r="N2234" t="s">
        <v>15027</v>
      </c>
      <c r="O2234" t="s">
        <v>129</v>
      </c>
      <c r="P2234" t="s">
        <v>130</v>
      </c>
      <c r="Q2234" t="s">
        <v>41</v>
      </c>
      <c r="R2234" t="s">
        <v>41</v>
      </c>
      <c r="S2234" t="s">
        <v>33</v>
      </c>
      <c r="T2234" t="s">
        <v>33</v>
      </c>
      <c r="U2234" t="s">
        <v>14892</v>
      </c>
      <c r="V2234" t="s">
        <v>14450</v>
      </c>
      <c r="W2234" t="s">
        <v>14365</v>
      </c>
      <c r="X2234" t="s">
        <v>14366</v>
      </c>
      <c r="Z2234" t="s">
        <v>8434</v>
      </c>
      <c r="AC2234" t="s">
        <v>15028</v>
      </c>
      <c r="AD2234" t="s">
        <v>1136</v>
      </c>
      <c r="AE2234" t="s">
        <v>15022</v>
      </c>
      <c r="AF2234" t="s">
        <v>15029</v>
      </c>
      <c r="AG2234">
        <v>6450</v>
      </c>
      <c r="AH2234">
        <v>6450</v>
      </c>
    </row>
    <row r="2235" spans="1:34" x14ac:dyDescent="0.4">
      <c r="A2235">
        <v>1975</v>
      </c>
      <c r="B2235" t="s">
        <v>33</v>
      </c>
      <c r="C2235" t="str">
        <f t="shared" si="34"/>
        <v>VIWA</v>
      </c>
      <c r="D2235" t="s">
        <v>15030</v>
      </c>
      <c r="E2235" t="s">
        <v>15030</v>
      </c>
      <c r="G2235" t="s">
        <v>15031</v>
      </c>
      <c r="H2235" t="s">
        <v>15032</v>
      </c>
      <c r="I2235" t="s">
        <v>15033</v>
      </c>
      <c r="J2235" t="s">
        <v>15034</v>
      </c>
      <c r="K2235" t="s">
        <v>95</v>
      </c>
      <c r="M2235" t="s">
        <v>14995</v>
      </c>
      <c r="N2235" t="s">
        <v>15035</v>
      </c>
      <c r="O2235" t="s">
        <v>97</v>
      </c>
      <c r="P2235" t="s">
        <v>98</v>
      </c>
      <c r="Q2235" t="s">
        <v>41</v>
      </c>
      <c r="R2235" t="s">
        <v>41</v>
      </c>
      <c r="S2235" t="s">
        <v>41</v>
      </c>
      <c r="T2235" t="s">
        <v>33</v>
      </c>
      <c r="U2235" t="s">
        <v>14892</v>
      </c>
      <c r="V2235" t="s">
        <v>14450</v>
      </c>
      <c r="W2235" t="s">
        <v>14365</v>
      </c>
      <c r="X2235" t="s">
        <v>14366</v>
      </c>
      <c r="Z2235" t="s">
        <v>8434</v>
      </c>
      <c r="AC2235" t="s">
        <v>15036</v>
      </c>
      <c r="AD2235" t="s">
        <v>1136</v>
      </c>
      <c r="AE2235" t="s">
        <v>15030</v>
      </c>
      <c r="AG2235">
        <v>6440</v>
      </c>
      <c r="AH2235">
        <v>6440</v>
      </c>
    </row>
    <row r="2236" spans="1:34" x14ac:dyDescent="0.4">
      <c r="A2236">
        <v>1976</v>
      </c>
      <c r="B2236" t="s">
        <v>33</v>
      </c>
      <c r="C2236" t="str">
        <f t="shared" si="34"/>
        <v>SEMW</v>
      </c>
      <c r="D2236" t="s">
        <v>15037</v>
      </c>
      <c r="E2236" t="s">
        <v>15037</v>
      </c>
      <c r="G2236" t="s">
        <v>15038</v>
      </c>
      <c r="H2236" t="s">
        <v>15039</v>
      </c>
      <c r="I2236" t="s">
        <v>15040</v>
      </c>
      <c r="J2236" t="s">
        <v>15041</v>
      </c>
      <c r="K2236" t="s">
        <v>39</v>
      </c>
      <c r="M2236" t="s">
        <v>15042</v>
      </c>
      <c r="N2236" t="s">
        <v>15043</v>
      </c>
      <c r="Q2236" t="s">
        <v>41</v>
      </c>
      <c r="R2236" t="s">
        <v>41</v>
      </c>
      <c r="S2236" t="s">
        <v>41</v>
      </c>
      <c r="T2236" t="s">
        <v>33</v>
      </c>
      <c r="U2236" t="s">
        <v>14892</v>
      </c>
      <c r="V2236" t="s">
        <v>14450</v>
      </c>
      <c r="W2236" t="s">
        <v>14365</v>
      </c>
      <c r="X2236" t="s">
        <v>14366</v>
      </c>
      <c r="Z2236" t="s">
        <v>8434</v>
      </c>
      <c r="AD2236" t="s">
        <v>46</v>
      </c>
    </row>
    <row r="2237" spans="1:34" x14ac:dyDescent="0.4">
      <c r="A2237">
        <v>1977</v>
      </c>
      <c r="B2237" t="s">
        <v>33</v>
      </c>
      <c r="C2237" t="str">
        <f t="shared" si="34"/>
        <v>CONW</v>
      </c>
      <c r="D2237" t="s">
        <v>15044</v>
      </c>
      <c r="E2237" t="s">
        <v>15044</v>
      </c>
      <c r="G2237" t="s">
        <v>15045</v>
      </c>
      <c r="H2237" t="s">
        <v>15046</v>
      </c>
      <c r="I2237" t="s">
        <v>15047</v>
      </c>
      <c r="J2237" t="s">
        <v>15048</v>
      </c>
      <c r="K2237" t="s">
        <v>127</v>
      </c>
      <c r="N2237" t="s">
        <v>15049</v>
      </c>
      <c r="O2237" t="s">
        <v>129</v>
      </c>
      <c r="P2237" t="s">
        <v>130</v>
      </c>
      <c r="Q2237" t="s">
        <v>41</v>
      </c>
      <c r="R2237" t="s">
        <v>41</v>
      </c>
      <c r="S2237" t="s">
        <v>33</v>
      </c>
      <c r="T2237" t="s">
        <v>33</v>
      </c>
      <c r="U2237" t="s">
        <v>14892</v>
      </c>
      <c r="V2237" t="s">
        <v>14450</v>
      </c>
      <c r="W2237" t="s">
        <v>14365</v>
      </c>
      <c r="X2237" t="s">
        <v>14366</v>
      </c>
      <c r="Z2237" t="s">
        <v>8434</v>
      </c>
      <c r="AD2237" t="s">
        <v>1136</v>
      </c>
      <c r="AE2237" t="s">
        <v>15044</v>
      </c>
      <c r="AF2237" t="s">
        <v>15050</v>
      </c>
      <c r="AG2237">
        <v>6780</v>
      </c>
      <c r="AH2237">
        <v>6780</v>
      </c>
    </row>
    <row r="2238" spans="1:34" x14ac:dyDescent="0.4">
      <c r="A2238">
        <v>1978</v>
      </c>
      <c r="B2238" t="s">
        <v>33</v>
      </c>
      <c r="C2238" t="str">
        <f t="shared" si="34"/>
        <v>GCYE</v>
      </c>
      <c r="D2238" t="s">
        <v>15051</v>
      </c>
      <c r="E2238" t="s">
        <v>15051</v>
      </c>
      <c r="G2238" t="s">
        <v>15052</v>
      </c>
      <c r="H2238" t="s">
        <v>15053</v>
      </c>
      <c r="I2238" t="s">
        <v>15054</v>
      </c>
      <c r="J2238" t="s">
        <v>15055</v>
      </c>
      <c r="K2238" t="s">
        <v>39</v>
      </c>
      <c r="N2238" t="s">
        <v>15056</v>
      </c>
      <c r="Q2238" t="s">
        <v>41</v>
      </c>
      <c r="R2238" t="s">
        <v>41</v>
      </c>
      <c r="S2238" t="s">
        <v>41</v>
      </c>
      <c r="T2238" t="s">
        <v>33</v>
      </c>
      <c r="U2238" t="s">
        <v>14892</v>
      </c>
      <c r="V2238" t="s">
        <v>14450</v>
      </c>
      <c r="W2238" t="s">
        <v>14365</v>
      </c>
      <c r="X2238" t="s">
        <v>14366</v>
      </c>
      <c r="Z2238" t="s">
        <v>8434</v>
      </c>
      <c r="AC2238" t="s">
        <v>15057</v>
      </c>
      <c r="AD2238" t="s">
        <v>46</v>
      </c>
      <c r="AE2238" t="s">
        <v>15051</v>
      </c>
      <c r="AG2238">
        <v>6821</v>
      </c>
      <c r="AH2238">
        <v>6821</v>
      </c>
    </row>
    <row r="2239" spans="1:34" x14ac:dyDescent="0.4">
      <c r="A2239">
        <v>1979</v>
      </c>
      <c r="B2239" t="s">
        <v>33</v>
      </c>
      <c r="C2239" t="str">
        <f t="shared" si="34"/>
        <v>MGWA</v>
      </c>
      <c r="D2239" t="s">
        <v>15058</v>
      </c>
      <c r="E2239" t="s">
        <v>15058</v>
      </c>
      <c r="G2239" t="s">
        <v>15059</v>
      </c>
      <c r="H2239" t="s">
        <v>15060</v>
      </c>
      <c r="I2239" t="s">
        <v>15061</v>
      </c>
      <c r="J2239" t="s">
        <v>15062</v>
      </c>
      <c r="K2239" t="s">
        <v>127</v>
      </c>
      <c r="N2239" t="s">
        <v>15063</v>
      </c>
      <c r="O2239" t="s">
        <v>129</v>
      </c>
      <c r="P2239" t="s">
        <v>130</v>
      </c>
      <c r="Q2239" t="s">
        <v>41</v>
      </c>
      <c r="R2239" t="s">
        <v>41</v>
      </c>
      <c r="S2239" t="s">
        <v>33</v>
      </c>
      <c r="T2239" t="s">
        <v>33</v>
      </c>
      <c r="U2239" t="s">
        <v>14892</v>
      </c>
      <c r="V2239" t="s">
        <v>14450</v>
      </c>
      <c r="W2239" t="s">
        <v>14365</v>
      </c>
      <c r="X2239" t="s">
        <v>14366</v>
      </c>
      <c r="Z2239" t="s">
        <v>8434</v>
      </c>
      <c r="AC2239" t="s">
        <v>15064</v>
      </c>
      <c r="AD2239" t="s">
        <v>1136</v>
      </c>
      <c r="AE2239" t="s">
        <v>15058</v>
      </c>
      <c r="AG2239">
        <v>6800</v>
      </c>
      <c r="AH2239">
        <v>6800</v>
      </c>
    </row>
    <row r="2240" spans="1:34" x14ac:dyDescent="0.4">
      <c r="A2240">
        <v>1980</v>
      </c>
      <c r="B2240" t="s">
        <v>33</v>
      </c>
      <c r="C2240" t="str">
        <f t="shared" si="34"/>
        <v>MOWA</v>
      </c>
      <c r="D2240" t="s">
        <v>15065</v>
      </c>
      <c r="E2240" t="s">
        <v>15065</v>
      </c>
      <c r="G2240" t="s">
        <v>15066</v>
      </c>
      <c r="H2240" t="s">
        <v>15067</v>
      </c>
      <c r="I2240" t="s">
        <v>15068</v>
      </c>
      <c r="J2240" t="s">
        <v>15069</v>
      </c>
      <c r="K2240" t="s">
        <v>127</v>
      </c>
      <c r="N2240" t="s">
        <v>15070</v>
      </c>
      <c r="O2240" t="s">
        <v>129</v>
      </c>
      <c r="P2240" t="s">
        <v>130</v>
      </c>
      <c r="Q2240" t="s">
        <v>41</v>
      </c>
      <c r="R2240" t="s">
        <v>41</v>
      </c>
      <c r="S2240" t="s">
        <v>33</v>
      </c>
      <c r="T2240" t="s">
        <v>33</v>
      </c>
      <c r="U2240" t="s">
        <v>14892</v>
      </c>
      <c r="V2240" t="s">
        <v>14450</v>
      </c>
      <c r="W2240" t="s">
        <v>14365</v>
      </c>
      <c r="X2240" t="s">
        <v>14366</v>
      </c>
      <c r="Z2240" t="s">
        <v>8434</v>
      </c>
      <c r="AC2240" t="s">
        <v>15071</v>
      </c>
      <c r="AD2240" t="s">
        <v>1136</v>
      </c>
      <c r="AE2240" t="s">
        <v>15065</v>
      </c>
      <c r="AF2240" t="s">
        <v>15072</v>
      </c>
      <c r="AG2240">
        <v>6790</v>
      </c>
      <c r="AH2240">
        <v>6790</v>
      </c>
    </row>
    <row r="2241" spans="1:34" x14ac:dyDescent="0.4">
      <c r="A2241">
        <v>1981</v>
      </c>
      <c r="B2241" t="s">
        <v>33</v>
      </c>
      <c r="C2241" t="str">
        <f t="shared" si="34"/>
        <v>KEWA</v>
      </c>
      <c r="D2241" t="s">
        <v>15073</v>
      </c>
      <c r="E2241" t="s">
        <v>15073</v>
      </c>
      <c r="G2241" t="s">
        <v>15074</v>
      </c>
      <c r="H2241" t="s">
        <v>15075</v>
      </c>
      <c r="I2241" t="s">
        <v>15076</v>
      </c>
      <c r="J2241" t="s">
        <v>15077</v>
      </c>
      <c r="K2241" t="s">
        <v>95</v>
      </c>
      <c r="N2241" t="s">
        <v>15078</v>
      </c>
      <c r="O2241" t="s">
        <v>97</v>
      </c>
      <c r="P2241" t="s">
        <v>98</v>
      </c>
      <c r="Q2241" t="s">
        <v>41</v>
      </c>
      <c r="R2241" t="s">
        <v>41</v>
      </c>
      <c r="S2241" t="s">
        <v>41</v>
      </c>
      <c r="T2241" t="s">
        <v>33</v>
      </c>
      <c r="U2241" t="s">
        <v>14892</v>
      </c>
      <c r="V2241" t="s">
        <v>14450</v>
      </c>
      <c r="W2241" t="s">
        <v>14365</v>
      </c>
      <c r="X2241" t="s">
        <v>14366</v>
      </c>
      <c r="Z2241" t="s">
        <v>8434</v>
      </c>
      <c r="AC2241" t="s">
        <v>15079</v>
      </c>
      <c r="AD2241" t="s">
        <v>1136</v>
      </c>
      <c r="AE2241" t="s">
        <v>15073</v>
      </c>
      <c r="AG2241">
        <v>6770</v>
      </c>
      <c r="AH2241">
        <v>6770</v>
      </c>
    </row>
    <row r="2242" spans="1:34" x14ac:dyDescent="0.4">
      <c r="A2242">
        <v>1982</v>
      </c>
      <c r="B2242" t="s">
        <v>33</v>
      </c>
      <c r="C2242" t="str">
        <f t="shared" si="34"/>
        <v>OCYE</v>
      </c>
      <c r="D2242" t="s">
        <v>15080</v>
      </c>
      <c r="E2242" t="s">
        <v>15080</v>
      </c>
      <c r="G2242" t="s">
        <v>15081</v>
      </c>
      <c r="H2242" t="s">
        <v>15082</v>
      </c>
      <c r="I2242" t="s">
        <v>15083</v>
      </c>
      <c r="J2242" t="s">
        <v>15084</v>
      </c>
      <c r="K2242" t="s">
        <v>39</v>
      </c>
      <c r="N2242" t="s">
        <v>15085</v>
      </c>
      <c r="Q2242" t="s">
        <v>41</v>
      </c>
      <c r="R2242" t="s">
        <v>41</v>
      </c>
      <c r="S2242" t="s">
        <v>41</v>
      </c>
      <c r="T2242" t="s">
        <v>33</v>
      </c>
      <c r="U2242" t="s">
        <v>14892</v>
      </c>
      <c r="V2242" t="s">
        <v>14450</v>
      </c>
      <c r="W2242" t="s">
        <v>14365</v>
      </c>
      <c r="X2242" t="s">
        <v>14366</v>
      </c>
      <c r="Z2242" t="s">
        <v>8434</v>
      </c>
      <c r="AD2242" t="s">
        <v>46</v>
      </c>
    </row>
    <row r="2243" spans="1:34" x14ac:dyDescent="0.4">
      <c r="A2243">
        <v>1983</v>
      </c>
      <c r="B2243" t="s">
        <v>33</v>
      </c>
      <c r="C2243" t="str">
        <f t="shared" ref="C2243:C2306" si="35">IF(LEN(D2243)=4, D2243,F2243)</f>
        <v>BPYE</v>
      </c>
      <c r="D2243" t="s">
        <v>15086</v>
      </c>
      <c r="E2243" t="s">
        <v>15086</v>
      </c>
      <c r="G2243" t="s">
        <v>15087</v>
      </c>
      <c r="H2243" t="s">
        <v>15088</v>
      </c>
      <c r="I2243" t="s">
        <v>15089</v>
      </c>
      <c r="J2243" t="s">
        <v>15090</v>
      </c>
      <c r="K2243" t="s">
        <v>39</v>
      </c>
      <c r="N2243" t="s">
        <v>15091</v>
      </c>
      <c r="Q2243" t="s">
        <v>41</v>
      </c>
      <c r="R2243" t="s">
        <v>41</v>
      </c>
      <c r="S2243" t="s">
        <v>41</v>
      </c>
      <c r="T2243" t="s">
        <v>33</v>
      </c>
      <c r="U2243" t="s">
        <v>14892</v>
      </c>
      <c r="V2243" t="s">
        <v>14450</v>
      </c>
      <c r="W2243" t="s">
        <v>14365</v>
      </c>
      <c r="X2243" t="s">
        <v>14366</v>
      </c>
      <c r="Z2243" t="s">
        <v>8434</v>
      </c>
      <c r="AD2243" t="s">
        <v>46</v>
      </c>
      <c r="AH2243">
        <v>17610</v>
      </c>
    </row>
    <row r="2244" spans="1:34" x14ac:dyDescent="0.4">
      <c r="A2244">
        <v>1984</v>
      </c>
      <c r="B2244" t="s">
        <v>33</v>
      </c>
      <c r="C2244" t="str">
        <f t="shared" si="35"/>
        <v>BEYE</v>
      </c>
      <c r="D2244" t="s">
        <v>15092</v>
      </c>
      <c r="E2244" t="s">
        <v>15092</v>
      </c>
      <c r="G2244" t="s">
        <v>15093</v>
      </c>
      <c r="H2244" t="s">
        <v>15094</v>
      </c>
      <c r="I2244" t="s">
        <v>15095</v>
      </c>
      <c r="J2244" t="s">
        <v>15096</v>
      </c>
      <c r="K2244" t="s">
        <v>39</v>
      </c>
      <c r="N2244" t="s">
        <v>15097</v>
      </c>
      <c r="Q2244" t="s">
        <v>41</v>
      </c>
      <c r="R2244" t="s">
        <v>41</v>
      </c>
      <c r="S2244" t="s">
        <v>41</v>
      </c>
      <c r="T2244" t="s">
        <v>33</v>
      </c>
      <c r="U2244" t="s">
        <v>14892</v>
      </c>
      <c r="V2244" t="s">
        <v>14450</v>
      </c>
      <c r="W2244" t="s">
        <v>14365</v>
      </c>
      <c r="X2244" t="s">
        <v>14366</v>
      </c>
      <c r="Z2244" t="s">
        <v>8434</v>
      </c>
      <c r="AD2244" t="s">
        <v>46</v>
      </c>
      <c r="AH2244">
        <v>6820</v>
      </c>
    </row>
    <row r="2245" spans="1:34" x14ac:dyDescent="0.4">
      <c r="A2245">
        <v>1985</v>
      </c>
      <c r="B2245" t="s">
        <v>33</v>
      </c>
      <c r="C2245" t="str">
        <f t="shared" si="35"/>
        <v>BAYE</v>
      </c>
      <c r="D2245" t="s">
        <v>15098</v>
      </c>
      <c r="E2245" t="s">
        <v>15098</v>
      </c>
      <c r="G2245" t="s">
        <v>15099</v>
      </c>
      <c r="H2245" t="s">
        <v>15100</v>
      </c>
      <c r="I2245" t="s">
        <v>15101</v>
      </c>
      <c r="J2245" t="s">
        <v>15102</v>
      </c>
      <c r="K2245" t="s">
        <v>39</v>
      </c>
      <c r="N2245" t="s">
        <v>15103</v>
      </c>
      <c r="Q2245" t="s">
        <v>41</v>
      </c>
      <c r="R2245" t="s">
        <v>41</v>
      </c>
      <c r="S2245" t="s">
        <v>41</v>
      </c>
      <c r="T2245" t="s">
        <v>33</v>
      </c>
      <c r="U2245" t="s">
        <v>14892</v>
      </c>
      <c r="V2245" t="s">
        <v>14450</v>
      </c>
      <c r="W2245" t="s">
        <v>14365</v>
      </c>
      <c r="X2245" t="s">
        <v>14366</v>
      </c>
      <c r="Z2245" t="s">
        <v>8434</v>
      </c>
      <c r="AD2245" t="s">
        <v>46</v>
      </c>
      <c r="AE2245" t="s">
        <v>15098</v>
      </c>
      <c r="AG2245">
        <v>9145</v>
      </c>
    </row>
    <row r="2246" spans="1:34" x14ac:dyDescent="0.4">
      <c r="A2246">
        <v>1986</v>
      </c>
      <c r="B2246" t="s">
        <v>33</v>
      </c>
      <c r="C2246" t="str">
        <f t="shared" si="35"/>
        <v>ALYE</v>
      </c>
      <c r="D2246" t="s">
        <v>15104</v>
      </c>
      <c r="E2246" t="s">
        <v>15104</v>
      </c>
      <c r="G2246" t="s">
        <v>15105</v>
      </c>
      <c r="H2246" t="s">
        <v>15106</v>
      </c>
      <c r="I2246" t="s">
        <v>15107</v>
      </c>
      <c r="J2246" t="s">
        <v>15108</v>
      </c>
      <c r="K2246" t="s">
        <v>39</v>
      </c>
      <c r="N2246" t="s">
        <v>15109</v>
      </c>
      <c r="Q2246" t="s">
        <v>41</v>
      </c>
      <c r="R2246" t="s">
        <v>41</v>
      </c>
      <c r="S2246" t="s">
        <v>41</v>
      </c>
      <c r="T2246" t="s">
        <v>33</v>
      </c>
      <c r="U2246" t="s">
        <v>14892</v>
      </c>
      <c r="V2246" t="s">
        <v>14450</v>
      </c>
      <c r="W2246" t="s">
        <v>14365</v>
      </c>
      <c r="X2246" t="s">
        <v>14366</v>
      </c>
      <c r="Z2246" t="s">
        <v>8434</v>
      </c>
      <c r="AD2246" t="s">
        <v>46</v>
      </c>
      <c r="AH2246">
        <v>17580</v>
      </c>
    </row>
    <row r="2247" spans="1:34" x14ac:dyDescent="0.4">
      <c r="A2247">
        <v>1987</v>
      </c>
      <c r="B2247" t="s">
        <v>33</v>
      </c>
      <c r="C2247" t="str">
        <f t="shared" si="35"/>
        <v>COYE</v>
      </c>
      <c r="D2247" t="s">
        <v>15110</v>
      </c>
      <c r="E2247" t="s">
        <v>15110</v>
      </c>
      <c r="G2247" t="s">
        <v>15111</v>
      </c>
      <c r="H2247" t="s">
        <v>15112</v>
      </c>
      <c r="I2247" t="s">
        <v>15113</v>
      </c>
      <c r="J2247" t="s">
        <v>15114</v>
      </c>
      <c r="K2247" t="s">
        <v>127</v>
      </c>
      <c r="N2247" t="s">
        <v>15115</v>
      </c>
      <c r="O2247" t="s">
        <v>129</v>
      </c>
      <c r="P2247" t="s">
        <v>130</v>
      </c>
      <c r="Q2247" t="s">
        <v>41</v>
      </c>
      <c r="R2247" t="s">
        <v>41</v>
      </c>
      <c r="S2247" t="s">
        <v>33</v>
      </c>
      <c r="T2247" t="s">
        <v>33</v>
      </c>
      <c r="U2247" t="s">
        <v>14892</v>
      </c>
      <c r="V2247" t="s">
        <v>14450</v>
      </c>
      <c r="W2247" t="s">
        <v>14365</v>
      </c>
      <c r="X2247" t="s">
        <v>14366</v>
      </c>
      <c r="Z2247" t="s">
        <v>8434</v>
      </c>
      <c r="AC2247" t="s">
        <v>15116</v>
      </c>
      <c r="AD2247" t="s">
        <v>1136</v>
      </c>
      <c r="AE2247" t="s">
        <v>15110</v>
      </c>
      <c r="AF2247" t="s">
        <v>15117</v>
      </c>
      <c r="AG2247">
        <v>6810</v>
      </c>
      <c r="AH2247">
        <v>6810</v>
      </c>
    </row>
    <row r="2248" spans="1:34" x14ac:dyDescent="0.4">
      <c r="A2248">
        <v>1988</v>
      </c>
      <c r="B2248" t="s">
        <v>33</v>
      </c>
      <c r="C2248" t="str">
        <f t="shared" si="35"/>
        <v>HOYE</v>
      </c>
      <c r="D2248" t="s">
        <v>15118</v>
      </c>
      <c r="E2248" t="s">
        <v>15118</v>
      </c>
      <c r="G2248" t="s">
        <v>15119</v>
      </c>
      <c r="H2248" t="s">
        <v>15120</v>
      </c>
      <c r="I2248" t="s">
        <v>15121</v>
      </c>
      <c r="J2248" t="s">
        <v>15122</v>
      </c>
      <c r="K2248" t="s">
        <v>39</v>
      </c>
      <c r="N2248" t="s">
        <v>15123</v>
      </c>
      <c r="Q2248" t="s">
        <v>41</v>
      </c>
      <c r="R2248" t="s">
        <v>41</v>
      </c>
      <c r="S2248" t="s">
        <v>41</v>
      </c>
      <c r="T2248" t="s">
        <v>33</v>
      </c>
      <c r="U2248" t="s">
        <v>14892</v>
      </c>
      <c r="V2248" t="s">
        <v>14450</v>
      </c>
      <c r="W2248" t="s">
        <v>14365</v>
      </c>
      <c r="X2248" t="s">
        <v>14366</v>
      </c>
      <c r="Z2248" t="s">
        <v>8434</v>
      </c>
      <c r="AD2248" t="s">
        <v>46</v>
      </c>
      <c r="AH2248">
        <v>17620</v>
      </c>
    </row>
    <row r="2249" spans="1:34" x14ac:dyDescent="0.4">
      <c r="A2249">
        <v>1989</v>
      </c>
      <c r="B2249" t="s">
        <v>33</v>
      </c>
      <c r="C2249" t="str">
        <f t="shared" si="35"/>
        <v>WHIW</v>
      </c>
      <c r="D2249" t="s">
        <v>15124</v>
      </c>
      <c r="E2249" t="s">
        <v>15124</v>
      </c>
      <c r="G2249" t="s">
        <v>15125</v>
      </c>
      <c r="H2249" t="s">
        <v>15126</v>
      </c>
      <c r="I2249" t="s">
        <v>15127</v>
      </c>
      <c r="J2249" t="s">
        <v>15128</v>
      </c>
      <c r="K2249" t="s">
        <v>39</v>
      </c>
      <c r="N2249" t="s">
        <v>15129</v>
      </c>
      <c r="Q2249" t="s">
        <v>41</v>
      </c>
      <c r="R2249" t="s">
        <v>41</v>
      </c>
      <c r="S2249" t="s">
        <v>41</v>
      </c>
      <c r="T2249" t="s">
        <v>33</v>
      </c>
      <c r="U2249" t="s">
        <v>14892</v>
      </c>
      <c r="V2249" t="s">
        <v>14450</v>
      </c>
      <c r="W2249" t="s">
        <v>14365</v>
      </c>
      <c r="X2249" t="s">
        <v>14366</v>
      </c>
      <c r="Z2249" t="s">
        <v>8434</v>
      </c>
      <c r="AD2249" t="s">
        <v>46</v>
      </c>
    </row>
    <row r="2250" spans="1:34" x14ac:dyDescent="0.4">
      <c r="A2250">
        <v>1990</v>
      </c>
      <c r="B2250" t="s">
        <v>33</v>
      </c>
      <c r="C2250" t="str">
        <f t="shared" si="35"/>
        <v>PLUW</v>
      </c>
      <c r="D2250" t="s">
        <v>15130</v>
      </c>
      <c r="E2250" t="s">
        <v>15130</v>
      </c>
      <c r="G2250" t="s">
        <v>15131</v>
      </c>
      <c r="H2250" t="s">
        <v>15132</v>
      </c>
      <c r="I2250" t="s">
        <v>15133</v>
      </c>
      <c r="J2250" t="s">
        <v>15134</v>
      </c>
      <c r="K2250" t="s">
        <v>39</v>
      </c>
      <c r="N2250" t="s">
        <v>15135</v>
      </c>
      <c r="Q2250" t="s">
        <v>41</v>
      </c>
      <c r="R2250" t="s">
        <v>41</v>
      </c>
      <c r="S2250" t="s">
        <v>41</v>
      </c>
      <c r="T2250" t="s">
        <v>33</v>
      </c>
      <c r="U2250" t="s">
        <v>14892</v>
      </c>
      <c r="V2250" t="s">
        <v>14450</v>
      </c>
      <c r="W2250" t="s">
        <v>14365</v>
      </c>
      <c r="X2250" t="s">
        <v>14366</v>
      </c>
      <c r="Z2250" t="s">
        <v>8434</v>
      </c>
      <c r="AA2250" t="s">
        <v>15136</v>
      </c>
      <c r="AD2250" t="s">
        <v>46</v>
      </c>
    </row>
    <row r="2251" spans="1:34" x14ac:dyDescent="0.4">
      <c r="A2251">
        <v>1991</v>
      </c>
      <c r="B2251" t="s">
        <v>33</v>
      </c>
      <c r="C2251" t="str">
        <f t="shared" si="35"/>
        <v>EWWA</v>
      </c>
      <c r="D2251" t="s">
        <v>15137</v>
      </c>
      <c r="E2251" t="s">
        <v>15137</v>
      </c>
      <c r="G2251" t="s">
        <v>15138</v>
      </c>
      <c r="H2251" t="s">
        <v>15139</v>
      </c>
      <c r="I2251" t="s">
        <v>15140</v>
      </c>
      <c r="J2251" t="s">
        <v>15141</v>
      </c>
      <c r="K2251" t="s">
        <v>39</v>
      </c>
      <c r="N2251" t="s">
        <v>15142</v>
      </c>
      <c r="Q2251" t="s">
        <v>41</v>
      </c>
      <c r="R2251" t="s">
        <v>41</v>
      </c>
      <c r="S2251" t="s">
        <v>41</v>
      </c>
      <c r="T2251" t="s">
        <v>33</v>
      </c>
      <c r="U2251" t="s">
        <v>14892</v>
      </c>
      <c r="V2251" t="s">
        <v>14450</v>
      </c>
      <c r="W2251" t="s">
        <v>14365</v>
      </c>
      <c r="X2251" t="s">
        <v>14366</v>
      </c>
      <c r="Z2251" t="s">
        <v>8434</v>
      </c>
      <c r="AC2251" t="s">
        <v>15143</v>
      </c>
      <c r="AD2251" t="s">
        <v>46</v>
      </c>
      <c r="AE2251" t="s">
        <v>15137</v>
      </c>
      <c r="AG2251">
        <v>6581</v>
      </c>
      <c r="AH2251">
        <v>17560</v>
      </c>
    </row>
    <row r="2252" spans="1:34" x14ac:dyDescent="0.4">
      <c r="A2252">
        <v>1992</v>
      </c>
      <c r="B2252" t="s">
        <v>33</v>
      </c>
      <c r="C2252" t="str">
        <f t="shared" si="35"/>
        <v>ARRW</v>
      </c>
      <c r="D2252" t="s">
        <v>15144</v>
      </c>
      <c r="E2252" t="s">
        <v>15144</v>
      </c>
      <c r="G2252" t="s">
        <v>15145</v>
      </c>
      <c r="H2252" t="s">
        <v>15146</v>
      </c>
      <c r="I2252" t="s">
        <v>15147</v>
      </c>
      <c r="J2252" t="s">
        <v>15148</v>
      </c>
      <c r="K2252" t="s">
        <v>39</v>
      </c>
      <c r="N2252" t="s">
        <v>15149</v>
      </c>
      <c r="Q2252" t="s">
        <v>41</v>
      </c>
      <c r="R2252" t="s">
        <v>41</v>
      </c>
      <c r="S2252" t="s">
        <v>41</v>
      </c>
      <c r="T2252" t="s">
        <v>33</v>
      </c>
      <c r="U2252" t="s">
        <v>14892</v>
      </c>
      <c r="V2252" t="s">
        <v>14450</v>
      </c>
      <c r="W2252" t="s">
        <v>14365</v>
      </c>
      <c r="X2252" t="s">
        <v>14366</v>
      </c>
      <c r="Z2252" t="s">
        <v>8434</v>
      </c>
      <c r="AA2252" t="s">
        <v>15150</v>
      </c>
      <c r="AC2252" t="s">
        <v>15151</v>
      </c>
      <c r="AD2252" t="s">
        <v>46</v>
      </c>
      <c r="AE2252" t="s">
        <v>15144</v>
      </c>
      <c r="AG2252">
        <v>9141</v>
      </c>
    </row>
    <row r="2253" spans="1:34" x14ac:dyDescent="0.4">
      <c r="A2253">
        <v>1993</v>
      </c>
      <c r="B2253" t="s">
        <v>33</v>
      </c>
      <c r="C2253" t="str">
        <f t="shared" si="35"/>
        <v>HOWA</v>
      </c>
      <c r="D2253" t="s">
        <v>15152</v>
      </c>
      <c r="E2253" t="s">
        <v>15152</v>
      </c>
      <c r="G2253" t="s">
        <v>15153</v>
      </c>
      <c r="H2253" t="s">
        <v>15154</v>
      </c>
      <c r="I2253" t="s">
        <v>15155</v>
      </c>
      <c r="J2253" t="s">
        <v>15156</v>
      </c>
      <c r="K2253" t="s">
        <v>127</v>
      </c>
      <c r="N2253" t="s">
        <v>15157</v>
      </c>
      <c r="O2253" t="s">
        <v>129</v>
      </c>
      <c r="P2253" t="s">
        <v>801</v>
      </c>
      <c r="Q2253" t="s">
        <v>41</v>
      </c>
      <c r="R2253" t="s">
        <v>41</v>
      </c>
      <c r="S2253" t="s">
        <v>33</v>
      </c>
      <c r="T2253" t="s">
        <v>33</v>
      </c>
      <c r="U2253" t="s">
        <v>14892</v>
      </c>
      <c r="V2253" t="s">
        <v>14450</v>
      </c>
      <c r="W2253" t="s">
        <v>14365</v>
      </c>
      <c r="X2253" t="s">
        <v>14366</v>
      </c>
      <c r="Z2253" t="s">
        <v>8434</v>
      </c>
      <c r="AC2253" t="s">
        <v>15158</v>
      </c>
      <c r="AD2253" t="s">
        <v>1136</v>
      </c>
      <c r="AE2253" t="s">
        <v>15152</v>
      </c>
      <c r="AG2253">
        <v>6840</v>
      </c>
      <c r="AH2253">
        <v>6840</v>
      </c>
    </row>
    <row r="2254" spans="1:34" x14ac:dyDescent="0.4">
      <c r="A2254">
        <v>1994</v>
      </c>
      <c r="B2254" t="s">
        <v>33</v>
      </c>
      <c r="C2254" t="str">
        <f t="shared" si="35"/>
        <v>AMRE</v>
      </c>
      <c r="D2254" t="s">
        <v>15159</v>
      </c>
      <c r="E2254" t="s">
        <v>15159</v>
      </c>
      <c r="G2254" t="s">
        <v>15160</v>
      </c>
      <c r="H2254" t="s">
        <v>15161</v>
      </c>
      <c r="I2254" t="s">
        <v>15162</v>
      </c>
      <c r="J2254" t="s">
        <v>15163</v>
      </c>
      <c r="K2254" t="s">
        <v>127</v>
      </c>
      <c r="N2254" t="s">
        <v>15164</v>
      </c>
      <c r="O2254" t="s">
        <v>129</v>
      </c>
      <c r="P2254" t="s">
        <v>130</v>
      </c>
      <c r="Q2254" t="s">
        <v>41</v>
      </c>
      <c r="R2254" t="s">
        <v>41</v>
      </c>
      <c r="S2254" t="s">
        <v>33</v>
      </c>
      <c r="T2254" t="s">
        <v>33</v>
      </c>
      <c r="U2254" t="s">
        <v>14892</v>
      </c>
      <c r="V2254" t="s">
        <v>14450</v>
      </c>
      <c r="W2254" t="s">
        <v>14365</v>
      </c>
      <c r="X2254" t="s">
        <v>14366</v>
      </c>
      <c r="Z2254" t="s">
        <v>8434</v>
      </c>
      <c r="AC2254" t="s">
        <v>15165</v>
      </c>
      <c r="AD2254" t="s">
        <v>1136</v>
      </c>
      <c r="AE2254" t="s">
        <v>15159</v>
      </c>
      <c r="AF2254" t="s">
        <v>9620</v>
      </c>
      <c r="AG2254">
        <v>6870</v>
      </c>
      <c r="AH2254">
        <v>6870</v>
      </c>
    </row>
    <row r="2255" spans="1:34" x14ac:dyDescent="0.4">
      <c r="A2255">
        <v>1995</v>
      </c>
      <c r="B2255" t="s">
        <v>33</v>
      </c>
      <c r="C2255" t="str">
        <f t="shared" si="35"/>
        <v>KIWA</v>
      </c>
      <c r="D2255" t="s">
        <v>15166</v>
      </c>
      <c r="E2255" t="s">
        <v>15166</v>
      </c>
      <c r="G2255" t="s">
        <v>15167</v>
      </c>
      <c r="H2255" t="s">
        <v>15168</v>
      </c>
      <c r="I2255" t="s">
        <v>15169</v>
      </c>
      <c r="J2255" t="s">
        <v>15170</v>
      </c>
      <c r="K2255" t="s">
        <v>127</v>
      </c>
      <c r="M2255" t="s">
        <v>15171</v>
      </c>
      <c r="N2255" t="s">
        <v>15172</v>
      </c>
      <c r="O2255" t="s">
        <v>2185</v>
      </c>
      <c r="P2255" t="s">
        <v>734</v>
      </c>
      <c r="Q2255" t="s">
        <v>33</v>
      </c>
      <c r="R2255" t="s">
        <v>33</v>
      </c>
      <c r="S2255" t="s">
        <v>33</v>
      </c>
      <c r="T2255" t="s">
        <v>33</v>
      </c>
      <c r="U2255" t="s">
        <v>14892</v>
      </c>
      <c r="V2255" t="s">
        <v>14450</v>
      </c>
      <c r="W2255" t="s">
        <v>14365</v>
      </c>
      <c r="X2255" t="s">
        <v>14366</v>
      </c>
      <c r="Z2255" t="s">
        <v>8434</v>
      </c>
      <c r="AC2255" t="s">
        <v>15173</v>
      </c>
      <c r="AD2255" t="s">
        <v>1136</v>
      </c>
      <c r="AE2255" t="s">
        <v>15166</v>
      </c>
      <c r="AF2255" t="s">
        <v>15174</v>
      </c>
      <c r="AG2255">
        <v>6700</v>
      </c>
      <c r="AH2255">
        <v>6700</v>
      </c>
    </row>
    <row r="2256" spans="1:34" x14ac:dyDescent="0.4">
      <c r="A2256">
        <v>1996</v>
      </c>
      <c r="B2256" t="s">
        <v>33</v>
      </c>
      <c r="C2256" t="str">
        <f t="shared" si="35"/>
        <v>CMWA</v>
      </c>
      <c r="D2256" t="s">
        <v>15175</v>
      </c>
      <c r="E2256" t="s">
        <v>15175</v>
      </c>
      <c r="G2256" t="s">
        <v>15176</v>
      </c>
      <c r="H2256" t="s">
        <v>15177</v>
      </c>
      <c r="I2256" t="s">
        <v>15178</v>
      </c>
      <c r="J2256" t="s">
        <v>15179</v>
      </c>
      <c r="K2256" t="s">
        <v>127</v>
      </c>
      <c r="N2256" t="s">
        <v>15180</v>
      </c>
      <c r="O2256" t="s">
        <v>129</v>
      </c>
      <c r="P2256" t="s">
        <v>130</v>
      </c>
      <c r="Q2256" t="s">
        <v>41</v>
      </c>
      <c r="R2256" t="s">
        <v>41</v>
      </c>
      <c r="S2256" t="s">
        <v>33</v>
      </c>
      <c r="T2256" t="s">
        <v>33</v>
      </c>
      <c r="U2256" t="s">
        <v>14892</v>
      </c>
      <c r="V2256" t="s">
        <v>14450</v>
      </c>
      <c r="W2256" t="s">
        <v>14365</v>
      </c>
      <c r="X2256" t="s">
        <v>14366</v>
      </c>
      <c r="Z2256" t="s">
        <v>8434</v>
      </c>
      <c r="AC2256" t="s">
        <v>15181</v>
      </c>
      <c r="AD2256" t="s">
        <v>1136</v>
      </c>
      <c r="AE2256" t="s">
        <v>15175</v>
      </c>
      <c r="AF2256" t="s">
        <v>15182</v>
      </c>
      <c r="AG2256">
        <v>6500</v>
      </c>
      <c r="AH2256">
        <v>6500</v>
      </c>
    </row>
    <row r="2257" spans="1:34" x14ac:dyDescent="0.4">
      <c r="A2257">
        <v>1997</v>
      </c>
      <c r="B2257" t="s">
        <v>33</v>
      </c>
      <c r="C2257" t="str">
        <f t="shared" si="35"/>
        <v>CERW</v>
      </c>
      <c r="D2257" t="s">
        <v>15183</v>
      </c>
      <c r="E2257" t="s">
        <v>15183</v>
      </c>
      <c r="G2257" t="s">
        <v>15184</v>
      </c>
      <c r="H2257" t="s">
        <v>15185</v>
      </c>
      <c r="I2257" t="s">
        <v>15186</v>
      </c>
      <c r="J2257" t="s">
        <v>15187</v>
      </c>
      <c r="K2257" t="s">
        <v>127</v>
      </c>
      <c r="N2257" t="s">
        <v>15188</v>
      </c>
      <c r="O2257" t="s">
        <v>129</v>
      </c>
      <c r="P2257" t="s">
        <v>1613</v>
      </c>
      <c r="Q2257" t="s">
        <v>33</v>
      </c>
      <c r="R2257" t="s">
        <v>33</v>
      </c>
      <c r="S2257" t="s">
        <v>33</v>
      </c>
      <c r="T2257" t="s">
        <v>33</v>
      </c>
      <c r="U2257" t="s">
        <v>14892</v>
      </c>
      <c r="V2257" t="s">
        <v>14450</v>
      </c>
      <c r="W2257" t="s">
        <v>14365</v>
      </c>
      <c r="X2257" t="s">
        <v>14366</v>
      </c>
      <c r="Z2257" t="s">
        <v>8434</v>
      </c>
      <c r="AC2257" t="s">
        <v>15189</v>
      </c>
      <c r="AD2257" t="s">
        <v>1136</v>
      </c>
      <c r="AE2257" t="s">
        <v>15183</v>
      </c>
      <c r="AF2257" t="s">
        <v>15190</v>
      </c>
      <c r="AG2257">
        <v>6580</v>
      </c>
      <c r="AH2257">
        <v>6580</v>
      </c>
    </row>
    <row r="2258" spans="1:34" x14ac:dyDescent="0.4">
      <c r="A2258">
        <v>1998</v>
      </c>
      <c r="B2258" t="s">
        <v>33</v>
      </c>
      <c r="C2258" t="str">
        <f t="shared" si="35"/>
        <v>NOPA</v>
      </c>
      <c r="D2258" t="s">
        <v>15191</v>
      </c>
      <c r="E2258" t="s">
        <v>15191</v>
      </c>
      <c r="G2258" t="s">
        <v>15192</v>
      </c>
      <c r="H2258" t="s">
        <v>15193</v>
      </c>
      <c r="I2258" t="s">
        <v>15194</v>
      </c>
      <c r="J2258" t="s">
        <v>15195</v>
      </c>
      <c r="K2258" t="s">
        <v>127</v>
      </c>
      <c r="N2258" t="s">
        <v>15196</v>
      </c>
      <c r="O2258" t="s">
        <v>129</v>
      </c>
      <c r="P2258" t="s">
        <v>130</v>
      </c>
      <c r="Q2258" t="s">
        <v>41</v>
      </c>
      <c r="R2258" t="s">
        <v>41</v>
      </c>
      <c r="S2258" t="s">
        <v>33</v>
      </c>
      <c r="T2258" t="s">
        <v>33</v>
      </c>
      <c r="U2258" t="s">
        <v>14892</v>
      </c>
      <c r="V2258" t="s">
        <v>14450</v>
      </c>
      <c r="W2258" t="s">
        <v>14365</v>
      </c>
      <c r="X2258" t="s">
        <v>14366</v>
      </c>
      <c r="Z2258" t="s">
        <v>8434</v>
      </c>
      <c r="AC2258" t="s">
        <v>15197</v>
      </c>
      <c r="AD2258" t="s">
        <v>1136</v>
      </c>
      <c r="AE2258" t="s">
        <v>15191</v>
      </c>
      <c r="AF2258" t="s">
        <v>15198</v>
      </c>
      <c r="AG2258">
        <v>6480</v>
      </c>
      <c r="AH2258">
        <v>6480</v>
      </c>
    </row>
    <row r="2259" spans="1:34" x14ac:dyDescent="0.4">
      <c r="A2259">
        <v>1999</v>
      </c>
      <c r="B2259" t="s">
        <v>33</v>
      </c>
      <c r="C2259" t="str">
        <f t="shared" si="35"/>
        <v>TRPA</v>
      </c>
      <c r="D2259" t="s">
        <v>15199</v>
      </c>
      <c r="E2259" t="s">
        <v>15199</v>
      </c>
      <c r="G2259" t="s">
        <v>15200</v>
      </c>
      <c r="H2259" t="s">
        <v>15201</v>
      </c>
      <c r="I2259" t="s">
        <v>15202</v>
      </c>
      <c r="J2259" t="s">
        <v>15203</v>
      </c>
      <c r="K2259" t="s">
        <v>39</v>
      </c>
      <c r="N2259" t="s">
        <v>15204</v>
      </c>
      <c r="Q2259" t="s">
        <v>41</v>
      </c>
      <c r="R2259" t="s">
        <v>41</v>
      </c>
      <c r="S2259" t="s">
        <v>41</v>
      </c>
      <c r="T2259" t="s">
        <v>33</v>
      </c>
      <c r="U2259" t="s">
        <v>14892</v>
      </c>
      <c r="V2259" t="s">
        <v>14450</v>
      </c>
      <c r="W2259" t="s">
        <v>14365</v>
      </c>
      <c r="X2259" t="s">
        <v>14366</v>
      </c>
      <c r="Z2259" t="s">
        <v>8434</v>
      </c>
      <c r="AC2259" t="s">
        <v>15205</v>
      </c>
      <c r="AD2259" t="s">
        <v>46</v>
      </c>
      <c r="AE2259" t="s">
        <v>15199</v>
      </c>
      <c r="AG2259">
        <v>6490</v>
      </c>
      <c r="AH2259">
        <v>6490</v>
      </c>
    </row>
    <row r="2260" spans="1:34" x14ac:dyDescent="0.4">
      <c r="A2260">
        <v>2000</v>
      </c>
      <c r="B2260" t="s">
        <v>33</v>
      </c>
      <c r="C2260" t="str">
        <f t="shared" si="35"/>
        <v>MAWA</v>
      </c>
      <c r="D2260" t="s">
        <v>15206</v>
      </c>
      <c r="E2260" t="s">
        <v>15206</v>
      </c>
      <c r="G2260" t="s">
        <v>15207</v>
      </c>
      <c r="H2260" t="s">
        <v>15208</v>
      </c>
      <c r="I2260" t="s">
        <v>15209</v>
      </c>
      <c r="J2260" t="s">
        <v>15210</v>
      </c>
      <c r="K2260" t="s">
        <v>127</v>
      </c>
      <c r="N2260" t="s">
        <v>15211</v>
      </c>
      <c r="O2260" t="s">
        <v>129</v>
      </c>
      <c r="P2260" t="s">
        <v>130</v>
      </c>
      <c r="Q2260" t="s">
        <v>41</v>
      </c>
      <c r="R2260" t="s">
        <v>41</v>
      </c>
      <c r="S2260" t="s">
        <v>33</v>
      </c>
      <c r="T2260" t="s">
        <v>33</v>
      </c>
      <c r="U2260" t="s">
        <v>14892</v>
      </c>
      <c r="V2260" t="s">
        <v>14450</v>
      </c>
      <c r="W2260" t="s">
        <v>14365</v>
      </c>
      <c r="X2260" t="s">
        <v>14366</v>
      </c>
      <c r="Z2260" t="s">
        <v>8434</v>
      </c>
      <c r="AC2260" t="s">
        <v>15212</v>
      </c>
      <c r="AD2260" t="s">
        <v>1136</v>
      </c>
      <c r="AE2260" t="s">
        <v>15206</v>
      </c>
      <c r="AF2260" t="s">
        <v>15213</v>
      </c>
      <c r="AG2260">
        <v>6570</v>
      </c>
      <c r="AH2260">
        <v>6570</v>
      </c>
    </row>
    <row r="2261" spans="1:34" x14ac:dyDescent="0.4">
      <c r="A2261">
        <v>2001</v>
      </c>
      <c r="B2261" t="s">
        <v>33</v>
      </c>
      <c r="C2261" t="str">
        <f t="shared" si="35"/>
        <v>BBWA</v>
      </c>
      <c r="D2261" t="s">
        <v>15214</v>
      </c>
      <c r="E2261" t="s">
        <v>15214</v>
      </c>
      <c r="G2261" t="s">
        <v>15215</v>
      </c>
      <c r="H2261" t="s">
        <v>15216</v>
      </c>
      <c r="I2261" t="s">
        <v>15217</v>
      </c>
      <c r="J2261" t="s">
        <v>15218</v>
      </c>
      <c r="K2261" t="s">
        <v>127</v>
      </c>
      <c r="N2261" t="s">
        <v>15219</v>
      </c>
      <c r="O2261" t="s">
        <v>129</v>
      </c>
      <c r="P2261" t="s">
        <v>130</v>
      </c>
      <c r="Q2261" t="s">
        <v>41</v>
      </c>
      <c r="R2261" t="s">
        <v>41</v>
      </c>
      <c r="S2261" t="s">
        <v>33</v>
      </c>
      <c r="T2261" t="s">
        <v>33</v>
      </c>
      <c r="U2261" t="s">
        <v>14892</v>
      </c>
      <c r="V2261" t="s">
        <v>14450</v>
      </c>
      <c r="W2261" t="s">
        <v>14365</v>
      </c>
      <c r="X2261" t="s">
        <v>14366</v>
      </c>
      <c r="Z2261" t="s">
        <v>8434</v>
      </c>
      <c r="AC2261" t="s">
        <v>15220</v>
      </c>
      <c r="AD2261" t="s">
        <v>1136</v>
      </c>
      <c r="AE2261" t="s">
        <v>15214</v>
      </c>
      <c r="AF2261" t="s">
        <v>15221</v>
      </c>
      <c r="AG2261">
        <v>6600</v>
      </c>
      <c r="AH2261">
        <v>6600</v>
      </c>
    </row>
    <row r="2262" spans="1:34" x14ac:dyDescent="0.4">
      <c r="A2262">
        <v>2002</v>
      </c>
      <c r="B2262" t="s">
        <v>33</v>
      </c>
      <c r="C2262" t="str">
        <f t="shared" si="35"/>
        <v>BLBW</v>
      </c>
      <c r="D2262" t="s">
        <v>15222</v>
      </c>
      <c r="E2262" t="s">
        <v>15222</v>
      </c>
      <c r="G2262" t="s">
        <v>15223</v>
      </c>
      <c r="H2262" t="s">
        <v>15224</v>
      </c>
      <c r="I2262" t="s">
        <v>15225</v>
      </c>
      <c r="J2262" t="s">
        <v>15226</v>
      </c>
      <c r="K2262" t="s">
        <v>127</v>
      </c>
      <c r="N2262" t="s">
        <v>15227</v>
      </c>
      <c r="O2262" t="s">
        <v>129</v>
      </c>
      <c r="P2262" t="s">
        <v>130</v>
      </c>
      <c r="Q2262" t="s">
        <v>41</v>
      </c>
      <c r="R2262" t="s">
        <v>41</v>
      </c>
      <c r="S2262" t="s">
        <v>33</v>
      </c>
      <c r="T2262" t="s">
        <v>33</v>
      </c>
      <c r="U2262" t="s">
        <v>14892</v>
      </c>
      <c r="V2262" t="s">
        <v>14450</v>
      </c>
      <c r="W2262" t="s">
        <v>14365</v>
      </c>
      <c r="X2262" t="s">
        <v>14366</v>
      </c>
      <c r="Z2262" t="s">
        <v>8434</v>
      </c>
      <c r="AC2262" t="s">
        <v>15228</v>
      </c>
      <c r="AD2262" t="s">
        <v>1136</v>
      </c>
      <c r="AE2262" t="s">
        <v>15222</v>
      </c>
      <c r="AF2262" t="s">
        <v>15229</v>
      </c>
      <c r="AG2262">
        <v>6620</v>
      </c>
      <c r="AH2262">
        <v>6620</v>
      </c>
    </row>
    <row r="2263" spans="1:34" x14ac:dyDescent="0.4">
      <c r="A2263">
        <v>2003</v>
      </c>
      <c r="B2263" t="s">
        <v>33</v>
      </c>
      <c r="C2263" t="str">
        <f t="shared" si="35"/>
        <v>YEWA</v>
      </c>
      <c r="D2263" t="s">
        <v>15230</v>
      </c>
      <c r="E2263" t="s">
        <v>15230</v>
      </c>
      <c r="G2263" t="s">
        <v>15231</v>
      </c>
      <c r="H2263" t="s">
        <v>15232</v>
      </c>
      <c r="I2263" t="s">
        <v>15233</v>
      </c>
      <c r="J2263" t="s">
        <v>15234</v>
      </c>
      <c r="K2263" t="s">
        <v>127</v>
      </c>
      <c r="N2263" t="s">
        <v>15235</v>
      </c>
      <c r="O2263" t="s">
        <v>129</v>
      </c>
      <c r="P2263" t="s">
        <v>130</v>
      </c>
      <c r="Q2263" t="s">
        <v>41</v>
      </c>
      <c r="R2263" t="s">
        <v>41</v>
      </c>
      <c r="S2263" t="s">
        <v>33</v>
      </c>
      <c r="T2263" t="s">
        <v>33</v>
      </c>
      <c r="U2263" t="s">
        <v>14892</v>
      </c>
      <c r="V2263" t="s">
        <v>14450</v>
      </c>
      <c r="W2263" t="s">
        <v>14365</v>
      </c>
      <c r="X2263" t="s">
        <v>14366</v>
      </c>
      <c r="Z2263" t="s">
        <v>8434</v>
      </c>
      <c r="AA2263" t="s">
        <v>15236</v>
      </c>
      <c r="AC2263" t="s">
        <v>15237</v>
      </c>
      <c r="AD2263" t="s">
        <v>1136</v>
      </c>
      <c r="AE2263" t="s">
        <v>15230</v>
      </c>
      <c r="AF2263" t="s">
        <v>4427</v>
      </c>
      <c r="AG2263">
        <v>6520</v>
      </c>
      <c r="AH2263">
        <v>6520</v>
      </c>
    </row>
    <row r="2264" spans="1:34" x14ac:dyDescent="0.4">
      <c r="A2264">
        <v>2003.1</v>
      </c>
      <c r="B2264" t="s">
        <v>41</v>
      </c>
      <c r="C2264" t="str">
        <f t="shared" si="35"/>
        <v>MANW</v>
      </c>
      <c r="D2264" t="s">
        <v>15238</v>
      </c>
      <c r="E2264" t="s">
        <v>15238</v>
      </c>
      <c r="G2264" t="s">
        <v>15239</v>
      </c>
      <c r="H2264" t="s">
        <v>15240</v>
      </c>
      <c r="I2264" t="s">
        <v>15233</v>
      </c>
      <c r="J2264" t="s">
        <v>15241</v>
      </c>
      <c r="K2264" t="s">
        <v>39</v>
      </c>
      <c r="Q2264" t="s">
        <v>41</v>
      </c>
      <c r="R2264" t="s">
        <v>41</v>
      </c>
      <c r="S2264" t="s">
        <v>41</v>
      </c>
      <c r="T2264" t="s">
        <v>33</v>
      </c>
      <c r="U2264" t="s">
        <v>14892</v>
      </c>
      <c r="V2264" t="s">
        <v>14450</v>
      </c>
      <c r="W2264" t="s">
        <v>14365</v>
      </c>
      <c r="X2264" t="s">
        <v>14366</v>
      </c>
      <c r="Z2264" t="s">
        <v>8434</v>
      </c>
      <c r="AC2264" t="s">
        <v>15242</v>
      </c>
      <c r="AD2264" t="s">
        <v>46</v>
      </c>
    </row>
    <row r="2265" spans="1:34" x14ac:dyDescent="0.4">
      <c r="A2265">
        <v>2004</v>
      </c>
      <c r="B2265" t="s">
        <v>33</v>
      </c>
      <c r="C2265" t="str">
        <f t="shared" si="35"/>
        <v>CSWA</v>
      </c>
      <c r="D2265" t="s">
        <v>15243</v>
      </c>
      <c r="E2265" t="s">
        <v>15243</v>
      </c>
      <c r="G2265" t="s">
        <v>15244</v>
      </c>
      <c r="H2265" t="s">
        <v>15245</v>
      </c>
      <c r="I2265" t="s">
        <v>15246</v>
      </c>
      <c r="J2265" t="s">
        <v>15247</v>
      </c>
      <c r="K2265" t="s">
        <v>127</v>
      </c>
      <c r="N2265" t="s">
        <v>15248</v>
      </c>
      <c r="O2265" t="s">
        <v>129</v>
      </c>
      <c r="P2265" t="s">
        <v>130</v>
      </c>
      <c r="Q2265" t="s">
        <v>41</v>
      </c>
      <c r="R2265" t="s">
        <v>41</v>
      </c>
      <c r="S2265" t="s">
        <v>33</v>
      </c>
      <c r="T2265" t="s">
        <v>33</v>
      </c>
      <c r="U2265" t="s">
        <v>14892</v>
      </c>
      <c r="V2265" t="s">
        <v>14450</v>
      </c>
      <c r="W2265" t="s">
        <v>14365</v>
      </c>
      <c r="X2265" t="s">
        <v>14366</v>
      </c>
      <c r="Z2265" t="s">
        <v>8434</v>
      </c>
      <c r="AC2265" t="s">
        <v>15249</v>
      </c>
      <c r="AD2265" t="s">
        <v>1136</v>
      </c>
      <c r="AE2265" t="s">
        <v>15243</v>
      </c>
      <c r="AF2265" t="s">
        <v>15250</v>
      </c>
      <c r="AG2265">
        <v>6590</v>
      </c>
      <c r="AH2265">
        <v>6590</v>
      </c>
    </row>
    <row r="2266" spans="1:34" x14ac:dyDescent="0.4">
      <c r="A2266">
        <v>2005</v>
      </c>
      <c r="B2266" t="s">
        <v>33</v>
      </c>
      <c r="C2266" t="str">
        <f t="shared" si="35"/>
        <v>BLPW</v>
      </c>
      <c r="D2266" t="s">
        <v>15251</v>
      </c>
      <c r="E2266" t="s">
        <v>15251</v>
      </c>
      <c r="G2266" t="s">
        <v>15252</v>
      </c>
      <c r="H2266" t="s">
        <v>15253</v>
      </c>
      <c r="I2266" t="s">
        <v>15254</v>
      </c>
      <c r="J2266" t="s">
        <v>15255</v>
      </c>
      <c r="K2266" t="s">
        <v>127</v>
      </c>
      <c r="N2266" t="s">
        <v>15256</v>
      </c>
      <c r="O2266" t="s">
        <v>129</v>
      </c>
      <c r="P2266" t="s">
        <v>130</v>
      </c>
      <c r="Q2266" t="s">
        <v>41</v>
      </c>
      <c r="R2266" t="s">
        <v>41</v>
      </c>
      <c r="S2266" t="s">
        <v>33</v>
      </c>
      <c r="T2266" t="s">
        <v>33</v>
      </c>
      <c r="U2266" t="s">
        <v>14892</v>
      </c>
      <c r="V2266" t="s">
        <v>14450</v>
      </c>
      <c r="W2266" t="s">
        <v>14365</v>
      </c>
      <c r="X2266" t="s">
        <v>14366</v>
      </c>
      <c r="Z2266" t="s">
        <v>8434</v>
      </c>
      <c r="AC2266" t="s">
        <v>15257</v>
      </c>
      <c r="AD2266" t="s">
        <v>1136</v>
      </c>
      <c r="AE2266" t="s">
        <v>15251</v>
      </c>
      <c r="AF2266" t="s">
        <v>15258</v>
      </c>
      <c r="AG2266">
        <v>6610</v>
      </c>
      <c r="AH2266">
        <v>6610</v>
      </c>
    </row>
    <row r="2267" spans="1:34" x14ac:dyDescent="0.4">
      <c r="A2267">
        <v>2006</v>
      </c>
      <c r="B2267" t="s">
        <v>33</v>
      </c>
      <c r="C2267" t="str">
        <f t="shared" si="35"/>
        <v>BTBW</v>
      </c>
      <c r="D2267" t="s">
        <v>15259</v>
      </c>
      <c r="E2267" t="s">
        <v>15259</v>
      </c>
      <c r="G2267" t="s">
        <v>15260</v>
      </c>
      <c r="H2267" t="s">
        <v>15261</v>
      </c>
      <c r="I2267" t="s">
        <v>15262</v>
      </c>
      <c r="J2267" t="s">
        <v>15263</v>
      </c>
      <c r="K2267" t="s">
        <v>127</v>
      </c>
      <c r="N2267" t="s">
        <v>15264</v>
      </c>
      <c r="O2267" t="s">
        <v>129</v>
      </c>
      <c r="P2267" t="s">
        <v>130</v>
      </c>
      <c r="Q2267" t="s">
        <v>41</v>
      </c>
      <c r="R2267" t="s">
        <v>41</v>
      </c>
      <c r="S2267" t="s">
        <v>33</v>
      </c>
      <c r="T2267" t="s">
        <v>33</v>
      </c>
      <c r="U2267" t="s">
        <v>14892</v>
      </c>
      <c r="V2267" t="s">
        <v>14450</v>
      </c>
      <c r="W2267" t="s">
        <v>14365</v>
      </c>
      <c r="X2267" t="s">
        <v>14366</v>
      </c>
      <c r="Z2267" t="s">
        <v>8434</v>
      </c>
      <c r="AC2267" t="s">
        <v>15265</v>
      </c>
      <c r="AD2267" t="s">
        <v>1136</v>
      </c>
      <c r="AE2267" t="s">
        <v>15259</v>
      </c>
      <c r="AF2267" t="s">
        <v>15266</v>
      </c>
      <c r="AG2267">
        <v>6540</v>
      </c>
      <c r="AH2267">
        <v>6540</v>
      </c>
    </row>
    <row r="2268" spans="1:34" x14ac:dyDescent="0.4">
      <c r="A2268">
        <v>2007</v>
      </c>
      <c r="B2268" t="s">
        <v>33</v>
      </c>
      <c r="C2268" t="str">
        <f t="shared" si="35"/>
        <v>PAWA</v>
      </c>
      <c r="D2268" t="s">
        <v>15267</v>
      </c>
      <c r="E2268" t="s">
        <v>15267</v>
      </c>
      <c r="G2268" t="s">
        <v>15268</v>
      </c>
      <c r="H2268" t="s">
        <v>15269</v>
      </c>
      <c r="I2268" t="s">
        <v>15270</v>
      </c>
      <c r="J2268" t="s">
        <v>15271</v>
      </c>
      <c r="K2268" t="s">
        <v>127</v>
      </c>
      <c r="N2268" t="s">
        <v>15272</v>
      </c>
      <c r="O2268" t="s">
        <v>129</v>
      </c>
      <c r="P2268" t="s">
        <v>130</v>
      </c>
      <c r="Q2268" t="s">
        <v>41</v>
      </c>
      <c r="R2268" t="s">
        <v>41</v>
      </c>
      <c r="S2268" t="s">
        <v>33</v>
      </c>
      <c r="T2268" t="s">
        <v>33</v>
      </c>
      <c r="U2268" t="s">
        <v>14892</v>
      </c>
      <c r="V2268" t="s">
        <v>14450</v>
      </c>
      <c r="W2268" t="s">
        <v>14365</v>
      </c>
      <c r="X2268" t="s">
        <v>14366</v>
      </c>
      <c r="Z2268" t="s">
        <v>8434</v>
      </c>
      <c r="AC2268" t="s">
        <v>15273</v>
      </c>
      <c r="AD2268" t="s">
        <v>1136</v>
      </c>
      <c r="AE2268" t="s">
        <v>15267</v>
      </c>
      <c r="AF2268" t="s">
        <v>10692</v>
      </c>
      <c r="AH2268">
        <v>6720</v>
      </c>
    </row>
    <row r="2269" spans="1:34" x14ac:dyDescent="0.4">
      <c r="A2269">
        <v>2007.1</v>
      </c>
      <c r="B2269" t="s">
        <v>41</v>
      </c>
      <c r="C2269" t="str">
        <f t="shared" si="35"/>
        <v>WPWA</v>
      </c>
      <c r="D2269" t="s">
        <v>15274</v>
      </c>
      <c r="E2269" t="s">
        <v>15274</v>
      </c>
      <c r="F2269" t="s">
        <v>15267</v>
      </c>
      <c r="G2269" t="s">
        <v>15275</v>
      </c>
      <c r="H2269" t="s">
        <v>15276</v>
      </c>
      <c r="I2269" t="s">
        <v>15270</v>
      </c>
      <c r="J2269" t="s">
        <v>15277</v>
      </c>
      <c r="K2269" t="s">
        <v>127</v>
      </c>
      <c r="Q2269" t="s">
        <v>41</v>
      </c>
      <c r="R2269" t="s">
        <v>41</v>
      </c>
      <c r="S2269" t="s">
        <v>41</v>
      </c>
      <c r="T2269" t="s">
        <v>33</v>
      </c>
      <c r="U2269" t="s">
        <v>14892</v>
      </c>
      <c r="V2269" t="s">
        <v>14450</v>
      </c>
      <c r="W2269" t="s">
        <v>14365</v>
      </c>
      <c r="X2269" t="s">
        <v>14366</v>
      </c>
      <c r="Z2269" t="s">
        <v>8434</v>
      </c>
      <c r="AA2269" t="s">
        <v>15278</v>
      </c>
      <c r="AC2269" t="s">
        <v>15279</v>
      </c>
      <c r="AD2269" t="s">
        <v>1136</v>
      </c>
      <c r="AE2269" t="s">
        <v>15274</v>
      </c>
      <c r="AG2269">
        <v>6720</v>
      </c>
    </row>
    <row r="2270" spans="1:34" x14ac:dyDescent="0.4">
      <c r="A2270">
        <v>2007.2</v>
      </c>
      <c r="B2270" t="s">
        <v>41</v>
      </c>
      <c r="C2270" t="str">
        <f t="shared" si="35"/>
        <v>YPWA</v>
      </c>
      <c r="D2270" t="s">
        <v>15280</v>
      </c>
      <c r="E2270" t="s">
        <v>15280</v>
      </c>
      <c r="F2270" t="s">
        <v>15267</v>
      </c>
      <c r="G2270" t="s">
        <v>15281</v>
      </c>
      <c r="H2270" t="s">
        <v>15269</v>
      </c>
      <c r="I2270" t="s">
        <v>15270</v>
      </c>
      <c r="J2270" t="s">
        <v>15282</v>
      </c>
      <c r="K2270" t="s">
        <v>127</v>
      </c>
      <c r="Q2270" t="s">
        <v>41</v>
      </c>
      <c r="R2270" t="s">
        <v>41</v>
      </c>
      <c r="S2270" t="s">
        <v>41</v>
      </c>
      <c r="T2270" t="s">
        <v>33</v>
      </c>
      <c r="U2270" t="s">
        <v>14892</v>
      </c>
      <c r="V2270" t="s">
        <v>14450</v>
      </c>
      <c r="W2270" t="s">
        <v>14365</v>
      </c>
      <c r="X2270" t="s">
        <v>14366</v>
      </c>
      <c r="Z2270" t="s">
        <v>8434</v>
      </c>
      <c r="AA2270" t="s">
        <v>15283</v>
      </c>
      <c r="AC2270" t="s">
        <v>15284</v>
      </c>
      <c r="AD2270" t="s">
        <v>1136</v>
      </c>
      <c r="AE2270" t="s">
        <v>15280</v>
      </c>
      <c r="AG2270">
        <v>6729</v>
      </c>
    </row>
    <row r="2271" spans="1:34" x14ac:dyDescent="0.4">
      <c r="A2271">
        <v>2008</v>
      </c>
      <c r="B2271" t="s">
        <v>33</v>
      </c>
      <c r="C2271" t="str">
        <f t="shared" si="35"/>
        <v>OCAW</v>
      </c>
      <c r="D2271" t="s">
        <v>15285</v>
      </c>
      <c r="E2271" t="s">
        <v>15285</v>
      </c>
      <c r="G2271" t="s">
        <v>15286</v>
      </c>
      <c r="H2271" t="s">
        <v>15287</v>
      </c>
      <c r="I2271" t="s">
        <v>15288</v>
      </c>
      <c r="J2271" t="s">
        <v>15289</v>
      </c>
      <c r="K2271" t="s">
        <v>39</v>
      </c>
      <c r="N2271" t="s">
        <v>15290</v>
      </c>
      <c r="Q2271" t="s">
        <v>41</v>
      </c>
      <c r="R2271" t="s">
        <v>41</v>
      </c>
      <c r="S2271" t="s">
        <v>41</v>
      </c>
      <c r="T2271" t="s">
        <v>33</v>
      </c>
      <c r="U2271" t="s">
        <v>14892</v>
      </c>
      <c r="V2271" t="s">
        <v>14450</v>
      </c>
      <c r="W2271" t="s">
        <v>14365</v>
      </c>
      <c r="X2271" t="s">
        <v>14366</v>
      </c>
      <c r="Z2271" t="s">
        <v>8434</v>
      </c>
      <c r="AA2271" t="s">
        <v>15291</v>
      </c>
      <c r="AC2271" t="s">
        <v>15292</v>
      </c>
      <c r="AD2271" t="s">
        <v>46</v>
      </c>
      <c r="AE2271" t="s">
        <v>15291</v>
      </c>
      <c r="AG2271">
        <v>9138</v>
      </c>
    </row>
    <row r="2272" spans="1:34" x14ac:dyDescent="0.4">
      <c r="A2272">
        <v>2009</v>
      </c>
      <c r="B2272" t="s">
        <v>33</v>
      </c>
      <c r="C2272" t="str">
        <f t="shared" si="35"/>
        <v>PIWA</v>
      </c>
      <c r="D2272" t="s">
        <v>15293</v>
      </c>
      <c r="E2272" t="s">
        <v>15293</v>
      </c>
      <c r="G2272" t="s">
        <v>15294</v>
      </c>
      <c r="H2272" t="s">
        <v>15295</v>
      </c>
      <c r="I2272" t="s">
        <v>15296</v>
      </c>
      <c r="J2272" t="s">
        <v>15297</v>
      </c>
      <c r="K2272" t="s">
        <v>127</v>
      </c>
      <c r="N2272" t="s">
        <v>15298</v>
      </c>
      <c r="O2272" t="s">
        <v>129</v>
      </c>
      <c r="P2272" t="s">
        <v>130</v>
      </c>
      <c r="Q2272" t="s">
        <v>41</v>
      </c>
      <c r="R2272" t="s">
        <v>41</v>
      </c>
      <c r="S2272" t="s">
        <v>33</v>
      </c>
      <c r="T2272" t="s">
        <v>33</v>
      </c>
      <c r="U2272" t="s">
        <v>14892</v>
      </c>
      <c r="V2272" t="s">
        <v>14450</v>
      </c>
      <c r="W2272" t="s">
        <v>14365</v>
      </c>
      <c r="X2272" t="s">
        <v>14366</v>
      </c>
      <c r="Z2272" t="s">
        <v>8434</v>
      </c>
      <c r="AC2272" t="s">
        <v>15299</v>
      </c>
      <c r="AD2272" t="s">
        <v>1136</v>
      </c>
      <c r="AE2272" t="s">
        <v>15293</v>
      </c>
      <c r="AF2272" t="s">
        <v>1688</v>
      </c>
      <c r="AG2272">
        <v>6710</v>
      </c>
      <c r="AH2272">
        <v>6710</v>
      </c>
    </row>
    <row r="2273" spans="1:34" x14ac:dyDescent="0.4">
      <c r="A2273">
        <v>2010</v>
      </c>
      <c r="B2273" t="s">
        <v>33</v>
      </c>
      <c r="C2273" t="str">
        <f t="shared" si="35"/>
        <v>YRWA</v>
      </c>
      <c r="D2273" t="s">
        <v>15300</v>
      </c>
      <c r="E2273" t="s">
        <v>15300</v>
      </c>
      <c r="G2273" t="s">
        <v>15301</v>
      </c>
      <c r="H2273" t="s">
        <v>15302</v>
      </c>
      <c r="I2273" t="s">
        <v>15303</v>
      </c>
      <c r="J2273" t="s">
        <v>15304</v>
      </c>
      <c r="K2273" t="s">
        <v>127</v>
      </c>
      <c r="N2273" t="s">
        <v>15305</v>
      </c>
      <c r="O2273" t="s">
        <v>129</v>
      </c>
      <c r="P2273" t="s">
        <v>130</v>
      </c>
      <c r="Q2273" t="s">
        <v>41</v>
      </c>
      <c r="R2273" t="s">
        <v>41</v>
      </c>
      <c r="S2273" t="s">
        <v>33</v>
      </c>
      <c r="T2273" t="s">
        <v>33</v>
      </c>
      <c r="U2273" t="s">
        <v>14892</v>
      </c>
      <c r="V2273" t="s">
        <v>14450</v>
      </c>
      <c r="W2273" t="s">
        <v>14365</v>
      </c>
      <c r="X2273" t="s">
        <v>14366</v>
      </c>
      <c r="Z2273" t="s">
        <v>8434</v>
      </c>
      <c r="AC2273" t="s">
        <v>15306</v>
      </c>
      <c r="AD2273" t="s">
        <v>1136</v>
      </c>
      <c r="AE2273" t="s">
        <v>15300</v>
      </c>
      <c r="AF2273" t="s">
        <v>15307</v>
      </c>
      <c r="AG2273">
        <v>6556</v>
      </c>
      <c r="AH2273">
        <v>6556</v>
      </c>
    </row>
    <row r="2274" spans="1:34" x14ac:dyDescent="0.4">
      <c r="A2274">
        <v>2010.1</v>
      </c>
      <c r="B2274" t="s">
        <v>41</v>
      </c>
      <c r="C2274" t="str">
        <f t="shared" si="35"/>
        <v>MYWA</v>
      </c>
      <c r="D2274" t="s">
        <v>15308</v>
      </c>
      <c r="E2274" t="s">
        <v>15308</v>
      </c>
      <c r="F2274" t="s">
        <v>15300</v>
      </c>
      <c r="G2274" t="s">
        <v>15309</v>
      </c>
      <c r="H2274" t="s">
        <v>15302</v>
      </c>
      <c r="I2274" t="s">
        <v>15303</v>
      </c>
      <c r="J2274" t="s">
        <v>15310</v>
      </c>
      <c r="K2274" t="s">
        <v>127</v>
      </c>
      <c r="Q2274" t="s">
        <v>41</v>
      </c>
      <c r="R2274" t="s">
        <v>41</v>
      </c>
      <c r="S2274" t="s">
        <v>41</v>
      </c>
      <c r="T2274" t="s">
        <v>33</v>
      </c>
      <c r="U2274" t="s">
        <v>14892</v>
      </c>
      <c r="V2274" t="s">
        <v>14450</v>
      </c>
      <c r="W2274" t="s">
        <v>14365</v>
      </c>
      <c r="X2274" t="s">
        <v>14366</v>
      </c>
      <c r="Z2274" t="s">
        <v>8434</v>
      </c>
      <c r="AA2274" t="s">
        <v>15311</v>
      </c>
      <c r="AC2274" t="s">
        <v>15312</v>
      </c>
      <c r="AD2274" t="s">
        <v>1136</v>
      </c>
      <c r="AE2274" t="s">
        <v>15308</v>
      </c>
      <c r="AG2274">
        <v>6550</v>
      </c>
      <c r="AH2274">
        <v>6550</v>
      </c>
    </row>
    <row r="2275" spans="1:34" x14ac:dyDescent="0.4">
      <c r="A2275">
        <v>2010.2</v>
      </c>
      <c r="B2275" t="s">
        <v>41</v>
      </c>
      <c r="C2275" t="str">
        <f t="shared" si="35"/>
        <v>AUWA</v>
      </c>
      <c r="D2275" t="s">
        <v>15313</v>
      </c>
      <c r="E2275" t="s">
        <v>15313</v>
      </c>
      <c r="F2275" t="s">
        <v>15300</v>
      </c>
      <c r="G2275" t="s">
        <v>15314</v>
      </c>
      <c r="H2275" t="s">
        <v>15315</v>
      </c>
      <c r="I2275" t="s">
        <v>15303</v>
      </c>
      <c r="J2275" t="s">
        <v>15316</v>
      </c>
      <c r="K2275" t="s">
        <v>127</v>
      </c>
      <c r="Q2275" t="s">
        <v>41</v>
      </c>
      <c r="R2275" t="s">
        <v>41</v>
      </c>
      <c r="S2275" t="s">
        <v>41</v>
      </c>
      <c r="T2275" t="s">
        <v>33</v>
      </c>
      <c r="U2275" t="s">
        <v>14892</v>
      </c>
      <c r="V2275" t="s">
        <v>14450</v>
      </c>
      <c r="W2275" t="s">
        <v>14365</v>
      </c>
      <c r="X2275" t="s">
        <v>14366</v>
      </c>
      <c r="Z2275" t="s">
        <v>8434</v>
      </c>
      <c r="AA2275" t="s">
        <v>15317</v>
      </c>
      <c r="AC2275" t="s">
        <v>15318</v>
      </c>
      <c r="AD2275" t="s">
        <v>1136</v>
      </c>
      <c r="AE2275" t="s">
        <v>15313</v>
      </c>
      <c r="AG2275">
        <v>6560</v>
      </c>
      <c r="AH2275">
        <v>6560</v>
      </c>
    </row>
    <row r="2276" spans="1:34" x14ac:dyDescent="0.4">
      <c r="A2276">
        <v>2011</v>
      </c>
      <c r="B2276" t="s">
        <v>33</v>
      </c>
      <c r="C2276" t="str">
        <f t="shared" si="35"/>
        <v>YTWA</v>
      </c>
      <c r="D2276" t="s">
        <v>15319</v>
      </c>
      <c r="E2276" t="s">
        <v>15319</v>
      </c>
      <c r="G2276" t="s">
        <v>15320</v>
      </c>
      <c r="H2276" t="s">
        <v>15321</v>
      </c>
      <c r="I2276" t="s">
        <v>15322</v>
      </c>
      <c r="J2276" t="s">
        <v>15323</v>
      </c>
      <c r="K2276" t="s">
        <v>95</v>
      </c>
      <c r="N2276" t="s">
        <v>15324</v>
      </c>
      <c r="O2276" t="s">
        <v>97</v>
      </c>
      <c r="P2276" t="s">
        <v>98</v>
      </c>
      <c r="Q2276" t="s">
        <v>41</v>
      </c>
      <c r="R2276" t="s">
        <v>41</v>
      </c>
      <c r="S2276" t="s">
        <v>41</v>
      </c>
      <c r="T2276" t="s">
        <v>33</v>
      </c>
      <c r="U2276" t="s">
        <v>14892</v>
      </c>
      <c r="V2276" t="s">
        <v>14450</v>
      </c>
      <c r="W2276" t="s">
        <v>14365</v>
      </c>
      <c r="X2276" t="s">
        <v>14366</v>
      </c>
      <c r="Z2276" t="s">
        <v>8434</v>
      </c>
      <c r="AC2276" t="s">
        <v>15325</v>
      </c>
      <c r="AD2276" t="s">
        <v>1136</v>
      </c>
      <c r="AE2276" t="s">
        <v>15319</v>
      </c>
      <c r="AG2276">
        <v>6630</v>
      </c>
      <c r="AH2276">
        <v>6630</v>
      </c>
    </row>
    <row r="2277" spans="1:34" x14ac:dyDescent="0.4">
      <c r="A2277">
        <v>2012</v>
      </c>
      <c r="B2277" t="s">
        <v>33</v>
      </c>
      <c r="C2277" t="str">
        <f t="shared" si="35"/>
        <v>BAHW</v>
      </c>
      <c r="D2277" t="s">
        <v>15326</v>
      </c>
      <c r="E2277" t="s">
        <v>15326</v>
      </c>
      <c r="G2277" t="s">
        <v>15327</v>
      </c>
      <c r="H2277" t="s">
        <v>15328</v>
      </c>
      <c r="I2277" t="s">
        <v>15329</v>
      </c>
      <c r="J2277" t="s">
        <v>15330</v>
      </c>
      <c r="K2277" t="s">
        <v>39</v>
      </c>
      <c r="M2277" t="s">
        <v>15331</v>
      </c>
      <c r="N2277" t="s">
        <v>15332</v>
      </c>
      <c r="Q2277" t="s">
        <v>41</v>
      </c>
      <c r="R2277" t="s">
        <v>41</v>
      </c>
      <c r="S2277" t="s">
        <v>41</v>
      </c>
      <c r="T2277" t="s">
        <v>33</v>
      </c>
      <c r="U2277" t="s">
        <v>14892</v>
      </c>
      <c r="V2277" t="s">
        <v>14450</v>
      </c>
      <c r="W2277" t="s">
        <v>14365</v>
      </c>
      <c r="X2277" t="s">
        <v>14366</v>
      </c>
      <c r="Z2277" t="s">
        <v>8434</v>
      </c>
      <c r="AC2277" t="s">
        <v>15333</v>
      </c>
      <c r="AD2277" t="s">
        <v>46</v>
      </c>
    </row>
    <row r="2278" spans="1:34" x14ac:dyDescent="0.4">
      <c r="A2278">
        <v>2013</v>
      </c>
      <c r="B2278" t="s">
        <v>33</v>
      </c>
      <c r="C2278" t="str">
        <f t="shared" si="35"/>
        <v>VITW</v>
      </c>
      <c r="D2278" t="s">
        <v>15334</v>
      </c>
      <c r="E2278" t="s">
        <v>15334</v>
      </c>
      <c r="G2278" t="s">
        <v>15335</v>
      </c>
      <c r="H2278" t="s">
        <v>15336</v>
      </c>
      <c r="I2278" t="s">
        <v>15337</v>
      </c>
      <c r="J2278" t="s">
        <v>15338</v>
      </c>
      <c r="K2278" t="s">
        <v>39</v>
      </c>
      <c r="N2278" t="s">
        <v>15339</v>
      </c>
      <c r="Q2278" t="s">
        <v>41</v>
      </c>
      <c r="R2278" t="s">
        <v>41</v>
      </c>
      <c r="S2278" t="s">
        <v>41</v>
      </c>
      <c r="T2278" t="s">
        <v>33</v>
      </c>
      <c r="U2278" t="s">
        <v>14892</v>
      </c>
      <c r="V2278" t="s">
        <v>14450</v>
      </c>
      <c r="W2278" t="s">
        <v>14365</v>
      </c>
      <c r="X2278" t="s">
        <v>14366</v>
      </c>
      <c r="Z2278" t="s">
        <v>8434</v>
      </c>
      <c r="AC2278" t="s">
        <v>15340</v>
      </c>
      <c r="AD2278" t="s">
        <v>46</v>
      </c>
    </row>
    <row r="2279" spans="1:34" x14ac:dyDescent="0.4">
      <c r="A2279">
        <v>2014</v>
      </c>
      <c r="B2279" t="s">
        <v>33</v>
      </c>
      <c r="C2279" t="str">
        <f t="shared" si="35"/>
        <v>PRAW</v>
      </c>
      <c r="D2279" t="s">
        <v>15341</v>
      </c>
      <c r="E2279" t="s">
        <v>15341</v>
      </c>
      <c r="G2279" t="s">
        <v>15342</v>
      </c>
      <c r="H2279" t="s">
        <v>15343</v>
      </c>
      <c r="I2279" t="s">
        <v>15344</v>
      </c>
      <c r="J2279" t="s">
        <v>15345</v>
      </c>
      <c r="K2279" t="s">
        <v>127</v>
      </c>
      <c r="N2279" t="s">
        <v>15346</v>
      </c>
      <c r="O2279" t="s">
        <v>129</v>
      </c>
      <c r="P2279" t="s">
        <v>1613</v>
      </c>
      <c r="Q2279" t="s">
        <v>41</v>
      </c>
      <c r="R2279" t="s">
        <v>41</v>
      </c>
      <c r="S2279" t="s">
        <v>33</v>
      </c>
      <c r="T2279" t="s">
        <v>33</v>
      </c>
      <c r="U2279" t="s">
        <v>14892</v>
      </c>
      <c r="V2279" t="s">
        <v>14450</v>
      </c>
      <c r="W2279" t="s">
        <v>14365</v>
      </c>
      <c r="X2279" t="s">
        <v>14366</v>
      </c>
      <c r="Z2279" t="s">
        <v>8434</v>
      </c>
      <c r="AC2279" t="s">
        <v>15347</v>
      </c>
      <c r="AD2279" t="s">
        <v>1136</v>
      </c>
      <c r="AE2279" t="s">
        <v>15341</v>
      </c>
      <c r="AF2279" t="s">
        <v>15348</v>
      </c>
      <c r="AG2279">
        <v>6730</v>
      </c>
      <c r="AH2279">
        <v>6730</v>
      </c>
    </row>
    <row r="2280" spans="1:34" x14ac:dyDescent="0.4">
      <c r="A2280">
        <v>2015</v>
      </c>
      <c r="B2280" t="s">
        <v>33</v>
      </c>
      <c r="C2280" t="str">
        <f t="shared" si="35"/>
        <v>ADWA</v>
      </c>
      <c r="D2280" t="s">
        <v>15349</v>
      </c>
      <c r="E2280" t="s">
        <v>15349</v>
      </c>
      <c r="G2280" t="s">
        <v>15350</v>
      </c>
      <c r="H2280" t="s">
        <v>15351</v>
      </c>
      <c r="I2280" t="s">
        <v>15352</v>
      </c>
      <c r="J2280" t="s">
        <v>15353</v>
      </c>
      <c r="K2280" t="s">
        <v>39</v>
      </c>
      <c r="M2280" t="s">
        <v>15354</v>
      </c>
      <c r="N2280" t="s">
        <v>15355</v>
      </c>
      <c r="Q2280" t="s">
        <v>41</v>
      </c>
      <c r="R2280" t="s">
        <v>41</v>
      </c>
      <c r="S2280" t="s">
        <v>41</v>
      </c>
      <c r="T2280" t="s">
        <v>33</v>
      </c>
      <c r="U2280" t="s">
        <v>14892</v>
      </c>
      <c r="V2280" t="s">
        <v>14450</v>
      </c>
      <c r="W2280" t="s">
        <v>14365</v>
      </c>
      <c r="X2280" t="s">
        <v>14366</v>
      </c>
      <c r="Z2280" t="s">
        <v>8434</v>
      </c>
      <c r="AC2280" t="s">
        <v>15356</v>
      </c>
      <c r="AD2280" t="s">
        <v>46</v>
      </c>
      <c r="AE2280" t="s">
        <v>15349</v>
      </c>
      <c r="AG2280">
        <v>6641</v>
      </c>
      <c r="AH2280">
        <v>17510</v>
      </c>
    </row>
    <row r="2281" spans="1:34" x14ac:dyDescent="0.4">
      <c r="A2281">
        <v>2016</v>
      </c>
      <c r="B2281" t="s">
        <v>33</v>
      </c>
      <c r="C2281" t="str">
        <f t="shared" si="35"/>
        <v>BARW</v>
      </c>
      <c r="D2281" t="s">
        <v>15357</v>
      </c>
      <c r="E2281" t="s">
        <v>15357</v>
      </c>
      <c r="G2281" t="s">
        <v>15358</v>
      </c>
      <c r="H2281" t="s">
        <v>15359</v>
      </c>
      <c r="I2281" t="s">
        <v>15360</v>
      </c>
      <c r="J2281" t="s">
        <v>15361</v>
      </c>
      <c r="K2281" t="s">
        <v>39</v>
      </c>
      <c r="N2281" t="s">
        <v>15362</v>
      </c>
      <c r="Q2281" t="s">
        <v>41</v>
      </c>
      <c r="R2281" t="s">
        <v>41</v>
      </c>
      <c r="S2281" t="s">
        <v>41</v>
      </c>
      <c r="T2281" t="s">
        <v>33</v>
      </c>
      <c r="U2281" t="s">
        <v>14892</v>
      </c>
      <c r="V2281" t="s">
        <v>14450</v>
      </c>
      <c r="W2281" t="s">
        <v>14365</v>
      </c>
      <c r="X2281" t="s">
        <v>14366</v>
      </c>
      <c r="Z2281" t="s">
        <v>8434</v>
      </c>
      <c r="AC2281" t="s">
        <v>15363</v>
      </c>
      <c r="AD2281" t="s">
        <v>46</v>
      </c>
      <c r="AE2281" t="s">
        <v>15357</v>
      </c>
      <c r="AG2281">
        <v>6642</v>
      </c>
    </row>
    <row r="2282" spans="1:34" x14ac:dyDescent="0.4">
      <c r="A2282">
        <v>2017</v>
      </c>
      <c r="B2282" t="s">
        <v>33</v>
      </c>
      <c r="C2282" t="str">
        <f t="shared" si="35"/>
        <v>SLWA</v>
      </c>
      <c r="D2282" t="s">
        <v>15364</v>
      </c>
      <c r="E2282" t="s">
        <v>15364</v>
      </c>
      <c r="G2282" t="s">
        <v>15365</v>
      </c>
      <c r="H2282" t="s">
        <v>15366</v>
      </c>
      <c r="I2282" t="s">
        <v>15367</v>
      </c>
      <c r="J2282" t="s">
        <v>15368</v>
      </c>
      <c r="K2282" t="s">
        <v>39</v>
      </c>
      <c r="N2282" t="s">
        <v>15369</v>
      </c>
      <c r="Q2282" t="s">
        <v>41</v>
      </c>
      <c r="R2282" t="s">
        <v>41</v>
      </c>
      <c r="S2282" t="s">
        <v>41</v>
      </c>
      <c r="T2282" t="s">
        <v>33</v>
      </c>
      <c r="U2282" t="s">
        <v>14892</v>
      </c>
      <c r="V2282" t="s">
        <v>14450</v>
      </c>
      <c r="W2282" t="s">
        <v>14365</v>
      </c>
      <c r="X2282" t="s">
        <v>14366</v>
      </c>
      <c r="Z2282" t="s">
        <v>8434</v>
      </c>
      <c r="AC2282" t="s">
        <v>15370</v>
      </c>
      <c r="AD2282" t="s">
        <v>46</v>
      </c>
      <c r="AE2282" t="s">
        <v>15364</v>
      </c>
      <c r="AG2282">
        <v>6643</v>
      </c>
    </row>
    <row r="2283" spans="1:34" x14ac:dyDescent="0.4">
      <c r="A2283">
        <v>2018</v>
      </c>
      <c r="B2283" t="s">
        <v>33</v>
      </c>
      <c r="C2283" t="str">
        <f t="shared" si="35"/>
        <v>GRWA</v>
      </c>
      <c r="D2283" t="s">
        <v>15371</v>
      </c>
      <c r="E2283" t="s">
        <v>15371</v>
      </c>
      <c r="G2283" t="s">
        <v>15372</v>
      </c>
      <c r="H2283" t="s">
        <v>15373</v>
      </c>
      <c r="I2283" t="s">
        <v>15374</v>
      </c>
      <c r="J2283" t="s">
        <v>15375</v>
      </c>
      <c r="K2283" t="s">
        <v>95</v>
      </c>
      <c r="M2283" t="s">
        <v>1590</v>
      </c>
      <c r="N2283" t="s">
        <v>15376</v>
      </c>
      <c r="O2283" t="s">
        <v>97</v>
      </c>
      <c r="Q2283" t="s">
        <v>41</v>
      </c>
      <c r="R2283" t="s">
        <v>41</v>
      </c>
      <c r="S2283" t="s">
        <v>41</v>
      </c>
      <c r="T2283" t="s">
        <v>33</v>
      </c>
      <c r="U2283" t="s">
        <v>14892</v>
      </c>
      <c r="V2283" t="s">
        <v>14450</v>
      </c>
      <c r="W2283" t="s">
        <v>14365</v>
      </c>
      <c r="X2283" t="s">
        <v>14366</v>
      </c>
      <c r="Z2283" t="s">
        <v>8434</v>
      </c>
      <c r="AB2283" t="s">
        <v>1888</v>
      </c>
      <c r="AC2283" t="s">
        <v>15377</v>
      </c>
      <c r="AD2283" t="s">
        <v>1136</v>
      </c>
      <c r="AE2283" t="s">
        <v>15371</v>
      </c>
      <c r="AG2283">
        <v>6640</v>
      </c>
      <c r="AH2283">
        <v>6640</v>
      </c>
    </row>
    <row r="2284" spans="1:34" x14ac:dyDescent="0.4">
      <c r="A2284">
        <v>2019</v>
      </c>
      <c r="B2284" t="s">
        <v>33</v>
      </c>
      <c r="C2284" t="str">
        <f t="shared" si="35"/>
        <v>BTYW</v>
      </c>
      <c r="D2284" t="s">
        <v>15378</v>
      </c>
      <c r="E2284" t="s">
        <v>15378</v>
      </c>
      <c r="G2284" t="s">
        <v>15379</v>
      </c>
      <c r="H2284" t="s">
        <v>15380</v>
      </c>
      <c r="I2284" t="s">
        <v>15381</v>
      </c>
      <c r="J2284" t="s">
        <v>15382</v>
      </c>
      <c r="K2284" t="s">
        <v>127</v>
      </c>
      <c r="N2284" t="s">
        <v>15383</v>
      </c>
      <c r="O2284" t="s">
        <v>129</v>
      </c>
      <c r="P2284" t="s">
        <v>801</v>
      </c>
      <c r="Q2284" t="s">
        <v>41</v>
      </c>
      <c r="R2284" t="s">
        <v>41</v>
      </c>
      <c r="S2284" t="s">
        <v>33</v>
      </c>
      <c r="T2284" t="s">
        <v>33</v>
      </c>
      <c r="U2284" t="s">
        <v>14892</v>
      </c>
      <c r="V2284" t="s">
        <v>14450</v>
      </c>
      <c r="W2284" t="s">
        <v>14365</v>
      </c>
      <c r="X2284" t="s">
        <v>14366</v>
      </c>
      <c r="Z2284" t="s">
        <v>8434</v>
      </c>
      <c r="AC2284" t="s">
        <v>15384</v>
      </c>
      <c r="AD2284" t="s">
        <v>1136</v>
      </c>
      <c r="AE2284" t="s">
        <v>15378</v>
      </c>
      <c r="AG2284">
        <v>6650</v>
      </c>
      <c r="AH2284">
        <v>6650</v>
      </c>
    </row>
    <row r="2285" spans="1:34" x14ac:dyDescent="0.4">
      <c r="A2285">
        <v>2020</v>
      </c>
      <c r="B2285" t="s">
        <v>33</v>
      </c>
      <c r="C2285" t="str">
        <f t="shared" si="35"/>
        <v>TOWA</v>
      </c>
      <c r="D2285" t="s">
        <v>15385</v>
      </c>
      <c r="E2285" t="s">
        <v>15385</v>
      </c>
      <c r="G2285" t="s">
        <v>15386</v>
      </c>
      <c r="H2285" t="s">
        <v>15387</v>
      </c>
      <c r="I2285" t="s">
        <v>15388</v>
      </c>
      <c r="J2285" t="s">
        <v>15389</v>
      </c>
      <c r="K2285" t="s">
        <v>127</v>
      </c>
      <c r="N2285" t="s">
        <v>15390</v>
      </c>
      <c r="O2285" t="s">
        <v>129</v>
      </c>
      <c r="P2285" t="s">
        <v>130</v>
      </c>
      <c r="Q2285" t="s">
        <v>41</v>
      </c>
      <c r="R2285" t="s">
        <v>41</v>
      </c>
      <c r="S2285" t="s">
        <v>33</v>
      </c>
      <c r="T2285" t="s">
        <v>33</v>
      </c>
      <c r="U2285" t="s">
        <v>14892</v>
      </c>
      <c r="V2285" t="s">
        <v>14450</v>
      </c>
      <c r="W2285" t="s">
        <v>14365</v>
      </c>
      <c r="X2285" t="s">
        <v>14366</v>
      </c>
      <c r="Z2285" t="s">
        <v>8434</v>
      </c>
      <c r="AC2285" t="s">
        <v>15391</v>
      </c>
      <c r="AD2285" t="s">
        <v>1136</v>
      </c>
      <c r="AE2285" t="s">
        <v>15385</v>
      </c>
      <c r="AG2285">
        <v>6680</v>
      </c>
      <c r="AH2285">
        <v>6680</v>
      </c>
    </row>
    <row r="2286" spans="1:34" x14ac:dyDescent="0.4">
      <c r="A2286">
        <v>2020.5550000000001</v>
      </c>
      <c r="B2286" t="s">
        <v>41</v>
      </c>
      <c r="C2286" t="str">
        <f t="shared" si="35"/>
        <v>THWH</v>
      </c>
      <c r="D2286" t="s">
        <v>15392</v>
      </c>
      <c r="E2286" t="s">
        <v>15392</v>
      </c>
      <c r="G2286" t="s">
        <v>15393</v>
      </c>
      <c r="H2286" t="s">
        <v>15394</v>
      </c>
      <c r="J2286" t="s">
        <v>15395</v>
      </c>
      <c r="Q2286" t="s">
        <v>41</v>
      </c>
      <c r="R2286" t="s">
        <v>41</v>
      </c>
      <c r="S2286" t="s">
        <v>41</v>
      </c>
      <c r="T2286" t="s">
        <v>33</v>
      </c>
      <c r="U2286" t="s">
        <v>14892</v>
      </c>
      <c r="V2286" t="s">
        <v>14450</v>
      </c>
      <c r="W2286" t="s">
        <v>14365</v>
      </c>
      <c r="X2286" t="s">
        <v>14366</v>
      </c>
      <c r="Z2286" t="s">
        <v>8434</v>
      </c>
      <c r="AC2286" t="s">
        <v>15396</v>
      </c>
      <c r="AD2286" t="s">
        <v>1136</v>
      </c>
      <c r="AE2286" t="s">
        <v>15392</v>
      </c>
      <c r="AG2286">
        <v>6686</v>
      </c>
    </row>
    <row r="2287" spans="1:34" x14ac:dyDescent="0.4">
      <c r="A2287">
        <v>2020.999</v>
      </c>
      <c r="B2287" t="s">
        <v>41</v>
      </c>
      <c r="C2287" t="s">
        <v>15542</v>
      </c>
      <c r="D2287" t="s">
        <v>15397</v>
      </c>
      <c r="E2287" t="s">
        <v>15397</v>
      </c>
      <c r="G2287" t="s">
        <v>15398</v>
      </c>
      <c r="H2287" t="s">
        <v>15399</v>
      </c>
      <c r="J2287" t="s">
        <v>15400</v>
      </c>
      <c r="Q2287" t="s">
        <v>41</v>
      </c>
      <c r="R2287" t="s">
        <v>41</v>
      </c>
      <c r="S2287" t="s">
        <v>41</v>
      </c>
      <c r="T2287" t="s">
        <v>33</v>
      </c>
      <c r="U2287" t="s">
        <v>14892</v>
      </c>
      <c r="V2287" t="s">
        <v>14450</v>
      </c>
      <c r="W2287" t="s">
        <v>14365</v>
      </c>
      <c r="X2287" t="s">
        <v>14366</v>
      </c>
      <c r="Z2287" t="s">
        <v>8434</v>
      </c>
      <c r="AD2287" t="s">
        <v>1136</v>
      </c>
      <c r="AH2287">
        <v>6685</v>
      </c>
    </row>
    <row r="2288" spans="1:34" x14ac:dyDescent="0.4">
      <c r="A2288">
        <v>2021</v>
      </c>
      <c r="B2288" t="s">
        <v>33</v>
      </c>
      <c r="C2288" t="str">
        <f t="shared" si="35"/>
        <v>HEWA</v>
      </c>
      <c r="D2288" t="s">
        <v>15401</v>
      </c>
      <c r="E2288" t="s">
        <v>15401</v>
      </c>
      <c r="G2288" t="s">
        <v>15402</v>
      </c>
      <c r="H2288" t="s">
        <v>15403</v>
      </c>
      <c r="I2288" t="s">
        <v>15404</v>
      </c>
      <c r="J2288" t="s">
        <v>15405</v>
      </c>
      <c r="K2288" t="s">
        <v>95</v>
      </c>
      <c r="N2288" t="s">
        <v>15406</v>
      </c>
      <c r="O2288" t="s">
        <v>97</v>
      </c>
      <c r="P2288" t="s">
        <v>98</v>
      </c>
      <c r="Q2288" t="s">
        <v>41</v>
      </c>
      <c r="R2288" t="s">
        <v>41</v>
      </c>
      <c r="S2288" t="s">
        <v>41</v>
      </c>
      <c r="T2288" t="s">
        <v>33</v>
      </c>
      <c r="U2288" t="s">
        <v>14892</v>
      </c>
      <c r="V2288" t="s">
        <v>14450</v>
      </c>
      <c r="W2288" t="s">
        <v>14365</v>
      </c>
      <c r="X2288" t="s">
        <v>14366</v>
      </c>
      <c r="Z2288" t="s">
        <v>8434</v>
      </c>
      <c r="AC2288" t="s">
        <v>15407</v>
      </c>
      <c r="AD2288" t="s">
        <v>1136</v>
      </c>
      <c r="AE2288" t="s">
        <v>15401</v>
      </c>
      <c r="AG2288">
        <v>6690</v>
      </c>
      <c r="AH2288">
        <v>6690</v>
      </c>
    </row>
    <row r="2289" spans="1:34" x14ac:dyDescent="0.4">
      <c r="A2289">
        <v>2022</v>
      </c>
      <c r="B2289" t="s">
        <v>33</v>
      </c>
      <c r="C2289" t="str">
        <f t="shared" si="35"/>
        <v>GCWA</v>
      </c>
      <c r="D2289" t="s">
        <v>15408</v>
      </c>
      <c r="E2289" t="s">
        <v>15408</v>
      </c>
      <c r="G2289" t="s">
        <v>15409</v>
      </c>
      <c r="H2289" t="s">
        <v>15410</v>
      </c>
      <c r="I2289" t="s">
        <v>15411</v>
      </c>
      <c r="J2289" t="s">
        <v>15412</v>
      </c>
      <c r="K2289" t="s">
        <v>39</v>
      </c>
      <c r="N2289" t="s">
        <v>15413</v>
      </c>
      <c r="Q2289" t="s">
        <v>41</v>
      </c>
      <c r="R2289" t="s">
        <v>41</v>
      </c>
      <c r="S2289" t="s">
        <v>41</v>
      </c>
      <c r="T2289" t="s">
        <v>33</v>
      </c>
      <c r="U2289" t="s">
        <v>14892</v>
      </c>
      <c r="V2289" t="s">
        <v>14450</v>
      </c>
      <c r="W2289" t="s">
        <v>14365</v>
      </c>
      <c r="X2289" t="s">
        <v>14366</v>
      </c>
      <c r="Z2289" t="s">
        <v>8434</v>
      </c>
      <c r="AC2289" t="s">
        <v>15414</v>
      </c>
      <c r="AD2289" t="s">
        <v>46</v>
      </c>
      <c r="AE2289" t="s">
        <v>15408</v>
      </c>
      <c r="AG2289">
        <v>6660</v>
      </c>
      <c r="AH2289">
        <v>6660</v>
      </c>
    </row>
    <row r="2290" spans="1:34" x14ac:dyDescent="0.4">
      <c r="A2290">
        <v>2023</v>
      </c>
      <c r="B2290" t="s">
        <v>33</v>
      </c>
      <c r="C2290" t="str">
        <f t="shared" si="35"/>
        <v>BTNW</v>
      </c>
      <c r="D2290" t="s">
        <v>15415</v>
      </c>
      <c r="E2290" t="s">
        <v>15415</v>
      </c>
      <c r="G2290" t="s">
        <v>15416</v>
      </c>
      <c r="H2290" t="s">
        <v>15417</v>
      </c>
      <c r="I2290" t="s">
        <v>15418</v>
      </c>
      <c r="J2290" t="s">
        <v>15419</v>
      </c>
      <c r="K2290" t="s">
        <v>127</v>
      </c>
      <c r="N2290" t="s">
        <v>15420</v>
      </c>
      <c r="O2290" t="s">
        <v>129</v>
      </c>
      <c r="P2290" t="s">
        <v>130</v>
      </c>
      <c r="Q2290" t="s">
        <v>41</v>
      </c>
      <c r="R2290" t="s">
        <v>41</v>
      </c>
      <c r="S2290" t="s">
        <v>33</v>
      </c>
      <c r="T2290" t="s">
        <v>33</v>
      </c>
      <c r="U2290" t="s">
        <v>14892</v>
      </c>
      <c r="V2290" t="s">
        <v>14450</v>
      </c>
      <c r="W2290" t="s">
        <v>14365</v>
      </c>
      <c r="X2290" t="s">
        <v>14366</v>
      </c>
      <c r="Z2290" t="s">
        <v>8434</v>
      </c>
      <c r="AC2290" t="s">
        <v>15421</v>
      </c>
      <c r="AD2290" t="s">
        <v>1136</v>
      </c>
      <c r="AE2290" t="s">
        <v>15415</v>
      </c>
      <c r="AF2290" t="s">
        <v>15422</v>
      </c>
      <c r="AG2290">
        <v>6670</v>
      </c>
      <c r="AH2290">
        <v>6670</v>
      </c>
    </row>
    <row r="2291" spans="1:34" x14ac:dyDescent="0.4">
      <c r="A2291">
        <v>2024</v>
      </c>
      <c r="B2291" t="s">
        <v>33</v>
      </c>
      <c r="C2291" t="str">
        <f t="shared" si="35"/>
        <v>BURW</v>
      </c>
      <c r="D2291" t="s">
        <v>15423</v>
      </c>
      <c r="E2291" t="s">
        <v>15423</v>
      </c>
      <c r="G2291" t="s">
        <v>15424</v>
      </c>
      <c r="H2291" t="s">
        <v>15425</v>
      </c>
      <c r="I2291" t="s">
        <v>15426</v>
      </c>
      <c r="J2291" t="s">
        <v>15427</v>
      </c>
      <c r="K2291" t="s">
        <v>39</v>
      </c>
      <c r="N2291" t="s">
        <v>15428</v>
      </c>
      <c r="Q2291" t="s">
        <v>41</v>
      </c>
      <c r="R2291" t="s">
        <v>41</v>
      </c>
      <c r="S2291" t="s">
        <v>41</v>
      </c>
      <c r="T2291" t="s">
        <v>33</v>
      </c>
      <c r="U2291" t="s">
        <v>14892</v>
      </c>
      <c r="V2291" t="s">
        <v>14450</v>
      </c>
      <c r="W2291" t="s">
        <v>14365</v>
      </c>
      <c r="X2291" t="s">
        <v>14366</v>
      </c>
      <c r="Z2291" t="s">
        <v>8434</v>
      </c>
      <c r="AD2291" t="s">
        <v>46</v>
      </c>
    </row>
    <row r="2292" spans="1:34" x14ac:dyDescent="0.4">
      <c r="A2292">
        <v>2025</v>
      </c>
      <c r="B2292" t="s">
        <v>33</v>
      </c>
      <c r="C2292" t="str">
        <f t="shared" si="35"/>
        <v>FTWA</v>
      </c>
      <c r="D2292" t="s">
        <v>15429</v>
      </c>
      <c r="E2292" t="s">
        <v>15429</v>
      </c>
      <c r="G2292" t="s">
        <v>15430</v>
      </c>
      <c r="H2292" t="s">
        <v>15431</v>
      </c>
      <c r="I2292" t="s">
        <v>15432</v>
      </c>
      <c r="J2292" t="s">
        <v>15433</v>
      </c>
      <c r="K2292" t="s">
        <v>39</v>
      </c>
      <c r="N2292" t="s">
        <v>15434</v>
      </c>
      <c r="Q2292" t="s">
        <v>41</v>
      </c>
      <c r="R2292" t="s">
        <v>41</v>
      </c>
      <c r="S2292" t="s">
        <v>41</v>
      </c>
      <c r="T2292" t="s">
        <v>33</v>
      </c>
      <c r="U2292" t="s">
        <v>14892</v>
      </c>
      <c r="V2292" t="s">
        <v>14450</v>
      </c>
      <c r="W2292" t="s">
        <v>14365</v>
      </c>
      <c r="X2292" t="s">
        <v>14366</v>
      </c>
      <c r="Z2292" t="s">
        <v>8434</v>
      </c>
      <c r="AC2292" t="s">
        <v>15435</v>
      </c>
      <c r="AD2292" t="s">
        <v>46</v>
      </c>
      <c r="AE2292" t="s">
        <v>15429</v>
      </c>
      <c r="AG2292">
        <v>6881</v>
      </c>
      <c r="AH2292">
        <v>6881</v>
      </c>
    </row>
    <row r="2293" spans="1:34" x14ac:dyDescent="0.4">
      <c r="A2293">
        <v>2026</v>
      </c>
      <c r="B2293" t="s">
        <v>33</v>
      </c>
      <c r="C2293" t="str">
        <f t="shared" si="35"/>
        <v>RCWA</v>
      </c>
      <c r="D2293" t="s">
        <v>15436</v>
      </c>
      <c r="E2293" t="s">
        <v>15436</v>
      </c>
      <c r="G2293" t="s">
        <v>15437</v>
      </c>
      <c r="H2293" t="s">
        <v>15438</v>
      </c>
      <c r="I2293" t="s">
        <v>15439</v>
      </c>
      <c r="J2293" t="s">
        <v>15440</v>
      </c>
      <c r="K2293" t="s">
        <v>39</v>
      </c>
      <c r="N2293" t="s">
        <v>15441</v>
      </c>
      <c r="Q2293" t="s">
        <v>41</v>
      </c>
      <c r="R2293" t="s">
        <v>41</v>
      </c>
      <c r="S2293" t="s">
        <v>41</v>
      </c>
      <c r="T2293" t="s">
        <v>33</v>
      </c>
      <c r="U2293" t="s">
        <v>14892</v>
      </c>
      <c r="V2293" t="s">
        <v>14450</v>
      </c>
      <c r="W2293" t="s">
        <v>14365</v>
      </c>
      <c r="X2293" t="s">
        <v>14366</v>
      </c>
      <c r="Z2293" t="s">
        <v>8434</v>
      </c>
      <c r="AC2293" t="s">
        <v>15442</v>
      </c>
      <c r="AD2293" t="s">
        <v>46</v>
      </c>
      <c r="AE2293" t="s">
        <v>15436</v>
      </c>
      <c r="AG2293">
        <v>6921</v>
      </c>
      <c r="AH2293">
        <v>6921</v>
      </c>
    </row>
    <row r="2294" spans="1:34" x14ac:dyDescent="0.4">
      <c r="A2294">
        <v>2027</v>
      </c>
      <c r="B2294" t="s">
        <v>33</v>
      </c>
      <c r="C2294" t="str">
        <f t="shared" si="35"/>
        <v>BCWA</v>
      </c>
      <c r="D2294" t="s">
        <v>15443</v>
      </c>
      <c r="E2294" t="s">
        <v>15443</v>
      </c>
      <c r="G2294" t="s">
        <v>15444</v>
      </c>
      <c r="H2294" t="s">
        <v>15445</v>
      </c>
      <c r="I2294" t="s">
        <v>15446</v>
      </c>
      <c r="J2294" t="s">
        <v>15447</v>
      </c>
      <c r="K2294" t="s">
        <v>39</v>
      </c>
      <c r="N2294" t="s">
        <v>15448</v>
      </c>
      <c r="Q2294" t="s">
        <v>41</v>
      </c>
      <c r="R2294" t="s">
        <v>41</v>
      </c>
      <c r="S2294" t="s">
        <v>41</v>
      </c>
      <c r="T2294" t="s">
        <v>33</v>
      </c>
      <c r="U2294" t="s">
        <v>14892</v>
      </c>
      <c r="V2294" t="s">
        <v>14450</v>
      </c>
      <c r="W2294" t="s">
        <v>14365</v>
      </c>
      <c r="X2294" t="s">
        <v>14366</v>
      </c>
      <c r="Z2294" t="s">
        <v>8434</v>
      </c>
      <c r="AD2294" t="s">
        <v>46</v>
      </c>
    </row>
    <row r="2295" spans="1:34" x14ac:dyDescent="0.4">
      <c r="A2295">
        <v>2028</v>
      </c>
      <c r="B2295" t="s">
        <v>33</v>
      </c>
      <c r="C2295" t="str">
        <f t="shared" si="35"/>
        <v>PIRW</v>
      </c>
      <c r="D2295" t="s">
        <v>15449</v>
      </c>
      <c r="E2295" t="s">
        <v>15449</v>
      </c>
      <c r="G2295" t="s">
        <v>15450</v>
      </c>
      <c r="H2295" t="s">
        <v>15451</v>
      </c>
      <c r="I2295" t="s">
        <v>15452</v>
      </c>
      <c r="J2295" t="s">
        <v>15453</v>
      </c>
      <c r="K2295" t="s">
        <v>39</v>
      </c>
      <c r="N2295" t="s">
        <v>15454</v>
      </c>
      <c r="Q2295" t="s">
        <v>41</v>
      </c>
      <c r="R2295" t="s">
        <v>41</v>
      </c>
      <c r="S2295" t="s">
        <v>41</v>
      </c>
      <c r="T2295" t="s">
        <v>33</v>
      </c>
      <c r="U2295" t="s">
        <v>14892</v>
      </c>
      <c r="V2295" t="s">
        <v>14450</v>
      </c>
      <c r="W2295" t="s">
        <v>14365</v>
      </c>
      <c r="X2295" t="s">
        <v>14366</v>
      </c>
      <c r="Z2295" t="s">
        <v>8434</v>
      </c>
      <c r="AD2295" t="s">
        <v>46</v>
      </c>
    </row>
    <row r="2296" spans="1:34" x14ac:dyDescent="0.4">
      <c r="A2296">
        <v>2029</v>
      </c>
      <c r="B2296" t="s">
        <v>33</v>
      </c>
      <c r="C2296" t="str">
        <f t="shared" si="35"/>
        <v>GBWA</v>
      </c>
      <c r="D2296" t="s">
        <v>15455</v>
      </c>
      <c r="E2296" t="s">
        <v>15455</v>
      </c>
      <c r="G2296" t="s">
        <v>15456</v>
      </c>
      <c r="H2296" t="s">
        <v>15457</v>
      </c>
      <c r="I2296" t="s">
        <v>15458</v>
      </c>
      <c r="J2296" t="s">
        <v>15459</v>
      </c>
      <c r="K2296" t="s">
        <v>39</v>
      </c>
      <c r="N2296" t="s">
        <v>15460</v>
      </c>
      <c r="Q2296" t="s">
        <v>41</v>
      </c>
      <c r="R2296" t="s">
        <v>41</v>
      </c>
      <c r="S2296" t="s">
        <v>41</v>
      </c>
      <c r="T2296" t="s">
        <v>33</v>
      </c>
      <c r="U2296" t="s">
        <v>14892</v>
      </c>
      <c r="V2296" t="s">
        <v>14450</v>
      </c>
      <c r="W2296" t="s">
        <v>14365</v>
      </c>
      <c r="X2296" t="s">
        <v>14366</v>
      </c>
      <c r="Z2296" t="s">
        <v>8434</v>
      </c>
      <c r="AD2296" t="s">
        <v>46</v>
      </c>
      <c r="AH2296">
        <v>6930</v>
      </c>
    </row>
    <row r="2297" spans="1:34" x14ac:dyDescent="0.4">
      <c r="A2297">
        <v>2030</v>
      </c>
      <c r="B2297" t="s">
        <v>33</v>
      </c>
      <c r="C2297" t="str">
        <f t="shared" si="35"/>
        <v>GCRW</v>
      </c>
      <c r="D2297" t="s">
        <v>15461</v>
      </c>
      <c r="E2297" t="s">
        <v>15461</v>
      </c>
      <c r="G2297" t="s">
        <v>15462</v>
      </c>
      <c r="H2297" t="s">
        <v>15463</v>
      </c>
      <c r="I2297" t="s">
        <v>15464</v>
      </c>
      <c r="J2297" t="s">
        <v>15465</v>
      </c>
      <c r="K2297" t="s">
        <v>39</v>
      </c>
      <c r="N2297" t="s">
        <v>15466</v>
      </c>
      <c r="Q2297" t="s">
        <v>41</v>
      </c>
      <c r="R2297" t="s">
        <v>41</v>
      </c>
      <c r="S2297" t="s">
        <v>41</v>
      </c>
      <c r="T2297" t="s">
        <v>33</v>
      </c>
      <c r="U2297" t="s">
        <v>14892</v>
      </c>
      <c r="V2297" t="s">
        <v>14450</v>
      </c>
      <c r="W2297" t="s">
        <v>14365</v>
      </c>
      <c r="X2297" t="s">
        <v>14366</v>
      </c>
      <c r="Z2297" t="s">
        <v>8434</v>
      </c>
      <c r="AA2297" t="s">
        <v>15467</v>
      </c>
      <c r="AC2297" t="s">
        <v>15468</v>
      </c>
      <c r="AD2297" t="s">
        <v>46</v>
      </c>
      <c r="AE2297" t="s">
        <v>15467</v>
      </c>
      <c r="AG2297">
        <v>6920</v>
      </c>
      <c r="AH2297">
        <v>6920</v>
      </c>
    </row>
    <row r="2298" spans="1:34" x14ac:dyDescent="0.4">
      <c r="A2298">
        <v>2031</v>
      </c>
      <c r="B2298" t="s">
        <v>33</v>
      </c>
      <c r="C2298" t="str">
        <f t="shared" si="35"/>
        <v>CRWA</v>
      </c>
      <c r="D2298" t="s">
        <v>15469</v>
      </c>
      <c r="E2298" t="s">
        <v>15469</v>
      </c>
      <c r="G2298" t="s">
        <v>15470</v>
      </c>
      <c r="H2298" t="s">
        <v>15471</v>
      </c>
      <c r="I2298" t="s">
        <v>15472</v>
      </c>
      <c r="J2298" t="s">
        <v>15473</v>
      </c>
      <c r="K2298" t="s">
        <v>39</v>
      </c>
      <c r="M2298" t="s">
        <v>15474</v>
      </c>
      <c r="N2298" t="s">
        <v>15475</v>
      </c>
      <c r="Q2298" t="s">
        <v>41</v>
      </c>
      <c r="R2298" t="s">
        <v>41</v>
      </c>
      <c r="S2298" t="s">
        <v>41</v>
      </c>
      <c r="T2298" t="s">
        <v>33</v>
      </c>
      <c r="U2298" t="s">
        <v>14892</v>
      </c>
      <c r="V2298" t="s">
        <v>14450</v>
      </c>
      <c r="W2298" t="s">
        <v>14365</v>
      </c>
      <c r="X2298" t="s">
        <v>14366</v>
      </c>
      <c r="Z2298" t="s">
        <v>8434</v>
      </c>
      <c r="AA2298" t="s">
        <v>15476</v>
      </c>
      <c r="AC2298" t="s">
        <v>15477</v>
      </c>
      <c r="AD2298" t="s">
        <v>46</v>
      </c>
    </row>
    <row r="2299" spans="1:34" x14ac:dyDescent="0.4">
      <c r="A2299">
        <v>2032</v>
      </c>
      <c r="B2299" t="s">
        <v>33</v>
      </c>
      <c r="C2299" t="str">
        <f t="shared" si="35"/>
        <v>TAWA</v>
      </c>
      <c r="D2299" t="s">
        <v>15478</v>
      </c>
      <c r="E2299" t="s">
        <v>15478</v>
      </c>
      <c r="G2299" t="s">
        <v>15479</v>
      </c>
      <c r="H2299" t="s">
        <v>15480</v>
      </c>
      <c r="I2299" t="s">
        <v>15481</v>
      </c>
      <c r="J2299" t="s">
        <v>15482</v>
      </c>
      <c r="K2299" t="s">
        <v>39</v>
      </c>
      <c r="M2299" t="s">
        <v>15483</v>
      </c>
      <c r="N2299" t="s">
        <v>15484</v>
      </c>
      <c r="Q2299" t="s">
        <v>41</v>
      </c>
      <c r="R2299" t="s">
        <v>41</v>
      </c>
      <c r="S2299" t="s">
        <v>41</v>
      </c>
      <c r="T2299" t="s">
        <v>33</v>
      </c>
      <c r="U2299" t="s">
        <v>14892</v>
      </c>
      <c r="V2299" t="s">
        <v>14450</v>
      </c>
      <c r="W2299" t="s">
        <v>14365</v>
      </c>
      <c r="X2299" t="s">
        <v>14366</v>
      </c>
      <c r="Z2299" t="s">
        <v>8434</v>
      </c>
      <c r="AA2299" t="s">
        <v>15476</v>
      </c>
      <c r="AC2299" t="s">
        <v>15477</v>
      </c>
      <c r="AD2299" t="s">
        <v>46</v>
      </c>
    </row>
    <row r="2300" spans="1:34" x14ac:dyDescent="0.4">
      <c r="A2300">
        <v>2033</v>
      </c>
      <c r="B2300" t="s">
        <v>33</v>
      </c>
      <c r="C2300" t="str">
        <f t="shared" si="35"/>
        <v>CAWA</v>
      </c>
      <c r="D2300" t="s">
        <v>15485</v>
      </c>
      <c r="E2300" t="s">
        <v>15485</v>
      </c>
      <c r="G2300" t="s">
        <v>15486</v>
      </c>
      <c r="H2300" t="s">
        <v>15487</v>
      </c>
      <c r="I2300" t="s">
        <v>15488</v>
      </c>
      <c r="J2300" t="s">
        <v>15489</v>
      </c>
      <c r="K2300" t="s">
        <v>127</v>
      </c>
      <c r="N2300" t="s">
        <v>15490</v>
      </c>
      <c r="O2300" t="s">
        <v>129</v>
      </c>
      <c r="P2300" t="s">
        <v>1613</v>
      </c>
      <c r="Q2300" t="s">
        <v>33</v>
      </c>
      <c r="R2300" t="s">
        <v>33</v>
      </c>
      <c r="S2300" t="s">
        <v>33</v>
      </c>
      <c r="T2300" t="s">
        <v>33</v>
      </c>
      <c r="U2300" t="s">
        <v>14892</v>
      </c>
      <c r="V2300" t="s">
        <v>14450</v>
      </c>
      <c r="W2300" t="s">
        <v>14365</v>
      </c>
      <c r="X2300" t="s">
        <v>14366</v>
      </c>
      <c r="Z2300" t="s">
        <v>8434</v>
      </c>
      <c r="AC2300" t="s">
        <v>15491</v>
      </c>
      <c r="AD2300" t="s">
        <v>1136</v>
      </c>
      <c r="AE2300" t="s">
        <v>15485</v>
      </c>
      <c r="AF2300" t="s">
        <v>15492</v>
      </c>
      <c r="AG2300">
        <v>6860</v>
      </c>
      <c r="AH2300">
        <v>6860</v>
      </c>
    </row>
    <row r="2301" spans="1:34" x14ac:dyDescent="0.4">
      <c r="A2301">
        <v>2034</v>
      </c>
      <c r="B2301" t="s">
        <v>33</v>
      </c>
      <c r="C2301" t="str">
        <f t="shared" si="35"/>
        <v>WIWA</v>
      </c>
      <c r="D2301" t="s">
        <v>15493</v>
      </c>
      <c r="E2301" t="s">
        <v>15493</v>
      </c>
      <c r="G2301" t="s">
        <v>15494</v>
      </c>
      <c r="H2301" t="s">
        <v>15495</v>
      </c>
      <c r="I2301" t="s">
        <v>15496</v>
      </c>
      <c r="J2301" t="s">
        <v>15497</v>
      </c>
      <c r="K2301" t="s">
        <v>127</v>
      </c>
      <c r="N2301" t="s">
        <v>15498</v>
      </c>
      <c r="O2301" t="s">
        <v>129</v>
      </c>
      <c r="P2301" t="s">
        <v>130</v>
      </c>
      <c r="Q2301" t="s">
        <v>41</v>
      </c>
      <c r="R2301" t="s">
        <v>41</v>
      </c>
      <c r="S2301" t="s">
        <v>33</v>
      </c>
      <c r="T2301" t="s">
        <v>33</v>
      </c>
      <c r="U2301" t="s">
        <v>14892</v>
      </c>
      <c r="V2301" t="s">
        <v>14450</v>
      </c>
      <c r="W2301" t="s">
        <v>14365</v>
      </c>
      <c r="X2301" t="s">
        <v>14366</v>
      </c>
      <c r="Z2301" t="s">
        <v>8434</v>
      </c>
      <c r="AC2301" t="s">
        <v>15499</v>
      </c>
      <c r="AD2301" t="s">
        <v>1136</v>
      </c>
      <c r="AE2301" t="s">
        <v>15493</v>
      </c>
      <c r="AF2301" t="s">
        <v>15500</v>
      </c>
      <c r="AG2301">
        <v>6850</v>
      </c>
      <c r="AH2301">
        <v>6850</v>
      </c>
    </row>
    <row r="2302" spans="1:34" x14ac:dyDescent="0.4">
      <c r="A2302">
        <v>2035</v>
      </c>
      <c r="B2302" t="s">
        <v>33</v>
      </c>
      <c r="C2302" t="str">
        <f t="shared" si="35"/>
        <v>RFWA</v>
      </c>
      <c r="D2302" t="s">
        <v>15501</v>
      </c>
      <c r="E2302" t="s">
        <v>15501</v>
      </c>
      <c r="G2302" t="s">
        <v>15502</v>
      </c>
      <c r="H2302" t="s">
        <v>15503</v>
      </c>
      <c r="I2302" t="s">
        <v>15504</v>
      </c>
      <c r="J2302" t="s">
        <v>15505</v>
      </c>
      <c r="K2302" t="s">
        <v>39</v>
      </c>
      <c r="N2302" t="s">
        <v>15506</v>
      </c>
      <c r="Q2302" t="s">
        <v>41</v>
      </c>
      <c r="R2302" t="s">
        <v>41</v>
      </c>
      <c r="S2302" t="s">
        <v>41</v>
      </c>
      <c r="T2302" t="s">
        <v>33</v>
      </c>
      <c r="U2302" t="s">
        <v>14892</v>
      </c>
      <c r="V2302" t="s">
        <v>14450</v>
      </c>
      <c r="W2302" t="s">
        <v>14365</v>
      </c>
      <c r="X2302" t="s">
        <v>14366</v>
      </c>
      <c r="Z2302" t="s">
        <v>8434</v>
      </c>
      <c r="AC2302" t="s">
        <v>15507</v>
      </c>
      <c r="AD2302" t="s">
        <v>46</v>
      </c>
      <c r="AE2302" t="s">
        <v>15501</v>
      </c>
      <c r="AG2302">
        <v>6900</v>
      </c>
      <c r="AH2302">
        <v>6900</v>
      </c>
    </row>
    <row r="2303" spans="1:34" x14ac:dyDescent="0.4">
      <c r="A2303">
        <v>2036</v>
      </c>
      <c r="B2303" t="s">
        <v>33</v>
      </c>
      <c r="C2303" t="str">
        <f t="shared" si="35"/>
        <v>REWA</v>
      </c>
      <c r="D2303" t="s">
        <v>15508</v>
      </c>
      <c r="E2303" t="s">
        <v>15508</v>
      </c>
      <c r="G2303" t="s">
        <v>15509</v>
      </c>
      <c r="H2303" t="s">
        <v>15510</v>
      </c>
      <c r="I2303" t="s">
        <v>15511</v>
      </c>
      <c r="J2303" t="s">
        <v>15512</v>
      </c>
      <c r="K2303" t="s">
        <v>39</v>
      </c>
      <c r="N2303" t="s">
        <v>15513</v>
      </c>
      <c r="Q2303" t="s">
        <v>41</v>
      </c>
      <c r="R2303" t="s">
        <v>41</v>
      </c>
      <c r="S2303" t="s">
        <v>41</v>
      </c>
      <c r="T2303" t="s">
        <v>33</v>
      </c>
      <c r="U2303" t="s">
        <v>14892</v>
      </c>
      <c r="V2303" t="s">
        <v>14450</v>
      </c>
      <c r="W2303" t="s">
        <v>14365</v>
      </c>
      <c r="X2303" t="s">
        <v>14366</v>
      </c>
      <c r="Z2303" t="s">
        <v>8434</v>
      </c>
      <c r="AD2303" t="s">
        <v>46</v>
      </c>
      <c r="AH2303">
        <v>6910</v>
      </c>
    </row>
    <row r="2304" spans="1:34" x14ac:dyDescent="0.4">
      <c r="A2304">
        <v>2037</v>
      </c>
      <c r="B2304" t="s">
        <v>33</v>
      </c>
      <c r="C2304" t="str">
        <f t="shared" si="35"/>
        <v>PHWA</v>
      </c>
      <c r="D2304" t="s">
        <v>15514</v>
      </c>
      <c r="E2304" t="s">
        <v>15514</v>
      </c>
      <c r="G2304" t="s">
        <v>15515</v>
      </c>
      <c r="H2304" t="s">
        <v>15516</v>
      </c>
      <c r="I2304" t="s">
        <v>15517</v>
      </c>
      <c r="J2304" t="s">
        <v>15518</v>
      </c>
      <c r="K2304" t="s">
        <v>39</v>
      </c>
      <c r="N2304" t="s">
        <v>15519</v>
      </c>
      <c r="Q2304" t="s">
        <v>41</v>
      </c>
      <c r="R2304" t="s">
        <v>41</v>
      </c>
      <c r="S2304" t="s">
        <v>41</v>
      </c>
      <c r="T2304" t="s">
        <v>33</v>
      </c>
      <c r="U2304" t="s">
        <v>14892</v>
      </c>
      <c r="V2304" t="s">
        <v>14450</v>
      </c>
      <c r="W2304" t="s">
        <v>14365</v>
      </c>
      <c r="X2304" t="s">
        <v>14366</v>
      </c>
      <c r="Z2304" t="s">
        <v>8434</v>
      </c>
      <c r="AD2304" t="s">
        <v>46</v>
      </c>
      <c r="AH2304">
        <v>17680</v>
      </c>
    </row>
    <row r="2305" spans="1:34" x14ac:dyDescent="0.4">
      <c r="A2305">
        <v>2038</v>
      </c>
      <c r="B2305" t="s">
        <v>33</v>
      </c>
      <c r="C2305" t="str">
        <f t="shared" si="35"/>
        <v>PARE</v>
      </c>
      <c r="D2305" t="s">
        <v>15520</v>
      </c>
      <c r="E2305" t="s">
        <v>15520</v>
      </c>
      <c r="G2305" t="s">
        <v>15521</v>
      </c>
      <c r="H2305" t="s">
        <v>15522</v>
      </c>
      <c r="I2305" t="s">
        <v>15523</v>
      </c>
      <c r="J2305" t="s">
        <v>15524</v>
      </c>
      <c r="K2305" t="s">
        <v>95</v>
      </c>
      <c r="N2305" t="s">
        <v>15525</v>
      </c>
      <c r="O2305" t="s">
        <v>97</v>
      </c>
      <c r="P2305" t="s">
        <v>98</v>
      </c>
      <c r="Q2305" t="s">
        <v>41</v>
      </c>
      <c r="R2305" t="s">
        <v>41</v>
      </c>
      <c r="S2305" t="s">
        <v>41</v>
      </c>
      <c r="T2305" t="s">
        <v>33</v>
      </c>
      <c r="U2305" t="s">
        <v>14892</v>
      </c>
      <c r="V2305" t="s">
        <v>14450</v>
      </c>
      <c r="W2305" t="s">
        <v>14365</v>
      </c>
      <c r="X2305" t="s">
        <v>14366</v>
      </c>
      <c r="Z2305" t="s">
        <v>8434</v>
      </c>
      <c r="AC2305" t="s">
        <v>15526</v>
      </c>
      <c r="AD2305" t="s">
        <v>1136</v>
      </c>
      <c r="AE2305" t="s">
        <v>15520</v>
      </c>
      <c r="AG2305">
        <v>6880</v>
      </c>
      <c r="AH2305">
        <v>6880</v>
      </c>
    </row>
    <row r="2306" spans="1:34" x14ac:dyDescent="0.4">
      <c r="A2306">
        <v>2039</v>
      </c>
      <c r="B2306" t="s">
        <v>33</v>
      </c>
      <c r="C2306" t="str">
        <f t="shared" si="35"/>
        <v>STRE</v>
      </c>
      <c r="D2306" t="s">
        <v>15527</v>
      </c>
      <c r="E2306" t="s">
        <v>15527</v>
      </c>
      <c r="G2306" t="s">
        <v>15528</v>
      </c>
      <c r="H2306" t="s">
        <v>15529</v>
      </c>
      <c r="I2306" t="s">
        <v>15530</v>
      </c>
      <c r="J2306" t="s">
        <v>15531</v>
      </c>
      <c r="K2306" t="s">
        <v>39</v>
      </c>
      <c r="N2306" t="s">
        <v>15532</v>
      </c>
      <c r="Q2306" t="s">
        <v>41</v>
      </c>
      <c r="R2306" t="s">
        <v>41</v>
      </c>
      <c r="S2306" t="s">
        <v>41</v>
      </c>
      <c r="T2306" t="s">
        <v>33</v>
      </c>
      <c r="U2306" t="s">
        <v>14892</v>
      </c>
      <c r="V2306" t="s">
        <v>14450</v>
      </c>
      <c r="W2306" t="s">
        <v>14365</v>
      </c>
      <c r="X2306" t="s">
        <v>14366</v>
      </c>
      <c r="Z2306" t="s">
        <v>8434</v>
      </c>
      <c r="AA2306" t="s">
        <v>15533</v>
      </c>
      <c r="AC2306" t="s">
        <v>15534</v>
      </c>
      <c r="AD2306" t="s">
        <v>46</v>
      </c>
      <c r="AE2306" t="s">
        <v>15533</v>
      </c>
      <c r="AG2306">
        <v>6890</v>
      </c>
      <c r="AH2306">
        <v>6890</v>
      </c>
    </row>
    <row r="2307" spans="1:34" x14ac:dyDescent="0.4">
      <c r="A2307">
        <v>2040</v>
      </c>
      <c r="B2307" t="s">
        <v>33</v>
      </c>
      <c r="C2307" t="str">
        <f t="shared" ref="C2307:C2370" si="36">IF(LEN(D2307)=4, D2307,F2307)</f>
        <v>COLR</v>
      </c>
      <c r="D2307" t="s">
        <v>15535</v>
      </c>
      <c r="E2307" t="s">
        <v>15535</v>
      </c>
      <c r="G2307" t="s">
        <v>15536</v>
      </c>
      <c r="H2307" t="s">
        <v>15537</v>
      </c>
      <c r="I2307" t="s">
        <v>15538</v>
      </c>
      <c r="J2307" t="s">
        <v>15539</v>
      </c>
      <c r="K2307" t="s">
        <v>39</v>
      </c>
      <c r="N2307" t="s">
        <v>15540</v>
      </c>
      <c r="Q2307" t="s">
        <v>41</v>
      </c>
      <c r="R2307" t="s">
        <v>41</v>
      </c>
      <c r="S2307" t="s">
        <v>41</v>
      </c>
      <c r="T2307" t="s">
        <v>33</v>
      </c>
      <c r="U2307" t="s">
        <v>14892</v>
      </c>
      <c r="V2307" t="s">
        <v>14450</v>
      </c>
      <c r="W2307" t="s">
        <v>14365</v>
      </c>
      <c r="X2307" t="s">
        <v>14366</v>
      </c>
      <c r="Z2307" t="s">
        <v>8434</v>
      </c>
      <c r="AD2307" t="s">
        <v>46</v>
      </c>
    </row>
    <row r="2308" spans="1:34" x14ac:dyDescent="0.4">
      <c r="A2308">
        <v>2040.999</v>
      </c>
      <c r="B2308" t="s">
        <v>41</v>
      </c>
      <c r="C2308" t="s">
        <v>15542</v>
      </c>
      <c r="D2308" t="s">
        <v>15541</v>
      </c>
      <c r="E2308" t="s">
        <v>15542</v>
      </c>
      <c r="G2308" t="s">
        <v>15543</v>
      </c>
      <c r="H2308" t="s">
        <v>15544</v>
      </c>
      <c r="Q2308" t="s">
        <v>41</v>
      </c>
      <c r="R2308" t="s">
        <v>41</v>
      </c>
      <c r="S2308" t="s">
        <v>41</v>
      </c>
      <c r="T2308" t="s">
        <v>33</v>
      </c>
      <c r="U2308" t="s">
        <v>14892</v>
      </c>
      <c r="V2308" t="s">
        <v>14450</v>
      </c>
      <c r="W2308" t="s">
        <v>14365</v>
      </c>
      <c r="X2308" t="s">
        <v>14366</v>
      </c>
      <c r="Z2308" t="s">
        <v>8434</v>
      </c>
      <c r="AD2308" t="s">
        <v>1136</v>
      </c>
    </row>
    <row r="2309" spans="1:34" x14ac:dyDescent="0.4">
      <c r="A2309">
        <v>2041</v>
      </c>
      <c r="B2309" t="s">
        <v>33</v>
      </c>
      <c r="C2309" t="str">
        <f t="shared" si="36"/>
        <v>DFTA</v>
      </c>
      <c r="D2309" t="s">
        <v>15545</v>
      </c>
      <c r="E2309" t="s">
        <v>15545</v>
      </c>
      <c r="G2309" t="s">
        <v>15546</v>
      </c>
      <c r="H2309" t="s">
        <v>15547</v>
      </c>
      <c r="I2309" t="s">
        <v>15548</v>
      </c>
      <c r="J2309" t="s">
        <v>15549</v>
      </c>
      <c r="K2309" t="s">
        <v>39</v>
      </c>
      <c r="N2309" t="s">
        <v>15550</v>
      </c>
      <c r="Q2309" t="s">
        <v>41</v>
      </c>
      <c r="R2309" t="s">
        <v>41</v>
      </c>
      <c r="S2309" t="s">
        <v>41</v>
      </c>
      <c r="T2309" t="s">
        <v>41</v>
      </c>
      <c r="U2309" t="s">
        <v>15551</v>
      </c>
      <c r="V2309" t="s">
        <v>15552</v>
      </c>
      <c r="W2309" t="s">
        <v>13536</v>
      </c>
      <c r="X2309" t="s">
        <v>13537</v>
      </c>
      <c r="Z2309" t="s">
        <v>8434</v>
      </c>
      <c r="AC2309" t="s">
        <v>15553</v>
      </c>
      <c r="AD2309" t="s">
        <v>46</v>
      </c>
    </row>
    <row r="2310" spans="1:34" x14ac:dyDescent="0.4">
      <c r="A2310">
        <v>2042</v>
      </c>
      <c r="B2310" t="s">
        <v>33</v>
      </c>
      <c r="C2310" t="str">
        <f t="shared" si="36"/>
        <v>RTTA</v>
      </c>
      <c r="D2310" t="s">
        <v>15554</v>
      </c>
      <c r="E2310" t="s">
        <v>15554</v>
      </c>
      <c r="G2310" t="s">
        <v>15555</v>
      </c>
      <c r="H2310" t="s">
        <v>15556</v>
      </c>
      <c r="I2310" t="s">
        <v>15548</v>
      </c>
      <c r="J2310" t="s">
        <v>15557</v>
      </c>
      <c r="K2310" t="s">
        <v>39</v>
      </c>
      <c r="N2310" t="s">
        <v>15558</v>
      </c>
      <c r="Q2310" t="s">
        <v>41</v>
      </c>
      <c r="R2310" t="s">
        <v>41</v>
      </c>
      <c r="S2310" t="s">
        <v>41</v>
      </c>
      <c r="T2310" t="s">
        <v>33</v>
      </c>
      <c r="U2310" t="s">
        <v>15559</v>
      </c>
      <c r="V2310" t="s">
        <v>15560</v>
      </c>
      <c r="W2310" t="s">
        <v>15561</v>
      </c>
      <c r="X2310" t="s">
        <v>15562</v>
      </c>
      <c r="Z2310" t="s">
        <v>8434</v>
      </c>
      <c r="AD2310" t="s">
        <v>46</v>
      </c>
      <c r="AH2310">
        <v>18290</v>
      </c>
    </row>
    <row r="2311" spans="1:34" x14ac:dyDescent="0.4">
      <c r="A2311">
        <v>2043</v>
      </c>
      <c r="B2311" t="s">
        <v>33</v>
      </c>
      <c r="C2311" t="str">
        <f t="shared" si="36"/>
        <v>HETA</v>
      </c>
      <c r="D2311" t="s">
        <v>15563</v>
      </c>
      <c r="E2311" t="s">
        <v>15563</v>
      </c>
      <c r="G2311" t="s">
        <v>15564</v>
      </c>
      <c r="H2311" t="s">
        <v>15565</v>
      </c>
      <c r="I2311" t="s">
        <v>15566</v>
      </c>
      <c r="J2311" t="s">
        <v>15567</v>
      </c>
      <c r="K2311" t="s">
        <v>95</v>
      </c>
      <c r="M2311" t="s">
        <v>15568</v>
      </c>
      <c r="N2311" t="s">
        <v>15569</v>
      </c>
      <c r="O2311" t="s">
        <v>97</v>
      </c>
      <c r="P2311" t="s">
        <v>98</v>
      </c>
      <c r="Q2311" t="s">
        <v>41</v>
      </c>
      <c r="R2311" t="s">
        <v>41</v>
      </c>
      <c r="S2311" t="s">
        <v>41</v>
      </c>
      <c r="T2311" t="s">
        <v>33</v>
      </c>
      <c r="U2311" t="s">
        <v>15559</v>
      </c>
      <c r="V2311" t="s">
        <v>15560</v>
      </c>
      <c r="W2311" t="s">
        <v>15561</v>
      </c>
      <c r="X2311" t="s">
        <v>15562</v>
      </c>
      <c r="Z2311" t="s">
        <v>8434</v>
      </c>
      <c r="AB2311" t="s">
        <v>5174</v>
      </c>
      <c r="AC2311" t="s">
        <v>15570</v>
      </c>
      <c r="AD2311" t="s">
        <v>1136</v>
      </c>
      <c r="AE2311" t="s">
        <v>15563</v>
      </c>
      <c r="AG2311">
        <v>6090</v>
      </c>
      <c r="AH2311">
        <v>6090</v>
      </c>
    </row>
    <row r="2312" spans="1:34" x14ac:dyDescent="0.4">
      <c r="A2312">
        <v>2044</v>
      </c>
      <c r="B2312" t="s">
        <v>33</v>
      </c>
      <c r="C2312" t="str">
        <f t="shared" si="36"/>
        <v>SUTA</v>
      </c>
      <c r="D2312" t="s">
        <v>15571</v>
      </c>
      <c r="E2312" t="s">
        <v>15571</v>
      </c>
      <c r="G2312" t="s">
        <v>15572</v>
      </c>
      <c r="H2312" t="s">
        <v>15573</v>
      </c>
      <c r="I2312" t="s">
        <v>15574</v>
      </c>
      <c r="J2312" t="s">
        <v>15575</v>
      </c>
      <c r="K2312" t="s">
        <v>179</v>
      </c>
      <c r="M2312" t="s">
        <v>15576</v>
      </c>
      <c r="N2312" t="s">
        <v>15577</v>
      </c>
      <c r="O2312" t="s">
        <v>733</v>
      </c>
      <c r="P2312" t="s">
        <v>98</v>
      </c>
      <c r="Q2312" t="s">
        <v>41</v>
      </c>
      <c r="R2312" t="s">
        <v>41</v>
      </c>
      <c r="S2312" t="s">
        <v>41</v>
      </c>
      <c r="T2312" t="s">
        <v>33</v>
      </c>
      <c r="U2312" t="s">
        <v>15559</v>
      </c>
      <c r="V2312" t="s">
        <v>15560</v>
      </c>
      <c r="W2312" t="s">
        <v>15561</v>
      </c>
      <c r="X2312" t="s">
        <v>15562</v>
      </c>
      <c r="Z2312" t="s">
        <v>8434</v>
      </c>
      <c r="AB2312" t="s">
        <v>735</v>
      </c>
      <c r="AC2312" t="s">
        <v>15578</v>
      </c>
      <c r="AD2312" t="s">
        <v>1136</v>
      </c>
      <c r="AE2312" t="s">
        <v>15571</v>
      </c>
      <c r="AG2312">
        <v>6100</v>
      </c>
      <c r="AH2312">
        <v>6100</v>
      </c>
    </row>
    <row r="2313" spans="1:34" x14ac:dyDescent="0.4">
      <c r="A2313">
        <v>2045</v>
      </c>
      <c r="B2313" t="s">
        <v>33</v>
      </c>
      <c r="C2313" t="str">
        <f t="shared" si="36"/>
        <v>SCTA</v>
      </c>
      <c r="D2313" t="s">
        <v>15579</v>
      </c>
      <c r="E2313" t="s">
        <v>15579</v>
      </c>
      <c r="G2313" t="s">
        <v>15580</v>
      </c>
      <c r="H2313" t="s">
        <v>15581</v>
      </c>
      <c r="I2313" t="s">
        <v>15582</v>
      </c>
      <c r="J2313" t="s">
        <v>15583</v>
      </c>
      <c r="K2313" t="s">
        <v>127</v>
      </c>
      <c r="N2313" t="s">
        <v>15584</v>
      </c>
      <c r="O2313" t="s">
        <v>129</v>
      </c>
      <c r="P2313" t="s">
        <v>130</v>
      </c>
      <c r="Q2313" t="s">
        <v>41</v>
      </c>
      <c r="R2313" t="s">
        <v>41</v>
      </c>
      <c r="S2313" t="s">
        <v>33</v>
      </c>
      <c r="T2313" t="s">
        <v>33</v>
      </c>
      <c r="U2313" t="s">
        <v>15559</v>
      </c>
      <c r="V2313" t="s">
        <v>15560</v>
      </c>
      <c r="W2313" t="s">
        <v>15561</v>
      </c>
      <c r="X2313" t="s">
        <v>15562</v>
      </c>
      <c r="Z2313" t="s">
        <v>8434</v>
      </c>
      <c r="AC2313" t="s">
        <v>15585</v>
      </c>
      <c r="AD2313" t="s">
        <v>1136</v>
      </c>
      <c r="AE2313" t="s">
        <v>15579</v>
      </c>
      <c r="AF2313" t="s">
        <v>15586</v>
      </c>
      <c r="AG2313">
        <v>6080</v>
      </c>
      <c r="AH2313">
        <v>6080</v>
      </c>
    </row>
    <row r="2314" spans="1:34" x14ac:dyDescent="0.4">
      <c r="A2314">
        <v>2046</v>
      </c>
      <c r="B2314" t="s">
        <v>33</v>
      </c>
      <c r="C2314" t="str">
        <f t="shared" si="36"/>
        <v>WETA</v>
      </c>
      <c r="D2314" t="s">
        <v>15587</v>
      </c>
      <c r="E2314" t="s">
        <v>15587</v>
      </c>
      <c r="G2314" t="s">
        <v>15588</v>
      </c>
      <c r="H2314" t="s">
        <v>15589</v>
      </c>
      <c r="I2314" t="s">
        <v>15590</v>
      </c>
      <c r="J2314" t="s">
        <v>15591</v>
      </c>
      <c r="K2314" t="s">
        <v>127</v>
      </c>
      <c r="N2314" t="s">
        <v>15592</v>
      </c>
      <c r="O2314" t="s">
        <v>129</v>
      </c>
      <c r="P2314" t="s">
        <v>130</v>
      </c>
      <c r="Q2314" t="s">
        <v>41</v>
      </c>
      <c r="R2314" t="s">
        <v>41</v>
      </c>
      <c r="S2314" t="s">
        <v>33</v>
      </c>
      <c r="T2314" t="s">
        <v>33</v>
      </c>
      <c r="U2314" t="s">
        <v>15559</v>
      </c>
      <c r="V2314" t="s">
        <v>15560</v>
      </c>
      <c r="W2314" t="s">
        <v>15561</v>
      </c>
      <c r="X2314" t="s">
        <v>15562</v>
      </c>
      <c r="Z2314" t="s">
        <v>8434</v>
      </c>
      <c r="AC2314" t="s">
        <v>15593</v>
      </c>
      <c r="AD2314" t="s">
        <v>1136</v>
      </c>
      <c r="AE2314" t="s">
        <v>15587</v>
      </c>
      <c r="AG2314">
        <v>6070</v>
      </c>
      <c r="AH2314">
        <v>6070</v>
      </c>
    </row>
    <row r="2315" spans="1:34" x14ac:dyDescent="0.4">
      <c r="A2315">
        <v>2047</v>
      </c>
      <c r="B2315" t="s">
        <v>33</v>
      </c>
      <c r="C2315" t="str">
        <f t="shared" si="36"/>
        <v>FCTA</v>
      </c>
      <c r="D2315" t="s">
        <v>15594</v>
      </c>
      <c r="E2315" t="s">
        <v>15594</v>
      </c>
      <c r="G2315" t="s">
        <v>15595</v>
      </c>
      <c r="H2315" t="s">
        <v>15596</v>
      </c>
      <c r="I2315" t="s">
        <v>15597</v>
      </c>
      <c r="J2315" t="s">
        <v>15598</v>
      </c>
      <c r="K2315" t="s">
        <v>39</v>
      </c>
      <c r="N2315" t="s">
        <v>15599</v>
      </c>
      <c r="Q2315" t="s">
        <v>41</v>
      </c>
      <c r="R2315" t="s">
        <v>41</v>
      </c>
      <c r="S2315" t="s">
        <v>41</v>
      </c>
      <c r="T2315" t="s">
        <v>33</v>
      </c>
      <c r="U2315" t="s">
        <v>15559</v>
      </c>
      <c r="V2315" t="s">
        <v>15560</v>
      </c>
      <c r="W2315" t="s">
        <v>15561</v>
      </c>
      <c r="X2315" t="s">
        <v>15562</v>
      </c>
      <c r="Z2315" t="s">
        <v>8434</v>
      </c>
      <c r="AD2315" t="s">
        <v>46</v>
      </c>
      <c r="AE2315" t="s">
        <v>15594</v>
      </c>
      <c r="AG2315">
        <v>6071</v>
      </c>
      <c r="AH2315">
        <v>6071</v>
      </c>
    </row>
    <row r="2316" spans="1:34" x14ac:dyDescent="0.4">
      <c r="A2316">
        <v>2048</v>
      </c>
      <c r="B2316" t="s">
        <v>33</v>
      </c>
      <c r="C2316" t="str">
        <f t="shared" si="36"/>
        <v>WWTA</v>
      </c>
      <c r="D2316" t="s">
        <v>15600</v>
      </c>
      <c r="E2316" t="s">
        <v>15600</v>
      </c>
      <c r="G2316" t="s">
        <v>15601</v>
      </c>
      <c r="H2316" t="s">
        <v>15602</v>
      </c>
      <c r="I2316" t="s">
        <v>15603</v>
      </c>
      <c r="J2316" t="s">
        <v>15604</v>
      </c>
      <c r="K2316" t="s">
        <v>39</v>
      </c>
      <c r="N2316" t="s">
        <v>15605</v>
      </c>
      <c r="Q2316" t="s">
        <v>41</v>
      </c>
      <c r="R2316" t="s">
        <v>41</v>
      </c>
      <c r="S2316" t="s">
        <v>41</v>
      </c>
      <c r="T2316" t="s">
        <v>33</v>
      </c>
      <c r="U2316" t="s">
        <v>15559</v>
      </c>
      <c r="V2316" t="s">
        <v>15560</v>
      </c>
      <c r="W2316" t="s">
        <v>15561</v>
      </c>
      <c r="X2316" t="s">
        <v>15562</v>
      </c>
      <c r="Z2316" t="s">
        <v>8434</v>
      </c>
      <c r="AD2316" t="s">
        <v>46</v>
      </c>
      <c r="AH2316">
        <v>18310</v>
      </c>
    </row>
    <row r="2317" spans="1:34" x14ac:dyDescent="0.4">
      <c r="A2317">
        <v>2049</v>
      </c>
      <c r="B2317" t="s">
        <v>33</v>
      </c>
      <c r="C2317" t="str">
        <f t="shared" si="36"/>
        <v>RHTA</v>
      </c>
      <c r="D2317" t="s">
        <v>15606</v>
      </c>
      <c r="E2317" t="s">
        <v>15606</v>
      </c>
      <c r="G2317" t="s">
        <v>15607</v>
      </c>
      <c r="H2317" t="s">
        <v>15608</v>
      </c>
      <c r="I2317" t="s">
        <v>15609</v>
      </c>
      <c r="J2317" t="s">
        <v>15610</v>
      </c>
      <c r="K2317" t="s">
        <v>39</v>
      </c>
      <c r="N2317" t="s">
        <v>15611</v>
      </c>
      <c r="Q2317" t="s">
        <v>41</v>
      </c>
      <c r="R2317" t="s">
        <v>41</v>
      </c>
      <c r="S2317" t="s">
        <v>41</v>
      </c>
      <c r="T2317" t="s">
        <v>33</v>
      </c>
      <c r="U2317" t="s">
        <v>15559</v>
      </c>
      <c r="V2317" t="s">
        <v>15560</v>
      </c>
      <c r="W2317" t="s">
        <v>15561</v>
      </c>
      <c r="X2317" t="s">
        <v>15562</v>
      </c>
      <c r="Z2317" t="s">
        <v>8434</v>
      </c>
      <c r="AD2317" t="s">
        <v>46</v>
      </c>
      <c r="AH2317">
        <v>18320</v>
      </c>
    </row>
    <row r="2318" spans="1:34" x14ac:dyDescent="0.4">
      <c r="A2318">
        <v>2049.9989999999998</v>
      </c>
      <c r="B2318" t="s">
        <v>41</v>
      </c>
      <c r="C2318" t="s">
        <v>15613</v>
      </c>
      <c r="D2318" t="s">
        <v>15612</v>
      </c>
      <c r="E2318" t="s">
        <v>15613</v>
      </c>
      <c r="G2318" t="s">
        <v>15614</v>
      </c>
      <c r="H2318" t="s">
        <v>15615</v>
      </c>
      <c r="J2318" t="s">
        <v>15616</v>
      </c>
      <c r="Q2318" t="s">
        <v>41</v>
      </c>
      <c r="R2318" t="s">
        <v>41</v>
      </c>
      <c r="S2318" t="s">
        <v>41</v>
      </c>
      <c r="T2318" t="s">
        <v>33</v>
      </c>
      <c r="U2318" t="s">
        <v>15559</v>
      </c>
      <c r="V2318" t="s">
        <v>15560</v>
      </c>
      <c r="W2318" t="s">
        <v>15561</v>
      </c>
      <c r="X2318" t="s">
        <v>15562</v>
      </c>
      <c r="Z2318" t="s">
        <v>8434</v>
      </c>
      <c r="AD2318" t="s">
        <v>1136</v>
      </c>
    </row>
    <row r="2319" spans="1:34" x14ac:dyDescent="0.4">
      <c r="A2319">
        <v>2050</v>
      </c>
      <c r="B2319" t="s">
        <v>33</v>
      </c>
      <c r="C2319" t="str">
        <f t="shared" si="36"/>
        <v>RCAT</v>
      </c>
      <c r="D2319" t="s">
        <v>15617</v>
      </c>
      <c r="E2319" t="s">
        <v>15617</v>
      </c>
      <c r="G2319" t="s">
        <v>15618</v>
      </c>
      <c r="H2319" t="s">
        <v>15619</v>
      </c>
      <c r="I2319" t="s">
        <v>15620</v>
      </c>
      <c r="J2319" t="s">
        <v>15621</v>
      </c>
      <c r="K2319" t="s">
        <v>39</v>
      </c>
      <c r="N2319" t="s">
        <v>15622</v>
      </c>
      <c r="Q2319" t="s">
        <v>41</v>
      </c>
      <c r="R2319" t="s">
        <v>41</v>
      </c>
      <c r="S2319" t="s">
        <v>41</v>
      </c>
      <c r="T2319" t="s">
        <v>33</v>
      </c>
      <c r="U2319" t="s">
        <v>15559</v>
      </c>
      <c r="V2319" t="s">
        <v>15560</v>
      </c>
      <c r="W2319" t="s">
        <v>15561</v>
      </c>
      <c r="X2319" t="s">
        <v>15562</v>
      </c>
      <c r="Z2319" t="s">
        <v>8434</v>
      </c>
      <c r="AD2319" t="s">
        <v>46</v>
      </c>
      <c r="AH2319">
        <v>18260</v>
      </c>
    </row>
    <row r="2320" spans="1:34" x14ac:dyDescent="0.4">
      <c r="A2320">
        <v>2051</v>
      </c>
      <c r="B2320" t="s">
        <v>33</v>
      </c>
      <c r="C2320" t="str">
        <f t="shared" si="36"/>
        <v>RTAT</v>
      </c>
      <c r="D2320" t="s">
        <v>15623</v>
      </c>
      <c r="E2320" t="s">
        <v>15623</v>
      </c>
      <c r="G2320" t="s">
        <v>15624</v>
      </c>
      <c r="H2320" t="s">
        <v>15625</v>
      </c>
      <c r="I2320" t="s">
        <v>15626</v>
      </c>
      <c r="J2320" t="s">
        <v>15627</v>
      </c>
      <c r="K2320" t="s">
        <v>39</v>
      </c>
      <c r="N2320" t="s">
        <v>15628</v>
      </c>
      <c r="Q2320" t="s">
        <v>41</v>
      </c>
      <c r="R2320" t="s">
        <v>41</v>
      </c>
      <c r="S2320" t="s">
        <v>41</v>
      </c>
      <c r="T2320" t="s">
        <v>33</v>
      </c>
      <c r="U2320" t="s">
        <v>15559</v>
      </c>
      <c r="V2320" t="s">
        <v>15560</v>
      </c>
      <c r="W2320" t="s">
        <v>15561</v>
      </c>
      <c r="X2320" t="s">
        <v>15562</v>
      </c>
      <c r="Z2320" t="s">
        <v>8434</v>
      </c>
      <c r="AD2320" t="s">
        <v>46</v>
      </c>
      <c r="AH2320">
        <v>18270</v>
      </c>
    </row>
    <row r="2321" spans="1:34" x14ac:dyDescent="0.4">
      <c r="A2321">
        <v>2052</v>
      </c>
      <c r="B2321" t="s">
        <v>33</v>
      </c>
      <c r="C2321" t="str">
        <f t="shared" si="36"/>
        <v>BCAT</v>
      </c>
      <c r="D2321" t="s">
        <v>15629</v>
      </c>
      <c r="E2321" t="s">
        <v>15629</v>
      </c>
      <c r="G2321" t="s">
        <v>15630</v>
      </c>
      <c r="H2321" t="s">
        <v>15631</v>
      </c>
      <c r="I2321" t="s">
        <v>15632</v>
      </c>
      <c r="J2321" t="s">
        <v>15633</v>
      </c>
      <c r="K2321" t="s">
        <v>39</v>
      </c>
      <c r="N2321" t="s">
        <v>15634</v>
      </c>
      <c r="Q2321" t="s">
        <v>41</v>
      </c>
      <c r="R2321" t="s">
        <v>41</v>
      </c>
      <c r="S2321" t="s">
        <v>41</v>
      </c>
      <c r="T2321" t="s">
        <v>33</v>
      </c>
      <c r="U2321" t="s">
        <v>15559</v>
      </c>
      <c r="V2321" t="s">
        <v>15560</v>
      </c>
      <c r="W2321" t="s">
        <v>15561</v>
      </c>
      <c r="X2321" t="s">
        <v>15562</v>
      </c>
      <c r="Z2321" t="s">
        <v>8434</v>
      </c>
      <c r="AD2321" t="s">
        <v>46</v>
      </c>
    </row>
    <row r="2322" spans="1:34" x14ac:dyDescent="0.4">
      <c r="A2322">
        <v>2053</v>
      </c>
      <c r="B2322" t="s">
        <v>33</v>
      </c>
      <c r="C2322" t="str">
        <f t="shared" si="36"/>
        <v>CATA</v>
      </c>
      <c r="D2322" t="s">
        <v>15635</v>
      </c>
      <c r="E2322" t="s">
        <v>15635</v>
      </c>
      <c r="G2322" t="s">
        <v>15636</v>
      </c>
      <c r="H2322" t="s">
        <v>15637</v>
      </c>
      <c r="I2322" t="s">
        <v>15638</v>
      </c>
      <c r="J2322" t="s">
        <v>15639</v>
      </c>
      <c r="K2322" t="s">
        <v>39</v>
      </c>
      <c r="N2322" t="s">
        <v>15640</v>
      </c>
      <c r="Q2322" t="s">
        <v>41</v>
      </c>
      <c r="R2322" t="s">
        <v>41</v>
      </c>
      <c r="S2322" t="s">
        <v>41</v>
      </c>
      <c r="T2322" t="s">
        <v>33</v>
      </c>
      <c r="U2322" t="s">
        <v>15559</v>
      </c>
      <c r="V2322" t="s">
        <v>15560</v>
      </c>
      <c r="W2322" t="s">
        <v>15561</v>
      </c>
      <c r="X2322" t="s">
        <v>15562</v>
      </c>
      <c r="Z2322" t="s">
        <v>8434</v>
      </c>
      <c r="AD2322" t="s">
        <v>46</v>
      </c>
    </row>
    <row r="2323" spans="1:34" x14ac:dyDescent="0.4">
      <c r="A2323">
        <v>2054</v>
      </c>
      <c r="B2323" t="s">
        <v>33</v>
      </c>
      <c r="C2323" t="str">
        <f t="shared" si="36"/>
        <v>LSTA</v>
      </c>
      <c r="D2323" t="s">
        <v>15641</v>
      </c>
      <c r="E2323" t="s">
        <v>15641</v>
      </c>
      <c r="G2323" t="s">
        <v>15642</v>
      </c>
      <c r="H2323" t="s">
        <v>15643</v>
      </c>
      <c r="I2323" t="s">
        <v>15644</v>
      </c>
      <c r="J2323" t="s">
        <v>15645</v>
      </c>
      <c r="K2323" t="s">
        <v>39</v>
      </c>
      <c r="N2323" t="s">
        <v>15646</v>
      </c>
      <c r="Q2323" t="s">
        <v>41</v>
      </c>
      <c r="R2323" t="s">
        <v>41</v>
      </c>
      <c r="S2323" t="s">
        <v>41</v>
      </c>
      <c r="T2323" t="s">
        <v>33</v>
      </c>
      <c r="U2323" t="s">
        <v>15559</v>
      </c>
      <c r="V2323" t="s">
        <v>15560</v>
      </c>
      <c r="W2323" t="s">
        <v>15561</v>
      </c>
      <c r="X2323" t="s">
        <v>15562</v>
      </c>
      <c r="Z2323" t="s">
        <v>8434</v>
      </c>
      <c r="AD2323" t="s">
        <v>46</v>
      </c>
    </row>
    <row r="2324" spans="1:34" x14ac:dyDescent="0.4">
      <c r="A2324">
        <v>2055</v>
      </c>
      <c r="B2324" t="s">
        <v>33</v>
      </c>
      <c r="C2324" t="str">
        <f t="shared" si="36"/>
        <v>BFAG</v>
      </c>
      <c r="D2324" t="s">
        <v>15647</v>
      </c>
      <c r="E2324" t="s">
        <v>15647</v>
      </c>
      <c r="G2324" t="s">
        <v>15648</v>
      </c>
      <c r="H2324" t="s">
        <v>15649</v>
      </c>
      <c r="I2324" t="s">
        <v>15650</v>
      </c>
      <c r="J2324" t="s">
        <v>15651</v>
      </c>
      <c r="K2324" t="s">
        <v>39</v>
      </c>
      <c r="N2324" t="s">
        <v>15652</v>
      </c>
      <c r="Q2324" t="s">
        <v>41</v>
      </c>
      <c r="R2324" t="s">
        <v>41</v>
      </c>
      <c r="S2324" t="s">
        <v>41</v>
      </c>
      <c r="T2324" t="s">
        <v>33</v>
      </c>
      <c r="U2324" t="s">
        <v>15559</v>
      </c>
      <c r="V2324" t="s">
        <v>15560</v>
      </c>
      <c r="W2324" t="s">
        <v>15561</v>
      </c>
      <c r="X2324" t="s">
        <v>15562</v>
      </c>
      <c r="Z2324" t="s">
        <v>8434</v>
      </c>
      <c r="AD2324" t="s">
        <v>46</v>
      </c>
      <c r="AH2324">
        <v>18570</v>
      </c>
    </row>
    <row r="2325" spans="1:34" x14ac:dyDescent="0.4">
      <c r="A2325">
        <v>2056</v>
      </c>
      <c r="B2325" t="s">
        <v>33</v>
      </c>
      <c r="C2325" t="str">
        <f t="shared" si="36"/>
        <v>YGGR</v>
      </c>
      <c r="D2325" t="s">
        <v>15653</v>
      </c>
      <c r="E2325" t="s">
        <v>15653</v>
      </c>
      <c r="G2325" t="s">
        <v>15654</v>
      </c>
      <c r="H2325" t="s">
        <v>15655</v>
      </c>
      <c r="I2325" t="s">
        <v>15656</v>
      </c>
      <c r="J2325" t="s">
        <v>15657</v>
      </c>
      <c r="K2325" t="s">
        <v>39</v>
      </c>
      <c r="N2325" t="s">
        <v>15658</v>
      </c>
      <c r="Q2325" t="s">
        <v>41</v>
      </c>
      <c r="R2325" t="s">
        <v>41</v>
      </c>
      <c r="S2325" t="s">
        <v>41</v>
      </c>
      <c r="T2325" t="s">
        <v>33</v>
      </c>
      <c r="U2325" t="s">
        <v>15559</v>
      </c>
      <c r="V2325" t="s">
        <v>15560</v>
      </c>
      <c r="W2325" t="s">
        <v>15561</v>
      </c>
      <c r="X2325" t="s">
        <v>15562</v>
      </c>
      <c r="Z2325" t="s">
        <v>8434</v>
      </c>
      <c r="AD2325" t="s">
        <v>46</v>
      </c>
    </row>
    <row r="2326" spans="1:34" x14ac:dyDescent="0.4">
      <c r="A2326">
        <v>2057</v>
      </c>
      <c r="B2326" t="s">
        <v>33</v>
      </c>
      <c r="C2326" t="str">
        <f t="shared" si="36"/>
        <v>CCGR</v>
      </c>
      <c r="D2326" t="s">
        <v>15659</v>
      </c>
      <c r="E2326" t="s">
        <v>15659</v>
      </c>
      <c r="G2326" t="s">
        <v>15660</v>
      </c>
      <c r="H2326" t="s">
        <v>15661</v>
      </c>
      <c r="I2326" t="s">
        <v>15662</v>
      </c>
      <c r="J2326" t="s">
        <v>15663</v>
      </c>
      <c r="K2326" t="s">
        <v>39</v>
      </c>
      <c r="N2326" t="s">
        <v>15664</v>
      </c>
      <c r="Q2326" t="s">
        <v>41</v>
      </c>
      <c r="R2326" t="s">
        <v>41</v>
      </c>
      <c r="S2326" t="s">
        <v>41</v>
      </c>
      <c r="T2326" t="s">
        <v>33</v>
      </c>
      <c r="U2326" t="s">
        <v>15559</v>
      </c>
      <c r="V2326" t="s">
        <v>15560</v>
      </c>
      <c r="W2326" t="s">
        <v>15561</v>
      </c>
      <c r="X2326" t="s">
        <v>15562</v>
      </c>
      <c r="Z2326" t="s">
        <v>8434</v>
      </c>
      <c r="AD2326" t="s">
        <v>46</v>
      </c>
      <c r="AH2326">
        <v>5941</v>
      </c>
    </row>
    <row r="2327" spans="1:34" x14ac:dyDescent="0.4">
      <c r="A2327">
        <v>2058</v>
      </c>
      <c r="B2327" t="s">
        <v>33</v>
      </c>
      <c r="C2327" t="str">
        <f t="shared" si="36"/>
        <v>NOCA</v>
      </c>
      <c r="D2327" t="s">
        <v>15665</v>
      </c>
      <c r="E2327" t="s">
        <v>15665</v>
      </c>
      <c r="G2327" t="s">
        <v>15666</v>
      </c>
      <c r="H2327" t="s">
        <v>15667</v>
      </c>
      <c r="I2327" t="s">
        <v>15668</v>
      </c>
      <c r="J2327" t="s">
        <v>15669</v>
      </c>
      <c r="K2327" t="s">
        <v>127</v>
      </c>
      <c r="N2327" t="s">
        <v>15670</v>
      </c>
      <c r="O2327" t="s">
        <v>129</v>
      </c>
      <c r="P2327" t="s">
        <v>130</v>
      </c>
      <c r="Q2327" t="s">
        <v>41</v>
      </c>
      <c r="R2327" t="s">
        <v>41</v>
      </c>
      <c r="S2327" t="s">
        <v>33</v>
      </c>
      <c r="T2327" t="s">
        <v>33</v>
      </c>
      <c r="U2327" t="s">
        <v>15559</v>
      </c>
      <c r="V2327" t="s">
        <v>15560</v>
      </c>
      <c r="W2327" t="s">
        <v>15561</v>
      </c>
      <c r="X2327" t="s">
        <v>15562</v>
      </c>
      <c r="Z2327" t="s">
        <v>8434</v>
      </c>
      <c r="AD2327" t="s">
        <v>1136</v>
      </c>
      <c r="AE2327" t="s">
        <v>15665</v>
      </c>
      <c r="AF2327" t="s">
        <v>15671</v>
      </c>
      <c r="AG2327">
        <v>5930</v>
      </c>
      <c r="AH2327">
        <v>5930</v>
      </c>
    </row>
    <row r="2328" spans="1:34" x14ac:dyDescent="0.4">
      <c r="A2328">
        <v>2059</v>
      </c>
      <c r="B2328" t="s">
        <v>33</v>
      </c>
      <c r="C2328" t="str">
        <f t="shared" si="36"/>
        <v>PYRR</v>
      </c>
      <c r="D2328" t="s">
        <v>15672</v>
      </c>
      <c r="E2328" t="s">
        <v>15672</v>
      </c>
      <c r="G2328" t="s">
        <v>15673</v>
      </c>
      <c r="H2328" t="s">
        <v>15674</v>
      </c>
      <c r="I2328" t="s">
        <v>15675</v>
      </c>
      <c r="J2328" t="s">
        <v>15676</v>
      </c>
      <c r="K2328" t="s">
        <v>95</v>
      </c>
      <c r="M2328" t="s">
        <v>1590</v>
      </c>
      <c r="N2328" t="s">
        <v>15677</v>
      </c>
      <c r="O2328" t="s">
        <v>97</v>
      </c>
      <c r="Q2328" t="s">
        <v>41</v>
      </c>
      <c r="R2328" t="s">
        <v>41</v>
      </c>
      <c r="S2328" t="s">
        <v>41</v>
      </c>
      <c r="T2328" t="s">
        <v>33</v>
      </c>
      <c r="U2328" t="s">
        <v>15559</v>
      </c>
      <c r="V2328" t="s">
        <v>15560</v>
      </c>
      <c r="W2328" t="s">
        <v>15561</v>
      </c>
      <c r="X2328" t="s">
        <v>15562</v>
      </c>
      <c r="Z2328" t="s">
        <v>8434</v>
      </c>
      <c r="AB2328" t="s">
        <v>1982</v>
      </c>
      <c r="AC2328" t="s">
        <v>15673</v>
      </c>
      <c r="AD2328" t="s">
        <v>1136</v>
      </c>
      <c r="AE2328" t="s">
        <v>15672</v>
      </c>
      <c r="AG2328">
        <v>5940</v>
      </c>
      <c r="AH2328">
        <v>5940</v>
      </c>
    </row>
    <row r="2329" spans="1:34" x14ac:dyDescent="0.4">
      <c r="A2329">
        <v>2060</v>
      </c>
      <c r="B2329" t="s">
        <v>33</v>
      </c>
      <c r="C2329" t="str">
        <f t="shared" si="36"/>
        <v>YEGR</v>
      </c>
      <c r="D2329" t="s">
        <v>15678</v>
      </c>
      <c r="E2329" t="s">
        <v>15678</v>
      </c>
      <c r="G2329" t="s">
        <v>15679</v>
      </c>
      <c r="H2329" t="s">
        <v>15680</v>
      </c>
      <c r="I2329" t="s">
        <v>15681</v>
      </c>
      <c r="J2329" t="s">
        <v>15682</v>
      </c>
      <c r="K2329" t="s">
        <v>39</v>
      </c>
      <c r="N2329" t="s">
        <v>15683</v>
      </c>
      <c r="Q2329" t="s">
        <v>41</v>
      </c>
      <c r="R2329" t="s">
        <v>41</v>
      </c>
      <c r="S2329" t="s">
        <v>41</v>
      </c>
      <c r="T2329" t="s">
        <v>33</v>
      </c>
      <c r="U2329" t="s">
        <v>15559</v>
      </c>
      <c r="V2329" t="s">
        <v>15560</v>
      </c>
      <c r="W2329" t="s">
        <v>15561</v>
      </c>
      <c r="X2329" t="s">
        <v>15562</v>
      </c>
      <c r="Z2329" t="s">
        <v>8434</v>
      </c>
      <c r="AD2329" t="s">
        <v>46</v>
      </c>
      <c r="AE2329" t="s">
        <v>15678</v>
      </c>
      <c r="AG2329">
        <v>5961</v>
      </c>
      <c r="AH2329">
        <v>5961</v>
      </c>
    </row>
    <row r="2330" spans="1:34" x14ac:dyDescent="0.4">
      <c r="A2330">
        <v>2061</v>
      </c>
      <c r="B2330" t="s">
        <v>33</v>
      </c>
      <c r="C2330" t="str">
        <f t="shared" si="36"/>
        <v>BTGG</v>
      </c>
      <c r="D2330" t="s">
        <v>15684</v>
      </c>
      <c r="E2330" t="s">
        <v>15684</v>
      </c>
      <c r="G2330" t="s">
        <v>15685</v>
      </c>
      <c r="H2330" t="s">
        <v>15686</v>
      </c>
      <c r="I2330" t="s">
        <v>15687</v>
      </c>
      <c r="J2330" t="s">
        <v>15688</v>
      </c>
      <c r="K2330" t="s">
        <v>39</v>
      </c>
      <c r="N2330" t="s">
        <v>15689</v>
      </c>
      <c r="Q2330" t="s">
        <v>41</v>
      </c>
      <c r="R2330" t="s">
        <v>41</v>
      </c>
      <c r="S2330" t="s">
        <v>41</v>
      </c>
      <c r="T2330" t="s">
        <v>33</v>
      </c>
      <c r="U2330" t="s">
        <v>15559</v>
      </c>
      <c r="V2330" t="s">
        <v>15560</v>
      </c>
      <c r="W2330" t="s">
        <v>15561</v>
      </c>
      <c r="X2330" t="s">
        <v>15562</v>
      </c>
      <c r="Z2330" t="s">
        <v>8434</v>
      </c>
      <c r="AD2330" t="s">
        <v>46</v>
      </c>
    </row>
    <row r="2331" spans="1:34" x14ac:dyDescent="0.4">
      <c r="A2331">
        <v>2062</v>
      </c>
      <c r="B2331" t="s">
        <v>33</v>
      </c>
      <c r="C2331" t="str">
        <f t="shared" si="36"/>
        <v>RBGR</v>
      </c>
      <c r="D2331" t="s">
        <v>15690</v>
      </c>
      <c r="E2331" t="s">
        <v>15690</v>
      </c>
      <c r="G2331" t="s">
        <v>15691</v>
      </c>
      <c r="H2331" t="s">
        <v>15692</v>
      </c>
      <c r="I2331" t="s">
        <v>15693</v>
      </c>
      <c r="J2331" t="s">
        <v>15694</v>
      </c>
      <c r="K2331" t="s">
        <v>127</v>
      </c>
      <c r="N2331" t="s">
        <v>15695</v>
      </c>
      <c r="O2331" t="s">
        <v>129</v>
      </c>
      <c r="P2331" t="s">
        <v>130</v>
      </c>
      <c r="Q2331" t="s">
        <v>41</v>
      </c>
      <c r="R2331" t="s">
        <v>41</v>
      </c>
      <c r="S2331" t="s">
        <v>33</v>
      </c>
      <c r="T2331" t="s">
        <v>33</v>
      </c>
      <c r="U2331" t="s">
        <v>15559</v>
      </c>
      <c r="V2331" t="s">
        <v>15560</v>
      </c>
      <c r="W2331" t="s">
        <v>15561</v>
      </c>
      <c r="X2331" t="s">
        <v>15562</v>
      </c>
      <c r="Z2331" t="s">
        <v>8434</v>
      </c>
      <c r="AC2331" t="s">
        <v>15696</v>
      </c>
      <c r="AD2331" t="s">
        <v>1136</v>
      </c>
      <c r="AE2331" t="s">
        <v>15690</v>
      </c>
      <c r="AF2331" t="s">
        <v>15697</v>
      </c>
      <c r="AG2331">
        <v>5950</v>
      </c>
      <c r="AH2331">
        <v>5950</v>
      </c>
    </row>
    <row r="2332" spans="1:34" x14ac:dyDescent="0.4">
      <c r="A2332">
        <v>2063</v>
      </c>
      <c r="B2332" t="s">
        <v>33</v>
      </c>
      <c r="C2332" t="str">
        <f t="shared" si="36"/>
        <v>BHGR</v>
      </c>
      <c r="D2332" t="s">
        <v>15698</v>
      </c>
      <c r="E2332" t="s">
        <v>15698</v>
      </c>
      <c r="G2332" t="s">
        <v>15699</v>
      </c>
      <c r="H2332" t="s">
        <v>15700</v>
      </c>
      <c r="I2332" t="s">
        <v>15701</v>
      </c>
      <c r="J2332" t="s">
        <v>15702</v>
      </c>
      <c r="K2332" t="s">
        <v>127</v>
      </c>
      <c r="N2332" t="s">
        <v>15703</v>
      </c>
      <c r="O2332" t="s">
        <v>129</v>
      </c>
      <c r="P2332" t="s">
        <v>130</v>
      </c>
      <c r="Q2332" t="s">
        <v>41</v>
      </c>
      <c r="R2332" t="s">
        <v>41</v>
      </c>
      <c r="S2332" t="s">
        <v>33</v>
      </c>
      <c r="T2332" t="s">
        <v>33</v>
      </c>
      <c r="U2332" t="s">
        <v>15559</v>
      </c>
      <c r="V2332" t="s">
        <v>15560</v>
      </c>
      <c r="W2332" t="s">
        <v>15561</v>
      </c>
      <c r="X2332" t="s">
        <v>15562</v>
      </c>
      <c r="Z2332" t="s">
        <v>8434</v>
      </c>
      <c r="AC2332" t="s">
        <v>15704</v>
      </c>
      <c r="AD2332" t="s">
        <v>1136</v>
      </c>
      <c r="AE2332" t="s">
        <v>15698</v>
      </c>
      <c r="AG2332">
        <v>5960</v>
      </c>
      <c r="AH2332">
        <v>5960</v>
      </c>
    </row>
    <row r="2333" spans="1:34" x14ac:dyDescent="0.4">
      <c r="A2333">
        <v>2064</v>
      </c>
      <c r="B2333" t="s">
        <v>33</v>
      </c>
      <c r="C2333" t="str">
        <f t="shared" si="36"/>
        <v>RBRC</v>
      </c>
      <c r="D2333" t="s">
        <v>15705</v>
      </c>
      <c r="E2333" t="s">
        <v>15705</v>
      </c>
      <c r="G2333" t="s">
        <v>15706</v>
      </c>
      <c r="H2333" t="s">
        <v>15707</v>
      </c>
      <c r="I2333" t="s">
        <v>15708</v>
      </c>
      <c r="J2333" t="s">
        <v>15709</v>
      </c>
      <c r="K2333" t="s">
        <v>39</v>
      </c>
      <c r="N2333" t="s">
        <v>15710</v>
      </c>
      <c r="Q2333" t="s">
        <v>41</v>
      </c>
      <c r="R2333" t="s">
        <v>41</v>
      </c>
      <c r="S2333" t="s">
        <v>41</v>
      </c>
      <c r="T2333" t="s">
        <v>33</v>
      </c>
      <c r="U2333" t="s">
        <v>15559</v>
      </c>
      <c r="V2333" t="s">
        <v>15560</v>
      </c>
      <c r="W2333" t="s">
        <v>15561</v>
      </c>
      <c r="X2333" t="s">
        <v>15562</v>
      </c>
      <c r="Z2333" t="s">
        <v>8434</v>
      </c>
      <c r="AD2333" t="s">
        <v>46</v>
      </c>
      <c r="AH2333">
        <v>17750</v>
      </c>
    </row>
    <row r="2334" spans="1:34" x14ac:dyDescent="0.4">
      <c r="A2334">
        <v>2065</v>
      </c>
      <c r="B2334" t="s">
        <v>33</v>
      </c>
      <c r="C2334" t="str">
        <f t="shared" si="36"/>
        <v>GTCH</v>
      </c>
      <c r="D2334" t="s">
        <v>15711</v>
      </c>
      <c r="E2334" t="s">
        <v>15711</v>
      </c>
      <c r="G2334" t="s">
        <v>15712</v>
      </c>
      <c r="H2334" t="s">
        <v>15713</v>
      </c>
      <c r="I2334" t="s">
        <v>15714</v>
      </c>
      <c r="J2334" t="s">
        <v>15715</v>
      </c>
      <c r="K2334" t="s">
        <v>39</v>
      </c>
      <c r="N2334" t="s">
        <v>15716</v>
      </c>
      <c r="Q2334" t="s">
        <v>41</v>
      </c>
      <c r="R2334" t="s">
        <v>41</v>
      </c>
      <c r="S2334" t="s">
        <v>41</v>
      </c>
      <c r="T2334" t="s">
        <v>33</v>
      </c>
      <c r="U2334" t="s">
        <v>15559</v>
      </c>
      <c r="V2334" t="s">
        <v>15560</v>
      </c>
      <c r="W2334" t="s">
        <v>15561</v>
      </c>
      <c r="X2334" t="s">
        <v>15562</v>
      </c>
      <c r="Z2334" t="s">
        <v>8434</v>
      </c>
      <c r="AD2334" t="s">
        <v>46</v>
      </c>
      <c r="AH2334">
        <v>17760</v>
      </c>
    </row>
    <row r="2335" spans="1:34" x14ac:dyDescent="0.4">
      <c r="A2335">
        <v>2066</v>
      </c>
      <c r="B2335" t="s">
        <v>33</v>
      </c>
      <c r="C2335" t="str">
        <f t="shared" si="36"/>
        <v>BLSE</v>
      </c>
      <c r="D2335" t="s">
        <v>15717</v>
      </c>
      <c r="E2335" t="s">
        <v>15717</v>
      </c>
      <c r="G2335" t="s">
        <v>15718</v>
      </c>
      <c r="H2335" t="s">
        <v>15719</v>
      </c>
      <c r="I2335" t="s">
        <v>15720</v>
      </c>
      <c r="J2335" t="s">
        <v>15721</v>
      </c>
      <c r="K2335" t="s">
        <v>39</v>
      </c>
      <c r="N2335" t="s">
        <v>15722</v>
      </c>
      <c r="Q2335" t="s">
        <v>41</v>
      </c>
      <c r="R2335" t="s">
        <v>41</v>
      </c>
      <c r="S2335" t="s">
        <v>41</v>
      </c>
      <c r="T2335" t="s">
        <v>33</v>
      </c>
      <c r="U2335" t="s">
        <v>15559</v>
      </c>
      <c r="V2335" t="s">
        <v>15560</v>
      </c>
      <c r="W2335" t="s">
        <v>15561</v>
      </c>
      <c r="X2335" t="s">
        <v>15562</v>
      </c>
      <c r="Z2335" t="s">
        <v>8434</v>
      </c>
      <c r="AD2335" t="s">
        <v>46</v>
      </c>
      <c r="AH2335">
        <v>18880</v>
      </c>
    </row>
    <row r="2336" spans="1:34" x14ac:dyDescent="0.4">
      <c r="A2336">
        <v>2067</v>
      </c>
      <c r="B2336" t="s">
        <v>33</v>
      </c>
      <c r="C2336" t="str">
        <f t="shared" si="36"/>
        <v>BGRO</v>
      </c>
      <c r="D2336" t="s">
        <v>15723</v>
      </c>
      <c r="E2336" t="s">
        <v>15723</v>
      </c>
      <c r="G2336" t="s">
        <v>15724</v>
      </c>
      <c r="H2336" t="s">
        <v>15725</v>
      </c>
      <c r="I2336" t="s">
        <v>15726</v>
      </c>
      <c r="J2336" t="s">
        <v>15727</v>
      </c>
      <c r="K2336" t="s">
        <v>39</v>
      </c>
      <c r="M2336" t="s">
        <v>15728</v>
      </c>
      <c r="N2336" t="s">
        <v>15729</v>
      </c>
      <c r="Q2336" t="s">
        <v>41</v>
      </c>
      <c r="R2336" t="s">
        <v>41</v>
      </c>
      <c r="S2336" t="s">
        <v>41</v>
      </c>
      <c r="T2336" t="s">
        <v>33</v>
      </c>
      <c r="U2336" t="s">
        <v>15559</v>
      </c>
      <c r="V2336" t="s">
        <v>15560</v>
      </c>
      <c r="W2336" t="s">
        <v>15561</v>
      </c>
      <c r="X2336" t="s">
        <v>15562</v>
      </c>
      <c r="Z2336" t="s">
        <v>8434</v>
      </c>
      <c r="AC2336" t="s">
        <v>15730</v>
      </c>
      <c r="AD2336" t="s">
        <v>46</v>
      </c>
      <c r="AH2336">
        <v>18600</v>
      </c>
    </row>
    <row r="2337" spans="1:34" x14ac:dyDescent="0.4">
      <c r="A2337">
        <v>2068</v>
      </c>
      <c r="B2337" t="s">
        <v>33</v>
      </c>
      <c r="C2337" t="str">
        <f t="shared" si="36"/>
        <v>BLBU</v>
      </c>
      <c r="D2337" t="s">
        <v>15731</v>
      </c>
      <c r="E2337" t="s">
        <v>15731</v>
      </c>
      <c r="G2337" t="s">
        <v>15732</v>
      </c>
      <c r="H2337" t="s">
        <v>15733</v>
      </c>
      <c r="I2337" t="s">
        <v>15734</v>
      </c>
      <c r="J2337" t="s">
        <v>15735</v>
      </c>
      <c r="K2337" t="s">
        <v>39</v>
      </c>
      <c r="N2337" t="s">
        <v>15736</v>
      </c>
      <c r="Q2337" t="s">
        <v>41</v>
      </c>
      <c r="R2337" t="s">
        <v>41</v>
      </c>
      <c r="S2337" t="s">
        <v>41</v>
      </c>
      <c r="T2337" t="s">
        <v>33</v>
      </c>
      <c r="U2337" t="s">
        <v>15559</v>
      </c>
      <c r="V2337" t="s">
        <v>15560</v>
      </c>
      <c r="W2337" t="s">
        <v>15561</v>
      </c>
      <c r="X2337" t="s">
        <v>15562</v>
      </c>
      <c r="Z2337" t="s">
        <v>8434</v>
      </c>
      <c r="AD2337" t="s">
        <v>46</v>
      </c>
      <c r="AE2337" t="s">
        <v>15731</v>
      </c>
      <c r="AG2337">
        <v>5971</v>
      </c>
      <c r="AH2337">
        <v>5971</v>
      </c>
    </row>
    <row r="2338" spans="1:34" x14ac:dyDescent="0.4">
      <c r="A2338">
        <v>2069</v>
      </c>
      <c r="B2338" t="s">
        <v>33</v>
      </c>
      <c r="C2338" t="str">
        <f t="shared" si="36"/>
        <v>BLGR</v>
      </c>
      <c r="D2338" t="s">
        <v>15737</v>
      </c>
      <c r="E2338" t="s">
        <v>15737</v>
      </c>
      <c r="G2338" t="s">
        <v>15738</v>
      </c>
      <c r="H2338" t="s">
        <v>15739</v>
      </c>
      <c r="I2338" t="s">
        <v>15740</v>
      </c>
      <c r="J2338" t="s">
        <v>15741</v>
      </c>
      <c r="K2338" t="s">
        <v>95</v>
      </c>
      <c r="N2338" t="s">
        <v>15742</v>
      </c>
      <c r="O2338" t="s">
        <v>97</v>
      </c>
      <c r="P2338" t="s">
        <v>98</v>
      </c>
      <c r="Q2338" t="s">
        <v>41</v>
      </c>
      <c r="R2338" t="s">
        <v>41</v>
      </c>
      <c r="S2338" t="s">
        <v>41</v>
      </c>
      <c r="T2338" t="s">
        <v>33</v>
      </c>
      <c r="U2338" t="s">
        <v>15559</v>
      </c>
      <c r="V2338" t="s">
        <v>15560</v>
      </c>
      <c r="W2338" t="s">
        <v>15561</v>
      </c>
      <c r="X2338" t="s">
        <v>15562</v>
      </c>
      <c r="Z2338" t="s">
        <v>8434</v>
      </c>
      <c r="AA2338" t="s">
        <v>15743</v>
      </c>
      <c r="AC2338" t="s">
        <v>15744</v>
      </c>
      <c r="AD2338" t="s">
        <v>1136</v>
      </c>
      <c r="AE2338" t="s">
        <v>15737</v>
      </c>
      <c r="AG2338">
        <v>5970</v>
      </c>
      <c r="AH2338">
        <v>5970</v>
      </c>
    </row>
    <row r="2339" spans="1:34" x14ac:dyDescent="0.4">
      <c r="A2339">
        <v>2070</v>
      </c>
      <c r="B2339" t="s">
        <v>33</v>
      </c>
      <c r="C2339" t="str">
        <f t="shared" si="36"/>
        <v>LAZB</v>
      </c>
      <c r="D2339" t="s">
        <v>15745</v>
      </c>
      <c r="E2339" t="s">
        <v>15745</v>
      </c>
      <c r="G2339" t="s">
        <v>15746</v>
      </c>
      <c r="H2339" t="s">
        <v>15747</v>
      </c>
      <c r="I2339" t="s">
        <v>15748</v>
      </c>
      <c r="J2339" t="s">
        <v>15749</v>
      </c>
      <c r="K2339" t="s">
        <v>127</v>
      </c>
      <c r="N2339" t="s">
        <v>15750</v>
      </c>
      <c r="O2339" t="s">
        <v>129</v>
      </c>
      <c r="P2339" t="s">
        <v>130</v>
      </c>
      <c r="Q2339" t="s">
        <v>41</v>
      </c>
      <c r="R2339" t="s">
        <v>41</v>
      </c>
      <c r="S2339" t="s">
        <v>33</v>
      </c>
      <c r="T2339" t="s">
        <v>33</v>
      </c>
      <c r="U2339" t="s">
        <v>15559</v>
      </c>
      <c r="V2339" t="s">
        <v>15560</v>
      </c>
      <c r="W2339" t="s">
        <v>15561</v>
      </c>
      <c r="X2339" t="s">
        <v>15562</v>
      </c>
      <c r="Z2339" t="s">
        <v>8434</v>
      </c>
      <c r="AC2339" t="s">
        <v>15751</v>
      </c>
      <c r="AD2339" t="s">
        <v>1136</v>
      </c>
      <c r="AE2339" t="s">
        <v>15745</v>
      </c>
      <c r="AG2339">
        <v>5990</v>
      </c>
      <c r="AH2339">
        <v>5990</v>
      </c>
    </row>
    <row r="2340" spans="1:34" x14ac:dyDescent="0.4">
      <c r="A2340">
        <v>2071</v>
      </c>
      <c r="B2340" t="s">
        <v>33</v>
      </c>
      <c r="C2340" t="str">
        <f t="shared" si="36"/>
        <v>INBU</v>
      </c>
      <c r="D2340" t="s">
        <v>15752</v>
      </c>
      <c r="E2340" t="s">
        <v>15752</v>
      </c>
      <c r="G2340" t="s">
        <v>15753</v>
      </c>
      <c r="H2340" t="s">
        <v>15754</v>
      </c>
      <c r="I2340" t="s">
        <v>15755</v>
      </c>
      <c r="J2340" t="s">
        <v>15756</v>
      </c>
      <c r="K2340" t="s">
        <v>127</v>
      </c>
      <c r="N2340" t="s">
        <v>15757</v>
      </c>
      <c r="O2340" t="s">
        <v>129</v>
      </c>
      <c r="P2340" t="s">
        <v>130</v>
      </c>
      <c r="Q2340" t="s">
        <v>41</v>
      </c>
      <c r="R2340" t="s">
        <v>41</v>
      </c>
      <c r="S2340" t="s">
        <v>33</v>
      </c>
      <c r="T2340" t="s">
        <v>33</v>
      </c>
      <c r="U2340" t="s">
        <v>15559</v>
      </c>
      <c r="V2340" t="s">
        <v>15560</v>
      </c>
      <c r="W2340" t="s">
        <v>15561</v>
      </c>
      <c r="X2340" t="s">
        <v>15562</v>
      </c>
      <c r="Z2340" t="s">
        <v>8434</v>
      </c>
      <c r="AC2340" t="s">
        <v>15758</v>
      </c>
      <c r="AD2340" t="s">
        <v>1136</v>
      </c>
      <c r="AE2340" t="s">
        <v>15752</v>
      </c>
      <c r="AF2340" t="s">
        <v>15759</v>
      </c>
      <c r="AG2340">
        <v>5980</v>
      </c>
      <c r="AH2340">
        <v>5980</v>
      </c>
    </row>
    <row r="2341" spans="1:34" x14ac:dyDescent="0.4">
      <c r="A2341">
        <v>2071.5549999999998</v>
      </c>
      <c r="B2341" t="s">
        <v>41</v>
      </c>
      <c r="C2341" t="str">
        <f t="shared" si="36"/>
        <v>LIBH</v>
      </c>
      <c r="D2341" t="s">
        <v>15760</v>
      </c>
      <c r="E2341" t="s">
        <v>15760</v>
      </c>
      <c r="G2341" t="s">
        <v>15761</v>
      </c>
      <c r="H2341" t="s">
        <v>15762</v>
      </c>
      <c r="J2341" t="s">
        <v>15763</v>
      </c>
      <c r="K2341" t="s">
        <v>127</v>
      </c>
      <c r="Q2341" t="s">
        <v>41</v>
      </c>
      <c r="R2341" t="s">
        <v>41</v>
      </c>
      <c r="S2341" t="s">
        <v>41</v>
      </c>
      <c r="T2341" t="s">
        <v>33</v>
      </c>
      <c r="U2341" t="s">
        <v>15559</v>
      </c>
      <c r="V2341" t="s">
        <v>15560</v>
      </c>
      <c r="W2341" t="s">
        <v>15561</v>
      </c>
      <c r="X2341" t="s">
        <v>15562</v>
      </c>
      <c r="Z2341" t="s">
        <v>8434</v>
      </c>
      <c r="AA2341" t="s">
        <v>15764</v>
      </c>
      <c r="AD2341" t="s">
        <v>1136</v>
      </c>
      <c r="AE2341" t="s">
        <v>15764</v>
      </c>
      <c r="AG2341">
        <v>5986</v>
      </c>
      <c r="AH2341">
        <v>5986</v>
      </c>
    </row>
    <row r="2342" spans="1:34" x14ac:dyDescent="0.4">
      <c r="A2342">
        <v>2072</v>
      </c>
      <c r="B2342" t="s">
        <v>33</v>
      </c>
      <c r="C2342" t="str">
        <f t="shared" si="36"/>
        <v>RBBU</v>
      </c>
      <c r="D2342" t="s">
        <v>15765</v>
      </c>
      <c r="E2342" t="s">
        <v>15765</v>
      </c>
      <c r="G2342" t="s">
        <v>15766</v>
      </c>
      <c r="H2342" t="s">
        <v>15767</v>
      </c>
      <c r="I2342" t="s">
        <v>15768</v>
      </c>
      <c r="J2342" t="s">
        <v>15769</v>
      </c>
      <c r="K2342" t="s">
        <v>39</v>
      </c>
      <c r="N2342" t="s">
        <v>15770</v>
      </c>
      <c r="Q2342" t="s">
        <v>41</v>
      </c>
      <c r="R2342" t="s">
        <v>41</v>
      </c>
      <c r="S2342" t="s">
        <v>41</v>
      </c>
      <c r="T2342" t="s">
        <v>33</v>
      </c>
      <c r="U2342" t="s">
        <v>15559</v>
      </c>
      <c r="V2342" t="s">
        <v>15560</v>
      </c>
      <c r="W2342" t="s">
        <v>15561</v>
      </c>
      <c r="X2342" t="s">
        <v>15562</v>
      </c>
      <c r="Z2342" t="s">
        <v>8434</v>
      </c>
      <c r="AD2342" t="s">
        <v>46</v>
      </c>
      <c r="AH2342">
        <v>18610</v>
      </c>
    </row>
    <row r="2343" spans="1:34" x14ac:dyDescent="0.4">
      <c r="A2343">
        <v>2073</v>
      </c>
      <c r="B2343" t="s">
        <v>33</v>
      </c>
      <c r="C2343" t="str">
        <f t="shared" si="36"/>
        <v>OBBU</v>
      </c>
      <c r="D2343" t="s">
        <v>15771</v>
      </c>
      <c r="E2343" t="s">
        <v>15771</v>
      </c>
      <c r="G2343" t="s">
        <v>15772</v>
      </c>
      <c r="H2343" t="s">
        <v>15773</v>
      </c>
      <c r="I2343" t="s">
        <v>15774</v>
      </c>
      <c r="J2343" t="s">
        <v>15775</v>
      </c>
      <c r="K2343" t="s">
        <v>39</v>
      </c>
      <c r="N2343" t="s">
        <v>15776</v>
      </c>
      <c r="Q2343" t="s">
        <v>41</v>
      </c>
      <c r="R2343" t="s">
        <v>41</v>
      </c>
      <c r="S2343" t="s">
        <v>41</v>
      </c>
      <c r="T2343" t="s">
        <v>33</v>
      </c>
      <c r="U2343" t="s">
        <v>15559</v>
      </c>
      <c r="V2343" t="s">
        <v>15560</v>
      </c>
      <c r="W2343" t="s">
        <v>15561</v>
      </c>
      <c r="X2343" t="s">
        <v>15562</v>
      </c>
      <c r="Z2343" t="s">
        <v>8434</v>
      </c>
      <c r="AD2343" t="s">
        <v>46</v>
      </c>
      <c r="AH2343">
        <v>18620</v>
      </c>
    </row>
    <row r="2344" spans="1:34" x14ac:dyDescent="0.4">
      <c r="A2344">
        <v>2074</v>
      </c>
      <c r="B2344" t="s">
        <v>33</v>
      </c>
      <c r="C2344" t="str">
        <f t="shared" si="36"/>
        <v>VABU</v>
      </c>
      <c r="D2344" t="s">
        <v>15777</v>
      </c>
      <c r="E2344" t="s">
        <v>15777</v>
      </c>
      <c r="G2344" t="s">
        <v>15778</v>
      </c>
      <c r="H2344" t="s">
        <v>15779</v>
      </c>
      <c r="I2344" t="s">
        <v>15780</v>
      </c>
      <c r="J2344" t="s">
        <v>15781</v>
      </c>
      <c r="K2344" t="s">
        <v>95</v>
      </c>
      <c r="N2344" t="s">
        <v>15782</v>
      </c>
      <c r="O2344" t="s">
        <v>97</v>
      </c>
      <c r="P2344" t="s">
        <v>98</v>
      </c>
      <c r="Q2344" t="s">
        <v>41</v>
      </c>
      <c r="R2344" t="s">
        <v>41</v>
      </c>
      <c r="S2344" t="s">
        <v>41</v>
      </c>
      <c r="T2344" t="s">
        <v>33</v>
      </c>
      <c r="U2344" t="s">
        <v>15559</v>
      </c>
      <c r="V2344" t="s">
        <v>15560</v>
      </c>
      <c r="W2344" t="s">
        <v>15561</v>
      </c>
      <c r="X2344" t="s">
        <v>15562</v>
      </c>
      <c r="Z2344" t="s">
        <v>8434</v>
      </c>
      <c r="AC2344" t="s">
        <v>15783</v>
      </c>
      <c r="AD2344" t="s">
        <v>1136</v>
      </c>
      <c r="AE2344" t="s">
        <v>15777</v>
      </c>
      <c r="AG2344">
        <v>6000</v>
      </c>
      <c r="AH2344">
        <v>6000</v>
      </c>
    </row>
    <row r="2345" spans="1:34" x14ac:dyDescent="0.4">
      <c r="A2345">
        <v>2075</v>
      </c>
      <c r="B2345" t="s">
        <v>33</v>
      </c>
      <c r="C2345" t="str">
        <f t="shared" si="36"/>
        <v>PABU</v>
      </c>
      <c r="D2345" t="s">
        <v>15784</v>
      </c>
      <c r="E2345" t="s">
        <v>15784</v>
      </c>
      <c r="G2345" t="s">
        <v>15785</v>
      </c>
      <c r="H2345" t="s">
        <v>15786</v>
      </c>
      <c r="I2345" t="s">
        <v>15787</v>
      </c>
      <c r="J2345" t="s">
        <v>15788</v>
      </c>
      <c r="K2345" t="s">
        <v>95</v>
      </c>
      <c r="N2345" t="s">
        <v>15789</v>
      </c>
      <c r="O2345" t="s">
        <v>97</v>
      </c>
      <c r="P2345" t="s">
        <v>98</v>
      </c>
      <c r="Q2345" t="s">
        <v>41</v>
      </c>
      <c r="R2345" t="s">
        <v>41</v>
      </c>
      <c r="S2345" t="s">
        <v>41</v>
      </c>
      <c r="T2345" t="s">
        <v>33</v>
      </c>
      <c r="U2345" t="s">
        <v>15559</v>
      </c>
      <c r="V2345" t="s">
        <v>15560</v>
      </c>
      <c r="W2345" t="s">
        <v>15561</v>
      </c>
      <c r="X2345" t="s">
        <v>15562</v>
      </c>
      <c r="Z2345" t="s">
        <v>8434</v>
      </c>
      <c r="AC2345" t="s">
        <v>15790</v>
      </c>
      <c r="AD2345" t="s">
        <v>1136</v>
      </c>
      <c r="AE2345" t="s">
        <v>15784</v>
      </c>
      <c r="AG2345">
        <v>6010</v>
      </c>
      <c r="AH2345">
        <v>6010</v>
      </c>
    </row>
    <row r="2346" spans="1:34" x14ac:dyDescent="0.4">
      <c r="A2346">
        <v>2076</v>
      </c>
      <c r="B2346" t="s">
        <v>33</v>
      </c>
      <c r="C2346" t="str">
        <f t="shared" si="36"/>
        <v>DICK</v>
      </c>
      <c r="D2346" t="s">
        <v>15791</v>
      </c>
      <c r="E2346" t="s">
        <v>15791</v>
      </c>
      <c r="G2346" t="s">
        <v>15792</v>
      </c>
      <c r="H2346" t="s">
        <v>15793</v>
      </c>
      <c r="I2346" t="s">
        <v>15794</v>
      </c>
      <c r="J2346" t="s">
        <v>15795</v>
      </c>
      <c r="K2346" t="s">
        <v>127</v>
      </c>
      <c r="N2346" t="s">
        <v>15796</v>
      </c>
      <c r="O2346" t="s">
        <v>129</v>
      </c>
      <c r="P2346" t="s">
        <v>98</v>
      </c>
      <c r="Q2346" t="s">
        <v>41</v>
      </c>
      <c r="R2346" t="s">
        <v>41</v>
      </c>
      <c r="S2346" t="s">
        <v>33</v>
      </c>
      <c r="T2346" t="s">
        <v>33</v>
      </c>
      <c r="U2346" t="s">
        <v>15559</v>
      </c>
      <c r="V2346" t="s">
        <v>15560</v>
      </c>
      <c r="W2346" t="s">
        <v>15561</v>
      </c>
      <c r="X2346" t="s">
        <v>15562</v>
      </c>
      <c r="Z2346" t="s">
        <v>8434</v>
      </c>
      <c r="AD2346" t="s">
        <v>1136</v>
      </c>
      <c r="AE2346" t="s">
        <v>15791</v>
      </c>
      <c r="AF2346" t="s">
        <v>15797</v>
      </c>
      <c r="AG2346">
        <v>6040</v>
      </c>
      <c r="AH2346">
        <v>6040</v>
      </c>
    </row>
    <row r="2347" spans="1:34" x14ac:dyDescent="0.4">
      <c r="A2347">
        <v>2077</v>
      </c>
      <c r="B2347" t="s">
        <v>33</v>
      </c>
      <c r="C2347" t="str">
        <f t="shared" si="36"/>
        <v>BAGT</v>
      </c>
      <c r="D2347" t="s">
        <v>15798</v>
      </c>
      <c r="E2347" t="s">
        <v>15798</v>
      </c>
      <c r="G2347" t="s">
        <v>15799</v>
      </c>
      <c r="H2347" t="s">
        <v>15800</v>
      </c>
      <c r="I2347" t="s">
        <v>15801</v>
      </c>
      <c r="J2347" t="s">
        <v>15802</v>
      </c>
      <c r="K2347" t="s">
        <v>39</v>
      </c>
      <c r="N2347" t="s">
        <v>15803</v>
      </c>
      <c r="Q2347" t="s">
        <v>41</v>
      </c>
      <c r="R2347" t="s">
        <v>41</v>
      </c>
      <c r="S2347" t="s">
        <v>41</v>
      </c>
      <c r="T2347" t="s">
        <v>41</v>
      </c>
      <c r="U2347" t="s">
        <v>15804</v>
      </c>
      <c r="V2347" t="s">
        <v>15805</v>
      </c>
      <c r="W2347" t="s">
        <v>13536</v>
      </c>
      <c r="X2347" t="s">
        <v>13537</v>
      </c>
      <c r="Y2347" t="s">
        <v>15806</v>
      </c>
      <c r="Z2347" t="s">
        <v>8434</v>
      </c>
      <c r="AD2347" t="s">
        <v>46</v>
      </c>
    </row>
    <row r="2348" spans="1:34" x14ac:dyDescent="0.4">
      <c r="A2348">
        <v>2078</v>
      </c>
      <c r="B2348" t="s">
        <v>33</v>
      </c>
      <c r="C2348" t="str">
        <f t="shared" si="36"/>
        <v>RCCA</v>
      </c>
      <c r="D2348" t="s">
        <v>15807</v>
      </c>
      <c r="E2348" t="s">
        <v>15807</v>
      </c>
      <c r="G2348" t="s">
        <v>15808</v>
      </c>
      <c r="H2348" t="s">
        <v>15809</v>
      </c>
      <c r="I2348" t="s">
        <v>15810</v>
      </c>
      <c r="J2348" t="s">
        <v>15811</v>
      </c>
      <c r="K2348" t="s">
        <v>228</v>
      </c>
      <c r="M2348" t="s">
        <v>709</v>
      </c>
      <c r="N2348" t="s">
        <v>15812</v>
      </c>
      <c r="O2348" t="s">
        <v>231</v>
      </c>
      <c r="Q2348" t="s">
        <v>41</v>
      </c>
      <c r="R2348" t="s">
        <v>41</v>
      </c>
      <c r="S2348" t="s">
        <v>41</v>
      </c>
      <c r="T2348" t="s">
        <v>41</v>
      </c>
      <c r="U2348" t="s">
        <v>15804</v>
      </c>
      <c r="V2348" t="s">
        <v>15805</v>
      </c>
      <c r="W2348" t="s">
        <v>13536</v>
      </c>
      <c r="X2348" t="s">
        <v>13537</v>
      </c>
      <c r="Y2348" t="s">
        <v>15806</v>
      </c>
      <c r="Z2348" t="s">
        <v>8434</v>
      </c>
      <c r="AB2348" t="s">
        <v>232</v>
      </c>
      <c r="AD2348" t="s">
        <v>46</v>
      </c>
      <c r="AE2348" t="s">
        <v>15807</v>
      </c>
      <c r="AG2348">
        <v>5922</v>
      </c>
      <c r="AH2348">
        <v>5922</v>
      </c>
    </row>
    <row r="2349" spans="1:34" x14ac:dyDescent="0.4">
      <c r="A2349">
        <v>2079</v>
      </c>
      <c r="B2349" t="s">
        <v>33</v>
      </c>
      <c r="C2349" t="str">
        <f t="shared" si="36"/>
        <v>YBCA</v>
      </c>
      <c r="D2349" t="s">
        <v>15813</v>
      </c>
      <c r="E2349" t="s">
        <v>15813</v>
      </c>
      <c r="G2349" t="s">
        <v>15814</v>
      </c>
      <c r="H2349" t="s">
        <v>15815</v>
      </c>
      <c r="I2349" t="s">
        <v>15816</v>
      </c>
      <c r="J2349" t="s">
        <v>15817</v>
      </c>
      <c r="K2349" t="s">
        <v>39</v>
      </c>
      <c r="N2349" t="s">
        <v>15818</v>
      </c>
      <c r="Q2349" t="s">
        <v>41</v>
      </c>
      <c r="R2349" t="s">
        <v>41</v>
      </c>
      <c r="S2349" t="s">
        <v>41</v>
      </c>
      <c r="T2349" t="s">
        <v>41</v>
      </c>
      <c r="U2349" t="s">
        <v>15804</v>
      </c>
      <c r="V2349" t="s">
        <v>15805</v>
      </c>
      <c r="W2349" t="s">
        <v>13536</v>
      </c>
      <c r="X2349" t="s">
        <v>13537</v>
      </c>
      <c r="Y2349" t="s">
        <v>15806</v>
      </c>
      <c r="Z2349" t="s">
        <v>8434</v>
      </c>
      <c r="AD2349" t="s">
        <v>46</v>
      </c>
      <c r="AE2349" t="s">
        <v>15813</v>
      </c>
      <c r="AG2349">
        <v>5923</v>
      </c>
    </row>
    <row r="2350" spans="1:34" x14ac:dyDescent="0.4">
      <c r="A2350">
        <v>2080</v>
      </c>
      <c r="B2350" t="s">
        <v>33</v>
      </c>
      <c r="C2350" t="str">
        <f t="shared" si="36"/>
        <v>SPTA</v>
      </c>
      <c r="D2350" t="s">
        <v>15819</v>
      </c>
      <c r="E2350" t="s">
        <v>15819</v>
      </c>
      <c r="G2350" t="s">
        <v>15820</v>
      </c>
      <c r="H2350" t="s">
        <v>15821</v>
      </c>
      <c r="I2350" t="s">
        <v>15822</v>
      </c>
      <c r="J2350" t="s">
        <v>15823</v>
      </c>
      <c r="K2350" t="s">
        <v>39</v>
      </c>
      <c r="M2350" t="s">
        <v>15824</v>
      </c>
      <c r="N2350" t="s">
        <v>15825</v>
      </c>
      <c r="Q2350" t="s">
        <v>41</v>
      </c>
      <c r="R2350" t="s">
        <v>41</v>
      </c>
      <c r="S2350" t="s">
        <v>41</v>
      </c>
      <c r="T2350" t="s">
        <v>41</v>
      </c>
      <c r="U2350" t="s">
        <v>15804</v>
      </c>
      <c r="V2350" t="s">
        <v>15805</v>
      </c>
      <c r="W2350" t="s">
        <v>13536</v>
      </c>
      <c r="X2350" t="s">
        <v>13537</v>
      </c>
      <c r="Y2350" t="s">
        <v>15806</v>
      </c>
      <c r="Z2350" t="s">
        <v>8434</v>
      </c>
      <c r="AC2350" t="s">
        <v>15826</v>
      </c>
      <c r="AD2350" t="s">
        <v>46</v>
      </c>
    </row>
    <row r="2351" spans="1:34" x14ac:dyDescent="0.4">
      <c r="A2351">
        <v>2081</v>
      </c>
      <c r="B2351" t="s">
        <v>33</v>
      </c>
      <c r="C2351" t="str">
        <f t="shared" si="36"/>
        <v>GAGT</v>
      </c>
      <c r="D2351" t="s">
        <v>15827</v>
      </c>
      <c r="E2351" t="s">
        <v>15827</v>
      </c>
      <c r="G2351" t="s">
        <v>15828</v>
      </c>
      <c r="H2351" t="s">
        <v>15829</v>
      </c>
      <c r="I2351" t="s">
        <v>15830</v>
      </c>
      <c r="J2351" t="s">
        <v>15831</v>
      </c>
      <c r="K2351" t="s">
        <v>39</v>
      </c>
      <c r="M2351" t="s">
        <v>15824</v>
      </c>
      <c r="N2351" t="s">
        <v>15832</v>
      </c>
      <c r="Q2351" t="s">
        <v>41</v>
      </c>
      <c r="R2351" t="s">
        <v>41</v>
      </c>
      <c r="S2351" t="s">
        <v>41</v>
      </c>
      <c r="T2351" t="s">
        <v>41</v>
      </c>
      <c r="U2351" t="s">
        <v>15804</v>
      </c>
      <c r="V2351" t="s">
        <v>15805</v>
      </c>
      <c r="W2351" t="s">
        <v>13536</v>
      </c>
      <c r="X2351" t="s">
        <v>13537</v>
      </c>
      <c r="Y2351" t="s">
        <v>15806</v>
      </c>
      <c r="Z2351" t="s">
        <v>8434</v>
      </c>
      <c r="AC2351" t="s">
        <v>15833</v>
      </c>
      <c r="AD2351" t="s">
        <v>46</v>
      </c>
    </row>
    <row r="2352" spans="1:34" x14ac:dyDescent="0.4">
      <c r="A2352">
        <v>2082</v>
      </c>
      <c r="B2352" t="s">
        <v>33</v>
      </c>
      <c r="C2352" t="str">
        <f t="shared" si="36"/>
        <v>ARTA</v>
      </c>
      <c r="D2352" t="s">
        <v>15834</v>
      </c>
      <c r="E2352" t="s">
        <v>15834</v>
      </c>
      <c r="G2352" t="s">
        <v>15835</v>
      </c>
      <c r="H2352" t="s">
        <v>15836</v>
      </c>
      <c r="I2352" t="s">
        <v>15837</v>
      </c>
      <c r="J2352" t="s">
        <v>15838</v>
      </c>
      <c r="K2352" t="s">
        <v>39</v>
      </c>
      <c r="M2352" t="s">
        <v>15824</v>
      </c>
      <c r="N2352" t="s">
        <v>15839</v>
      </c>
      <c r="Q2352" t="s">
        <v>41</v>
      </c>
      <c r="R2352" t="s">
        <v>41</v>
      </c>
      <c r="S2352" t="s">
        <v>41</v>
      </c>
      <c r="T2352" t="s">
        <v>41</v>
      </c>
      <c r="U2352" t="s">
        <v>15804</v>
      </c>
      <c r="V2352" t="s">
        <v>15805</v>
      </c>
      <c r="W2352" t="s">
        <v>13536</v>
      </c>
      <c r="X2352" t="s">
        <v>13537</v>
      </c>
      <c r="Y2352" t="s">
        <v>15806</v>
      </c>
      <c r="Z2352" t="s">
        <v>8434</v>
      </c>
      <c r="AC2352" t="s">
        <v>15840</v>
      </c>
      <c r="AD2352" t="s">
        <v>46</v>
      </c>
      <c r="AH2352">
        <v>17800</v>
      </c>
    </row>
    <row r="2353" spans="1:34" x14ac:dyDescent="0.4">
      <c r="A2353">
        <v>2083</v>
      </c>
      <c r="B2353" t="s">
        <v>33</v>
      </c>
      <c r="C2353" t="str">
        <f t="shared" si="36"/>
        <v>BGTA</v>
      </c>
      <c r="D2353" t="s">
        <v>15841</v>
      </c>
      <c r="E2353" t="s">
        <v>15841</v>
      </c>
      <c r="G2353" t="s">
        <v>15842</v>
      </c>
      <c r="H2353" t="s">
        <v>15843</v>
      </c>
      <c r="I2353" t="s">
        <v>15844</v>
      </c>
      <c r="J2353" t="s">
        <v>15845</v>
      </c>
      <c r="K2353" t="s">
        <v>39</v>
      </c>
      <c r="N2353" t="s">
        <v>15846</v>
      </c>
      <c r="Q2353" t="s">
        <v>41</v>
      </c>
      <c r="R2353" t="s">
        <v>41</v>
      </c>
      <c r="S2353" t="s">
        <v>41</v>
      </c>
      <c r="T2353" t="s">
        <v>41</v>
      </c>
      <c r="U2353" t="s">
        <v>15804</v>
      </c>
      <c r="V2353" t="s">
        <v>15805</v>
      </c>
      <c r="W2353" t="s">
        <v>13536</v>
      </c>
      <c r="X2353" t="s">
        <v>13537</v>
      </c>
      <c r="Y2353" t="s">
        <v>15806</v>
      </c>
      <c r="Z2353" t="s">
        <v>8434</v>
      </c>
      <c r="AD2353" t="s">
        <v>46</v>
      </c>
      <c r="AH2353">
        <v>18120</v>
      </c>
    </row>
    <row r="2354" spans="1:34" x14ac:dyDescent="0.4">
      <c r="A2354">
        <v>2084</v>
      </c>
      <c r="B2354" t="s">
        <v>33</v>
      </c>
      <c r="C2354" t="str">
        <f t="shared" si="36"/>
        <v>YWTA</v>
      </c>
      <c r="D2354" t="s">
        <v>15847</v>
      </c>
      <c r="E2354" t="s">
        <v>15847</v>
      </c>
      <c r="G2354" t="s">
        <v>15848</v>
      </c>
      <c r="H2354" t="s">
        <v>15849</v>
      </c>
      <c r="I2354" t="s">
        <v>15850</v>
      </c>
      <c r="J2354" t="s">
        <v>15851</v>
      </c>
      <c r="K2354" t="s">
        <v>39</v>
      </c>
      <c r="N2354" t="s">
        <v>15852</v>
      </c>
      <c r="Q2354" t="s">
        <v>41</v>
      </c>
      <c r="R2354" t="s">
        <v>41</v>
      </c>
      <c r="S2354" t="s">
        <v>41</v>
      </c>
      <c r="T2354" t="s">
        <v>41</v>
      </c>
      <c r="U2354" t="s">
        <v>15804</v>
      </c>
      <c r="V2354" t="s">
        <v>15805</v>
      </c>
      <c r="W2354" t="s">
        <v>13536</v>
      </c>
      <c r="X2354" t="s">
        <v>13537</v>
      </c>
      <c r="Y2354" t="s">
        <v>15806</v>
      </c>
      <c r="Z2354" t="s">
        <v>8434</v>
      </c>
      <c r="AD2354" t="s">
        <v>46</v>
      </c>
      <c r="AH2354">
        <v>18130</v>
      </c>
    </row>
    <row r="2355" spans="1:34" x14ac:dyDescent="0.4">
      <c r="A2355">
        <v>2085</v>
      </c>
      <c r="B2355" t="s">
        <v>33</v>
      </c>
      <c r="C2355" t="str">
        <f t="shared" si="36"/>
        <v>PATA</v>
      </c>
      <c r="D2355" t="s">
        <v>15853</v>
      </c>
      <c r="E2355" t="s">
        <v>15853</v>
      </c>
      <c r="G2355" t="s">
        <v>15854</v>
      </c>
      <c r="H2355" t="s">
        <v>15855</v>
      </c>
      <c r="I2355" t="s">
        <v>15856</v>
      </c>
      <c r="J2355" t="s">
        <v>15857</v>
      </c>
      <c r="K2355" t="s">
        <v>39</v>
      </c>
      <c r="N2355" t="s">
        <v>15858</v>
      </c>
      <c r="Q2355" t="s">
        <v>41</v>
      </c>
      <c r="R2355" t="s">
        <v>41</v>
      </c>
      <c r="S2355" t="s">
        <v>41</v>
      </c>
      <c r="T2355" t="s">
        <v>41</v>
      </c>
      <c r="U2355" t="s">
        <v>15804</v>
      </c>
      <c r="V2355" t="s">
        <v>15805</v>
      </c>
      <c r="W2355" t="s">
        <v>13536</v>
      </c>
      <c r="X2355" t="s">
        <v>13537</v>
      </c>
      <c r="Y2355" t="s">
        <v>15806</v>
      </c>
      <c r="Z2355" t="s">
        <v>8434</v>
      </c>
      <c r="AA2355" t="s">
        <v>15859</v>
      </c>
      <c r="AD2355" t="s">
        <v>46</v>
      </c>
    </row>
    <row r="2356" spans="1:34" x14ac:dyDescent="0.4">
      <c r="A2356">
        <v>2086</v>
      </c>
      <c r="B2356" t="s">
        <v>33</v>
      </c>
      <c r="C2356" t="str">
        <f t="shared" si="36"/>
        <v>GHOT</v>
      </c>
      <c r="D2356" t="s">
        <v>15860</v>
      </c>
      <c r="E2356" t="s">
        <v>15860</v>
      </c>
      <c r="G2356" t="s">
        <v>15861</v>
      </c>
      <c r="H2356" t="s">
        <v>15862</v>
      </c>
      <c r="I2356" t="s">
        <v>15863</v>
      </c>
      <c r="J2356" t="s">
        <v>15864</v>
      </c>
      <c r="K2356" t="s">
        <v>39</v>
      </c>
      <c r="M2356" t="s">
        <v>15824</v>
      </c>
      <c r="N2356" t="s">
        <v>15865</v>
      </c>
      <c r="Q2356" t="s">
        <v>41</v>
      </c>
      <c r="R2356" t="s">
        <v>41</v>
      </c>
      <c r="S2356" t="s">
        <v>41</v>
      </c>
      <c r="T2356" t="s">
        <v>41</v>
      </c>
      <c r="U2356" t="s">
        <v>15804</v>
      </c>
      <c r="V2356" t="s">
        <v>15805</v>
      </c>
      <c r="W2356" t="s">
        <v>13536</v>
      </c>
      <c r="X2356" t="s">
        <v>13537</v>
      </c>
      <c r="Y2356" t="s">
        <v>15806</v>
      </c>
      <c r="Z2356" t="s">
        <v>8434</v>
      </c>
      <c r="AC2356" t="s">
        <v>15866</v>
      </c>
      <c r="AD2356" t="s">
        <v>46</v>
      </c>
      <c r="AH2356">
        <v>17880</v>
      </c>
    </row>
    <row r="2357" spans="1:34" x14ac:dyDescent="0.4">
      <c r="A2357">
        <v>2087</v>
      </c>
      <c r="B2357" t="s">
        <v>33</v>
      </c>
      <c r="C2357" t="str">
        <f t="shared" si="36"/>
        <v>LATA</v>
      </c>
      <c r="D2357" t="s">
        <v>15867</v>
      </c>
      <c r="E2357" t="s">
        <v>15867</v>
      </c>
      <c r="G2357" t="s">
        <v>15868</v>
      </c>
      <c r="H2357" t="s">
        <v>15869</v>
      </c>
      <c r="I2357" t="s">
        <v>15870</v>
      </c>
      <c r="J2357" t="s">
        <v>15871</v>
      </c>
      <c r="K2357" t="s">
        <v>39</v>
      </c>
      <c r="M2357" t="s">
        <v>15824</v>
      </c>
      <c r="N2357" t="s">
        <v>15872</v>
      </c>
      <c r="Q2357" t="s">
        <v>41</v>
      </c>
      <c r="R2357" t="s">
        <v>41</v>
      </c>
      <c r="S2357" t="s">
        <v>41</v>
      </c>
      <c r="T2357" t="s">
        <v>41</v>
      </c>
      <c r="U2357" t="s">
        <v>15804</v>
      </c>
      <c r="V2357" t="s">
        <v>15805</v>
      </c>
      <c r="W2357" t="s">
        <v>13536</v>
      </c>
      <c r="X2357" t="s">
        <v>13537</v>
      </c>
      <c r="Y2357" t="s">
        <v>15806</v>
      </c>
      <c r="Z2357" t="s">
        <v>8434</v>
      </c>
      <c r="AC2357" t="s">
        <v>15873</v>
      </c>
      <c r="AD2357" t="s">
        <v>46</v>
      </c>
    </row>
    <row r="2358" spans="1:34" x14ac:dyDescent="0.4">
      <c r="A2358">
        <v>2088</v>
      </c>
      <c r="B2358" t="s">
        <v>33</v>
      </c>
      <c r="C2358" t="str">
        <f t="shared" si="36"/>
        <v>GNTA</v>
      </c>
      <c r="D2358" t="s">
        <v>15874</v>
      </c>
      <c r="E2358" t="s">
        <v>15874</v>
      </c>
      <c r="G2358" t="s">
        <v>15875</v>
      </c>
      <c r="H2358" t="s">
        <v>15876</v>
      </c>
      <c r="I2358" t="s">
        <v>15877</v>
      </c>
      <c r="J2358" t="s">
        <v>15878</v>
      </c>
      <c r="K2358" t="s">
        <v>39</v>
      </c>
      <c r="N2358" t="s">
        <v>15879</v>
      </c>
      <c r="Q2358" t="s">
        <v>41</v>
      </c>
      <c r="R2358" t="s">
        <v>41</v>
      </c>
      <c r="S2358" t="s">
        <v>41</v>
      </c>
      <c r="T2358" t="s">
        <v>41</v>
      </c>
      <c r="U2358" t="s">
        <v>15804</v>
      </c>
      <c r="V2358" t="s">
        <v>15805</v>
      </c>
      <c r="W2358" t="s">
        <v>13536</v>
      </c>
      <c r="X2358" t="s">
        <v>13537</v>
      </c>
      <c r="Y2358" t="s">
        <v>15806</v>
      </c>
      <c r="Z2358" t="s">
        <v>8434</v>
      </c>
      <c r="AD2358" t="s">
        <v>46</v>
      </c>
    </row>
    <row r="2359" spans="1:34" x14ac:dyDescent="0.4">
      <c r="A2359">
        <v>2089</v>
      </c>
      <c r="B2359" t="s">
        <v>33</v>
      </c>
      <c r="C2359" t="str">
        <f t="shared" si="36"/>
        <v>SCHT</v>
      </c>
      <c r="D2359" t="s">
        <v>15880</v>
      </c>
      <c r="E2359" t="s">
        <v>15880</v>
      </c>
      <c r="G2359" t="s">
        <v>15881</v>
      </c>
      <c r="H2359" t="s">
        <v>15882</v>
      </c>
      <c r="I2359" t="s">
        <v>15883</v>
      </c>
      <c r="J2359" t="s">
        <v>15884</v>
      </c>
      <c r="K2359" t="s">
        <v>39</v>
      </c>
      <c r="N2359" t="s">
        <v>15885</v>
      </c>
      <c r="Q2359" t="s">
        <v>41</v>
      </c>
      <c r="R2359" t="s">
        <v>41</v>
      </c>
      <c r="S2359" t="s">
        <v>41</v>
      </c>
      <c r="T2359" t="s">
        <v>41</v>
      </c>
      <c r="U2359" t="s">
        <v>15804</v>
      </c>
      <c r="V2359" t="s">
        <v>15805</v>
      </c>
      <c r="W2359" t="s">
        <v>13536</v>
      </c>
      <c r="X2359" t="s">
        <v>13537</v>
      </c>
      <c r="Y2359" t="s">
        <v>15806</v>
      </c>
      <c r="Z2359" t="s">
        <v>8434</v>
      </c>
      <c r="AD2359" t="s">
        <v>46</v>
      </c>
    </row>
    <row r="2360" spans="1:34" x14ac:dyDescent="0.4">
      <c r="A2360">
        <v>2090</v>
      </c>
      <c r="B2360" t="s">
        <v>33</v>
      </c>
      <c r="C2360" t="str">
        <f t="shared" si="36"/>
        <v>PCTA</v>
      </c>
      <c r="D2360" t="s">
        <v>15886</v>
      </c>
      <c r="E2360" t="s">
        <v>15886</v>
      </c>
      <c r="G2360" t="s">
        <v>15887</v>
      </c>
      <c r="H2360" t="s">
        <v>15888</v>
      </c>
      <c r="I2360" t="s">
        <v>15889</v>
      </c>
      <c r="J2360" t="s">
        <v>15890</v>
      </c>
      <c r="K2360" t="s">
        <v>39</v>
      </c>
      <c r="N2360" t="s">
        <v>15891</v>
      </c>
      <c r="Q2360" t="s">
        <v>41</v>
      </c>
      <c r="R2360" t="s">
        <v>41</v>
      </c>
      <c r="S2360" t="s">
        <v>41</v>
      </c>
      <c r="T2360" t="s">
        <v>41</v>
      </c>
      <c r="U2360" t="s">
        <v>15804</v>
      </c>
      <c r="V2360" t="s">
        <v>15805</v>
      </c>
      <c r="W2360" t="s">
        <v>13536</v>
      </c>
      <c r="X2360" t="s">
        <v>13537</v>
      </c>
      <c r="Y2360" t="s">
        <v>15806</v>
      </c>
      <c r="Z2360" t="s">
        <v>8434</v>
      </c>
      <c r="AD2360" t="s">
        <v>46</v>
      </c>
    </row>
    <row r="2361" spans="1:34" x14ac:dyDescent="0.4">
      <c r="A2361">
        <v>2091</v>
      </c>
      <c r="B2361" t="s">
        <v>33</v>
      </c>
      <c r="C2361" t="str">
        <f t="shared" si="36"/>
        <v>RWTA</v>
      </c>
      <c r="D2361" t="s">
        <v>15892</v>
      </c>
      <c r="E2361" t="s">
        <v>15892</v>
      </c>
      <c r="G2361" t="s">
        <v>15893</v>
      </c>
      <c r="H2361" t="s">
        <v>15894</v>
      </c>
      <c r="I2361" t="s">
        <v>15895</v>
      </c>
      <c r="J2361" t="s">
        <v>15896</v>
      </c>
      <c r="K2361" t="s">
        <v>39</v>
      </c>
      <c r="N2361" t="s">
        <v>15897</v>
      </c>
      <c r="Q2361" t="s">
        <v>41</v>
      </c>
      <c r="R2361" t="s">
        <v>41</v>
      </c>
      <c r="S2361" t="s">
        <v>41</v>
      </c>
      <c r="T2361" t="s">
        <v>41</v>
      </c>
      <c r="U2361" t="s">
        <v>15804</v>
      </c>
      <c r="V2361" t="s">
        <v>15805</v>
      </c>
      <c r="W2361" t="s">
        <v>13536</v>
      </c>
      <c r="X2361" t="s">
        <v>13537</v>
      </c>
      <c r="Y2361" t="s">
        <v>15806</v>
      </c>
      <c r="Z2361" t="s">
        <v>8434</v>
      </c>
      <c r="AD2361" t="s">
        <v>46</v>
      </c>
    </row>
    <row r="2362" spans="1:34" x14ac:dyDescent="0.4">
      <c r="A2362">
        <v>2092</v>
      </c>
      <c r="B2362" t="s">
        <v>33</v>
      </c>
      <c r="C2362" t="str">
        <f t="shared" si="36"/>
        <v>BHTA</v>
      </c>
      <c r="D2362" t="s">
        <v>15898</v>
      </c>
      <c r="E2362" t="s">
        <v>15898</v>
      </c>
      <c r="G2362" t="s">
        <v>15899</v>
      </c>
      <c r="H2362" t="s">
        <v>15900</v>
      </c>
      <c r="I2362" t="s">
        <v>15901</v>
      </c>
      <c r="J2362" t="s">
        <v>15902</v>
      </c>
      <c r="K2362" t="s">
        <v>39</v>
      </c>
      <c r="N2362" t="s">
        <v>15903</v>
      </c>
      <c r="Q2362" t="s">
        <v>41</v>
      </c>
      <c r="R2362" t="s">
        <v>41</v>
      </c>
      <c r="S2362" t="s">
        <v>41</v>
      </c>
      <c r="T2362" t="s">
        <v>41</v>
      </c>
      <c r="U2362" t="s">
        <v>15804</v>
      </c>
      <c r="V2362" t="s">
        <v>15805</v>
      </c>
      <c r="W2362" t="s">
        <v>13536</v>
      </c>
      <c r="X2362" t="s">
        <v>13537</v>
      </c>
      <c r="Y2362" t="s">
        <v>15806</v>
      </c>
      <c r="Z2362" t="s">
        <v>8434</v>
      </c>
      <c r="AD2362" t="s">
        <v>46</v>
      </c>
    </row>
    <row r="2363" spans="1:34" x14ac:dyDescent="0.4">
      <c r="A2363">
        <v>2093</v>
      </c>
      <c r="B2363" t="s">
        <v>33</v>
      </c>
      <c r="C2363" t="str">
        <f t="shared" si="36"/>
        <v>EMTA</v>
      </c>
      <c r="D2363" t="s">
        <v>15904</v>
      </c>
      <c r="E2363" t="s">
        <v>15904</v>
      </c>
      <c r="G2363" t="s">
        <v>15905</v>
      </c>
      <c r="H2363" t="s">
        <v>15906</v>
      </c>
      <c r="I2363" t="s">
        <v>15907</v>
      </c>
      <c r="J2363" t="s">
        <v>15908</v>
      </c>
      <c r="K2363" t="s">
        <v>39</v>
      </c>
      <c r="N2363" t="s">
        <v>15909</v>
      </c>
      <c r="Q2363" t="s">
        <v>41</v>
      </c>
      <c r="R2363" t="s">
        <v>41</v>
      </c>
      <c r="S2363" t="s">
        <v>41</v>
      </c>
      <c r="T2363" t="s">
        <v>41</v>
      </c>
      <c r="U2363" t="s">
        <v>15804</v>
      </c>
      <c r="V2363" t="s">
        <v>15805</v>
      </c>
      <c r="W2363" t="s">
        <v>13536</v>
      </c>
      <c r="X2363" t="s">
        <v>13537</v>
      </c>
      <c r="Y2363" t="s">
        <v>15806</v>
      </c>
      <c r="Z2363" t="s">
        <v>8434</v>
      </c>
      <c r="AD2363" t="s">
        <v>46</v>
      </c>
    </row>
    <row r="2364" spans="1:34" x14ac:dyDescent="0.4">
      <c r="A2364">
        <v>2094</v>
      </c>
      <c r="B2364" t="s">
        <v>33</v>
      </c>
      <c r="C2364" t="str">
        <f t="shared" si="36"/>
        <v>STTA</v>
      </c>
      <c r="D2364" t="s">
        <v>15910</v>
      </c>
      <c r="E2364" t="s">
        <v>15910</v>
      </c>
      <c r="G2364" t="s">
        <v>15911</v>
      </c>
      <c r="H2364" t="s">
        <v>15912</v>
      </c>
      <c r="I2364" t="s">
        <v>15913</v>
      </c>
      <c r="J2364" t="s">
        <v>15914</v>
      </c>
      <c r="K2364" t="s">
        <v>39</v>
      </c>
      <c r="N2364" t="s">
        <v>15915</v>
      </c>
      <c r="Q2364" t="s">
        <v>41</v>
      </c>
      <c r="R2364" t="s">
        <v>41</v>
      </c>
      <c r="S2364" t="s">
        <v>41</v>
      </c>
      <c r="T2364" t="s">
        <v>41</v>
      </c>
      <c r="U2364" t="s">
        <v>15804</v>
      </c>
      <c r="V2364" t="s">
        <v>15805</v>
      </c>
      <c r="W2364" t="s">
        <v>13536</v>
      </c>
      <c r="X2364" t="s">
        <v>13537</v>
      </c>
      <c r="Y2364" t="s">
        <v>15806</v>
      </c>
      <c r="Z2364" t="s">
        <v>8434</v>
      </c>
      <c r="AD2364" t="s">
        <v>46</v>
      </c>
    </row>
    <row r="2365" spans="1:34" x14ac:dyDescent="0.4">
      <c r="A2365">
        <v>2095</v>
      </c>
      <c r="B2365" t="s">
        <v>33</v>
      </c>
      <c r="C2365" t="str">
        <f t="shared" si="36"/>
        <v>WECO</v>
      </c>
      <c r="D2365" t="s">
        <v>15916</v>
      </c>
      <c r="E2365" t="s">
        <v>15916</v>
      </c>
      <c r="G2365" t="s">
        <v>15917</v>
      </c>
      <c r="H2365" t="s">
        <v>15918</v>
      </c>
      <c r="I2365" t="s">
        <v>15919</v>
      </c>
      <c r="J2365" t="s">
        <v>15920</v>
      </c>
      <c r="K2365" t="s">
        <v>39</v>
      </c>
      <c r="N2365" t="s">
        <v>15921</v>
      </c>
      <c r="Q2365" t="s">
        <v>41</v>
      </c>
      <c r="R2365" t="s">
        <v>41</v>
      </c>
      <c r="S2365" t="s">
        <v>41</v>
      </c>
      <c r="T2365" t="s">
        <v>41</v>
      </c>
      <c r="U2365" t="s">
        <v>15804</v>
      </c>
      <c r="V2365" t="s">
        <v>15805</v>
      </c>
      <c r="W2365" t="s">
        <v>13536</v>
      </c>
      <c r="X2365" t="s">
        <v>13537</v>
      </c>
      <c r="Y2365" t="s">
        <v>15922</v>
      </c>
      <c r="Z2365" t="s">
        <v>8434</v>
      </c>
      <c r="AD2365" t="s">
        <v>46</v>
      </c>
    </row>
    <row r="2366" spans="1:34" x14ac:dyDescent="0.4">
      <c r="A2366">
        <v>2096</v>
      </c>
      <c r="B2366" t="s">
        <v>33</v>
      </c>
      <c r="C2366" t="str">
        <f t="shared" si="36"/>
        <v>SAFI</v>
      </c>
      <c r="D2366" t="s">
        <v>15923</v>
      </c>
      <c r="E2366" t="s">
        <v>15923</v>
      </c>
      <c r="G2366" t="s">
        <v>15924</v>
      </c>
      <c r="H2366" t="s">
        <v>15925</v>
      </c>
      <c r="I2366" t="s">
        <v>15926</v>
      </c>
      <c r="J2366" t="s">
        <v>15927</v>
      </c>
      <c r="K2366" t="s">
        <v>39</v>
      </c>
      <c r="N2366" t="s">
        <v>15928</v>
      </c>
      <c r="Q2366" t="s">
        <v>41</v>
      </c>
      <c r="R2366" t="s">
        <v>41</v>
      </c>
      <c r="S2366" t="s">
        <v>41</v>
      </c>
      <c r="T2366" t="s">
        <v>41</v>
      </c>
      <c r="U2366" t="s">
        <v>15804</v>
      </c>
      <c r="V2366" t="s">
        <v>15805</v>
      </c>
      <c r="W2366" t="s">
        <v>13536</v>
      </c>
      <c r="X2366" t="s">
        <v>13537</v>
      </c>
      <c r="Y2366" t="s">
        <v>15922</v>
      </c>
      <c r="Z2366" t="s">
        <v>8434</v>
      </c>
      <c r="AD2366" t="s">
        <v>46</v>
      </c>
      <c r="AE2366" t="s">
        <v>15923</v>
      </c>
      <c r="AG2366">
        <v>5861</v>
      </c>
      <c r="AH2366">
        <v>5861</v>
      </c>
    </row>
    <row r="2367" spans="1:34" x14ac:dyDescent="0.4">
      <c r="A2367">
        <v>2097</v>
      </c>
      <c r="B2367" t="s">
        <v>33</v>
      </c>
      <c r="C2367" t="str">
        <f t="shared" si="36"/>
        <v>GRYF</v>
      </c>
      <c r="D2367" t="s">
        <v>15929</v>
      </c>
      <c r="E2367" t="s">
        <v>15929</v>
      </c>
      <c r="G2367" t="s">
        <v>15930</v>
      </c>
      <c r="H2367" t="s">
        <v>15931</v>
      </c>
      <c r="I2367" t="s">
        <v>15932</v>
      </c>
      <c r="J2367" t="s">
        <v>15933</v>
      </c>
      <c r="K2367" t="s">
        <v>39</v>
      </c>
      <c r="N2367" t="s">
        <v>15934</v>
      </c>
      <c r="Q2367" t="s">
        <v>41</v>
      </c>
      <c r="R2367" t="s">
        <v>41</v>
      </c>
      <c r="S2367" t="s">
        <v>41</v>
      </c>
      <c r="T2367" t="s">
        <v>41</v>
      </c>
      <c r="U2367" t="s">
        <v>15804</v>
      </c>
      <c r="V2367" t="s">
        <v>15805</v>
      </c>
      <c r="W2367" t="s">
        <v>13536</v>
      </c>
      <c r="X2367" t="s">
        <v>13537</v>
      </c>
      <c r="Y2367" t="s">
        <v>15922</v>
      </c>
      <c r="Z2367" t="s">
        <v>8434</v>
      </c>
      <c r="AD2367" t="s">
        <v>46</v>
      </c>
      <c r="AH2367">
        <v>19010</v>
      </c>
    </row>
    <row r="2368" spans="1:34" x14ac:dyDescent="0.4">
      <c r="A2368">
        <v>2098</v>
      </c>
      <c r="B2368" t="s">
        <v>33</v>
      </c>
      <c r="C2368" t="str">
        <f t="shared" si="36"/>
        <v>SLFI</v>
      </c>
      <c r="D2368" t="s">
        <v>15935</v>
      </c>
      <c r="E2368" t="s">
        <v>15935</v>
      </c>
      <c r="G2368" t="s">
        <v>15936</v>
      </c>
      <c r="H2368" t="s">
        <v>15937</v>
      </c>
      <c r="I2368" t="s">
        <v>15938</v>
      </c>
      <c r="J2368" t="s">
        <v>15939</v>
      </c>
      <c r="K2368" t="s">
        <v>39</v>
      </c>
      <c r="N2368" t="s">
        <v>15940</v>
      </c>
      <c r="Q2368" t="s">
        <v>41</v>
      </c>
      <c r="R2368" t="s">
        <v>41</v>
      </c>
      <c r="S2368" t="s">
        <v>41</v>
      </c>
      <c r="T2368" t="s">
        <v>41</v>
      </c>
      <c r="U2368" t="s">
        <v>15804</v>
      </c>
      <c r="V2368" t="s">
        <v>15805</v>
      </c>
      <c r="W2368" t="s">
        <v>13536</v>
      </c>
      <c r="X2368" t="s">
        <v>13537</v>
      </c>
      <c r="Y2368" t="s">
        <v>15922</v>
      </c>
      <c r="Z2368" t="s">
        <v>8434</v>
      </c>
      <c r="AD2368" t="s">
        <v>46</v>
      </c>
      <c r="AH2368">
        <v>18970</v>
      </c>
    </row>
    <row r="2369" spans="1:34" x14ac:dyDescent="0.4">
      <c r="A2369">
        <v>2099</v>
      </c>
      <c r="B2369" t="s">
        <v>33</v>
      </c>
      <c r="C2369" t="str">
        <f t="shared" si="36"/>
        <v>PBFI</v>
      </c>
      <c r="D2369" t="s">
        <v>15941</v>
      </c>
      <c r="E2369" t="s">
        <v>15941</v>
      </c>
      <c r="G2369" t="s">
        <v>15942</v>
      </c>
      <c r="H2369" t="s">
        <v>15943</v>
      </c>
      <c r="I2369" t="s">
        <v>15944</v>
      </c>
      <c r="J2369" t="s">
        <v>15945</v>
      </c>
      <c r="K2369" t="s">
        <v>39</v>
      </c>
      <c r="N2369" t="s">
        <v>15946</v>
      </c>
      <c r="Q2369" t="s">
        <v>41</v>
      </c>
      <c r="R2369" t="s">
        <v>41</v>
      </c>
      <c r="S2369" t="s">
        <v>41</v>
      </c>
      <c r="T2369" t="s">
        <v>41</v>
      </c>
      <c r="U2369" t="s">
        <v>15804</v>
      </c>
      <c r="V2369" t="s">
        <v>15805</v>
      </c>
      <c r="W2369" t="s">
        <v>13536</v>
      </c>
      <c r="X2369" t="s">
        <v>13537</v>
      </c>
      <c r="Y2369" t="s">
        <v>15922</v>
      </c>
      <c r="Z2369" t="s">
        <v>8434</v>
      </c>
      <c r="AD2369" t="s">
        <v>46</v>
      </c>
    </row>
    <row r="2370" spans="1:34" x14ac:dyDescent="0.4">
      <c r="A2370">
        <v>2100</v>
      </c>
      <c r="B2370" t="s">
        <v>33</v>
      </c>
      <c r="C2370" t="str">
        <f t="shared" si="36"/>
        <v>CBFL</v>
      </c>
      <c r="D2370" t="s">
        <v>15947</v>
      </c>
      <c r="E2370" t="s">
        <v>15947</v>
      </c>
      <c r="G2370" t="s">
        <v>15948</v>
      </c>
      <c r="H2370" t="s">
        <v>15949</v>
      </c>
      <c r="I2370" t="s">
        <v>15950</v>
      </c>
      <c r="J2370" t="s">
        <v>15951</v>
      </c>
      <c r="K2370" t="s">
        <v>39</v>
      </c>
      <c r="N2370" t="s">
        <v>15952</v>
      </c>
      <c r="Q2370" t="s">
        <v>41</v>
      </c>
      <c r="R2370" t="s">
        <v>41</v>
      </c>
      <c r="S2370" t="s">
        <v>41</v>
      </c>
      <c r="T2370" t="s">
        <v>41</v>
      </c>
      <c r="U2370" t="s">
        <v>15804</v>
      </c>
      <c r="V2370" t="s">
        <v>15953</v>
      </c>
      <c r="W2370" t="s">
        <v>13536</v>
      </c>
      <c r="X2370" t="s">
        <v>13537</v>
      </c>
      <c r="Y2370" t="s">
        <v>15922</v>
      </c>
      <c r="Z2370" t="s">
        <v>8434</v>
      </c>
      <c r="AD2370" t="s">
        <v>46</v>
      </c>
      <c r="AH2370">
        <v>18990</v>
      </c>
    </row>
    <row r="2371" spans="1:34" x14ac:dyDescent="0.4">
      <c r="A2371">
        <v>2101</v>
      </c>
      <c r="B2371" t="s">
        <v>33</v>
      </c>
      <c r="C2371" t="str">
        <f t="shared" ref="C2371:C2431" si="37">IF(LEN(D2371)=4, D2371,F2371)</f>
        <v>SLFL</v>
      </c>
      <c r="D2371" t="s">
        <v>15954</v>
      </c>
      <c r="E2371" t="s">
        <v>15954</v>
      </c>
      <c r="G2371" t="s">
        <v>15955</v>
      </c>
      <c r="H2371" t="s">
        <v>15956</v>
      </c>
      <c r="I2371" t="s">
        <v>15957</v>
      </c>
      <c r="J2371" t="s">
        <v>15958</v>
      </c>
      <c r="K2371" t="s">
        <v>39</v>
      </c>
      <c r="N2371" t="s">
        <v>15959</v>
      </c>
      <c r="Q2371" t="s">
        <v>41</v>
      </c>
      <c r="R2371" t="s">
        <v>41</v>
      </c>
      <c r="S2371" t="s">
        <v>41</v>
      </c>
      <c r="T2371" t="s">
        <v>41</v>
      </c>
      <c r="U2371" t="s">
        <v>15804</v>
      </c>
      <c r="V2371" t="s">
        <v>15805</v>
      </c>
      <c r="W2371" t="s">
        <v>13536</v>
      </c>
      <c r="X2371" t="s">
        <v>13537</v>
      </c>
      <c r="Y2371" t="s">
        <v>15922</v>
      </c>
      <c r="Z2371" t="s">
        <v>8434</v>
      </c>
      <c r="AD2371" t="s">
        <v>46</v>
      </c>
    </row>
    <row r="2372" spans="1:34" x14ac:dyDescent="0.4">
      <c r="A2372">
        <v>2102</v>
      </c>
      <c r="B2372" t="s">
        <v>33</v>
      </c>
      <c r="C2372" t="str">
        <f t="shared" si="37"/>
        <v>GRHO</v>
      </c>
      <c r="D2372" t="s">
        <v>15960</v>
      </c>
      <c r="E2372" t="s">
        <v>15960</v>
      </c>
      <c r="G2372" t="s">
        <v>15961</v>
      </c>
      <c r="H2372" t="s">
        <v>15962</v>
      </c>
      <c r="I2372" t="s">
        <v>15963</v>
      </c>
      <c r="J2372" t="s">
        <v>15964</v>
      </c>
      <c r="K2372" t="s">
        <v>39</v>
      </c>
      <c r="N2372" t="s">
        <v>15965</v>
      </c>
      <c r="Q2372" t="s">
        <v>41</v>
      </c>
      <c r="R2372" t="s">
        <v>41</v>
      </c>
      <c r="S2372" t="s">
        <v>41</v>
      </c>
      <c r="T2372" t="s">
        <v>41</v>
      </c>
      <c r="U2372" t="s">
        <v>15804</v>
      </c>
      <c r="V2372" t="s">
        <v>15805</v>
      </c>
      <c r="W2372" t="s">
        <v>13536</v>
      </c>
      <c r="X2372" t="s">
        <v>13537</v>
      </c>
      <c r="Y2372" t="s">
        <v>15966</v>
      </c>
      <c r="Z2372" t="s">
        <v>8434</v>
      </c>
      <c r="AC2372" t="s">
        <v>15967</v>
      </c>
      <c r="AD2372" t="s">
        <v>46</v>
      </c>
      <c r="AH2372">
        <v>17940</v>
      </c>
    </row>
    <row r="2373" spans="1:34" x14ac:dyDescent="0.4">
      <c r="A2373">
        <v>2103</v>
      </c>
      <c r="B2373" t="s">
        <v>33</v>
      </c>
      <c r="C2373" t="str">
        <f t="shared" si="37"/>
        <v>BAYT</v>
      </c>
      <c r="D2373" t="s">
        <v>15968</v>
      </c>
      <c r="E2373" t="s">
        <v>15968</v>
      </c>
      <c r="G2373" t="s">
        <v>15969</v>
      </c>
      <c r="H2373" t="s">
        <v>15970</v>
      </c>
      <c r="I2373" t="s">
        <v>15971</v>
      </c>
      <c r="J2373" t="s">
        <v>15972</v>
      </c>
      <c r="K2373" t="s">
        <v>39</v>
      </c>
      <c r="N2373" t="s">
        <v>15973</v>
      </c>
      <c r="Q2373" t="s">
        <v>41</v>
      </c>
      <c r="R2373" t="s">
        <v>41</v>
      </c>
      <c r="S2373" t="s">
        <v>41</v>
      </c>
      <c r="T2373" t="s">
        <v>41</v>
      </c>
      <c r="U2373" t="s">
        <v>15804</v>
      </c>
      <c r="V2373" t="s">
        <v>15805</v>
      </c>
      <c r="W2373" t="s">
        <v>13536</v>
      </c>
      <c r="X2373" t="s">
        <v>13537</v>
      </c>
      <c r="Y2373" t="s">
        <v>15966</v>
      </c>
      <c r="Z2373" t="s">
        <v>8434</v>
      </c>
      <c r="AD2373" t="s">
        <v>46</v>
      </c>
    </row>
    <row r="2374" spans="1:34" x14ac:dyDescent="0.4">
      <c r="A2374">
        <v>2104</v>
      </c>
      <c r="B2374" t="s">
        <v>33</v>
      </c>
      <c r="C2374" t="str">
        <f t="shared" si="37"/>
        <v>SURT</v>
      </c>
      <c r="D2374" t="s">
        <v>15974</v>
      </c>
      <c r="E2374" t="s">
        <v>15974</v>
      </c>
      <c r="G2374" t="s">
        <v>15975</v>
      </c>
      <c r="H2374" t="s">
        <v>15976</v>
      </c>
      <c r="I2374" t="s">
        <v>15977</v>
      </c>
      <c r="J2374" t="s">
        <v>15978</v>
      </c>
      <c r="K2374" t="s">
        <v>39</v>
      </c>
      <c r="N2374" t="s">
        <v>15979</v>
      </c>
      <c r="Q2374" t="s">
        <v>41</v>
      </c>
      <c r="R2374" t="s">
        <v>41</v>
      </c>
      <c r="S2374" t="s">
        <v>41</v>
      </c>
      <c r="T2374" t="s">
        <v>41</v>
      </c>
      <c r="U2374" t="s">
        <v>15804</v>
      </c>
      <c r="V2374" t="s">
        <v>15805</v>
      </c>
      <c r="W2374" t="s">
        <v>13536</v>
      </c>
      <c r="X2374" t="s">
        <v>13537</v>
      </c>
      <c r="Y2374" t="s">
        <v>15966</v>
      </c>
      <c r="Z2374" t="s">
        <v>8434</v>
      </c>
      <c r="AA2374" t="s">
        <v>15980</v>
      </c>
      <c r="AD2374" t="s">
        <v>46</v>
      </c>
    </row>
    <row r="2375" spans="1:34" x14ac:dyDescent="0.4">
      <c r="A2375">
        <v>2105</v>
      </c>
      <c r="B2375" t="s">
        <v>33</v>
      </c>
      <c r="C2375" t="str">
        <f t="shared" si="37"/>
        <v>SBTA</v>
      </c>
      <c r="D2375" t="s">
        <v>15981</v>
      </c>
      <c r="E2375" t="s">
        <v>15981</v>
      </c>
      <c r="G2375" t="s">
        <v>15982</v>
      </c>
      <c r="H2375" t="s">
        <v>15983</v>
      </c>
      <c r="I2375" t="s">
        <v>15984</v>
      </c>
      <c r="J2375" t="s">
        <v>15985</v>
      </c>
      <c r="K2375" t="s">
        <v>39</v>
      </c>
      <c r="N2375" t="s">
        <v>15986</v>
      </c>
      <c r="Q2375" t="s">
        <v>41</v>
      </c>
      <c r="R2375" t="s">
        <v>41</v>
      </c>
      <c r="S2375" t="s">
        <v>41</v>
      </c>
      <c r="T2375" t="s">
        <v>41</v>
      </c>
      <c r="U2375" t="s">
        <v>15804</v>
      </c>
      <c r="V2375" t="s">
        <v>15805</v>
      </c>
      <c r="W2375" t="s">
        <v>13536</v>
      </c>
      <c r="X2375" t="s">
        <v>13537</v>
      </c>
      <c r="Y2375" t="s">
        <v>15966</v>
      </c>
      <c r="Z2375" t="s">
        <v>8434</v>
      </c>
      <c r="AD2375" t="s">
        <v>46</v>
      </c>
    </row>
    <row r="2376" spans="1:34" x14ac:dyDescent="0.4">
      <c r="A2376">
        <v>2106</v>
      </c>
      <c r="B2376" t="s">
        <v>33</v>
      </c>
      <c r="C2376" t="str">
        <f t="shared" si="37"/>
        <v>YBTA</v>
      </c>
      <c r="D2376" t="s">
        <v>15987</v>
      </c>
      <c r="E2376" t="s">
        <v>15987</v>
      </c>
      <c r="G2376" t="s">
        <v>15988</v>
      </c>
      <c r="H2376" t="s">
        <v>15989</v>
      </c>
      <c r="I2376" t="s">
        <v>15990</v>
      </c>
      <c r="J2376" t="s">
        <v>15991</v>
      </c>
      <c r="K2376" t="s">
        <v>39</v>
      </c>
      <c r="N2376" t="s">
        <v>15992</v>
      </c>
      <c r="Q2376" t="s">
        <v>41</v>
      </c>
      <c r="R2376" t="s">
        <v>41</v>
      </c>
      <c r="S2376" t="s">
        <v>41</v>
      </c>
      <c r="T2376" t="s">
        <v>41</v>
      </c>
      <c r="U2376" t="s">
        <v>15804</v>
      </c>
      <c r="V2376" t="s">
        <v>15805</v>
      </c>
      <c r="W2376" t="s">
        <v>13536</v>
      </c>
      <c r="X2376" t="s">
        <v>13537</v>
      </c>
      <c r="Y2376" t="s">
        <v>15966</v>
      </c>
      <c r="Z2376" t="s">
        <v>8434</v>
      </c>
      <c r="AD2376" t="s">
        <v>46</v>
      </c>
    </row>
    <row r="2377" spans="1:34" x14ac:dyDescent="0.4">
      <c r="A2377">
        <v>2107</v>
      </c>
      <c r="B2377" t="s">
        <v>33</v>
      </c>
      <c r="C2377" t="str">
        <f t="shared" si="37"/>
        <v>BGRA</v>
      </c>
      <c r="D2377" t="s">
        <v>15993</v>
      </c>
      <c r="E2377" t="s">
        <v>15993</v>
      </c>
      <c r="G2377" t="s">
        <v>15994</v>
      </c>
      <c r="H2377" t="s">
        <v>15995</v>
      </c>
      <c r="I2377" t="s">
        <v>15996</v>
      </c>
      <c r="J2377" t="s">
        <v>15997</v>
      </c>
      <c r="K2377" t="s">
        <v>39</v>
      </c>
      <c r="N2377" t="s">
        <v>15998</v>
      </c>
      <c r="Q2377" t="s">
        <v>41</v>
      </c>
      <c r="R2377" t="s">
        <v>41</v>
      </c>
      <c r="S2377" t="s">
        <v>41</v>
      </c>
      <c r="T2377" t="s">
        <v>41</v>
      </c>
      <c r="U2377" t="s">
        <v>15804</v>
      </c>
      <c r="V2377" t="s">
        <v>15805</v>
      </c>
      <c r="W2377" t="s">
        <v>13536</v>
      </c>
      <c r="X2377" t="s">
        <v>13537</v>
      </c>
      <c r="Y2377" t="s">
        <v>15999</v>
      </c>
      <c r="Z2377" t="s">
        <v>8434</v>
      </c>
      <c r="AA2377" t="s">
        <v>16000</v>
      </c>
      <c r="AD2377" t="s">
        <v>46</v>
      </c>
      <c r="AE2377" t="s">
        <v>16000</v>
      </c>
      <c r="AG2377">
        <v>9184</v>
      </c>
      <c r="AH2377">
        <v>18810</v>
      </c>
    </row>
    <row r="2378" spans="1:34" x14ac:dyDescent="0.4">
      <c r="A2378">
        <v>2108</v>
      </c>
      <c r="B2378" t="s">
        <v>33</v>
      </c>
      <c r="C2378" t="str">
        <f t="shared" si="37"/>
        <v>GHET</v>
      </c>
      <c r="D2378" t="s">
        <v>16001</v>
      </c>
      <c r="E2378" t="s">
        <v>16001</v>
      </c>
      <c r="G2378" t="s">
        <v>16002</v>
      </c>
      <c r="H2378" t="s">
        <v>16003</v>
      </c>
      <c r="I2378" t="s">
        <v>16004</v>
      </c>
      <c r="J2378" t="s">
        <v>16005</v>
      </c>
      <c r="K2378" t="s">
        <v>39</v>
      </c>
      <c r="N2378" t="s">
        <v>16006</v>
      </c>
      <c r="Q2378" t="s">
        <v>41</v>
      </c>
      <c r="R2378" t="s">
        <v>41</v>
      </c>
      <c r="S2378" t="s">
        <v>41</v>
      </c>
      <c r="T2378" t="s">
        <v>41</v>
      </c>
      <c r="U2378" t="s">
        <v>15804</v>
      </c>
      <c r="V2378" t="s">
        <v>15805</v>
      </c>
      <c r="W2378" t="s">
        <v>13536</v>
      </c>
      <c r="X2378" t="s">
        <v>13537</v>
      </c>
      <c r="Y2378" t="s">
        <v>15999</v>
      </c>
      <c r="Z2378" t="s">
        <v>8434</v>
      </c>
      <c r="AD2378" t="s">
        <v>46</v>
      </c>
      <c r="AH2378">
        <v>18180</v>
      </c>
    </row>
    <row r="2379" spans="1:34" x14ac:dyDescent="0.4">
      <c r="A2379">
        <v>2109</v>
      </c>
      <c r="B2379" t="s">
        <v>33</v>
      </c>
      <c r="C2379" t="str">
        <f t="shared" si="37"/>
        <v>WSTA</v>
      </c>
      <c r="D2379" t="s">
        <v>16007</v>
      </c>
      <c r="E2379" t="s">
        <v>16007</v>
      </c>
      <c r="G2379" t="s">
        <v>16008</v>
      </c>
      <c r="H2379" t="s">
        <v>16009</v>
      </c>
      <c r="I2379" t="s">
        <v>16010</v>
      </c>
      <c r="J2379" t="s">
        <v>16011</v>
      </c>
      <c r="K2379" t="s">
        <v>39</v>
      </c>
      <c r="N2379" t="s">
        <v>16012</v>
      </c>
      <c r="Q2379" t="s">
        <v>41</v>
      </c>
      <c r="R2379" t="s">
        <v>41</v>
      </c>
      <c r="S2379" t="s">
        <v>41</v>
      </c>
      <c r="T2379" t="s">
        <v>41</v>
      </c>
      <c r="U2379" t="s">
        <v>15804</v>
      </c>
      <c r="V2379" t="s">
        <v>15805</v>
      </c>
      <c r="W2379" t="s">
        <v>13536</v>
      </c>
      <c r="X2379" t="s">
        <v>13537</v>
      </c>
      <c r="Y2379" t="s">
        <v>15999</v>
      </c>
      <c r="Z2379" t="s">
        <v>8434</v>
      </c>
      <c r="AD2379" t="s">
        <v>46</v>
      </c>
    </row>
    <row r="2380" spans="1:34" x14ac:dyDescent="0.4">
      <c r="A2380">
        <v>2110</v>
      </c>
      <c r="B2380" t="s">
        <v>33</v>
      </c>
      <c r="C2380" t="str">
        <f t="shared" si="37"/>
        <v>TCTA</v>
      </c>
      <c r="D2380" t="s">
        <v>16013</v>
      </c>
      <c r="E2380" t="s">
        <v>16013</v>
      </c>
      <c r="G2380" t="s">
        <v>16014</v>
      </c>
      <c r="H2380" t="s">
        <v>16015</v>
      </c>
      <c r="I2380" t="s">
        <v>16016</v>
      </c>
      <c r="J2380" t="s">
        <v>16017</v>
      </c>
      <c r="K2380" t="s">
        <v>39</v>
      </c>
      <c r="N2380" t="s">
        <v>16018</v>
      </c>
      <c r="Q2380" t="s">
        <v>41</v>
      </c>
      <c r="R2380" t="s">
        <v>41</v>
      </c>
      <c r="S2380" t="s">
        <v>41</v>
      </c>
      <c r="T2380" t="s">
        <v>41</v>
      </c>
      <c r="U2380" t="s">
        <v>15804</v>
      </c>
      <c r="V2380" t="s">
        <v>15805</v>
      </c>
      <c r="W2380" t="s">
        <v>13536</v>
      </c>
      <c r="X2380" t="s">
        <v>13537</v>
      </c>
      <c r="Y2380" t="s">
        <v>15999</v>
      </c>
      <c r="Z2380" t="s">
        <v>8434</v>
      </c>
      <c r="AD2380" t="s">
        <v>46</v>
      </c>
    </row>
    <row r="2381" spans="1:34" x14ac:dyDescent="0.4">
      <c r="A2381">
        <v>2111</v>
      </c>
      <c r="B2381" t="s">
        <v>33</v>
      </c>
      <c r="C2381" t="str">
        <f t="shared" si="37"/>
        <v>WLTA</v>
      </c>
      <c r="D2381" t="s">
        <v>16019</v>
      </c>
      <c r="E2381" t="s">
        <v>16019</v>
      </c>
      <c r="G2381" t="s">
        <v>16020</v>
      </c>
      <c r="H2381" t="s">
        <v>16021</v>
      </c>
      <c r="I2381" t="s">
        <v>16022</v>
      </c>
      <c r="J2381" t="s">
        <v>16023</v>
      </c>
      <c r="K2381" t="s">
        <v>39</v>
      </c>
      <c r="N2381" t="s">
        <v>16024</v>
      </c>
      <c r="Q2381" t="s">
        <v>41</v>
      </c>
      <c r="R2381" t="s">
        <v>41</v>
      </c>
      <c r="S2381" t="s">
        <v>41</v>
      </c>
      <c r="T2381" t="s">
        <v>41</v>
      </c>
      <c r="U2381" t="s">
        <v>15804</v>
      </c>
      <c r="V2381" t="s">
        <v>15805</v>
      </c>
      <c r="W2381" t="s">
        <v>13536</v>
      </c>
      <c r="X2381" t="s">
        <v>13537</v>
      </c>
      <c r="Y2381" t="s">
        <v>15999</v>
      </c>
      <c r="Z2381" t="s">
        <v>8434</v>
      </c>
      <c r="AD2381" t="s">
        <v>46</v>
      </c>
    </row>
    <row r="2382" spans="1:34" x14ac:dyDescent="0.4">
      <c r="A2382">
        <v>2112</v>
      </c>
      <c r="B2382" t="s">
        <v>33</v>
      </c>
      <c r="C2382" t="str">
        <f t="shared" si="37"/>
        <v>BTST</v>
      </c>
      <c r="D2382" t="s">
        <v>16025</v>
      </c>
      <c r="E2382" t="s">
        <v>16025</v>
      </c>
      <c r="G2382" t="s">
        <v>16026</v>
      </c>
      <c r="H2382" t="s">
        <v>16027</v>
      </c>
      <c r="I2382" t="s">
        <v>16028</v>
      </c>
      <c r="J2382" t="s">
        <v>16029</v>
      </c>
      <c r="K2382" t="s">
        <v>39</v>
      </c>
      <c r="N2382" t="s">
        <v>16030</v>
      </c>
      <c r="Q2382" t="s">
        <v>41</v>
      </c>
      <c r="R2382" t="s">
        <v>41</v>
      </c>
      <c r="S2382" t="s">
        <v>41</v>
      </c>
      <c r="T2382" t="s">
        <v>41</v>
      </c>
      <c r="U2382" t="s">
        <v>15804</v>
      </c>
      <c r="V2382" t="s">
        <v>15805</v>
      </c>
      <c r="W2382" t="s">
        <v>13536</v>
      </c>
      <c r="X2382" t="s">
        <v>13537</v>
      </c>
      <c r="Y2382" t="s">
        <v>15999</v>
      </c>
      <c r="Z2382" t="s">
        <v>8434</v>
      </c>
      <c r="AD2382" t="s">
        <v>46</v>
      </c>
      <c r="AH2382">
        <v>18190</v>
      </c>
    </row>
    <row r="2383" spans="1:34" x14ac:dyDescent="0.4">
      <c r="A2383">
        <v>2113</v>
      </c>
      <c r="B2383" t="s">
        <v>33</v>
      </c>
      <c r="C2383" t="str">
        <f t="shared" si="37"/>
        <v>WTST</v>
      </c>
      <c r="D2383" t="s">
        <v>16031</v>
      </c>
      <c r="E2383" t="s">
        <v>16031</v>
      </c>
      <c r="G2383" t="s">
        <v>16032</v>
      </c>
      <c r="H2383" t="s">
        <v>16033</v>
      </c>
      <c r="I2383" t="s">
        <v>16034</v>
      </c>
      <c r="J2383" t="s">
        <v>16035</v>
      </c>
      <c r="K2383" t="s">
        <v>39</v>
      </c>
      <c r="N2383" t="s">
        <v>16036</v>
      </c>
      <c r="Q2383" t="s">
        <v>41</v>
      </c>
      <c r="R2383" t="s">
        <v>41</v>
      </c>
      <c r="S2383" t="s">
        <v>41</v>
      </c>
      <c r="T2383" t="s">
        <v>41</v>
      </c>
      <c r="U2383" t="s">
        <v>15804</v>
      </c>
      <c r="V2383" t="s">
        <v>15805</v>
      </c>
      <c r="W2383" t="s">
        <v>13536</v>
      </c>
      <c r="X2383" t="s">
        <v>13537</v>
      </c>
      <c r="Y2383" t="s">
        <v>15999</v>
      </c>
      <c r="Z2383" t="s">
        <v>8434</v>
      </c>
      <c r="AD2383" t="s">
        <v>46</v>
      </c>
    </row>
    <row r="2384" spans="1:34" x14ac:dyDescent="0.4">
      <c r="A2384">
        <v>2114</v>
      </c>
      <c r="B2384" t="s">
        <v>33</v>
      </c>
      <c r="C2384" t="str">
        <f t="shared" si="37"/>
        <v>CCTA</v>
      </c>
      <c r="D2384" t="s">
        <v>16037</v>
      </c>
      <c r="E2384" t="s">
        <v>16037</v>
      </c>
      <c r="G2384" t="s">
        <v>16038</v>
      </c>
      <c r="H2384" t="s">
        <v>16039</v>
      </c>
      <c r="I2384" t="s">
        <v>16040</v>
      </c>
      <c r="J2384" t="s">
        <v>16041</v>
      </c>
      <c r="K2384" t="s">
        <v>39</v>
      </c>
      <c r="N2384" t="s">
        <v>16042</v>
      </c>
      <c r="Q2384" t="s">
        <v>41</v>
      </c>
      <c r="R2384" t="s">
        <v>41</v>
      </c>
      <c r="S2384" t="s">
        <v>41</v>
      </c>
      <c r="T2384" t="s">
        <v>41</v>
      </c>
      <c r="U2384" t="s">
        <v>15804</v>
      </c>
      <c r="V2384" t="s">
        <v>15805</v>
      </c>
      <c r="W2384" t="s">
        <v>13536</v>
      </c>
      <c r="X2384" t="s">
        <v>13537</v>
      </c>
      <c r="Y2384" t="s">
        <v>15999</v>
      </c>
      <c r="Z2384" t="s">
        <v>8434</v>
      </c>
      <c r="AD2384" t="s">
        <v>46</v>
      </c>
      <c r="AH2384">
        <v>18330</v>
      </c>
    </row>
    <row r="2385" spans="1:34" x14ac:dyDescent="0.4">
      <c r="A2385">
        <v>2115</v>
      </c>
      <c r="B2385" t="s">
        <v>33</v>
      </c>
      <c r="C2385" t="str">
        <f t="shared" si="37"/>
        <v>FRTA</v>
      </c>
      <c r="D2385" t="s">
        <v>16043</v>
      </c>
      <c r="E2385" t="s">
        <v>16043</v>
      </c>
      <c r="G2385" t="s">
        <v>16044</v>
      </c>
      <c r="H2385" t="s">
        <v>16045</v>
      </c>
      <c r="I2385" t="s">
        <v>16046</v>
      </c>
      <c r="J2385" t="s">
        <v>16047</v>
      </c>
      <c r="K2385" t="s">
        <v>39</v>
      </c>
      <c r="N2385" t="s">
        <v>16048</v>
      </c>
      <c r="Q2385" t="s">
        <v>41</v>
      </c>
      <c r="R2385" t="s">
        <v>41</v>
      </c>
      <c r="S2385" t="s">
        <v>41</v>
      </c>
      <c r="T2385" t="s">
        <v>41</v>
      </c>
      <c r="U2385" t="s">
        <v>15804</v>
      </c>
      <c r="V2385" t="s">
        <v>15805</v>
      </c>
      <c r="W2385" t="s">
        <v>13536</v>
      </c>
      <c r="X2385" t="s">
        <v>13537</v>
      </c>
      <c r="Y2385" t="s">
        <v>15999</v>
      </c>
      <c r="Z2385" t="s">
        <v>8434</v>
      </c>
      <c r="AD2385" t="s">
        <v>46</v>
      </c>
    </row>
    <row r="2386" spans="1:34" x14ac:dyDescent="0.4">
      <c r="A2386">
        <v>2116</v>
      </c>
      <c r="B2386" t="s">
        <v>33</v>
      </c>
      <c r="C2386" t="str">
        <f t="shared" si="37"/>
        <v>SCRT</v>
      </c>
      <c r="D2386" t="s">
        <v>16049</v>
      </c>
      <c r="E2386" t="s">
        <v>16049</v>
      </c>
      <c r="G2386" t="s">
        <v>16050</v>
      </c>
      <c r="H2386" t="s">
        <v>16051</v>
      </c>
      <c r="I2386" t="s">
        <v>16052</v>
      </c>
      <c r="J2386" t="s">
        <v>16053</v>
      </c>
      <c r="K2386" t="s">
        <v>39</v>
      </c>
      <c r="M2386" t="s">
        <v>16054</v>
      </c>
      <c r="N2386" t="s">
        <v>16055</v>
      </c>
      <c r="Q2386" t="s">
        <v>41</v>
      </c>
      <c r="R2386" t="s">
        <v>41</v>
      </c>
      <c r="S2386" t="s">
        <v>41</v>
      </c>
      <c r="T2386" t="s">
        <v>41</v>
      </c>
      <c r="U2386" t="s">
        <v>15804</v>
      </c>
      <c r="V2386" t="s">
        <v>15805</v>
      </c>
      <c r="W2386" t="s">
        <v>13536</v>
      </c>
      <c r="X2386" t="s">
        <v>13537</v>
      </c>
      <c r="Y2386" t="s">
        <v>15999</v>
      </c>
      <c r="Z2386" t="s">
        <v>8434</v>
      </c>
      <c r="AA2386" t="s">
        <v>16056</v>
      </c>
      <c r="AC2386" t="s">
        <v>16057</v>
      </c>
      <c r="AD2386" t="s">
        <v>46</v>
      </c>
      <c r="AH2386">
        <v>18350</v>
      </c>
    </row>
    <row r="2387" spans="1:34" x14ac:dyDescent="0.4">
      <c r="A2387">
        <v>2117</v>
      </c>
      <c r="B2387" t="s">
        <v>33</v>
      </c>
      <c r="C2387" t="str">
        <f t="shared" si="37"/>
        <v>CBTA</v>
      </c>
      <c r="D2387" t="s">
        <v>16058</v>
      </c>
      <c r="E2387" t="s">
        <v>16058</v>
      </c>
      <c r="G2387" t="s">
        <v>16059</v>
      </c>
      <c r="H2387" t="s">
        <v>16060</v>
      </c>
      <c r="I2387" t="s">
        <v>16061</v>
      </c>
      <c r="J2387" t="s">
        <v>16062</v>
      </c>
      <c r="K2387" t="s">
        <v>39</v>
      </c>
      <c r="N2387" t="s">
        <v>16063</v>
      </c>
      <c r="Q2387" t="s">
        <v>41</v>
      </c>
      <c r="R2387" t="s">
        <v>41</v>
      </c>
      <c r="S2387" t="s">
        <v>41</v>
      </c>
      <c r="T2387" t="s">
        <v>41</v>
      </c>
      <c r="U2387" t="s">
        <v>15804</v>
      </c>
      <c r="V2387" t="s">
        <v>15805</v>
      </c>
      <c r="W2387" t="s">
        <v>13536</v>
      </c>
      <c r="X2387" t="s">
        <v>13537</v>
      </c>
      <c r="Y2387" t="s">
        <v>15999</v>
      </c>
      <c r="Z2387" t="s">
        <v>8434</v>
      </c>
      <c r="AD2387" t="s">
        <v>46</v>
      </c>
    </row>
    <row r="2388" spans="1:34" x14ac:dyDescent="0.4">
      <c r="A2388">
        <v>2118</v>
      </c>
      <c r="B2388" t="s">
        <v>33</v>
      </c>
      <c r="C2388" t="str">
        <f t="shared" si="37"/>
        <v>SWTA</v>
      </c>
      <c r="D2388" t="s">
        <v>16064</v>
      </c>
      <c r="E2388" t="s">
        <v>16064</v>
      </c>
      <c r="G2388" t="s">
        <v>16065</v>
      </c>
      <c r="H2388" t="s">
        <v>16066</v>
      </c>
      <c r="I2388" t="s">
        <v>16067</v>
      </c>
      <c r="J2388" t="s">
        <v>16068</v>
      </c>
      <c r="K2388" t="s">
        <v>39</v>
      </c>
      <c r="N2388" t="s">
        <v>16069</v>
      </c>
      <c r="Q2388" t="s">
        <v>41</v>
      </c>
      <c r="R2388" t="s">
        <v>41</v>
      </c>
      <c r="S2388" t="s">
        <v>41</v>
      </c>
      <c r="T2388" t="s">
        <v>41</v>
      </c>
      <c r="U2388" t="s">
        <v>15804</v>
      </c>
      <c r="V2388" t="s">
        <v>15805</v>
      </c>
      <c r="W2388" t="s">
        <v>13536</v>
      </c>
      <c r="X2388" t="s">
        <v>13537</v>
      </c>
      <c r="Y2388" t="s">
        <v>16070</v>
      </c>
      <c r="Z2388" t="s">
        <v>8434</v>
      </c>
      <c r="AD2388" t="s">
        <v>46</v>
      </c>
    </row>
    <row r="2389" spans="1:34" x14ac:dyDescent="0.4">
      <c r="A2389">
        <v>2119</v>
      </c>
      <c r="B2389" t="s">
        <v>33</v>
      </c>
      <c r="C2389" t="str">
        <f t="shared" si="37"/>
        <v>SHHO</v>
      </c>
      <c r="D2389" t="s">
        <v>16071</v>
      </c>
      <c r="E2389" t="s">
        <v>16071</v>
      </c>
      <c r="G2389" t="s">
        <v>16072</v>
      </c>
      <c r="H2389" t="s">
        <v>16073</v>
      </c>
      <c r="I2389" t="s">
        <v>16074</v>
      </c>
      <c r="J2389" t="s">
        <v>16075</v>
      </c>
      <c r="K2389" t="s">
        <v>39</v>
      </c>
      <c r="N2389" t="s">
        <v>16076</v>
      </c>
      <c r="Q2389" t="s">
        <v>41</v>
      </c>
      <c r="R2389" t="s">
        <v>41</v>
      </c>
      <c r="S2389" t="s">
        <v>41</v>
      </c>
      <c r="T2389" t="s">
        <v>41</v>
      </c>
      <c r="U2389" t="s">
        <v>15804</v>
      </c>
      <c r="V2389" t="s">
        <v>15805</v>
      </c>
      <c r="W2389" t="s">
        <v>13536</v>
      </c>
      <c r="X2389" t="s">
        <v>13537</v>
      </c>
      <c r="Y2389" t="s">
        <v>16070</v>
      </c>
      <c r="Z2389" t="s">
        <v>8434</v>
      </c>
      <c r="AD2389" t="s">
        <v>46</v>
      </c>
      <c r="AH2389">
        <v>17950</v>
      </c>
    </row>
    <row r="2390" spans="1:34" x14ac:dyDescent="0.4">
      <c r="A2390">
        <v>2120</v>
      </c>
      <c r="B2390" t="s">
        <v>33</v>
      </c>
      <c r="C2390" t="str">
        <f t="shared" si="37"/>
        <v>PUHO</v>
      </c>
      <c r="D2390" t="s">
        <v>16077</v>
      </c>
      <c r="E2390" t="s">
        <v>16077</v>
      </c>
      <c r="G2390" t="s">
        <v>16078</v>
      </c>
      <c r="H2390" t="s">
        <v>16079</v>
      </c>
      <c r="I2390" t="s">
        <v>16080</v>
      </c>
      <c r="J2390" t="s">
        <v>16081</v>
      </c>
      <c r="K2390" t="s">
        <v>39</v>
      </c>
      <c r="N2390" t="s">
        <v>16082</v>
      </c>
      <c r="Q2390" t="s">
        <v>41</v>
      </c>
      <c r="R2390" t="s">
        <v>41</v>
      </c>
      <c r="S2390" t="s">
        <v>41</v>
      </c>
      <c r="T2390" t="s">
        <v>41</v>
      </c>
      <c r="U2390" t="s">
        <v>15804</v>
      </c>
      <c r="V2390" t="s">
        <v>15805</v>
      </c>
      <c r="W2390" t="s">
        <v>13536</v>
      </c>
      <c r="X2390" t="s">
        <v>13537</v>
      </c>
      <c r="Y2390" t="s">
        <v>16070</v>
      </c>
      <c r="Z2390" t="s">
        <v>8434</v>
      </c>
      <c r="AD2390" t="s">
        <v>46</v>
      </c>
    </row>
    <row r="2391" spans="1:34" x14ac:dyDescent="0.4">
      <c r="A2391">
        <v>2121</v>
      </c>
      <c r="B2391" t="s">
        <v>33</v>
      </c>
      <c r="C2391" t="str">
        <f t="shared" si="37"/>
        <v>RLHO</v>
      </c>
      <c r="D2391" t="s">
        <v>16083</v>
      </c>
      <c r="E2391" t="s">
        <v>16083</v>
      </c>
      <c r="G2391" t="s">
        <v>16084</v>
      </c>
      <c r="H2391" t="s">
        <v>16085</v>
      </c>
      <c r="I2391" t="s">
        <v>16086</v>
      </c>
      <c r="J2391" t="s">
        <v>16087</v>
      </c>
      <c r="K2391" t="s">
        <v>39</v>
      </c>
      <c r="N2391" t="s">
        <v>16088</v>
      </c>
      <c r="Q2391" t="s">
        <v>41</v>
      </c>
      <c r="R2391" t="s">
        <v>41</v>
      </c>
      <c r="S2391" t="s">
        <v>41</v>
      </c>
      <c r="T2391" t="s">
        <v>41</v>
      </c>
      <c r="U2391" t="s">
        <v>15804</v>
      </c>
      <c r="V2391" t="s">
        <v>15805</v>
      </c>
      <c r="W2391" t="s">
        <v>13536</v>
      </c>
      <c r="X2391" t="s">
        <v>13537</v>
      </c>
      <c r="Y2391" t="s">
        <v>16070</v>
      </c>
      <c r="Z2391" t="s">
        <v>8434</v>
      </c>
      <c r="AD2391" t="s">
        <v>46</v>
      </c>
      <c r="AH2391">
        <v>17970</v>
      </c>
    </row>
    <row r="2392" spans="1:34" x14ac:dyDescent="0.4">
      <c r="A2392">
        <v>2122</v>
      </c>
      <c r="B2392" t="s">
        <v>33</v>
      </c>
      <c r="C2392" t="str">
        <f t="shared" si="37"/>
        <v>STDA</v>
      </c>
      <c r="D2392" t="s">
        <v>16089</v>
      </c>
      <c r="E2392" t="s">
        <v>16089</v>
      </c>
      <c r="G2392" t="s">
        <v>16090</v>
      </c>
      <c r="H2392" t="s">
        <v>16091</v>
      </c>
      <c r="I2392" t="s">
        <v>16092</v>
      </c>
      <c r="J2392" t="s">
        <v>16093</v>
      </c>
      <c r="K2392" t="s">
        <v>39</v>
      </c>
      <c r="N2392" t="s">
        <v>16094</v>
      </c>
      <c r="Q2392" t="s">
        <v>41</v>
      </c>
      <c r="R2392" t="s">
        <v>41</v>
      </c>
      <c r="S2392" t="s">
        <v>41</v>
      </c>
      <c r="T2392" t="s">
        <v>41</v>
      </c>
      <c r="U2392" t="s">
        <v>15804</v>
      </c>
      <c r="V2392" t="s">
        <v>15805</v>
      </c>
      <c r="W2392" t="s">
        <v>13536</v>
      </c>
      <c r="X2392" t="s">
        <v>13537</v>
      </c>
      <c r="Y2392" t="s">
        <v>16070</v>
      </c>
      <c r="Z2392" t="s">
        <v>8434</v>
      </c>
      <c r="AD2392" t="s">
        <v>46</v>
      </c>
    </row>
    <row r="2393" spans="1:34" x14ac:dyDescent="0.4">
      <c r="A2393">
        <v>2123</v>
      </c>
      <c r="B2393" t="s">
        <v>33</v>
      </c>
      <c r="C2393" t="str">
        <f t="shared" si="37"/>
        <v>BLDA</v>
      </c>
      <c r="D2393" t="s">
        <v>16095</v>
      </c>
      <c r="E2393" t="s">
        <v>16095</v>
      </c>
      <c r="G2393" t="s">
        <v>16096</v>
      </c>
      <c r="H2393" t="s">
        <v>16097</v>
      </c>
      <c r="I2393" t="s">
        <v>16098</v>
      </c>
      <c r="J2393" t="s">
        <v>16099</v>
      </c>
      <c r="K2393" t="s">
        <v>39</v>
      </c>
      <c r="N2393" t="s">
        <v>16100</v>
      </c>
      <c r="Q2393" t="s">
        <v>41</v>
      </c>
      <c r="R2393" t="s">
        <v>41</v>
      </c>
      <c r="S2393" t="s">
        <v>41</v>
      </c>
      <c r="T2393" t="s">
        <v>41</v>
      </c>
      <c r="U2393" t="s">
        <v>15804</v>
      </c>
      <c r="V2393" t="s">
        <v>15805</v>
      </c>
      <c r="W2393" t="s">
        <v>13536</v>
      </c>
      <c r="X2393" t="s">
        <v>13537</v>
      </c>
      <c r="Y2393" t="s">
        <v>16070</v>
      </c>
      <c r="Z2393" t="s">
        <v>8434</v>
      </c>
      <c r="AD2393" t="s">
        <v>46</v>
      </c>
    </row>
    <row r="2394" spans="1:34" x14ac:dyDescent="0.4">
      <c r="A2394">
        <v>2124</v>
      </c>
      <c r="B2394" t="s">
        <v>33</v>
      </c>
      <c r="C2394" t="str">
        <f t="shared" si="37"/>
        <v>VIDA</v>
      </c>
      <c r="D2394" t="s">
        <v>16101</v>
      </c>
      <c r="E2394" t="s">
        <v>16101</v>
      </c>
      <c r="G2394" t="s">
        <v>16102</v>
      </c>
      <c r="H2394" t="s">
        <v>16103</v>
      </c>
      <c r="I2394" t="s">
        <v>16104</v>
      </c>
      <c r="J2394" t="s">
        <v>16105</v>
      </c>
      <c r="K2394" t="s">
        <v>39</v>
      </c>
      <c r="N2394" t="s">
        <v>16106</v>
      </c>
      <c r="Q2394" t="s">
        <v>41</v>
      </c>
      <c r="R2394" t="s">
        <v>41</v>
      </c>
      <c r="S2394" t="s">
        <v>41</v>
      </c>
      <c r="T2394" t="s">
        <v>41</v>
      </c>
      <c r="U2394" t="s">
        <v>15804</v>
      </c>
      <c r="V2394" t="s">
        <v>15805</v>
      </c>
      <c r="W2394" t="s">
        <v>13536</v>
      </c>
      <c r="X2394" t="s">
        <v>13537</v>
      </c>
      <c r="Y2394" t="s">
        <v>16070</v>
      </c>
      <c r="Z2394" t="s">
        <v>8434</v>
      </c>
      <c r="AD2394" t="s">
        <v>46</v>
      </c>
    </row>
    <row r="2395" spans="1:34" x14ac:dyDescent="0.4">
      <c r="A2395">
        <v>2125</v>
      </c>
      <c r="B2395" t="s">
        <v>33</v>
      </c>
      <c r="C2395" t="str">
        <f t="shared" si="37"/>
        <v>BANA</v>
      </c>
      <c r="D2395" t="s">
        <v>16107</v>
      </c>
      <c r="E2395" t="s">
        <v>16107</v>
      </c>
      <c r="G2395" t="s">
        <v>16108</v>
      </c>
      <c r="H2395" t="s">
        <v>16109</v>
      </c>
      <c r="I2395" t="s">
        <v>16110</v>
      </c>
      <c r="J2395" t="s">
        <v>16111</v>
      </c>
      <c r="K2395" t="s">
        <v>39</v>
      </c>
      <c r="M2395" t="s">
        <v>16112</v>
      </c>
      <c r="N2395" t="s">
        <v>16113</v>
      </c>
      <c r="Q2395" t="s">
        <v>41</v>
      </c>
      <c r="R2395" t="s">
        <v>41</v>
      </c>
      <c r="S2395" t="s">
        <v>41</v>
      </c>
      <c r="T2395" t="s">
        <v>41</v>
      </c>
      <c r="U2395" t="s">
        <v>15804</v>
      </c>
      <c r="V2395" t="s">
        <v>15805</v>
      </c>
      <c r="W2395" t="s">
        <v>13536</v>
      </c>
      <c r="X2395" t="s">
        <v>13537</v>
      </c>
      <c r="Y2395" t="s">
        <v>16114</v>
      </c>
      <c r="Z2395" t="s">
        <v>8434</v>
      </c>
      <c r="AD2395" t="s">
        <v>46</v>
      </c>
      <c r="AE2395" t="s">
        <v>16107</v>
      </c>
      <c r="AG2395">
        <v>6350</v>
      </c>
      <c r="AH2395">
        <v>6350</v>
      </c>
    </row>
    <row r="2396" spans="1:34" x14ac:dyDescent="0.4">
      <c r="A2396">
        <v>2126</v>
      </c>
      <c r="B2396" t="s">
        <v>33</v>
      </c>
      <c r="C2396" t="str">
        <f t="shared" si="37"/>
        <v>YFGR</v>
      </c>
      <c r="D2396" t="s">
        <v>16115</v>
      </c>
      <c r="E2396" t="s">
        <v>16115</v>
      </c>
      <c r="G2396" t="s">
        <v>16116</v>
      </c>
      <c r="H2396" t="s">
        <v>16117</v>
      </c>
      <c r="I2396" t="s">
        <v>16118</v>
      </c>
      <c r="J2396" t="s">
        <v>16119</v>
      </c>
      <c r="K2396" t="s">
        <v>39</v>
      </c>
      <c r="N2396" t="s">
        <v>16120</v>
      </c>
      <c r="Q2396" t="s">
        <v>41</v>
      </c>
      <c r="R2396" t="s">
        <v>41</v>
      </c>
      <c r="S2396" t="s">
        <v>41</v>
      </c>
      <c r="T2396" t="s">
        <v>41</v>
      </c>
      <c r="U2396" t="s">
        <v>15804</v>
      </c>
      <c r="V2396" t="s">
        <v>15805</v>
      </c>
      <c r="W2396" t="s">
        <v>13536</v>
      </c>
      <c r="X2396" t="s">
        <v>13537</v>
      </c>
      <c r="Y2396" t="s">
        <v>16114</v>
      </c>
      <c r="Z2396" t="s">
        <v>8434</v>
      </c>
      <c r="AD2396" t="s">
        <v>46</v>
      </c>
      <c r="AE2396" t="s">
        <v>16115</v>
      </c>
      <c r="AG2396">
        <v>6032</v>
      </c>
      <c r="AH2396">
        <v>6032</v>
      </c>
    </row>
    <row r="2397" spans="1:34" x14ac:dyDescent="0.4">
      <c r="A2397">
        <v>2127</v>
      </c>
      <c r="B2397" t="s">
        <v>33</v>
      </c>
      <c r="C2397" t="str">
        <f t="shared" si="37"/>
        <v>ORAN</v>
      </c>
      <c r="D2397" t="s">
        <v>16121</v>
      </c>
      <c r="E2397" t="s">
        <v>16121</v>
      </c>
      <c r="G2397" t="s">
        <v>16122</v>
      </c>
      <c r="H2397" t="s">
        <v>16123</v>
      </c>
      <c r="I2397" t="s">
        <v>16124</v>
      </c>
      <c r="J2397" t="s">
        <v>16125</v>
      </c>
      <c r="K2397" t="s">
        <v>39</v>
      </c>
      <c r="N2397" t="s">
        <v>16126</v>
      </c>
      <c r="Q2397" t="s">
        <v>41</v>
      </c>
      <c r="R2397" t="s">
        <v>41</v>
      </c>
      <c r="S2397" t="s">
        <v>41</v>
      </c>
      <c r="T2397" t="s">
        <v>41</v>
      </c>
      <c r="U2397" t="s">
        <v>15804</v>
      </c>
      <c r="V2397" t="s">
        <v>15805</v>
      </c>
      <c r="W2397" t="s">
        <v>13536</v>
      </c>
      <c r="X2397" t="s">
        <v>13537</v>
      </c>
      <c r="Y2397" t="s">
        <v>16114</v>
      </c>
      <c r="Z2397" t="s">
        <v>8434</v>
      </c>
      <c r="AD2397" t="s">
        <v>46</v>
      </c>
      <c r="AE2397" t="s">
        <v>16121</v>
      </c>
      <c r="AG2397">
        <v>9151</v>
      </c>
    </row>
    <row r="2398" spans="1:34" x14ac:dyDescent="0.4">
      <c r="A2398">
        <v>2128</v>
      </c>
      <c r="B2398" t="s">
        <v>33</v>
      </c>
      <c r="C2398" t="str">
        <f t="shared" si="37"/>
        <v>PRBU</v>
      </c>
      <c r="D2398" t="s">
        <v>16127</v>
      </c>
      <c r="E2398" t="s">
        <v>16127</v>
      </c>
      <c r="G2398" t="s">
        <v>16128</v>
      </c>
      <c r="H2398" t="s">
        <v>16129</v>
      </c>
      <c r="I2398" t="s">
        <v>16130</v>
      </c>
      <c r="J2398" t="s">
        <v>16131</v>
      </c>
      <c r="K2398" t="s">
        <v>39</v>
      </c>
      <c r="M2398" t="s">
        <v>16132</v>
      </c>
      <c r="N2398" t="s">
        <v>16133</v>
      </c>
      <c r="Q2398" t="s">
        <v>41</v>
      </c>
      <c r="R2398" t="s">
        <v>41</v>
      </c>
      <c r="S2398" t="s">
        <v>41</v>
      </c>
      <c r="T2398" t="s">
        <v>41</v>
      </c>
      <c r="U2398" t="s">
        <v>15804</v>
      </c>
      <c r="V2398" t="s">
        <v>15805</v>
      </c>
      <c r="W2398" t="s">
        <v>13536</v>
      </c>
      <c r="X2398" t="s">
        <v>13537</v>
      </c>
      <c r="Y2398" t="s">
        <v>16114</v>
      </c>
      <c r="Z2398" t="s">
        <v>8434</v>
      </c>
      <c r="AA2398" t="s">
        <v>16134</v>
      </c>
      <c r="AC2398" t="s">
        <v>16135</v>
      </c>
      <c r="AD2398" t="s">
        <v>46</v>
      </c>
      <c r="AE2398" t="s">
        <v>16134</v>
      </c>
      <c r="AG2398">
        <v>6021</v>
      </c>
      <c r="AH2398">
        <v>18910</v>
      </c>
    </row>
    <row r="2399" spans="1:34" x14ac:dyDescent="0.4">
      <c r="A2399">
        <v>2129</v>
      </c>
      <c r="B2399" t="s">
        <v>33</v>
      </c>
      <c r="C2399" t="str">
        <f t="shared" si="37"/>
        <v>CUBU</v>
      </c>
      <c r="D2399" t="s">
        <v>16136</v>
      </c>
      <c r="E2399" t="s">
        <v>16136</v>
      </c>
      <c r="G2399" t="s">
        <v>16137</v>
      </c>
      <c r="H2399" t="s">
        <v>16138</v>
      </c>
      <c r="I2399" t="s">
        <v>16139</v>
      </c>
      <c r="J2399" t="s">
        <v>16140</v>
      </c>
      <c r="K2399" t="s">
        <v>39</v>
      </c>
      <c r="N2399" t="s">
        <v>16141</v>
      </c>
      <c r="Q2399" t="s">
        <v>41</v>
      </c>
      <c r="R2399" t="s">
        <v>41</v>
      </c>
      <c r="S2399" t="s">
        <v>41</v>
      </c>
      <c r="T2399" t="s">
        <v>41</v>
      </c>
      <c r="U2399" t="s">
        <v>15804</v>
      </c>
      <c r="V2399" t="s">
        <v>15805</v>
      </c>
      <c r="W2399" t="s">
        <v>13536</v>
      </c>
      <c r="X2399" t="s">
        <v>13537</v>
      </c>
      <c r="Y2399" t="s">
        <v>16114</v>
      </c>
      <c r="Z2399" t="s">
        <v>8434</v>
      </c>
      <c r="AD2399" t="s">
        <v>46</v>
      </c>
    </row>
    <row r="2400" spans="1:34" x14ac:dyDescent="0.4">
      <c r="A2400">
        <v>2130</v>
      </c>
      <c r="B2400" t="s">
        <v>33</v>
      </c>
      <c r="C2400" t="str">
        <f t="shared" si="37"/>
        <v>GABU</v>
      </c>
      <c r="D2400" t="s">
        <v>16142</v>
      </c>
      <c r="E2400" t="s">
        <v>16142</v>
      </c>
      <c r="G2400" t="s">
        <v>16143</v>
      </c>
      <c r="H2400" t="s">
        <v>16144</v>
      </c>
      <c r="I2400" t="s">
        <v>16145</v>
      </c>
      <c r="J2400" t="s">
        <v>16146</v>
      </c>
      <c r="K2400" t="s">
        <v>39</v>
      </c>
      <c r="M2400" t="s">
        <v>16132</v>
      </c>
      <c r="N2400" t="s">
        <v>16147</v>
      </c>
      <c r="Q2400" t="s">
        <v>41</v>
      </c>
      <c r="R2400" t="s">
        <v>41</v>
      </c>
      <c r="S2400" t="s">
        <v>41</v>
      </c>
      <c r="T2400" t="s">
        <v>41</v>
      </c>
      <c r="U2400" t="s">
        <v>15804</v>
      </c>
      <c r="V2400" t="s">
        <v>15805</v>
      </c>
      <c r="W2400" t="s">
        <v>13536</v>
      </c>
      <c r="X2400" t="s">
        <v>13537</v>
      </c>
      <c r="Y2400" t="s">
        <v>16114</v>
      </c>
      <c r="Z2400" t="s">
        <v>8434</v>
      </c>
      <c r="AC2400" t="s">
        <v>16148</v>
      </c>
      <c r="AD2400" t="s">
        <v>46</v>
      </c>
      <c r="AE2400" t="s">
        <v>16142</v>
      </c>
      <c r="AG2400">
        <v>9178</v>
      </c>
    </row>
    <row r="2401" spans="1:34" x14ac:dyDescent="0.4">
      <c r="A2401">
        <v>2131</v>
      </c>
      <c r="B2401" t="s">
        <v>33</v>
      </c>
      <c r="C2401" t="str">
        <f t="shared" si="37"/>
        <v>YSGR</v>
      </c>
      <c r="D2401" t="s">
        <v>16149</v>
      </c>
      <c r="E2401" t="s">
        <v>16149</v>
      </c>
      <c r="G2401" t="s">
        <v>16150</v>
      </c>
      <c r="H2401" t="s">
        <v>16151</v>
      </c>
      <c r="I2401" t="s">
        <v>16152</v>
      </c>
      <c r="J2401" t="s">
        <v>16153</v>
      </c>
      <c r="K2401" t="s">
        <v>39</v>
      </c>
      <c r="N2401" t="s">
        <v>16154</v>
      </c>
      <c r="Q2401" t="s">
        <v>41</v>
      </c>
      <c r="R2401" t="s">
        <v>41</v>
      </c>
      <c r="S2401" t="s">
        <v>41</v>
      </c>
      <c r="T2401" t="s">
        <v>41</v>
      </c>
      <c r="U2401" t="s">
        <v>15804</v>
      </c>
      <c r="V2401" t="s">
        <v>15805</v>
      </c>
      <c r="W2401" t="s">
        <v>13536</v>
      </c>
      <c r="X2401" t="s">
        <v>13537</v>
      </c>
      <c r="Y2401" t="s">
        <v>16114</v>
      </c>
      <c r="Z2401" t="s">
        <v>8434</v>
      </c>
      <c r="AD2401" t="s">
        <v>46</v>
      </c>
      <c r="AE2401" t="s">
        <v>16149</v>
      </c>
      <c r="AG2401">
        <v>9176</v>
      </c>
    </row>
    <row r="2402" spans="1:34" x14ac:dyDescent="0.4">
      <c r="A2402">
        <v>2132</v>
      </c>
      <c r="B2402" t="s">
        <v>33</v>
      </c>
      <c r="C2402" t="str">
        <f t="shared" si="37"/>
        <v>CUGR</v>
      </c>
      <c r="D2402" t="s">
        <v>16155</v>
      </c>
      <c r="E2402" t="s">
        <v>16155</v>
      </c>
      <c r="G2402" t="s">
        <v>16156</v>
      </c>
      <c r="H2402" t="s">
        <v>16157</v>
      </c>
      <c r="I2402" t="s">
        <v>16158</v>
      </c>
      <c r="J2402" t="s">
        <v>16159</v>
      </c>
      <c r="K2402" t="s">
        <v>39</v>
      </c>
      <c r="M2402" t="s">
        <v>16160</v>
      </c>
      <c r="N2402" t="s">
        <v>16161</v>
      </c>
      <c r="Q2402" t="s">
        <v>41</v>
      </c>
      <c r="R2402" t="s">
        <v>41</v>
      </c>
      <c r="S2402" t="s">
        <v>41</v>
      </c>
      <c r="T2402" t="s">
        <v>41</v>
      </c>
      <c r="U2402" t="s">
        <v>15804</v>
      </c>
      <c r="V2402" t="s">
        <v>15805</v>
      </c>
      <c r="W2402" t="s">
        <v>13536</v>
      </c>
      <c r="X2402" t="s">
        <v>13537</v>
      </c>
      <c r="Y2402" t="s">
        <v>16114</v>
      </c>
      <c r="Z2402" t="s">
        <v>8434</v>
      </c>
      <c r="AC2402" t="s">
        <v>16162</v>
      </c>
      <c r="AD2402" t="s">
        <v>46</v>
      </c>
      <c r="AE2402" t="s">
        <v>16155</v>
      </c>
      <c r="AG2402">
        <v>6031</v>
      </c>
    </row>
    <row r="2403" spans="1:34" x14ac:dyDescent="0.4">
      <c r="A2403">
        <v>2133</v>
      </c>
      <c r="B2403" t="s">
        <v>33</v>
      </c>
      <c r="C2403" t="str">
        <f t="shared" si="37"/>
        <v>LANB</v>
      </c>
      <c r="D2403" t="s">
        <v>16163</v>
      </c>
      <c r="E2403" t="s">
        <v>16163</v>
      </c>
      <c r="G2403" t="s">
        <v>16164</v>
      </c>
      <c r="H2403" t="s">
        <v>16165</v>
      </c>
      <c r="I2403" t="s">
        <v>16166</v>
      </c>
      <c r="J2403" t="s">
        <v>16167</v>
      </c>
      <c r="K2403" t="s">
        <v>39</v>
      </c>
      <c r="N2403" t="s">
        <v>16168</v>
      </c>
      <c r="Q2403" t="s">
        <v>41</v>
      </c>
      <c r="R2403" t="s">
        <v>41</v>
      </c>
      <c r="S2403" t="s">
        <v>41</v>
      </c>
      <c r="T2403" t="s">
        <v>41</v>
      </c>
      <c r="U2403" t="s">
        <v>15804</v>
      </c>
      <c r="V2403" t="s">
        <v>15805</v>
      </c>
      <c r="W2403" t="s">
        <v>13536</v>
      </c>
      <c r="X2403" t="s">
        <v>13537</v>
      </c>
      <c r="Y2403" t="s">
        <v>16114</v>
      </c>
      <c r="Z2403" t="s">
        <v>8434</v>
      </c>
      <c r="AA2403" t="s">
        <v>16169</v>
      </c>
      <c r="AD2403" t="s">
        <v>46</v>
      </c>
      <c r="AE2403" t="s">
        <v>16169</v>
      </c>
      <c r="AG2403">
        <v>6022</v>
      </c>
      <c r="AH2403">
        <v>18930</v>
      </c>
    </row>
    <row r="2404" spans="1:34" x14ac:dyDescent="0.4">
      <c r="A2404">
        <v>2134</v>
      </c>
      <c r="B2404" t="s">
        <v>33</v>
      </c>
      <c r="C2404" t="str">
        <f t="shared" si="37"/>
        <v>BABU</v>
      </c>
      <c r="D2404" t="s">
        <v>16170</v>
      </c>
      <c r="E2404" t="s">
        <v>16170</v>
      </c>
      <c r="G2404" t="s">
        <v>16171</v>
      </c>
      <c r="H2404" t="s">
        <v>16172</v>
      </c>
      <c r="I2404" t="s">
        <v>16173</v>
      </c>
      <c r="J2404" t="s">
        <v>16174</v>
      </c>
      <c r="K2404" t="s">
        <v>39</v>
      </c>
      <c r="N2404" t="s">
        <v>16175</v>
      </c>
      <c r="Q2404" t="s">
        <v>41</v>
      </c>
      <c r="R2404" t="s">
        <v>41</v>
      </c>
      <c r="S2404" t="s">
        <v>41</v>
      </c>
      <c r="T2404" t="s">
        <v>41</v>
      </c>
      <c r="U2404" t="s">
        <v>15804</v>
      </c>
      <c r="V2404" t="s">
        <v>15805</v>
      </c>
      <c r="W2404" t="s">
        <v>13536</v>
      </c>
      <c r="X2404" t="s">
        <v>13537</v>
      </c>
      <c r="Y2404" t="s">
        <v>16114</v>
      </c>
      <c r="Z2404" t="s">
        <v>8434</v>
      </c>
      <c r="AD2404" t="s">
        <v>46</v>
      </c>
    </row>
    <row r="2405" spans="1:34" x14ac:dyDescent="0.4">
      <c r="A2405">
        <v>2135</v>
      </c>
      <c r="B2405" t="s">
        <v>33</v>
      </c>
      <c r="C2405" t="str">
        <f t="shared" si="37"/>
        <v>BFGR</v>
      </c>
      <c r="D2405" t="s">
        <v>16176</v>
      </c>
      <c r="E2405" t="s">
        <v>16176</v>
      </c>
      <c r="G2405" t="s">
        <v>16177</v>
      </c>
      <c r="H2405" t="s">
        <v>16178</v>
      </c>
      <c r="I2405" t="s">
        <v>16179</v>
      </c>
      <c r="J2405" t="s">
        <v>16180</v>
      </c>
      <c r="K2405" t="s">
        <v>39</v>
      </c>
      <c r="M2405" t="s">
        <v>16160</v>
      </c>
      <c r="N2405" t="s">
        <v>16181</v>
      </c>
      <c r="Q2405" t="s">
        <v>41</v>
      </c>
      <c r="R2405" t="s">
        <v>41</v>
      </c>
      <c r="S2405" t="s">
        <v>41</v>
      </c>
      <c r="T2405" t="s">
        <v>41</v>
      </c>
      <c r="U2405" t="s">
        <v>15804</v>
      </c>
      <c r="V2405" t="s">
        <v>15805</v>
      </c>
      <c r="W2405" t="s">
        <v>13536</v>
      </c>
      <c r="X2405" t="s">
        <v>13537</v>
      </c>
      <c r="Y2405" t="s">
        <v>16114</v>
      </c>
      <c r="Z2405" t="s">
        <v>8434</v>
      </c>
      <c r="AC2405" t="s">
        <v>16182</v>
      </c>
      <c r="AD2405" t="s">
        <v>46</v>
      </c>
      <c r="AE2405" t="s">
        <v>16176</v>
      </c>
      <c r="AG2405">
        <v>6030</v>
      </c>
      <c r="AH2405">
        <v>6030</v>
      </c>
    </row>
    <row r="2406" spans="1:34" x14ac:dyDescent="0.4">
      <c r="A2406">
        <v>2136</v>
      </c>
      <c r="B2406" t="s">
        <v>33</v>
      </c>
      <c r="C2406" t="str">
        <f t="shared" si="37"/>
        <v>SLBF</v>
      </c>
      <c r="D2406" t="s">
        <v>16183</v>
      </c>
      <c r="E2406" t="s">
        <v>16183</v>
      </c>
      <c r="G2406" t="s">
        <v>16184</v>
      </c>
      <c r="H2406" t="s">
        <v>16185</v>
      </c>
      <c r="I2406" t="s">
        <v>16186</v>
      </c>
      <c r="J2406" t="s">
        <v>16187</v>
      </c>
      <c r="K2406" t="s">
        <v>39</v>
      </c>
      <c r="N2406" t="s">
        <v>16188</v>
      </c>
      <c r="Q2406" t="s">
        <v>41</v>
      </c>
      <c r="R2406" t="s">
        <v>41</v>
      </c>
      <c r="S2406" t="s">
        <v>41</v>
      </c>
      <c r="T2406" t="s">
        <v>41</v>
      </c>
      <c r="U2406" t="s">
        <v>15804</v>
      </c>
      <c r="V2406" t="s">
        <v>15805</v>
      </c>
      <c r="W2406" t="s">
        <v>13536</v>
      </c>
      <c r="X2406" t="s">
        <v>13537</v>
      </c>
      <c r="Y2406" t="s">
        <v>16114</v>
      </c>
      <c r="Z2406" t="s">
        <v>8434</v>
      </c>
      <c r="AD2406" t="s">
        <v>46</v>
      </c>
    </row>
    <row r="2407" spans="1:34" x14ac:dyDescent="0.4">
      <c r="A2407">
        <v>2137</v>
      </c>
      <c r="B2407" t="s">
        <v>33</v>
      </c>
      <c r="C2407" t="str">
        <f t="shared" si="37"/>
        <v>COFI</v>
      </c>
      <c r="D2407" t="s">
        <v>16189</v>
      </c>
      <c r="E2407" t="s">
        <v>16189</v>
      </c>
      <c r="G2407" t="s">
        <v>16190</v>
      </c>
      <c r="H2407" t="s">
        <v>16191</v>
      </c>
      <c r="I2407" t="s">
        <v>16192</v>
      </c>
      <c r="J2407" t="s">
        <v>16193</v>
      </c>
      <c r="K2407" t="s">
        <v>39</v>
      </c>
      <c r="N2407" t="s">
        <v>16194</v>
      </c>
      <c r="Q2407" t="s">
        <v>41</v>
      </c>
      <c r="R2407" t="s">
        <v>41</v>
      </c>
      <c r="S2407" t="s">
        <v>41</v>
      </c>
      <c r="T2407" t="s">
        <v>41</v>
      </c>
      <c r="U2407" t="s">
        <v>15804</v>
      </c>
      <c r="V2407" t="s">
        <v>15805</v>
      </c>
      <c r="W2407" t="s">
        <v>13536</v>
      </c>
      <c r="X2407" t="s">
        <v>13537</v>
      </c>
      <c r="Y2407" t="s">
        <v>16114</v>
      </c>
      <c r="Z2407" t="s">
        <v>8434</v>
      </c>
      <c r="AD2407" t="s">
        <v>46</v>
      </c>
    </row>
    <row r="2408" spans="1:34" x14ac:dyDescent="0.4">
      <c r="A2408">
        <v>2138</v>
      </c>
      <c r="B2408" t="s">
        <v>33</v>
      </c>
      <c r="C2408" t="str">
        <f t="shared" si="37"/>
        <v>LISE</v>
      </c>
      <c r="D2408" t="s">
        <v>16195</v>
      </c>
      <c r="E2408" t="s">
        <v>16195</v>
      </c>
      <c r="G2408" t="s">
        <v>16196</v>
      </c>
      <c r="H2408" t="s">
        <v>16197</v>
      </c>
      <c r="I2408" t="s">
        <v>16198</v>
      </c>
      <c r="J2408" t="s">
        <v>16199</v>
      </c>
      <c r="K2408" t="s">
        <v>39</v>
      </c>
      <c r="M2408" t="s">
        <v>5792</v>
      </c>
      <c r="N2408" t="s">
        <v>16200</v>
      </c>
      <c r="Q2408" t="s">
        <v>41</v>
      </c>
      <c r="R2408" t="s">
        <v>41</v>
      </c>
      <c r="S2408" t="s">
        <v>41</v>
      </c>
      <c r="T2408" t="s">
        <v>41</v>
      </c>
      <c r="U2408" t="s">
        <v>15804</v>
      </c>
      <c r="V2408" t="s">
        <v>15805</v>
      </c>
      <c r="W2408" t="s">
        <v>13536</v>
      </c>
      <c r="X2408" t="s">
        <v>13537</v>
      </c>
      <c r="Y2408" t="s">
        <v>16201</v>
      </c>
      <c r="Z2408" t="s">
        <v>8434</v>
      </c>
      <c r="AD2408" t="s">
        <v>46</v>
      </c>
    </row>
    <row r="2409" spans="1:34" x14ac:dyDescent="0.4">
      <c r="A2409">
        <v>2139</v>
      </c>
      <c r="B2409" t="s">
        <v>33</v>
      </c>
      <c r="C2409" t="str">
        <f t="shared" si="37"/>
        <v>TBSF</v>
      </c>
      <c r="D2409" t="s">
        <v>16202</v>
      </c>
      <c r="E2409" t="s">
        <v>16202</v>
      </c>
      <c r="G2409" t="s">
        <v>16203</v>
      </c>
      <c r="H2409" t="s">
        <v>16204</v>
      </c>
      <c r="I2409" t="s">
        <v>16205</v>
      </c>
      <c r="J2409" t="s">
        <v>16206</v>
      </c>
      <c r="K2409" t="s">
        <v>39</v>
      </c>
      <c r="N2409" t="s">
        <v>16207</v>
      </c>
      <c r="Q2409" t="s">
        <v>41</v>
      </c>
      <c r="R2409" t="s">
        <v>41</v>
      </c>
      <c r="S2409" t="s">
        <v>41</v>
      </c>
      <c r="T2409" t="s">
        <v>41</v>
      </c>
      <c r="U2409" t="s">
        <v>15804</v>
      </c>
      <c r="V2409" t="s">
        <v>15805</v>
      </c>
      <c r="W2409" t="s">
        <v>13536</v>
      </c>
      <c r="X2409" t="s">
        <v>13537</v>
      </c>
      <c r="Y2409" t="s">
        <v>16201</v>
      </c>
      <c r="Z2409" t="s">
        <v>8434</v>
      </c>
      <c r="AC2409" t="s">
        <v>16208</v>
      </c>
      <c r="AD2409" t="s">
        <v>46</v>
      </c>
    </row>
    <row r="2410" spans="1:34" x14ac:dyDescent="0.4">
      <c r="A2410">
        <v>2140</v>
      </c>
      <c r="B2410" t="s">
        <v>33</v>
      </c>
      <c r="C2410" t="str">
        <f t="shared" si="37"/>
        <v>LBSF</v>
      </c>
      <c r="D2410" t="s">
        <v>16209</v>
      </c>
      <c r="E2410" t="s">
        <v>16209</v>
      </c>
      <c r="G2410" t="s">
        <v>16210</v>
      </c>
      <c r="H2410" t="s">
        <v>16211</v>
      </c>
      <c r="I2410" t="s">
        <v>16212</v>
      </c>
      <c r="J2410" t="s">
        <v>16213</v>
      </c>
      <c r="K2410" t="s">
        <v>39</v>
      </c>
      <c r="N2410" t="s">
        <v>16214</v>
      </c>
      <c r="Q2410" t="s">
        <v>41</v>
      </c>
      <c r="R2410" t="s">
        <v>41</v>
      </c>
      <c r="S2410" t="s">
        <v>41</v>
      </c>
      <c r="T2410" t="s">
        <v>41</v>
      </c>
      <c r="U2410" t="s">
        <v>15804</v>
      </c>
      <c r="V2410" t="s">
        <v>15805</v>
      </c>
      <c r="W2410" t="s">
        <v>13536</v>
      </c>
      <c r="X2410" t="s">
        <v>13537</v>
      </c>
      <c r="Y2410" t="s">
        <v>16201</v>
      </c>
      <c r="Z2410" t="s">
        <v>8434</v>
      </c>
      <c r="AC2410" t="s">
        <v>16215</v>
      </c>
      <c r="AD2410" t="s">
        <v>46</v>
      </c>
    </row>
    <row r="2411" spans="1:34" x14ac:dyDescent="0.4">
      <c r="A2411">
        <v>2141</v>
      </c>
      <c r="B2411" t="s">
        <v>33</v>
      </c>
      <c r="C2411" t="str">
        <f t="shared" si="37"/>
        <v>NISF</v>
      </c>
      <c r="D2411" t="s">
        <v>16216</v>
      </c>
      <c r="E2411" t="s">
        <v>16216</v>
      </c>
      <c r="G2411" t="s">
        <v>16217</v>
      </c>
      <c r="H2411" t="s">
        <v>16218</v>
      </c>
      <c r="I2411" t="s">
        <v>16219</v>
      </c>
      <c r="J2411" t="s">
        <v>16220</v>
      </c>
      <c r="K2411" t="s">
        <v>39</v>
      </c>
      <c r="N2411" t="s">
        <v>16221</v>
      </c>
      <c r="Q2411" t="s">
        <v>41</v>
      </c>
      <c r="R2411" t="s">
        <v>41</v>
      </c>
      <c r="S2411" t="s">
        <v>41</v>
      </c>
      <c r="T2411" t="s">
        <v>41</v>
      </c>
      <c r="U2411" t="s">
        <v>15804</v>
      </c>
      <c r="V2411" t="s">
        <v>15805</v>
      </c>
      <c r="W2411" t="s">
        <v>13536</v>
      </c>
      <c r="X2411" t="s">
        <v>13537</v>
      </c>
      <c r="Y2411" t="s">
        <v>16201</v>
      </c>
      <c r="Z2411" t="s">
        <v>8434</v>
      </c>
      <c r="AC2411" t="s">
        <v>16222</v>
      </c>
      <c r="AD2411" t="s">
        <v>46</v>
      </c>
    </row>
    <row r="2412" spans="1:34" x14ac:dyDescent="0.4">
      <c r="A2412">
        <v>2142</v>
      </c>
      <c r="B2412" t="s">
        <v>33</v>
      </c>
      <c r="C2412" t="str">
        <f t="shared" si="37"/>
        <v>VASE</v>
      </c>
      <c r="D2412" t="s">
        <v>16223</v>
      </c>
      <c r="E2412" t="s">
        <v>16223</v>
      </c>
      <c r="G2412" t="s">
        <v>16224</v>
      </c>
      <c r="H2412" t="s">
        <v>16225</v>
      </c>
      <c r="I2412" t="s">
        <v>16226</v>
      </c>
      <c r="J2412" t="s">
        <v>16227</v>
      </c>
      <c r="K2412" t="s">
        <v>39</v>
      </c>
      <c r="M2412" t="s">
        <v>16228</v>
      </c>
      <c r="N2412" t="s">
        <v>16229</v>
      </c>
      <c r="Q2412" t="s">
        <v>41</v>
      </c>
      <c r="R2412" t="s">
        <v>41</v>
      </c>
      <c r="S2412" t="s">
        <v>41</v>
      </c>
      <c r="T2412" t="s">
        <v>41</v>
      </c>
      <c r="U2412" t="s">
        <v>15804</v>
      </c>
      <c r="V2412" t="s">
        <v>15805</v>
      </c>
      <c r="W2412" t="s">
        <v>13536</v>
      </c>
      <c r="X2412" t="s">
        <v>13537</v>
      </c>
      <c r="Y2412" t="s">
        <v>16201</v>
      </c>
      <c r="Z2412" t="s">
        <v>8434</v>
      </c>
      <c r="AC2412" t="s">
        <v>16230</v>
      </c>
      <c r="AD2412" t="s">
        <v>46</v>
      </c>
      <c r="AH2412">
        <v>18830</v>
      </c>
    </row>
    <row r="2413" spans="1:34" x14ac:dyDescent="0.4">
      <c r="A2413">
        <v>2143</v>
      </c>
      <c r="B2413" t="s">
        <v>33</v>
      </c>
      <c r="C2413" t="str">
        <f t="shared" si="37"/>
        <v>SCSE</v>
      </c>
      <c r="D2413" t="s">
        <v>16231</v>
      </c>
      <c r="E2413" t="s">
        <v>16231</v>
      </c>
      <c r="G2413" t="s">
        <v>16232</v>
      </c>
      <c r="H2413" t="s">
        <v>16233</v>
      </c>
      <c r="I2413" t="s">
        <v>16234</v>
      </c>
      <c r="J2413" t="s">
        <v>16235</v>
      </c>
      <c r="K2413" t="s">
        <v>39</v>
      </c>
      <c r="N2413" t="s">
        <v>16236</v>
      </c>
      <c r="Q2413" t="s">
        <v>41</v>
      </c>
      <c r="R2413" t="s">
        <v>41</v>
      </c>
      <c r="S2413" t="s">
        <v>41</v>
      </c>
      <c r="T2413" t="s">
        <v>41</v>
      </c>
      <c r="U2413" t="s">
        <v>15804</v>
      </c>
      <c r="V2413" t="s">
        <v>15805</v>
      </c>
      <c r="W2413" t="s">
        <v>13536</v>
      </c>
      <c r="X2413" t="s">
        <v>13537</v>
      </c>
      <c r="Y2413" t="s">
        <v>16201</v>
      </c>
      <c r="Z2413" t="s">
        <v>8434</v>
      </c>
      <c r="AD2413" t="s">
        <v>46</v>
      </c>
      <c r="AH2413">
        <v>18820</v>
      </c>
    </row>
    <row r="2414" spans="1:34" x14ac:dyDescent="0.4">
      <c r="A2414">
        <v>2144</v>
      </c>
      <c r="B2414" t="s">
        <v>33</v>
      </c>
      <c r="C2414" t="str">
        <f t="shared" si="37"/>
        <v>CRSE</v>
      </c>
      <c r="D2414" t="s">
        <v>16237</v>
      </c>
      <c r="E2414" t="s">
        <v>16237</v>
      </c>
      <c r="G2414" t="s">
        <v>16238</v>
      </c>
      <c r="H2414" t="s">
        <v>16239</v>
      </c>
      <c r="I2414" t="s">
        <v>16240</v>
      </c>
      <c r="J2414" t="s">
        <v>16241</v>
      </c>
      <c r="K2414" t="s">
        <v>39</v>
      </c>
      <c r="M2414" t="s">
        <v>16242</v>
      </c>
      <c r="N2414" t="s">
        <v>16243</v>
      </c>
      <c r="Q2414" t="s">
        <v>41</v>
      </c>
      <c r="R2414" t="s">
        <v>41</v>
      </c>
      <c r="S2414" t="s">
        <v>41</v>
      </c>
      <c r="T2414" t="s">
        <v>41</v>
      </c>
      <c r="U2414" t="s">
        <v>15804</v>
      </c>
      <c r="V2414" t="s">
        <v>15805</v>
      </c>
      <c r="W2414" t="s">
        <v>13536</v>
      </c>
      <c r="X2414" t="s">
        <v>13537</v>
      </c>
      <c r="Y2414" t="s">
        <v>16201</v>
      </c>
      <c r="Z2414" t="s">
        <v>8434</v>
      </c>
      <c r="AA2414" t="s">
        <v>16244</v>
      </c>
      <c r="AC2414" t="s">
        <v>16245</v>
      </c>
      <c r="AD2414" t="s">
        <v>46</v>
      </c>
      <c r="AE2414" t="s">
        <v>16244</v>
      </c>
      <c r="AG2414">
        <v>6020</v>
      </c>
      <c r="AH2414">
        <v>6021</v>
      </c>
    </row>
    <row r="2415" spans="1:34" x14ac:dyDescent="0.4">
      <c r="A2415">
        <v>2145</v>
      </c>
      <c r="B2415" t="s">
        <v>33</v>
      </c>
      <c r="C2415" t="str">
        <f t="shared" si="37"/>
        <v>MOSE</v>
      </c>
      <c r="D2415" t="s">
        <v>16246</v>
      </c>
      <c r="E2415" t="s">
        <v>16246</v>
      </c>
      <c r="G2415" t="s">
        <v>16247</v>
      </c>
      <c r="H2415" t="s">
        <v>16248</v>
      </c>
      <c r="I2415" t="s">
        <v>16249</v>
      </c>
      <c r="J2415" t="s">
        <v>16250</v>
      </c>
      <c r="K2415" t="s">
        <v>39</v>
      </c>
      <c r="M2415" t="s">
        <v>16251</v>
      </c>
      <c r="N2415" t="s">
        <v>16252</v>
      </c>
      <c r="Q2415" t="s">
        <v>41</v>
      </c>
      <c r="R2415" t="s">
        <v>41</v>
      </c>
      <c r="S2415" t="s">
        <v>41</v>
      </c>
      <c r="T2415" t="s">
        <v>41</v>
      </c>
      <c r="U2415" t="s">
        <v>15804</v>
      </c>
      <c r="V2415" t="s">
        <v>15805</v>
      </c>
      <c r="W2415" t="s">
        <v>13536</v>
      </c>
      <c r="X2415" t="s">
        <v>13537</v>
      </c>
      <c r="Y2415" t="s">
        <v>16201</v>
      </c>
      <c r="Z2415" t="s">
        <v>8434</v>
      </c>
      <c r="AD2415" t="s">
        <v>46</v>
      </c>
      <c r="AH2415">
        <v>6020</v>
      </c>
    </row>
    <row r="2416" spans="1:34" x14ac:dyDescent="0.4">
      <c r="A2416">
        <v>2146</v>
      </c>
      <c r="B2416" t="s">
        <v>33</v>
      </c>
      <c r="C2416" t="str">
        <f t="shared" si="37"/>
        <v>YBSE</v>
      </c>
      <c r="D2416" t="s">
        <v>16253</v>
      </c>
      <c r="E2416" t="s">
        <v>16253</v>
      </c>
      <c r="G2416" t="s">
        <v>16254</v>
      </c>
      <c r="H2416" t="s">
        <v>16255</v>
      </c>
      <c r="I2416" t="s">
        <v>16256</v>
      </c>
      <c r="J2416" t="s">
        <v>16257</v>
      </c>
      <c r="K2416" t="s">
        <v>39</v>
      </c>
      <c r="N2416" t="s">
        <v>16258</v>
      </c>
      <c r="Q2416" t="s">
        <v>41</v>
      </c>
      <c r="R2416" t="s">
        <v>41</v>
      </c>
      <c r="S2416" t="s">
        <v>41</v>
      </c>
      <c r="T2416" t="s">
        <v>41</v>
      </c>
      <c r="U2416" t="s">
        <v>15804</v>
      </c>
      <c r="V2416" t="s">
        <v>15805</v>
      </c>
      <c r="W2416" t="s">
        <v>13536</v>
      </c>
      <c r="X2416" t="s">
        <v>13537</v>
      </c>
      <c r="Y2416" t="s">
        <v>16201</v>
      </c>
      <c r="Z2416" t="s">
        <v>8434</v>
      </c>
      <c r="AD2416" t="s">
        <v>46</v>
      </c>
      <c r="AE2416" t="s">
        <v>16253</v>
      </c>
      <c r="AG2416">
        <v>9182</v>
      </c>
    </row>
    <row r="2417" spans="1:34" x14ac:dyDescent="0.4">
      <c r="A2417">
        <v>2147</v>
      </c>
      <c r="B2417" t="s">
        <v>33</v>
      </c>
      <c r="C2417" t="str">
        <f t="shared" si="37"/>
        <v>RBSE</v>
      </c>
      <c r="D2417" t="s">
        <v>16259</v>
      </c>
      <c r="E2417" t="s">
        <v>16259</v>
      </c>
      <c r="G2417" t="s">
        <v>16260</v>
      </c>
      <c r="H2417" t="s">
        <v>16261</v>
      </c>
      <c r="I2417" t="s">
        <v>16262</v>
      </c>
      <c r="J2417" t="s">
        <v>16263</v>
      </c>
      <c r="K2417" t="s">
        <v>39</v>
      </c>
      <c r="N2417" t="s">
        <v>16264</v>
      </c>
      <c r="Q2417" t="s">
        <v>41</v>
      </c>
      <c r="R2417" t="s">
        <v>41</v>
      </c>
      <c r="S2417" t="s">
        <v>41</v>
      </c>
      <c r="T2417" t="s">
        <v>41</v>
      </c>
      <c r="U2417" t="s">
        <v>15804</v>
      </c>
      <c r="V2417" t="s">
        <v>15805</v>
      </c>
      <c r="W2417" t="s">
        <v>13536</v>
      </c>
      <c r="X2417" t="s">
        <v>13537</v>
      </c>
      <c r="Y2417" t="s">
        <v>16201</v>
      </c>
      <c r="Z2417" t="s">
        <v>8434</v>
      </c>
      <c r="AD2417" t="s">
        <v>46</v>
      </c>
      <c r="AH2417">
        <v>18850</v>
      </c>
    </row>
    <row r="2418" spans="1:34" x14ac:dyDescent="0.4">
      <c r="A2418">
        <v>2148</v>
      </c>
      <c r="B2418" t="s">
        <v>33</v>
      </c>
      <c r="C2418" t="str">
        <f t="shared" si="37"/>
        <v>WTGF</v>
      </c>
      <c r="D2418" t="s">
        <v>16265</v>
      </c>
      <c r="E2418" t="s">
        <v>16265</v>
      </c>
      <c r="G2418" t="s">
        <v>16266</v>
      </c>
      <c r="H2418" t="s">
        <v>16267</v>
      </c>
      <c r="I2418" t="s">
        <v>16268</v>
      </c>
      <c r="J2418" t="s">
        <v>16269</v>
      </c>
      <c r="K2418" t="s">
        <v>39</v>
      </c>
      <c r="N2418" t="s">
        <v>16270</v>
      </c>
      <c r="Q2418" t="s">
        <v>41</v>
      </c>
      <c r="R2418" t="s">
        <v>41</v>
      </c>
      <c r="S2418" t="s">
        <v>41</v>
      </c>
      <c r="T2418" t="s">
        <v>41</v>
      </c>
      <c r="U2418" t="s">
        <v>15804</v>
      </c>
      <c r="V2418" t="s">
        <v>15805</v>
      </c>
      <c r="W2418" t="s">
        <v>13536</v>
      </c>
      <c r="X2418" t="s">
        <v>13537</v>
      </c>
      <c r="Y2418" t="s">
        <v>16271</v>
      </c>
      <c r="Z2418" t="s">
        <v>8434</v>
      </c>
      <c r="AD2418" t="s">
        <v>46</v>
      </c>
    </row>
    <row r="2419" spans="1:34" x14ac:dyDescent="0.4">
      <c r="A2419">
        <v>2149</v>
      </c>
      <c r="B2419" t="s">
        <v>33</v>
      </c>
      <c r="C2419" t="str">
        <f t="shared" si="37"/>
        <v>BHSA</v>
      </c>
      <c r="D2419" t="s">
        <v>16272</v>
      </c>
      <c r="E2419" t="s">
        <v>16272</v>
      </c>
      <c r="G2419" t="s">
        <v>16273</v>
      </c>
      <c r="H2419" t="s">
        <v>16274</v>
      </c>
      <c r="I2419" t="s">
        <v>16275</v>
      </c>
      <c r="J2419" t="s">
        <v>16276</v>
      </c>
      <c r="K2419" t="s">
        <v>39</v>
      </c>
      <c r="M2419" t="s">
        <v>16277</v>
      </c>
      <c r="N2419" t="s">
        <v>16278</v>
      </c>
      <c r="Q2419" t="s">
        <v>41</v>
      </c>
      <c r="R2419" t="s">
        <v>41</v>
      </c>
      <c r="S2419" t="s">
        <v>41</v>
      </c>
      <c r="T2419" t="s">
        <v>41</v>
      </c>
      <c r="U2419" t="s">
        <v>15804</v>
      </c>
      <c r="V2419" t="s">
        <v>15805</v>
      </c>
      <c r="W2419" t="s">
        <v>13536</v>
      </c>
      <c r="X2419" t="s">
        <v>13537</v>
      </c>
      <c r="Y2419" t="s">
        <v>16279</v>
      </c>
      <c r="Z2419" t="s">
        <v>8434</v>
      </c>
      <c r="AD2419" t="s">
        <v>46</v>
      </c>
      <c r="AH2419">
        <v>18550</v>
      </c>
    </row>
    <row r="2420" spans="1:34" x14ac:dyDescent="0.4">
      <c r="A2420">
        <v>2150</v>
      </c>
      <c r="B2420" t="s">
        <v>33</v>
      </c>
      <c r="C2420" t="str">
        <f t="shared" si="37"/>
        <v>BTSA</v>
      </c>
      <c r="D2420" t="s">
        <v>16280</v>
      </c>
      <c r="E2420" t="s">
        <v>16280</v>
      </c>
      <c r="G2420" t="s">
        <v>16281</v>
      </c>
      <c r="H2420" t="s">
        <v>16282</v>
      </c>
      <c r="I2420" t="s">
        <v>16283</v>
      </c>
      <c r="J2420" t="s">
        <v>16284</v>
      </c>
      <c r="K2420" t="s">
        <v>39</v>
      </c>
      <c r="M2420" t="s">
        <v>16277</v>
      </c>
      <c r="N2420" t="s">
        <v>16285</v>
      </c>
      <c r="Q2420" t="s">
        <v>41</v>
      </c>
      <c r="R2420" t="s">
        <v>41</v>
      </c>
      <c r="S2420" t="s">
        <v>41</v>
      </c>
      <c r="T2420" t="s">
        <v>41</v>
      </c>
      <c r="U2420" t="s">
        <v>15804</v>
      </c>
      <c r="V2420" t="s">
        <v>15805</v>
      </c>
      <c r="W2420" t="s">
        <v>13536</v>
      </c>
      <c r="X2420" t="s">
        <v>13537</v>
      </c>
      <c r="Y2420" t="s">
        <v>16279</v>
      </c>
      <c r="Z2420" t="s">
        <v>8434</v>
      </c>
      <c r="AD2420" t="s">
        <v>46</v>
      </c>
      <c r="AH2420">
        <v>18540</v>
      </c>
    </row>
    <row r="2421" spans="1:34" x14ac:dyDescent="0.4">
      <c r="A2421">
        <v>2151</v>
      </c>
      <c r="B2421" t="s">
        <v>33</v>
      </c>
      <c r="C2421" t="str">
        <f t="shared" si="37"/>
        <v>SCOG</v>
      </c>
      <c r="D2421" t="s">
        <v>16286</v>
      </c>
      <c r="E2421" t="s">
        <v>16286</v>
      </c>
      <c r="G2421" t="s">
        <v>16287</v>
      </c>
      <c r="H2421" t="s">
        <v>16288</v>
      </c>
      <c r="I2421" t="s">
        <v>16289</v>
      </c>
      <c r="J2421" t="s">
        <v>16290</v>
      </c>
      <c r="K2421" t="s">
        <v>39</v>
      </c>
      <c r="M2421" t="s">
        <v>16277</v>
      </c>
      <c r="N2421" t="s">
        <v>16291</v>
      </c>
      <c r="Q2421" t="s">
        <v>41</v>
      </c>
      <c r="R2421" t="s">
        <v>41</v>
      </c>
      <c r="S2421" t="s">
        <v>41</v>
      </c>
      <c r="T2421" t="s">
        <v>41</v>
      </c>
      <c r="U2421" t="s">
        <v>15804</v>
      </c>
      <c r="V2421" t="s">
        <v>15805</v>
      </c>
      <c r="W2421" t="s">
        <v>13536</v>
      </c>
      <c r="X2421" t="s">
        <v>13537</v>
      </c>
      <c r="Y2421" t="s">
        <v>16279</v>
      </c>
      <c r="Z2421" t="s">
        <v>8434</v>
      </c>
      <c r="AD2421" t="s">
        <v>46</v>
      </c>
    </row>
    <row r="2422" spans="1:34" x14ac:dyDescent="0.4">
      <c r="A2422">
        <v>2152</v>
      </c>
      <c r="B2422" t="s">
        <v>33</v>
      </c>
      <c r="C2422" t="str">
        <f t="shared" si="37"/>
        <v>LASA</v>
      </c>
      <c r="D2422" t="s">
        <v>1378</v>
      </c>
      <c r="E2422" t="s">
        <v>1378</v>
      </c>
      <c r="G2422" t="s">
        <v>16292</v>
      </c>
      <c r="H2422" t="s">
        <v>16293</v>
      </c>
      <c r="I2422" t="s">
        <v>16294</v>
      </c>
      <c r="J2422" t="s">
        <v>16295</v>
      </c>
      <c r="K2422" t="s">
        <v>39</v>
      </c>
      <c r="M2422" t="s">
        <v>16277</v>
      </c>
      <c r="N2422" t="s">
        <v>16296</v>
      </c>
      <c r="Q2422" t="s">
        <v>41</v>
      </c>
      <c r="R2422" t="s">
        <v>41</v>
      </c>
      <c r="S2422" t="s">
        <v>41</v>
      </c>
      <c r="T2422" t="s">
        <v>41</v>
      </c>
      <c r="U2422" t="s">
        <v>15804</v>
      </c>
      <c r="V2422" t="s">
        <v>15805</v>
      </c>
      <c r="W2422" t="s">
        <v>13536</v>
      </c>
      <c r="X2422" t="s">
        <v>13537</v>
      </c>
      <c r="Y2422" t="s">
        <v>16279</v>
      </c>
      <c r="Z2422" t="s">
        <v>8434</v>
      </c>
      <c r="AD2422" t="s">
        <v>46</v>
      </c>
    </row>
    <row r="2423" spans="1:34" x14ac:dyDescent="0.4">
      <c r="A2423">
        <v>2153</v>
      </c>
      <c r="B2423" t="s">
        <v>33</v>
      </c>
      <c r="C2423" t="str">
        <f t="shared" si="37"/>
        <v>GRAS</v>
      </c>
      <c r="D2423" t="s">
        <v>16297</v>
      </c>
      <c r="E2423" t="s">
        <v>16297</v>
      </c>
      <c r="G2423" t="s">
        <v>16298</v>
      </c>
      <c r="H2423" t="s">
        <v>16299</v>
      </c>
      <c r="I2423" t="s">
        <v>16300</v>
      </c>
      <c r="J2423" t="s">
        <v>16301</v>
      </c>
      <c r="K2423" t="s">
        <v>39</v>
      </c>
      <c r="M2423" t="s">
        <v>16277</v>
      </c>
      <c r="N2423" t="s">
        <v>16302</v>
      </c>
      <c r="Q2423" t="s">
        <v>41</v>
      </c>
      <c r="R2423" t="s">
        <v>41</v>
      </c>
      <c r="S2423" t="s">
        <v>41</v>
      </c>
      <c r="T2423" t="s">
        <v>41</v>
      </c>
      <c r="U2423" t="s">
        <v>15804</v>
      </c>
      <c r="V2423" t="s">
        <v>15805</v>
      </c>
      <c r="W2423" t="s">
        <v>13536</v>
      </c>
      <c r="X2423" t="s">
        <v>13537</v>
      </c>
      <c r="Y2423" t="s">
        <v>16279</v>
      </c>
      <c r="Z2423" t="s">
        <v>8434</v>
      </c>
      <c r="AD2423" t="s">
        <v>46</v>
      </c>
      <c r="AH2423">
        <v>18530</v>
      </c>
    </row>
    <row r="2424" spans="1:34" x14ac:dyDescent="0.4">
      <c r="A2424">
        <v>2154</v>
      </c>
      <c r="B2424" t="s">
        <v>33</v>
      </c>
      <c r="C2424" t="str">
        <f t="shared" si="37"/>
        <v>SSAL</v>
      </c>
      <c r="D2424" t="s">
        <v>16303</v>
      </c>
      <c r="E2424" t="s">
        <v>16303</v>
      </c>
      <c r="G2424" t="s">
        <v>16304</v>
      </c>
      <c r="H2424" t="s">
        <v>16305</v>
      </c>
      <c r="I2424" t="s">
        <v>16306</v>
      </c>
      <c r="J2424" t="s">
        <v>16307</v>
      </c>
      <c r="K2424" t="s">
        <v>39</v>
      </c>
      <c r="M2424" t="s">
        <v>16277</v>
      </c>
      <c r="N2424" t="s">
        <v>16308</v>
      </c>
      <c r="Q2424" t="s">
        <v>41</v>
      </c>
      <c r="R2424" t="s">
        <v>41</v>
      </c>
      <c r="S2424" t="s">
        <v>41</v>
      </c>
      <c r="T2424" t="s">
        <v>41</v>
      </c>
      <c r="U2424" t="s">
        <v>15804</v>
      </c>
      <c r="V2424" t="s">
        <v>15805</v>
      </c>
      <c r="W2424" t="s">
        <v>13536</v>
      </c>
      <c r="X2424" t="s">
        <v>13537</v>
      </c>
      <c r="Y2424" t="s">
        <v>16279</v>
      </c>
      <c r="Z2424" t="s">
        <v>8434</v>
      </c>
      <c r="AD2424" t="s">
        <v>46</v>
      </c>
    </row>
    <row r="2425" spans="1:34" x14ac:dyDescent="0.4">
      <c r="A2425">
        <v>0</v>
      </c>
      <c r="B2425" t="s">
        <v>41</v>
      </c>
      <c r="C2425" t="s">
        <v>16351</v>
      </c>
      <c r="D2425" t="s">
        <v>16309</v>
      </c>
      <c r="G2425" t="s">
        <v>16310</v>
      </c>
      <c r="J2425" t="s">
        <v>16311</v>
      </c>
    </row>
    <row r="2426" spans="1:34" x14ac:dyDescent="0.4">
      <c r="A2426">
        <v>28.998999999999999</v>
      </c>
      <c r="B2426" t="s">
        <v>41</v>
      </c>
      <c r="C2426" t="s">
        <v>16350</v>
      </c>
      <c r="D2426" t="s">
        <v>16312</v>
      </c>
      <c r="G2426" t="s">
        <v>16313</v>
      </c>
      <c r="J2426" t="s">
        <v>16314</v>
      </c>
      <c r="U2426" t="s">
        <v>84</v>
      </c>
      <c r="Z2426" t="s">
        <v>89</v>
      </c>
    </row>
    <row r="2427" spans="1:34" x14ac:dyDescent="0.4">
      <c r="A2427">
        <v>129.999</v>
      </c>
      <c r="B2427" t="s">
        <v>41</v>
      </c>
      <c r="C2427" t="s">
        <v>16349</v>
      </c>
      <c r="D2427" t="s">
        <v>16315</v>
      </c>
      <c r="G2427" t="s">
        <v>16316</v>
      </c>
      <c r="J2427" t="s">
        <v>16317</v>
      </c>
      <c r="U2427" t="s">
        <v>1258</v>
      </c>
      <c r="Z2427" t="s">
        <v>1047</v>
      </c>
    </row>
    <row r="2428" spans="1:34" x14ac:dyDescent="0.4">
      <c r="A2428">
        <v>149.1</v>
      </c>
      <c r="C2428" t="s">
        <v>16343</v>
      </c>
      <c r="D2428" t="s">
        <v>16318</v>
      </c>
      <c r="G2428" t="s">
        <v>16319</v>
      </c>
      <c r="U2428" t="s">
        <v>1472</v>
      </c>
      <c r="Z2428" t="s">
        <v>1476</v>
      </c>
    </row>
    <row r="2429" spans="1:34" x14ac:dyDescent="0.4">
      <c r="A2429">
        <v>963.99900000000002</v>
      </c>
      <c r="B2429" t="s">
        <v>41</v>
      </c>
      <c r="C2429" t="s">
        <v>7907</v>
      </c>
      <c r="D2429" t="s">
        <v>16320</v>
      </c>
      <c r="G2429" t="s">
        <v>16321</v>
      </c>
      <c r="U2429" t="s">
        <v>16322</v>
      </c>
      <c r="Z2429" t="s">
        <v>7356</v>
      </c>
    </row>
    <row r="2430" spans="1:34" x14ac:dyDescent="0.4">
      <c r="B2430" t="s">
        <v>33</v>
      </c>
      <c r="C2430" t="str">
        <f t="shared" si="37"/>
        <v>RESQ</v>
      </c>
      <c r="D2430" t="s">
        <v>16323</v>
      </c>
      <c r="G2430" t="s">
        <v>16324</v>
      </c>
    </row>
    <row r="2431" spans="1:34" x14ac:dyDescent="0.4">
      <c r="B2431" t="s">
        <v>41</v>
      </c>
      <c r="C2431" t="str">
        <f t="shared" si="37"/>
        <v>NONE</v>
      </c>
      <c r="D2431" t="s">
        <v>16325</v>
      </c>
      <c r="G2431" t="s">
        <v>16326</v>
      </c>
    </row>
    <row r="2432" spans="1:34" x14ac:dyDescent="0.4">
      <c r="A2432">
        <v>1963.5553</v>
      </c>
      <c r="C2432" t="s">
        <v>15542</v>
      </c>
      <c r="D2432" t="s">
        <v>16327</v>
      </c>
      <c r="G2432" t="s">
        <v>16328</v>
      </c>
      <c r="U2432" t="s">
        <v>14892</v>
      </c>
      <c r="Z2432" t="s">
        <v>8434</v>
      </c>
    </row>
    <row r="2433" spans="1:26" x14ac:dyDescent="0.4">
      <c r="A2433">
        <v>2154.9989999999998</v>
      </c>
      <c r="B2433" t="s">
        <v>41</v>
      </c>
      <c r="C2433" t="s">
        <v>16348</v>
      </c>
      <c r="D2433" t="s">
        <v>16329</v>
      </c>
      <c r="G2433" t="s">
        <v>16330</v>
      </c>
      <c r="Z2433" t="s">
        <v>8434</v>
      </c>
    </row>
    <row r="2434" spans="1:26" x14ac:dyDescent="0.4">
      <c r="A2434">
        <v>832.99800000000005</v>
      </c>
      <c r="B2434" t="s">
        <v>41</v>
      </c>
      <c r="C2434" t="s">
        <v>16347</v>
      </c>
      <c r="D2434" t="s">
        <v>16331</v>
      </c>
      <c r="G2434" t="s">
        <v>16332</v>
      </c>
      <c r="Z2434" t="s">
        <v>6322</v>
      </c>
    </row>
    <row r="2435" spans="1:26" x14ac:dyDescent="0.4">
      <c r="A2435">
        <v>1620.5550000000001</v>
      </c>
      <c r="B2435" t="s">
        <v>41</v>
      </c>
      <c r="C2435" t="s">
        <v>16346</v>
      </c>
      <c r="D2435" t="s">
        <v>16333</v>
      </c>
      <c r="G2435" t="s">
        <v>16334</v>
      </c>
      <c r="U2435" t="s">
        <v>11949</v>
      </c>
      <c r="Z2435" t="s">
        <v>8434</v>
      </c>
    </row>
    <row r="2436" spans="1:26" x14ac:dyDescent="0.4">
      <c r="A2436">
        <v>24.556000000000001</v>
      </c>
      <c r="C2436" t="s">
        <v>16345</v>
      </c>
      <c r="D2436" t="s">
        <v>16335</v>
      </c>
      <c r="G2436" t="s">
        <v>16336</v>
      </c>
      <c r="U2436" t="s">
        <v>84</v>
      </c>
      <c r="Z2436" t="s">
        <v>89</v>
      </c>
    </row>
    <row r="2437" spans="1:26" x14ac:dyDescent="0.4">
      <c r="A2437">
        <v>82.1</v>
      </c>
      <c r="C2437" t="s">
        <v>16344</v>
      </c>
      <c r="D2437" t="s">
        <v>16337</v>
      </c>
      <c r="G2437" t="s">
        <v>16338</v>
      </c>
      <c r="U2437" t="s">
        <v>84</v>
      </c>
      <c r="Z2437" t="s">
        <v>89</v>
      </c>
    </row>
  </sheetData>
  <autoFilter ref="A1:AH2437"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BAM_Avian_Species</vt:lpstr>
      <vt:lpstr>BAM_Avian_Species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Hedwig Lankau</dc:creator>
  <cp:lastModifiedBy>Mélina Houle</cp:lastModifiedBy>
  <dcterms:created xsi:type="dcterms:W3CDTF">2020-12-04T23:23:32Z</dcterms:created>
  <dcterms:modified xsi:type="dcterms:W3CDTF">2022-05-04T19:09:24Z</dcterms:modified>
</cp:coreProperties>
</file>